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1.xml" ContentType="application/vnd.openxmlformats-officedocument.drawingml.chartsha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Дамира из рабочего стола\ДАМИРА-из рабочего стола — 3\Публикации\годовые\2025\"/>
    </mc:Choice>
  </mc:AlternateContent>
  <xr:revisionPtr revIDLastSave="0" documentId="13_ncr:1_{0FC38584-22FE-404A-8614-81D5345FB768}" xr6:coauthVersionLast="47" xr6:coauthVersionMax="47" xr10:uidLastSave="{00000000-0000-0000-0000-000000000000}"/>
  <bookViews>
    <workbookView xWindow="-120" yWindow="-120" windowWidth="29040" windowHeight="15720" firstSheet="68" activeTab="79" xr2:uid="{00000000-000D-0000-FFFF-FFFF00000000}"/>
  </bookViews>
  <sheets>
    <sheet name="Титул" sheetId="90" r:id="rId1"/>
    <sheet name="Редсовет" sheetId="86" r:id="rId2"/>
    <sheet name="Контакты" sheetId="87" r:id="rId3"/>
    <sheet name="Др.публикации" sheetId="91" r:id="rId4"/>
    <sheet name="Содержание" sheetId="5" r:id="rId5"/>
    <sheet name="т.1.1" sheetId="1" r:id="rId6"/>
    <sheet name="т.1.2" sheetId="2" r:id="rId7"/>
    <sheet name="т1.3" sheetId="3" r:id="rId8"/>
    <sheet name="т1.4" sheetId="4" r:id="rId9"/>
    <sheet name="т1.5" sheetId="6" r:id="rId10"/>
    <sheet name="т1.6" sheetId="7" r:id="rId11"/>
    <sheet name="т1.7" sheetId="8" r:id="rId12"/>
    <sheet name="т1.8" sheetId="9" r:id="rId13"/>
    <sheet name="т1.9" sheetId="10" r:id="rId14"/>
    <sheet name="т1.10" sheetId="11" r:id="rId15"/>
    <sheet name="т1.11" sheetId="12" r:id="rId16"/>
    <sheet name="т1.12" sheetId="13" r:id="rId17"/>
    <sheet name="т1.13" sheetId="14" r:id="rId18"/>
    <sheet name="т2.1" sheetId="15" r:id="rId19"/>
    <sheet name="т2.2" sheetId="16" r:id="rId20"/>
    <sheet name="т2.3" sheetId="17" r:id="rId21"/>
    <sheet name="т2.4" sheetId="18" r:id="rId22"/>
    <sheet name="т2.5" sheetId="19" r:id="rId23"/>
    <sheet name="т2.6" sheetId="20" r:id="rId24"/>
    <sheet name="т2.7" sheetId="21" r:id="rId25"/>
    <sheet name="т2.8" sheetId="22" r:id="rId26"/>
    <sheet name="т2.9" sheetId="23" r:id="rId27"/>
    <sheet name="т2.10" sheetId="24" r:id="rId28"/>
    <sheet name="т2.11" sheetId="25" r:id="rId29"/>
    <sheet name="т2.12" sheetId="26" r:id="rId30"/>
    <sheet name="т2.13" sheetId="27" r:id="rId31"/>
    <sheet name="т3.1" sheetId="28" r:id="rId32"/>
    <sheet name="т3.2" sheetId="29" r:id="rId33"/>
    <sheet name="т3.3" sheetId="30" r:id="rId34"/>
    <sheet name="т3.4" sheetId="31" r:id="rId35"/>
    <sheet name="т3.5" sheetId="32" r:id="rId36"/>
    <sheet name="т3.6" sheetId="34" r:id="rId37"/>
    <sheet name="т3.7" sheetId="35" r:id="rId38"/>
    <sheet name="т3.8" sheetId="36" r:id="rId39"/>
    <sheet name="т3.9" sheetId="37" r:id="rId40"/>
    <sheet name="т3.10" sheetId="38" r:id="rId41"/>
    <sheet name="т3.11" sheetId="39" r:id="rId42"/>
    <sheet name="т3.12" sheetId="40" r:id="rId43"/>
    <sheet name="т3.13" sheetId="41" r:id="rId44"/>
    <sheet name="график 3.14 (кырг.)" sheetId="42" r:id="rId45"/>
    <sheet name="график 3.14 (русс.)" sheetId="94" r:id="rId46"/>
    <sheet name="т4.1" sheetId="43" r:id="rId47"/>
    <sheet name="т4.2" sheetId="44" r:id="rId48"/>
    <sheet name="т4.3" sheetId="46" r:id="rId49"/>
    <sheet name="т4.4" sheetId="47" r:id="rId50"/>
    <sheet name="т4.5" sheetId="48" r:id="rId51"/>
    <sheet name="т4.6" sheetId="49" r:id="rId52"/>
    <sheet name="т4.7" sheetId="50" r:id="rId53"/>
    <sheet name="т4.8" sheetId="51" r:id="rId54"/>
    <sheet name="т4.9" sheetId="52" r:id="rId55"/>
    <sheet name="т4.10" sheetId="53" r:id="rId56"/>
    <sheet name="т4.11" sheetId="54" r:id="rId57"/>
    <sheet name="т4.12" sheetId="55" r:id="rId58"/>
    <sheet name="т5.1" sheetId="56" r:id="rId59"/>
    <sheet name="т5.2" sheetId="57" r:id="rId60"/>
    <sheet name="т5.3" sheetId="58" r:id="rId61"/>
    <sheet name="т5.4" sheetId="59" r:id="rId62"/>
    <sheet name="т5.5" sheetId="60" r:id="rId63"/>
    <sheet name="т5.6" sheetId="61" r:id="rId64"/>
    <sheet name="т5.7" sheetId="62" r:id="rId65"/>
    <sheet name="т5.8" sheetId="63" r:id="rId66"/>
    <sheet name="т5.9" sheetId="64" r:id="rId67"/>
    <sheet name="т5.10" sheetId="65" r:id="rId68"/>
    <sheet name="т5.11" sheetId="66" r:id="rId69"/>
    <sheet name="т5.12" sheetId="67" r:id="rId70"/>
    <sheet name="т5.13" sheetId="68" r:id="rId71"/>
    <sheet name="т6.1" sheetId="69" r:id="rId72"/>
    <sheet name="график 6.2_6.3 (кырг.)" sheetId="70" r:id="rId73"/>
    <sheet name="график 6.2_6.3(русс.)" sheetId="93" r:id="rId74"/>
    <sheet name="т7.1_7.2" sheetId="71" r:id="rId75"/>
    <sheet name="т7.3" sheetId="72" r:id="rId76"/>
    <sheet name="т7.4" sheetId="73" r:id="rId77"/>
    <sheet name="т8.1_8.2" sheetId="74" r:id="rId78"/>
    <sheet name="т8.3_8.4" sheetId="75" r:id="rId79"/>
    <sheet name="т8.5_8.6" sheetId="76" r:id="rId80"/>
    <sheet name="т8.7" sheetId="77" r:id="rId81"/>
    <sheet name="график 8.8 (кырг.)" sheetId="78" r:id="rId82"/>
    <sheet name="график 8.8 (русс.)" sheetId="92" r:id="rId83"/>
    <sheet name="т9.1_9.2" sheetId="79" r:id="rId84"/>
    <sheet name="т10.1_11.1" sheetId="80" r:id="rId85"/>
    <sheet name="т12.1_12.2" sheetId="81" r:id="rId86"/>
    <sheet name="т12.3" sheetId="82" r:id="rId87"/>
    <sheet name="т12.4" sheetId="83" r:id="rId88"/>
    <sheet name="т12.5" sheetId="84" r:id="rId89"/>
  </sheets>
  <externalReferences>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s>
  <definedNames>
    <definedName name="\A">#REF!</definedName>
    <definedName name="\C">#REF!</definedName>
    <definedName name="\D">#REF!</definedName>
    <definedName name="\E">#REF!</definedName>
    <definedName name="\H">#REF!</definedName>
    <definedName name="\K">#REF!</definedName>
    <definedName name="\L">#REF!</definedName>
    <definedName name="\P">#REF!</definedName>
    <definedName name="\Q">#REF!</definedName>
    <definedName name="\S">#REF!</definedName>
    <definedName name="\T">#REF!</definedName>
    <definedName name="\V">#REF!</definedName>
    <definedName name="\W">#REF!</definedName>
    <definedName name="\X">#REF!</definedName>
    <definedName name="___________________Cpi2">#REF!</definedName>
    <definedName name="___________________MS798">'[1]NBK-T20'!#REF!</definedName>
    <definedName name="___________________tab2">'[2]GvtOp%gdp-t25'!#REF!</definedName>
    <definedName name="___________________tab6798">'[1]NBK-T20'!#REF!</definedName>
    <definedName name="_____________red1" hidden="1">{"CBA",#N/A,FALSE,"TAB4";"MS",#N/A,FALSE,"TAB5";"BANKLOANS",#N/A,FALSE,"TAB21APP ";"INTEREST",#N/A,FALSE,"TAB22APP"}</definedName>
    <definedName name="_____________SR01" hidden="1">{"BOP_TAB",#N/A,FALSE,"N";"MIDTERM_TAB",#N/A,FALSE,"O";"FUND_CRED",#N/A,FALSE,"P";"DEBT_TAB1",#N/A,FALSE,"Q";"DEBT_TAB2",#N/A,FALSE,"Q";"FORFIN_TAB1",#N/A,FALSE,"R";"FORFIN_TAB2",#N/A,FALSE,"R";"BOP_ANALY",#N/A,FALSE,"U"}</definedName>
    <definedName name="___________red1" hidden="1">{"CBA",#N/A,FALSE,"TAB4";"MS",#N/A,FALSE,"TAB5";"BANKLOANS",#N/A,FALSE,"TAB21APP ";"INTEREST",#N/A,FALSE,"TAB22APP"}</definedName>
    <definedName name="___________SR01" hidden="1">{"BOP_TAB",#N/A,FALSE,"N";"MIDTERM_TAB",#N/A,FALSE,"O";"FUND_CRED",#N/A,FALSE,"P";"DEBT_TAB1",#N/A,FALSE,"Q";"DEBT_TAB2",#N/A,FALSE,"Q";"FORFIN_TAB1",#N/A,FALSE,"R";"FORFIN_TAB2",#N/A,FALSE,"R";"BOP_ANALY",#N/A,FALSE,"U"}</definedName>
    <definedName name="__________Cpi2">#REF!</definedName>
    <definedName name="__________MS798">'[1]NBK-T20'!#REF!</definedName>
    <definedName name="__________tab2">'[2]GvtOp%gdp-t25'!#REF!</definedName>
    <definedName name="__________tab6798">'[1]NBK-T20'!#REF!</definedName>
    <definedName name="_________GDP2002">[3]IN!$K$10</definedName>
    <definedName name="_________MCV1">#REF!</definedName>
    <definedName name="_________RES1">'[4]NFA Banking System'!$B$2:$K$26</definedName>
    <definedName name="_________RES3">'[4]IMF Credit'!$B$10:$K$94</definedName>
    <definedName name="_________sum3">#REF!</definedName>
    <definedName name="_________tab06">#REF!</definedName>
    <definedName name="_________tab07">#REF!</definedName>
    <definedName name="_________tab1">#REF!</definedName>
    <definedName name="_________tab10">#REF!</definedName>
    <definedName name="_________tab11">#REF!</definedName>
    <definedName name="_________tab12">#REF!</definedName>
    <definedName name="_________tab13">#REF!</definedName>
    <definedName name="_________Tab14">[5]tab14!$A$1:$O$62</definedName>
    <definedName name="_________Tab15">[5]tab15!$A$1:$Z$32</definedName>
    <definedName name="_________Tab16">[5]tab16!$A$1:$S$51</definedName>
    <definedName name="_________Tab17">[5]tab17!$A$1:$M$25</definedName>
    <definedName name="_________Tab18">[5]tab18!$A$1:$F$152</definedName>
    <definedName name="_________Tab19">[5]tab19!$A$1:$F$147</definedName>
    <definedName name="_________Tab20">[5]tab20!$A$1:$J$114</definedName>
    <definedName name="_________Tab21">[5]tab21!$B$1:$P$52</definedName>
    <definedName name="_________Tab22">[5]tab22!$A$1:$J$78</definedName>
    <definedName name="_________Tab23">[5]tab23!$A$1:$J$54</definedName>
    <definedName name="_________Tab24">[5]tab24!$A$1:$J$54</definedName>
    <definedName name="_________Tab25">[5]tab25!$A$1:$L$53</definedName>
    <definedName name="_________Tab26">[5]tab26!$A$1:$J$67</definedName>
    <definedName name="_________Tab27">[5]tab27!$A$1:$E$72</definedName>
    <definedName name="_________Tab28">[5]tab28!$A$2:$R$72</definedName>
    <definedName name="_________Tab29">[5]tab29!$A$1:$U$54</definedName>
    <definedName name="_________tab3">#REF!</definedName>
    <definedName name="_________Tab30">#REF!</definedName>
    <definedName name="_________Tab31">[5]tab31!$A$1:$AE$49</definedName>
    <definedName name="_________Tab32">[5]tab32!$A$1:$BG$20</definedName>
    <definedName name="_________Tab33">[5]tab33!$A$1:$AH$45</definedName>
    <definedName name="_________Tab34">[5]tab34!$A$1:$E$84</definedName>
    <definedName name="_________tab35">#REF!</definedName>
    <definedName name="_________Tab36">[5]tab36!$A$1:$X$41</definedName>
    <definedName name="_________Tab37">[5]tab37!$A$1:$AC$27</definedName>
    <definedName name="_________Tab38">[5]tab38!$A$1:$P$37</definedName>
    <definedName name="_________Tab4">[5]tab4!$A$1:$T$12</definedName>
    <definedName name="_________Tab40">[5]tab40!$A$1:$J$35</definedName>
    <definedName name="_________tab41">#REF!</definedName>
    <definedName name="_________tab42">#REF!</definedName>
    <definedName name="_________tab43">#REF!</definedName>
    <definedName name="_________tab44">#REF!</definedName>
    <definedName name="_________Tab45">[5]tab45!$A$1:$J$62</definedName>
    <definedName name="_________tab46">#REF!</definedName>
    <definedName name="_________tab47">#REF!</definedName>
    <definedName name="_________tab48">[5]tab47!$A$1:$M$135</definedName>
    <definedName name="_________tab5">#REF!</definedName>
    <definedName name="_________tab6">#REF!</definedName>
    <definedName name="_________tab7">#REF!</definedName>
    <definedName name="_________tab8">#REF!</definedName>
    <definedName name="_________tab9">#REF!</definedName>
    <definedName name="________Cpi2">#REF!</definedName>
    <definedName name="________GDP2002">[3]IN!$K$10</definedName>
    <definedName name="________MCV1">#REF!</definedName>
    <definedName name="________MS798">'[1]NBK-T20'!#REF!</definedName>
    <definedName name="________red1" hidden="1">{"CBA",#N/A,FALSE,"TAB4";"MS",#N/A,FALSE,"TAB5";"BANKLOANS",#N/A,FALSE,"TAB21APP ";"INTEREST",#N/A,FALSE,"TAB22APP"}</definedName>
    <definedName name="________RES1">'[4]NFA Banking System'!$B$2:$K$26</definedName>
    <definedName name="________RES3">'[4]IMF Credit'!$B$10:$K$94</definedName>
    <definedName name="________SR01" hidden="1">{"BOP_TAB",#N/A,FALSE,"N";"MIDTERM_TAB",#N/A,FALSE,"O";"FUND_CRED",#N/A,FALSE,"P";"DEBT_TAB1",#N/A,FALSE,"Q";"DEBT_TAB2",#N/A,FALSE,"Q";"FORFIN_TAB1",#N/A,FALSE,"R";"FORFIN_TAB2",#N/A,FALSE,"R";"BOP_ANALY",#N/A,FALSE,"U"}</definedName>
    <definedName name="________sum3">#REF!</definedName>
    <definedName name="________tab06">#REF!</definedName>
    <definedName name="________tab07">#REF!</definedName>
    <definedName name="________tab1">#REF!</definedName>
    <definedName name="________tab10">#REF!</definedName>
    <definedName name="________tab11">#REF!</definedName>
    <definedName name="________tab12">#REF!</definedName>
    <definedName name="________tab13">#REF!</definedName>
    <definedName name="________Tab14">[5]tab14!$A$1:$O$62</definedName>
    <definedName name="________Tab15">[5]tab15!$A$1:$Z$32</definedName>
    <definedName name="________Tab16">[5]tab16!$A$1:$S$51</definedName>
    <definedName name="________Tab17">[5]tab17!$A$1:$M$25</definedName>
    <definedName name="________Tab18">[5]tab18!$A$1:$F$152</definedName>
    <definedName name="________Tab19">[5]tab19!$A$1:$F$147</definedName>
    <definedName name="________tab2">'[2]GvtOp%gdp-t25'!#REF!</definedName>
    <definedName name="________Tab20">[5]tab20!$A$1:$J$114</definedName>
    <definedName name="________Tab21">[5]tab21!$B$1:$P$52</definedName>
    <definedName name="________Tab22">[5]tab22!$A$1:$J$78</definedName>
    <definedName name="________Tab23">[5]tab23!$A$1:$J$54</definedName>
    <definedName name="________Tab24">[5]tab24!$A$1:$J$54</definedName>
    <definedName name="________Tab25">[5]tab25!$A$1:$L$53</definedName>
    <definedName name="________Tab26">[5]tab26!$A$1:$J$67</definedName>
    <definedName name="________Tab27">[5]tab27!$A$1:$E$72</definedName>
    <definedName name="________Tab28">[5]tab28!$A$2:$R$72</definedName>
    <definedName name="________Tab29">[5]tab29!$A$1:$U$54</definedName>
    <definedName name="________tab3">#REF!</definedName>
    <definedName name="________Tab30">#REF!</definedName>
    <definedName name="________Tab31">[5]tab31!$A$1:$AE$49</definedName>
    <definedName name="________Tab32">[5]tab32!$A$1:$BG$20</definedName>
    <definedName name="________Tab33">[5]tab33!$A$1:$AH$45</definedName>
    <definedName name="________Tab34">[5]tab34!$A$1:$E$84</definedName>
    <definedName name="________tab35">#REF!</definedName>
    <definedName name="________Tab36">[5]tab36!$A$1:$X$41</definedName>
    <definedName name="________Tab37">[5]tab37!$A$1:$AC$27</definedName>
    <definedName name="________Tab38">[5]tab38!$A$1:$P$37</definedName>
    <definedName name="________Tab4">[5]tab4!$A$1:$T$12</definedName>
    <definedName name="________Tab40">[5]tab40!$A$1:$J$35</definedName>
    <definedName name="________tab41">#REF!</definedName>
    <definedName name="________tab42">#REF!</definedName>
    <definedName name="________tab43">#REF!</definedName>
    <definedName name="________tab44">#REF!</definedName>
    <definedName name="________Tab45">[5]tab45!$A$1:$J$62</definedName>
    <definedName name="________tab46">#REF!</definedName>
    <definedName name="________tab47">#REF!</definedName>
    <definedName name="________tab48">[5]tab47!$A$1:$M$135</definedName>
    <definedName name="________tab5">#REF!</definedName>
    <definedName name="________tab6">#REF!</definedName>
    <definedName name="________tab6798">'[1]NBK-T20'!#REF!</definedName>
    <definedName name="________tab7">#REF!</definedName>
    <definedName name="________tab8">#REF!</definedName>
    <definedName name="________tab9">#REF!</definedName>
    <definedName name="_______Cpi2">#REF!</definedName>
    <definedName name="_______GDP2002">[3]IN!$K$10</definedName>
    <definedName name="_______MCV1">#REF!</definedName>
    <definedName name="_______MS798">'[1]NBK-T20'!#REF!</definedName>
    <definedName name="_______red1" hidden="1">{"CBA",#N/A,FALSE,"TAB4";"MS",#N/A,FALSE,"TAB5";"BANKLOANS",#N/A,FALSE,"TAB21APP ";"INTEREST",#N/A,FALSE,"TAB22APP"}</definedName>
    <definedName name="_______RES1">'[4]NFA Banking System'!$B$2:$K$26</definedName>
    <definedName name="_______RES3">'[4]IMF Credit'!$B$10:$K$94</definedName>
    <definedName name="_______SR01" hidden="1">{"BOP_TAB",#N/A,FALSE,"N";"MIDTERM_TAB",#N/A,FALSE,"O";"FUND_CRED",#N/A,FALSE,"P";"DEBT_TAB1",#N/A,FALSE,"Q";"DEBT_TAB2",#N/A,FALSE,"Q";"FORFIN_TAB1",#N/A,FALSE,"R";"FORFIN_TAB2",#N/A,FALSE,"R";"BOP_ANALY",#N/A,FALSE,"U"}</definedName>
    <definedName name="_______sum3">#REF!</definedName>
    <definedName name="_______tab06">#REF!</definedName>
    <definedName name="_______tab07">#REF!</definedName>
    <definedName name="_______tab1">#REF!</definedName>
    <definedName name="_______tab10">#REF!</definedName>
    <definedName name="_______tab11">#REF!</definedName>
    <definedName name="_______tab12">#REF!</definedName>
    <definedName name="_______tab13">#REF!</definedName>
    <definedName name="_______Tab14">[5]tab14!$A$1:$O$62</definedName>
    <definedName name="_______Tab15">[5]tab15!$A$1:$Z$32</definedName>
    <definedName name="_______Tab16">[5]tab16!$A$1:$S$51</definedName>
    <definedName name="_______Tab17">[5]tab17!$A$1:$M$25</definedName>
    <definedName name="_______Tab18">[5]tab18!$A$1:$F$152</definedName>
    <definedName name="_______Tab19">[5]tab19!$A$1:$F$147</definedName>
    <definedName name="_______tab2">'[2]GvtOp%gdp-t25'!#REF!</definedName>
    <definedName name="_______Tab20">[5]tab20!$A$1:$J$114</definedName>
    <definedName name="_______Tab21">[5]tab21!$B$1:$P$52</definedName>
    <definedName name="_______Tab22">[5]tab22!$A$1:$J$78</definedName>
    <definedName name="_______Tab23">[5]tab23!$A$1:$J$54</definedName>
    <definedName name="_______Tab24">[5]tab24!$A$1:$J$54</definedName>
    <definedName name="_______Tab25">[5]tab25!$A$1:$L$53</definedName>
    <definedName name="_______Tab26">[5]tab26!$A$1:$J$67</definedName>
    <definedName name="_______Tab27">[5]tab27!$A$1:$E$72</definedName>
    <definedName name="_______Tab28">[5]tab28!$A$2:$R$72</definedName>
    <definedName name="_______Tab29">[5]tab29!$A$1:$U$54</definedName>
    <definedName name="_______tab3">#REF!</definedName>
    <definedName name="_______Tab30">#REF!</definedName>
    <definedName name="_______Tab31">[5]tab31!$A$1:$AE$49</definedName>
    <definedName name="_______Tab32">[5]tab32!$A$1:$BG$20</definedName>
    <definedName name="_______Tab33">[5]tab33!$A$1:$AH$45</definedName>
    <definedName name="_______Tab34">[5]tab34!$A$1:$E$84</definedName>
    <definedName name="_______tab35">#REF!</definedName>
    <definedName name="_______Tab36">[5]tab36!$A$1:$X$41</definedName>
    <definedName name="_______Tab37">[5]tab37!$A$1:$AC$27</definedName>
    <definedName name="_______Tab38">[5]tab38!$A$1:$P$37</definedName>
    <definedName name="_______Tab4">[5]tab4!$A$1:$T$12</definedName>
    <definedName name="_______Tab40">[5]tab40!$A$1:$J$35</definedName>
    <definedName name="_______tab41">#REF!</definedName>
    <definedName name="_______tab42">#REF!</definedName>
    <definedName name="_______tab43">#REF!</definedName>
    <definedName name="_______tab44">#REF!</definedName>
    <definedName name="_______Tab45">[5]tab45!$A$1:$J$62</definedName>
    <definedName name="_______tab46">#REF!</definedName>
    <definedName name="_______tab47">#REF!</definedName>
    <definedName name="_______tab48">[5]tab47!$A$1:$M$135</definedName>
    <definedName name="_______tab5">#REF!</definedName>
    <definedName name="_______tab6">#REF!</definedName>
    <definedName name="_______tab6798">'[1]NBK-T20'!#REF!</definedName>
    <definedName name="_______tab7">#REF!</definedName>
    <definedName name="_______tab8">#REF!</definedName>
    <definedName name="_______tab9">#REF!</definedName>
    <definedName name="______Cpi2">#REF!</definedName>
    <definedName name="______GDP2002">[3]IN!$K$10</definedName>
    <definedName name="______MCV1">#REF!</definedName>
    <definedName name="______MS798">'[1]NBK-T20'!#REF!</definedName>
    <definedName name="______red1" hidden="1">{"CBA",#N/A,FALSE,"TAB4";"MS",#N/A,FALSE,"TAB5";"BANKLOANS",#N/A,FALSE,"TAB21APP ";"INTEREST",#N/A,FALSE,"TAB22APP"}</definedName>
    <definedName name="______RES1">'[4]NFA Banking System'!$B$2:$K$26</definedName>
    <definedName name="______RES3">'[4]IMF Credit'!$B$10:$K$94</definedName>
    <definedName name="______SR01" hidden="1">{"BOP_TAB",#N/A,FALSE,"N";"MIDTERM_TAB",#N/A,FALSE,"O";"FUND_CRED",#N/A,FALSE,"P";"DEBT_TAB1",#N/A,FALSE,"Q";"DEBT_TAB2",#N/A,FALSE,"Q";"FORFIN_TAB1",#N/A,FALSE,"R";"FORFIN_TAB2",#N/A,FALSE,"R";"BOP_ANALY",#N/A,FALSE,"U"}</definedName>
    <definedName name="______sum3">#REF!</definedName>
    <definedName name="______tab06">#REF!</definedName>
    <definedName name="______tab07">#REF!</definedName>
    <definedName name="______tab1">#REF!</definedName>
    <definedName name="______tab10">#REF!</definedName>
    <definedName name="______tab11">#REF!</definedName>
    <definedName name="______tab12">#REF!</definedName>
    <definedName name="______tab13">#REF!</definedName>
    <definedName name="______Tab14">[5]tab14!$A$1:$O$62</definedName>
    <definedName name="______Tab15">[5]tab15!$A$1:$Z$32</definedName>
    <definedName name="______Tab16">[5]tab16!$A$1:$S$51</definedName>
    <definedName name="______Tab17">[5]tab17!$A$1:$M$25</definedName>
    <definedName name="______Tab18">[5]tab18!$A$1:$F$152</definedName>
    <definedName name="______Tab19">[5]tab19!$A$1:$F$147</definedName>
    <definedName name="______tab2">'[2]GvtOp%gdp-t25'!#REF!</definedName>
    <definedName name="______Tab20">[5]tab20!$A$1:$J$114</definedName>
    <definedName name="______Tab21">[5]tab21!$B$1:$P$52</definedName>
    <definedName name="______Tab22">[5]tab22!$A$1:$J$78</definedName>
    <definedName name="______Tab23">[5]tab23!$A$1:$J$54</definedName>
    <definedName name="______Tab24">[5]tab24!$A$1:$J$54</definedName>
    <definedName name="______Tab25">[5]tab25!$A$1:$L$53</definedName>
    <definedName name="______Tab26">[5]tab26!$A$1:$J$67</definedName>
    <definedName name="______Tab27">[5]tab27!$A$1:$E$72</definedName>
    <definedName name="______Tab28">[5]tab28!$A$2:$R$72</definedName>
    <definedName name="______Tab29">[5]tab29!$A$1:$U$54</definedName>
    <definedName name="______tab3">#REF!</definedName>
    <definedName name="______Tab30">#REF!</definedName>
    <definedName name="______Tab31">[5]tab31!$A$1:$AE$49</definedName>
    <definedName name="______Tab32">[5]tab32!$A$1:$BG$20</definedName>
    <definedName name="______Tab33">[5]tab33!$A$1:$AH$45</definedName>
    <definedName name="______Tab34">[5]tab34!$A$1:$E$84</definedName>
    <definedName name="______tab35">#REF!</definedName>
    <definedName name="______Tab36">[5]tab36!$A$1:$X$41</definedName>
    <definedName name="______Tab37">[5]tab37!$A$1:$AC$27</definedName>
    <definedName name="______Tab38">[5]tab38!$A$1:$P$37</definedName>
    <definedName name="______Tab4">[5]tab4!$A$1:$T$12</definedName>
    <definedName name="______Tab40">[5]tab40!$A$1:$J$35</definedName>
    <definedName name="______tab41">#REF!</definedName>
    <definedName name="______tab42">#REF!</definedName>
    <definedName name="______tab43">#REF!</definedName>
    <definedName name="______tab44">#REF!</definedName>
    <definedName name="______Tab45">[5]tab45!$A$1:$J$62</definedName>
    <definedName name="______tab46">#REF!</definedName>
    <definedName name="______tab47">#REF!</definedName>
    <definedName name="______tab48">[5]tab47!$A$1:$M$135</definedName>
    <definedName name="______tab5">#REF!</definedName>
    <definedName name="______tab6">#REF!</definedName>
    <definedName name="______tab6798">'[1]NBK-T20'!#REF!</definedName>
    <definedName name="______tab7">#REF!</definedName>
    <definedName name="______tab8">#REF!</definedName>
    <definedName name="______tab9">#REF!</definedName>
    <definedName name="_____Cpi2">#REF!</definedName>
    <definedName name="_____GDP2002">[3]IN!$K$10</definedName>
    <definedName name="_____MCV1">#REF!</definedName>
    <definedName name="_____MS798">'[1]NBK-T20'!#REF!</definedName>
    <definedName name="_____red1" hidden="1">{"CBA",#N/A,FALSE,"TAB4";"MS",#N/A,FALSE,"TAB5";"BANKLOANS",#N/A,FALSE,"TAB21APP ";"INTEREST",#N/A,FALSE,"TAB22APP"}</definedName>
    <definedName name="_____RES1">'[4]NFA Banking System'!$B$2:$K$26</definedName>
    <definedName name="_____RES3">'[4]IMF Credit'!$B$10:$K$94</definedName>
    <definedName name="_____SR01" hidden="1">{"BOP_TAB",#N/A,FALSE,"N";"MIDTERM_TAB",#N/A,FALSE,"O";"FUND_CRED",#N/A,FALSE,"P";"DEBT_TAB1",#N/A,FALSE,"Q";"DEBT_TAB2",#N/A,FALSE,"Q";"FORFIN_TAB1",#N/A,FALSE,"R";"FORFIN_TAB2",#N/A,FALSE,"R";"BOP_ANALY",#N/A,FALSE,"U"}</definedName>
    <definedName name="_____sum3">#REF!</definedName>
    <definedName name="_____tab06">#REF!</definedName>
    <definedName name="_____tab07">#REF!</definedName>
    <definedName name="_____tab1">#REF!</definedName>
    <definedName name="_____tab10">#REF!</definedName>
    <definedName name="_____tab11">#REF!</definedName>
    <definedName name="_____tab12">#REF!</definedName>
    <definedName name="_____tab13">#REF!</definedName>
    <definedName name="_____Tab14">[5]tab14!$A$1:$O$62</definedName>
    <definedName name="_____Tab15">[5]tab15!$A$1:$Z$32</definedName>
    <definedName name="_____Tab16">[5]tab16!$A$1:$S$51</definedName>
    <definedName name="_____Tab17">[5]tab17!$A$1:$M$25</definedName>
    <definedName name="_____Tab18">[5]tab18!$A$1:$F$152</definedName>
    <definedName name="_____Tab19">[5]tab19!$A$1:$F$147</definedName>
    <definedName name="_____tab2">'[2]GvtOp%gdp-t25'!#REF!</definedName>
    <definedName name="_____Tab20">[5]tab20!$A$1:$J$114</definedName>
    <definedName name="_____Tab21">[5]tab21!$B$1:$P$52</definedName>
    <definedName name="_____Tab22">[5]tab22!$A$1:$J$78</definedName>
    <definedName name="_____Tab23">[5]tab23!$A$1:$J$54</definedName>
    <definedName name="_____Tab24">[5]tab24!$A$1:$J$54</definedName>
    <definedName name="_____Tab25">[5]tab25!$A$1:$L$53</definedName>
    <definedName name="_____Tab26">[5]tab26!$A$1:$J$67</definedName>
    <definedName name="_____Tab27">[5]tab27!$A$1:$E$72</definedName>
    <definedName name="_____Tab28">[5]tab28!$A$2:$R$72</definedName>
    <definedName name="_____Tab29">[5]tab29!$A$1:$U$54</definedName>
    <definedName name="_____tab3">#REF!</definedName>
    <definedName name="_____Tab30">#REF!</definedName>
    <definedName name="_____Tab31">[5]tab31!$A$1:$AE$49</definedName>
    <definedName name="_____Tab32">[5]tab32!$A$1:$BG$20</definedName>
    <definedName name="_____Tab33">[5]tab33!$A$1:$AH$45</definedName>
    <definedName name="_____Tab34">[5]tab34!$A$1:$E$84</definedName>
    <definedName name="_____tab35">#REF!</definedName>
    <definedName name="_____Tab36">[5]tab36!$A$1:$X$41</definedName>
    <definedName name="_____Tab37">[5]tab37!$A$1:$AC$27</definedName>
    <definedName name="_____Tab38">[5]tab38!$A$1:$P$37</definedName>
    <definedName name="_____Tab4">[5]tab4!$A$1:$T$12</definedName>
    <definedName name="_____Tab40">[5]tab40!$A$1:$J$35</definedName>
    <definedName name="_____tab41">#REF!</definedName>
    <definedName name="_____tab42">#REF!</definedName>
    <definedName name="_____tab43">#REF!</definedName>
    <definedName name="_____tab44">#REF!</definedName>
    <definedName name="_____Tab45">[5]tab45!$A$1:$J$62</definedName>
    <definedName name="_____tab46">#REF!</definedName>
    <definedName name="_____tab47">#REF!</definedName>
    <definedName name="_____tab48">[5]tab47!$A$1:$M$135</definedName>
    <definedName name="_____tab5">#REF!</definedName>
    <definedName name="_____tab6">#REF!</definedName>
    <definedName name="_____tab6798">'[1]NBK-T20'!#REF!</definedName>
    <definedName name="_____tab7">#REF!</definedName>
    <definedName name="_____tab8">#REF!</definedName>
    <definedName name="_____tab9">#REF!</definedName>
    <definedName name="____Cpi2">#REF!</definedName>
    <definedName name="____GDP2002">[3]IN!$K$10</definedName>
    <definedName name="____MCV1">#REF!</definedName>
    <definedName name="____MS798">'[1]NBK-T20'!#REF!</definedName>
    <definedName name="____red1" hidden="1">{"CBA",#N/A,FALSE,"TAB4";"MS",#N/A,FALSE,"TAB5";"BANKLOANS",#N/A,FALSE,"TAB21APP ";"INTEREST",#N/A,FALSE,"TAB22APP"}</definedName>
    <definedName name="____RES1">'[4]NFA Banking System'!$B$2:$K$26</definedName>
    <definedName name="____RES3">'[4]IMF Credit'!$B$10:$K$94</definedName>
    <definedName name="____SR01" hidden="1">{"BOP_TAB",#N/A,FALSE,"N";"MIDTERM_TAB",#N/A,FALSE,"O";"FUND_CRED",#N/A,FALSE,"P";"DEBT_TAB1",#N/A,FALSE,"Q";"DEBT_TAB2",#N/A,FALSE,"Q";"FORFIN_TAB1",#N/A,FALSE,"R";"FORFIN_TAB2",#N/A,FALSE,"R";"BOP_ANALY",#N/A,FALSE,"U"}</definedName>
    <definedName name="____sum3">#REF!</definedName>
    <definedName name="____tab06">#REF!</definedName>
    <definedName name="____tab07">#REF!</definedName>
    <definedName name="____tab1">#REF!</definedName>
    <definedName name="____tab10">#REF!</definedName>
    <definedName name="____tab11">#REF!</definedName>
    <definedName name="____tab12">#REF!</definedName>
    <definedName name="____tab13">#REF!</definedName>
    <definedName name="____Tab14">[5]tab14!$A$1:$O$62</definedName>
    <definedName name="____Tab15">[5]tab15!$A$1:$Z$32</definedName>
    <definedName name="____Tab16">[5]tab16!$A$1:$S$51</definedName>
    <definedName name="____Tab17">[5]tab17!$A$1:$M$25</definedName>
    <definedName name="____Tab18">[5]tab18!$A$1:$F$152</definedName>
    <definedName name="____Tab19">[5]tab19!$A$1:$F$147</definedName>
    <definedName name="____tab2">'[2]GvtOp%gdp-t25'!#REF!</definedName>
    <definedName name="____Tab20">[5]tab20!$A$1:$J$114</definedName>
    <definedName name="____Tab21">[5]tab21!$B$1:$P$52</definedName>
    <definedName name="____Tab22">[5]tab22!$A$1:$J$78</definedName>
    <definedName name="____Tab23">[5]tab23!$A$1:$J$54</definedName>
    <definedName name="____Tab24">[5]tab24!$A$1:$J$54</definedName>
    <definedName name="____Tab25">[5]tab25!$A$1:$L$53</definedName>
    <definedName name="____Tab26">[5]tab26!$A$1:$J$67</definedName>
    <definedName name="____Tab27">[5]tab27!$A$1:$E$72</definedName>
    <definedName name="____Tab28">[5]tab28!$A$2:$R$72</definedName>
    <definedName name="____Tab29">[5]tab29!$A$1:$U$54</definedName>
    <definedName name="____tab3">#REF!</definedName>
    <definedName name="____Tab30">#REF!</definedName>
    <definedName name="____Tab31">[5]tab31!$A$1:$AE$49</definedName>
    <definedName name="____Tab32">[5]tab32!$A$1:$BG$20</definedName>
    <definedName name="____Tab33">[5]tab33!$A$1:$AH$45</definedName>
    <definedName name="____Tab34">[5]tab34!$A$1:$E$84</definedName>
    <definedName name="____tab35">#REF!</definedName>
    <definedName name="____Tab36">[5]tab36!$A$1:$X$41</definedName>
    <definedName name="____Tab37">[5]tab37!$A$1:$AC$27</definedName>
    <definedName name="____Tab38">[5]tab38!$A$1:$P$37</definedName>
    <definedName name="____Tab4">[5]tab4!$A$1:$T$12</definedName>
    <definedName name="____Tab40">[5]tab40!$A$1:$J$35</definedName>
    <definedName name="____tab41">#REF!</definedName>
    <definedName name="____tab42">#REF!</definedName>
    <definedName name="____tab43">#REF!</definedName>
    <definedName name="____tab44">#REF!</definedName>
    <definedName name="____Tab45">[5]tab45!$A$1:$J$62</definedName>
    <definedName name="____tab46">#REF!</definedName>
    <definedName name="____tab47">#REF!</definedName>
    <definedName name="____tab48">[5]tab47!$A$1:$M$135</definedName>
    <definedName name="____tab5">#REF!</definedName>
    <definedName name="____tab6">#REF!</definedName>
    <definedName name="____tab6798">'[1]NBK-T20'!#REF!</definedName>
    <definedName name="____tab7">#REF!</definedName>
    <definedName name="____tab8">#REF!</definedName>
    <definedName name="____tab9">#REF!</definedName>
    <definedName name="___Cpi2">#REF!</definedName>
    <definedName name="___GDP2002">[3]IN!$K$10</definedName>
    <definedName name="___MCV1">#REF!</definedName>
    <definedName name="___MS798">'[1]NBK-T20'!#REF!</definedName>
    <definedName name="___red1" hidden="1">{"CBA",#N/A,FALSE,"TAB4";"MS",#N/A,FALSE,"TAB5";"BANKLOANS",#N/A,FALSE,"TAB21APP ";"INTEREST",#N/A,FALSE,"TAB22APP"}</definedName>
    <definedName name="___RES1">'[4]NFA Banking System'!$B$2:$K$26</definedName>
    <definedName name="___RES3">'[4]IMF Credit'!$B$10:$K$94</definedName>
    <definedName name="___SR01" hidden="1">{"BOP_TAB",#N/A,FALSE,"N";"MIDTERM_TAB",#N/A,FALSE,"O";"FUND_CRED",#N/A,FALSE,"P";"DEBT_TAB1",#N/A,FALSE,"Q";"DEBT_TAB2",#N/A,FALSE,"Q";"FORFIN_TAB1",#N/A,FALSE,"R";"FORFIN_TAB2",#N/A,FALSE,"R";"BOP_ANALY",#N/A,FALSE,"U"}</definedName>
    <definedName name="___sum3">#REF!</definedName>
    <definedName name="___tab06">#REF!</definedName>
    <definedName name="___tab07">#REF!</definedName>
    <definedName name="___tab1">#REF!</definedName>
    <definedName name="___tab10">#REF!</definedName>
    <definedName name="___tab11">#REF!</definedName>
    <definedName name="___tab12">#REF!</definedName>
    <definedName name="___tab13">#REF!</definedName>
    <definedName name="___Tab14">[5]tab14!$A$1:$O$62</definedName>
    <definedName name="___Tab15">[5]tab15!$A$1:$Z$32</definedName>
    <definedName name="___Tab16">[5]tab16!$A$1:$S$51</definedName>
    <definedName name="___Tab17">[5]tab17!$A$1:$M$25</definedName>
    <definedName name="___Tab18">[5]tab18!$A$1:$F$152</definedName>
    <definedName name="___Tab19">[5]tab19!$A$1:$F$147</definedName>
    <definedName name="___tab2">'[2]GvtOp%gdp-t25'!#REF!</definedName>
    <definedName name="___Tab20">[5]tab20!$A$1:$J$114</definedName>
    <definedName name="___Tab21">[5]tab21!$B$1:$P$52</definedName>
    <definedName name="___Tab22">[5]tab22!$A$1:$J$78</definedName>
    <definedName name="___Tab23">[5]tab23!$A$1:$J$54</definedName>
    <definedName name="___Tab24">[5]tab24!$A$1:$J$54</definedName>
    <definedName name="___Tab25">[5]tab25!$A$1:$L$53</definedName>
    <definedName name="___Tab26">[5]tab26!$A$1:$J$67</definedName>
    <definedName name="___Tab27">[5]tab27!$A$1:$E$72</definedName>
    <definedName name="___Tab28">[5]tab28!$A$2:$R$72</definedName>
    <definedName name="___Tab29">[5]tab29!$A$1:$U$54</definedName>
    <definedName name="___tab3">#REF!</definedName>
    <definedName name="___Tab30">#REF!</definedName>
    <definedName name="___Tab31">[5]tab31!$A$1:$AE$49</definedName>
    <definedName name="___Tab32">[5]tab32!$A$1:$BG$20</definedName>
    <definedName name="___Tab33">[5]tab33!$A$1:$AH$45</definedName>
    <definedName name="___Tab34">[5]tab34!$A$1:$E$84</definedName>
    <definedName name="___tab35">#REF!</definedName>
    <definedName name="___Tab36">[5]tab36!$A$1:$X$41</definedName>
    <definedName name="___Tab37">[5]tab37!$A$1:$AC$27</definedName>
    <definedName name="___Tab38">[5]tab38!$A$1:$P$37</definedName>
    <definedName name="___Tab4">[5]tab4!$A$1:$T$12</definedName>
    <definedName name="___Tab40">[5]tab40!$A$1:$J$35</definedName>
    <definedName name="___tab41">#REF!</definedName>
    <definedName name="___tab42">#REF!</definedName>
    <definedName name="___tab43">#REF!</definedName>
    <definedName name="___tab44">#REF!</definedName>
    <definedName name="___Tab45">[5]tab45!$A$1:$J$62</definedName>
    <definedName name="___tab46">#REF!</definedName>
    <definedName name="___tab47">#REF!</definedName>
    <definedName name="___tab48">[5]tab47!$A$1:$M$135</definedName>
    <definedName name="___tab5">#REF!</definedName>
    <definedName name="___tab6">#REF!</definedName>
    <definedName name="___tab6798">'[1]NBK-T20'!#REF!</definedName>
    <definedName name="___tab7">#REF!</definedName>
    <definedName name="___tab8">#REF!</definedName>
    <definedName name="___tab9">#REF!</definedName>
    <definedName name="__1__123Graph_XREALEX_WAGE" hidden="1">[6]PRIVATE!#REF!</definedName>
    <definedName name="__Cpi2">#REF!</definedName>
    <definedName name="__GDP2002">[3]IN!$K$10</definedName>
    <definedName name="__MCV1">#REF!</definedName>
    <definedName name="__MS798">'[1]NBK-T20'!#REF!</definedName>
    <definedName name="__red1" hidden="1">{"CBA",#N/A,FALSE,"TAB4";"MS",#N/A,FALSE,"TAB5";"BANKLOANS",#N/A,FALSE,"TAB21APP ";"INTEREST",#N/A,FALSE,"TAB22APP"}</definedName>
    <definedName name="__RES1">'[4]NFA Banking System'!$B$2:$K$26</definedName>
    <definedName name="__RES3">'[4]IMF Credit'!$B$10:$K$94</definedName>
    <definedName name="__SR01" hidden="1">{"BOP_TAB",#N/A,FALSE,"N";"MIDTERM_TAB",#N/A,FALSE,"O";"FUND_CRED",#N/A,FALSE,"P";"DEBT_TAB1",#N/A,FALSE,"Q";"DEBT_TAB2",#N/A,FALSE,"Q";"FORFIN_TAB1",#N/A,FALSE,"R";"FORFIN_TAB2",#N/A,FALSE,"R";"BOP_ANALY",#N/A,FALSE,"U"}</definedName>
    <definedName name="__sum3">#REF!</definedName>
    <definedName name="__tab06">#REF!</definedName>
    <definedName name="__tab07">#REF!</definedName>
    <definedName name="__tab1">#REF!</definedName>
    <definedName name="__tab10">#REF!</definedName>
    <definedName name="__tab11">#REF!</definedName>
    <definedName name="__tab12">#REF!</definedName>
    <definedName name="__tab13">#REF!</definedName>
    <definedName name="__Tab14">[5]tab14!$A$1:$O$62</definedName>
    <definedName name="__Tab15">[5]tab15!$A$1:$Z$32</definedName>
    <definedName name="__Tab16">[5]tab16!$A$1:$S$51</definedName>
    <definedName name="__Tab17">[5]tab17!$A$1:$M$25</definedName>
    <definedName name="__Tab18">[5]tab18!$A$1:$F$152</definedName>
    <definedName name="__Tab19">[5]tab19!$A$1:$F$147</definedName>
    <definedName name="__tab2">'[2]GvtOp%gdp-t25'!#REF!</definedName>
    <definedName name="__Tab20">[5]tab20!$A$1:$J$114</definedName>
    <definedName name="__Tab21">[5]tab21!$B$1:$P$52</definedName>
    <definedName name="__Tab22">[5]tab22!$A$1:$J$78</definedName>
    <definedName name="__Tab23">[5]tab23!$A$1:$J$54</definedName>
    <definedName name="__Tab24">[5]tab24!$A$1:$J$54</definedName>
    <definedName name="__Tab25">[5]tab25!$A$1:$L$53</definedName>
    <definedName name="__Tab26">[5]tab26!$A$1:$J$67</definedName>
    <definedName name="__Tab27">[5]tab27!$A$1:$E$72</definedName>
    <definedName name="__Tab28">[5]tab28!$A$2:$R$72</definedName>
    <definedName name="__Tab29">[5]tab29!$A$1:$U$54</definedName>
    <definedName name="__tab3">#REF!</definedName>
    <definedName name="__Tab30">#REF!</definedName>
    <definedName name="__Tab31">[5]tab31!$A$1:$AE$49</definedName>
    <definedName name="__Tab32">[5]tab32!$A$1:$BG$20</definedName>
    <definedName name="__Tab33">[5]tab33!$A$1:$AH$45</definedName>
    <definedName name="__Tab34">[5]tab34!$A$1:$E$84</definedName>
    <definedName name="__tab35">#REF!</definedName>
    <definedName name="__Tab36">[5]tab36!$A$1:$X$41</definedName>
    <definedName name="__Tab37">[5]tab37!$A$1:$AC$27</definedName>
    <definedName name="__Tab38">[5]tab38!$A$1:$P$37</definedName>
    <definedName name="__Tab4">[5]tab4!$A$1:$T$12</definedName>
    <definedName name="__Tab40">[5]tab40!$A$1:$J$35</definedName>
    <definedName name="__tab41">#REF!</definedName>
    <definedName name="__tab42">#REF!</definedName>
    <definedName name="__tab43">#REF!</definedName>
    <definedName name="__tab44">#REF!</definedName>
    <definedName name="__Tab45">[5]tab45!$A$1:$J$62</definedName>
    <definedName name="__tab46">#REF!</definedName>
    <definedName name="__tab47">#REF!</definedName>
    <definedName name="__tab48">[5]tab47!$A$1:$M$135</definedName>
    <definedName name="__tab5">#REF!</definedName>
    <definedName name="__tab6">#REF!</definedName>
    <definedName name="__tab6798">'[1]NBK-T20'!#REF!</definedName>
    <definedName name="__tab7">#REF!</definedName>
    <definedName name="__tab8">#REF!</definedName>
    <definedName name="__tab9">#REF!</definedName>
    <definedName name="_1_____________123Graph_XREALEX_WAGE" hidden="1">[6]PRIVATE!#REF!</definedName>
    <definedName name="_1____123Graph_XREALEX_WAGE" hidden="1">[6]PRIVATE!#REF!</definedName>
    <definedName name="_1__123Graph_XREALEX_WAGE" hidden="1">[6]PRIVATE!#REF!</definedName>
    <definedName name="_10__123Graph_XREALEX_WAGE" hidden="1">[6]PRIVATE!#REF!</definedName>
    <definedName name="_3_ТИРКЕМЕ._Кыскартылган_сөздөрдүн_тизмеси">'[7]Список сокращений'!#REF!</definedName>
    <definedName name="_Cpi2">#REF!</definedName>
    <definedName name="_Dist_Bin" hidden="1">#REF!</definedName>
    <definedName name="_Dist_Values" hidden="1">#REF!</definedName>
    <definedName name="_Fill" hidden="1">#REF!</definedName>
    <definedName name="_GDP2002">[3]IN!$K$10</definedName>
    <definedName name="_Key1" hidden="1">#REF!</definedName>
    <definedName name="_Key2" hidden="1">#REF!</definedName>
    <definedName name="_MCV1">#REF!</definedName>
    <definedName name="_MS798">'[1]NBK-T20'!#REF!</definedName>
    <definedName name="_Order1" hidden="1">255</definedName>
    <definedName name="_Order2" hidden="1">255</definedName>
    <definedName name="_red1" hidden="1">{"CBA",#N/A,FALSE,"TAB4";"MS",#N/A,FALSE,"TAB5";"BANKLOANS",#N/A,FALSE,"TAB21APP ";"INTEREST",#N/A,FALSE,"TAB22APP"}</definedName>
    <definedName name="_RES1">'[4]NFA Banking System'!$B$2:$K$26</definedName>
    <definedName name="_RES3">'[4]IMF Credit'!$B$10:$K$94</definedName>
    <definedName name="_Sort" hidden="1">#REF!</definedName>
    <definedName name="_SR01" hidden="1">{"BOP_TAB",#N/A,FALSE,"N";"MIDTERM_TAB",#N/A,FALSE,"O";"FUND_CRED",#N/A,FALSE,"P";"DEBT_TAB1",#N/A,FALSE,"Q";"DEBT_TAB2",#N/A,FALSE,"Q";"FORFIN_TAB1",#N/A,FALSE,"R";"FORFIN_TAB2",#N/A,FALSE,"R";"BOP_ANALY",#N/A,FALSE,"U"}</definedName>
    <definedName name="_sum3">#REF!</definedName>
    <definedName name="_tab06">#REF!</definedName>
    <definedName name="_tab07">#REF!</definedName>
    <definedName name="_tab1">#REF!</definedName>
    <definedName name="_tab10">#REF!</definedName>
    <definedName name="_tab11">#REF!</definedName>
    <definedName name="_tab12">#REF!</definedName>
    <definedName name="_tab13">#REF!</definedName>
    <definedName name="_Tab14">[5]tab14!$A$1:$O$62</definedName>
    <definedName name="_Tab15">[5]tab15!$A$1:$Z$32</definedName>
    <definedName name="_Tab16">[5]tab16!$A$1:$S$51</definedName>
    <definedName name="_Tab17">[5]tab17!$A$1:$M$25</definedName>
    <definedName name="_Tab18">[5]tab18!$A$1:$F$152</definedName>
    <definedName name="_Tab19">[5]tab19!$A$1:$F$147</definedName>
    <definedName name="_tab2">'[2]GvtOp%gdp-t25'!#REF!</definedName>
    <definedName name="_Tab20">[5]tab20!$A$1:$J$114</definedName>
    <definedName name="_Tab21">[5]tab21!$B$1:$P$52</definedName>
    <definedName name="_Tab22">[5]tab22!$A$1:$J$78</definedName>
    <definedName name="_Tab23">[5]tab23!$A$1:$J$54</definedName>
    <definedName name="_Tab24">[5]tab24!$A$1:$J$54</definedName>
    <definedName name="_Tab25">[5]tab25!$A$1:$L$53</definedName>
    <definedName name="_Tab26">[5]tab26!$A$1:$J$67</definedName>
    <definedName name="_Tab27">[5]tab27!$A$1:$E$72</definedName>
    <definedName name="_Tab28">[5]tab28!$A$2:$R$72</definedName>
    <definedName name="_Tab29">[5]tab29!$A$1:$U$54</definedName>
    <definedName name="_tab3">#REF!</definedName>
    <definedName name="_Tab30">#REF!</definedName>
    <definedName name="_Tab31">[5]tab31!$A$1:$AE$49</definedName>
    <definedName name="_Tab32">[5]tab32!$A$1:$BG$20</definedName>
    <definedName name="_Tab33">[5]tab33!$A$1:$AH$45</definedName>
    <definedName name="_Tab34">[5]tab34!$A$1:$E$84</definedName>
    <definedName name="_tab35">#REF!</definedName>
    <definedName name="_Tab36">[5]tab36!$A$1:$X$41</definedName>
    <definedName name="_Tab37">[5]tab37!$A$1:$AC$27</definedName>
    <definedName name="_Tab38">[5]tab38!$A$1:$P$37</definedName>
    <definedName name="_Tab4">[5]tab4!$A$1:$T$12</definedName>
    <definedName name="_Tab40">[5]tab40!$A$1:$J$35</definedName>
    <definedName name="_tab41">#REF!</definedName>
    <definedName name="_tab42">#REF!</definedName>
    <definedName name="_tab43">#REF!</definedName>
    <definedName name="_tab44">#REF!</definedName>
    <definedName name="_Tab45">[5]tab45!$A$1:$J$62</definedName>
    <definedName name="_tab46">#REF!</definedName>
    <definedName name="_tab47">#REF!</definedName>
    <definedName name="_tab48">[5]tab47!$A$1:$M$135</definedName>
    <definedName name="_tab5">#REF!</definedName>
    <definedName name="_tab6">#REF!</definedName>
    <definedName name="_tab6798">'[1]NBK-T20'!#REF!</definedName>
    <definedName name="_tab7">#REF!</definedName>
    <definedName name="_tab8">#REF!</definedName>
    <definedName name="_tab9">#REF!</definedName>
    <definedName name="aaa" hidden="1">{"TBILLS_ALL",#N/A,FALSE,"FITB_all"}</definedName>
    <definedName name="ACTIVATE">#REF!</definedName>
    <definedName name="amadb00">'[4]Calculation amort and inter'!$C$258:$IM$258</definedName>
    <definedName name="amadb01">'[4]Calculation amort and inter'!$C$259:$IM$259</definedName>
    <definedName name="amadb02">'[4]Calculation amort and inter'!$C$260:$IM$260</definedName>
    <definedName name="amadb03">'[4]Calculation amort and inter'!$C$261:$IM$261</definedName>
    <definedName name="amadb04">'[4]Calculation amort and inter'!$C$262:$IM$262</definedName>
    <definedName name="amadb05">'[4]Calculation amort and inter'!$C$263:$IM$263</definedName>
    <definedName name="amadb06">'[4]Calculation amort and inter'!$C$264:$IM$264</definedName>
    <definedName name="amadb07">'[4]Calculation amort and inter'!$C$265:$IM$265</definedName>
    <definedName name="amadb08">'[4]Calculation amort and inter'!$C$266:$IM$266</definedName>
    <definedName name="amadb09">'[4]Calculation amort and inter'!$C$267:$IM$267</definedName>
    <definedName name="amadb10">'[4]Calculation amort and inter'!$C$268:$IM$268</definedName>
    <definedName name="ambil02">'[4]Calculation amort and inter'!$C$75:$IV$75</definedName>
    <definedName name="ambil03">'[4]Calculation amort and inter'!$C$76:$IV$76</definedName>
    <definedName name="ambil04">'[4]Calculation amort and inter'!$C$77:$IV$77</definedName>
    <definedName name="ambil05">'[4]Calculation amort and inter'!$C$78:$IV$78</definedName>
    <definedName name="ambil06">'[4]Calculation amort and inter'!$C$79:$IV$79</definedName>
    <definedName name="ambil07">'[4]Calculation amort and inter'!$C$80:$IV$80</definedName>
    <definedName name="ambil08">'[4]Calculation amort and inter'!$C$81:$IV$81</definedName>
    <definedName name="ambil09">'[4]Calculation amort and inter'!$C$82:$IV$82</definedName>
    <definedName name="ambil10">'[4]Calculation amort and inter'!$C$83:$FQ$83</definedName>
    <definedName name="amebrd00">'[4]Calculation amort and inter'!$C$314:$BG$314</definedName>
    <definedName name="amebrd01">'[4]Calculation amort and inter'!$C$315:$BG$315</definedName>
    <definedName name="amebrd02">'[4]Calculation amort and inter'!$C$316:$BG$316</definedName>
    <definedName name="amebrd03">'[4]Calculation amort and inter'!$C$317:$BG$317</definedName>
    <definedName name="amebrd04">'[4]Calculation amort and inter'!$C$318:$BG$318</definedName>
    <definedName name="amebrd05">'[4]Calculation amort and inter'!$C$319:$BG$319</definedName>
    <definedName name="amebrd06">'[4]Calculation amort and inter'!$C$320:$BG$320</definedName>
    <definedName name="amebrd07">'[4]Calculation amort and inter'!$C$321:$BG$321</definedName>
    <definedName name="amebrd08">'[4]Calculation amort and inter'!$C$322:$BG$322</definedName>
    <definedName name="amebrd09">'[4]Calculation amort and inter'!$C$323:$BG$323</definedName>
    <definedName name="amebrd10">'[4]Calculation amort and inter'!$C$324:$BG$324</definedName>
    <definedName name="amgap00">'[4]Calculation amort and inter'!$C$431:$CJ$431</definedName>
    <definedName name="amgap01">'[4]Calculation amort and inter'!$C$432:$CJ$432</definedName>
    <definedName name="amgap02">'[4]Calculation amort and inter'!$C$433:$CJ$433</definedName>
    <definedName name="amgap03">'[4]Calculation amort and inter'!$C$434:$CJ$434</definedName>
    <definedName name="amgap04">'[4]Calculation amort and inter'!$C$435:$CJ$435</definedName>
    <definedName name="amgap05">'[4]Calculation amort and inter'!$C$436:$CJ$436</definedName>
    <definedName name="amgap06">'[4]Calculation amort and inter'!$C$437:$CJ$437</definedName>
    <definedName name="amgap07">'[4]Calculation amort and inter'!$C$438:$CJ$438</definedName>
    <definedName name="amgap08">'[4]Calculation amort and inter'!$C$439:$CJ$439</definedName>
    <definedName name="amgap09">'[4]Calculation amort and inter'!$C$440:$CJ$440</definedName>
    <definedName name="amgap10">'[4]Calculation amort and inter'!$C$441:$CJ$441</definedName>
    <definedName name="amimf">'[4]IMF Credit'!$D$43:$AS$43</definedName>
    <definedName name="amisl00">'[4]Calculation amort and inter'!$C$366:$IV$366</definedName>
    <definedName name="amisl01">'[4]Calculation amort and inter'!$C$367:$IV$367</definedName>
    <definedName name="amisl02">'[4]Calculation amort and inter'!$C$368:$IV$368</definedName>
    <definedName name="amisl03">'[4]Calculation amort and inter'!$C$369:$IV$369</definedName>
    <definedName name="amisl04">'[4]Calculation amort and inter'!$C$370:$IV$370</definedName>
    <definedName name="amisl05">'[4]Calculation amort and inter'!$C$371:$IV$371</definedName>
    <definedName name="amisl06">'[4]Calculation amort and inter'!$C$372:$IV$372</definedName>
    <definedName name="amisl07">'[4]Calculation amort and inter'!$C$373:$IV$373</definedName>
    <definedName name="amisl08">'[4]Calculation amort and inter'!$C$374:$IV$374</definedName>
    <definedName name="amisl09">'[4]Calculation amort and inter'!$C$375:$IV$375</definedName>
    <definedName name="amisl10">'[4]Calculation amort and inter'!$C$376:$IV$376</definedName>
    <definedName name="amnewbil">'[4]Debt Service'!$D$101:$CC$101</definedName>
    <definedName name="amnewmult">'[4]Debt Service'!$D$95:$CC$95</definedName>
    <definedName name="amnfpsex">'[4]Debt Service'!$D$69:$CC$69</definedName>
    <definedName name="amoldbil">'[4]Debt Service'!$D$77:$CB$77</definedName>
    <definedName name="amoldchina">'[4]Debt Service'!$D$86:$CB$86</definedName>
    <definedName name="amoldcis">'[4]Debt Service'!$D$78:$CB$78</definedName>
    <definedName name="amoldeu">'[4]Debt Service'!$D$72:$CB$72</definedName>
    <definedName name="amoldindia">'[4]Debt Service'!$D$88:$CB$88</definedName>
    <definedName name="amoldkaz">'[4]Debt Service'!$D$81:$CB$81</definedName>
    <definedName name="amoldkir">'[4]Debt Service'!$D$83:$CB$83</definedName>
    <definedName name="amoldmult">'[4]Debt Service'!$D$70:$CB$70</definedName>
    <definedName name="amoldnoncis">'[4]Debt Service'!$D$84:$CB$84</definedName>
    <definedName name="amoldpak">'[4]Debt Service'!$D$87:$CB$87</definedName>
    <definedName name="amoldrus">'[4]Debt Service'!$D$79:$CB$79</definedName>
    <definedName name="amoldturkey">'[4]Debt Service'!$D$89:$CB$89</definedName>
    <definedName name="amoldus">'[4]Debt Service'!$D$85:$CB$85</definedName>
    <definedName name="amolduzb">'[4]Debt Service'!$D$80:$CB$80</definedName>
    <definedName name="amoldwb">'[4]Debt Service'!$D$71:$CB$71</definedName>
    <definedName name="amort">'[4]Debt Service'!$D$59:$BB$59</definedName>
    <definedName name="amortgap">'[4]Debt Service'!$D$64:$AS$64</definedName>
    <definedName name="amortnfps">'[4]Debt Service'!$D$61:$BB$61</definedName>
    <definedName name="amwb00">'[4]Calculation amort and inter'!$C$205:$CL$205</definedName>
    <definedName name="amwb01">'[4]Calculation amort and inter'!$C$206:$CL$206</definedName>
    <definedName name="amwb02">'[4]Calculation amort and inter'!$C$207:$CL$207</definedName>
    <definedName name="amwb03">'[4]Calculation amort and inter'!$C$208:$CL$208</definedName>
    <definedName name="amwb04">'[4]Calculation amort and inter'!$C$209:$CL$209</definedName>
    <definedName name="amwb05">'[4]Calculation amort and inter'!$C$210:$CL$210</definedName>
    <definedName name="amwb06">'[4]Calculation amort and inter'!$C$211:$CL$211</definedName>
    <definedName name="amwb07">'[4]Calculation amort and inter'!$C$212:$CL$212</definedName>
    <definedName name="amwb08">'[4]Calculation amort and inter'!$C$213:$CL$213</definedName>
    <definedName name="amwb09">'[4]Calculation amort and inter'!$C$214:$CL$214</definedName>
    <definedName name="amwb10">'[4]Calculation amort and inter'!$C$215:$CL$215</definedName>
    <definedName name="Animal">#REF!</definedName>
    <definedName name="Arrears">#REF!</definedName>
    <definedName name="AS2DocOpenMode" hidden="1">"AS2DocumentEdit"</definedName>
    <definedName name="asfd" hidden="1">{#N/A,#N/A,FALSE,"CB";#N/A,#N/A,FALSE,"CMB";#N/A,#N/A,FALSE,"NBFI"}</definedName>
    <definedName name="assumptions">#REF!</definedName>
    <definedName name="b">'[8]Debt Service'!$D$11:$AY$11</definedName>
    <definedName name="b0">#REF!</definedName>
    <definedName name="Balance_of_payments">#REF!</definedName>
    <definedName name="BaseYear">'[9]Loan terms and stocks'!#REF!</definedName>
    <definedName name="BASIC">#REF!</definedName>
    <definedName name="basicdata">#REF!</definedName>
    <definedName name="Batumi_debt">[10]debt_sust!#REF!</definedName>
    <definedName name="BCA">#REF!</definedName>
    <definedName name="BCA_NGDP">#REF!</definedName>
    <definedName name="BE">#REF!</definedName>
    <definedName name="BEA">#REF!</definedName>
    <definedName name="BEAI">#REF!</definedName>
    <definedName name="BEAIB">#REF!</definedName>
    <definedName name="BEAIG">#REF!</definedName>
    <definedName name="BEAP">#REF!</definedName>
    <definedName name="BEAPB">#REF!</definedName>
    <definedName name="BEAPG">#REF!</definedName>
    <definedName name="BED">#REF!</definedName>
    <definedName name="BED_6">#REF!</definedName>
    <definedName name="BEO">#REF!</definedName>
    <definedName name="BER">#REF!</definedName>
    <definedName name="BERI">#REF!</definedName>
    <definedName name="BERIB">#REF!</definedName>
    <definedName name="BERIG">#REF!</definedName>
    <definedName name="BERP">#REF!</definedName>
    <definedName name="BERPB">#REF!</definedName>
    <definedName name="BERPG">#REF!</definedName>
    <definedName name="BF">#REF!</definedName>
    <definedName name="BFD">#REF!</definedName>
    <definedName name="BFDA">#REF!</definedName>
    <definedName name="BFDI">#REF!</definedName>
    <definedName name="BFDIL">#REF!</definedName>
    <definedName name="BFDL">#REF!</definedName>
    <definedName name="BFL">#REF!</definedName>
    <definedName name="BFL_7">#REF!</definedName>
    <definedName name="BFL_D">#REF!</definedName>
    <definedName name="BFL_DF">#REF!</definedName>
    <definedName name="BFLB">#REF!</definedName>
    <definedName name="BFLB_7">#REF!</definedName>
    <definedName name="BFLB_D">#REF!</definedName>
    <definedName name="BFLB_DF">#REF!</definedName>
    <definedName name="BFLG">#REF!</definedName>
    <definedName name="BFLG_7">#REF!</definedName>
    <definedName name="BFLG_D">#REF!</definedName>
    <definedName name="BFLG_DF">#REF!</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_S_7">#REF!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PQ">#REF!</definedName>
    <definedName name="BFRA">#REF!</definedName>
    <definedName name="BFUND">#REF!</definedName>
    <definedName name="BGS">#REF!</definedName>
    <definedName name="BGS_NGDP">#REF!</definedName>
    <definedName name="BI">#REF!</definedName>
    <definedName name="BIP">#REF!</definedName>
    <definedName name="BK">#REF!</definedName>
    <definedName name="BKF">#REF!</definedName>
    <definedName name="BKF_7D">#REF!</definedName>
    <definedName name="BKF_7DG">#REF!</definedName>
    <definedName name="BKFA">#REF!</definedName>
    <definedName name="BKO">#REF!</definedName>
    <definedName name="BM">#REF!</definedName>
    <definedName name="BM_NM_R">#REF!</definedName>
    <definedName name="BMG">#REF!</definedName>
    <definedName name="BMG_NMG_R">#REF!</definedName>
    <definedName name="BMII">#REF!</definedName>
    <definedName name="BMII_7">#REF!</definedName>
    <definedName name="BMII_D">#REF!</definedName>
    <definedName name="BMIIB">#REF!</definedName>
    <definedName name="BMIIB_7">#REF!</definedName>
    <definedName name="BMIIG">#REF!</definedName>
    <definedName name="BMIIG_7">#REF!</definedName>
    <definedName name="BMS">#REF!</definedName>
    <definedName name="BOP">#REF!</definedName>
    <definedName name="BottomRight">#REF!</definedName>
    <definedName name="BRASS">#REF!</definedName>
    <definedName name="BRASS_6">#REF!</definedName>
    <definedName name="BRO">#REF!</definedName>
    <definedName name="BS">#REF!</definedName>
    <definedName name="BT">#REF!</definedName>
    <definedName name="BTR">#REF!</definedName>
    <definedName name="BTRG">#REF!</definedName>
    <definedName name="BTRP">#REF!</definedName>
    <definedName name="budfin">#REF!</definedName>
    <definedName name="budget_financing">#REF!</definedName>
    <definedName name="BX">#REF!</definedName>
    <definedName name="BX_NX_R">#REF!</definedName>
    <definedName name="BXG">#REF!</definedName>
    <definedName name="BXG_NXG_R">#REF!</definedName>
    <definedName name="BXS">#REF!</definedName>
    <definedName name="ca">[4]BOP!$D$10:$AS$10</definedName>
    <definedName name="CalcBCA_1">#REF!</definedName>
    <definedName name="CalcBCA_2">#REF!</definedName>
    <definedName name="CalcBFRA_1">#REF!</definedName>
    <definedName name="CalcBFRA_2">#REF!</definedName>
    <definedName name="CalcBK">#REF!</definedName>
    <definedName name="CalcBKF">#REF!</definedName>
    <definedName name="CalcBMG">#REF!</definedName>
    <definedName name="CalcBXG">#REF!</definedName>
    <definedName name="CalcC_F">#REF!</definedName>
    <definedName name="calcm">[11]EXP!$A$7</definedName>
    <definedName name="CalcMCV_4">#REF!</definedName>
    <definedName name="CalcMCV_B">#REF!</definedName>
    <definedName name="CalcMCV_T">#REF!</definedName>
    <definedName name="cap">[12]BOP!#REF!</definedName>
    <definedName name="capfin">[12]BOP!#REF!</definedName>
    <definedName name="charrears">'[4]Exceptional Financing'!$D$29:$W$29</definedName>
    <definedName name="chart4" hidden="1">{#N/A,#N/A,FALSE,"CB";#N/A,#N/A,FALSE,"CMB";#N/A,#N/A,FALSE,"NBFI"}</definedName>
    <definedName name="chart5" hidden="1">{#N/A,#N/A,FALSE,"CB";#N/A,#N/A,FALSE,"CMB";#N/A,#N/A,FALSE,"NBFI"}</definedName>
    <definedName name="ChartA" hidden="1">{#N/A,#N/A,FALSE,"CB";#N/A,#N/A,FALSE,"CMB";#N/A,#N/A,FALSE,"NBFI"}</definedName>
    <definedName name="Chartvel" hidden="1">{#N/A,#N/A,FALSE,"CB";#N/A,#N/A,FALSE,"CMB";#N/A,#N/A,FALSE,"BSYS";#N/A,#N/A,FALSE,"NBFI";#N/A,#N/A,FALSE,"FSYS"}</definedName>
    <definedName name="chgir">'[8]NFA Banking System'!$D$22:$BC$22</definedName>
    <definedName name="CHK1.1">'[13]REAL-weo'!#REF!</definedName>
    <definedName name="CHK2.1">#REF!</definedName>
    <definedName name="CHK2.2">#REF!</definedName>
    <definedName name="CHK2.3">#REF!</definedName>
    <definedName name="CHK3.1">#REF!</definedName>
    <definedName name="CHK5.1">#REF!</definedName>
    <definedName name="chnfacom">'[8]NFA Banking System'!$D$26:$BG$26</definedName>
    <definedName name="chothresliab">'[8]NFA Banking System'!$D$25:$BB$25</definedName>
    <definedName name="contents">#REF!</definedName>
    <definedName name="COUNTER">#REF!</definedName>
    <definedName name="CPI">#REF!</definedName>
    <definedName name="CPI_Core">#REF!</definedName>
    <definedName name="CPI_NAT_monthly">#REF!</definedName>
    <definedName name="CredComp">#REF!</definedName>
    <definedName name="CredRates">#REF!</definedName>
    <definedName name="Current_account">#REF!</definedName>
    <definedName name="CurrVintage">'[14]A Current Data'!$D$60</definedName>
    <definedName name="D">#REF!</definedName>
    <definedName name="D_NGDP">#REF!</definedName>
    <definedName name="D_S">#REF!</definedName>
    <definedName name="D_S_NGDP">#REF!</definedName>
    <definedName name="D_S_SY">#REF!</definedName>
    <definedName name="D_Sproj">#REF!</definedName>
    <definedName name="D_SY">#REF!</definedName>
    <definedName name="DA">#REF!</definedName>
    <definedName name="DA_D">#REF!</definedName>
    <definedName name="DA_SY">#REF!</definedName>
    <definedName name="DAB">#REF!</definedName>
    <definedName name="DAB_D">#REF!</definedName>
    <definedName name="DAB_SY">#REF!</definedName>
    <definedName name="DABproj">#REF!</definedName>
    <definedName name="DAG">#REF!</definedName>
    <definedName name="DAG_D">#REF!</definedName>
    <definedName name="DAG_SY">#REF!</definedName>
    <definedName name="DAGproj">#REF!</definedName>
    <definedName name="DAI">#REF!</definedName>
    <definedName name="DAIB">#REF!</definedName>
    <definedName name="DAIBproj">#REF!</definedName>
    <definedName name="DAIG">#REF!</definedName>
    <definedName name="DAIGproj">#REF!</definedName>
    <definedName name="DAIproj">#REF!</definedName>
    <definedName name="damo">#REF!</definedName>
    <definedName name="DAproj">#REF!</definedName>
    <definedName name="DASD">#REF!</definedName>
    <definedName name="DASDB">#REF!</definedName>
    <definedName name="DASDG">#REF!</definedName>
    <definedName name="date">#REF!</definedName>
    <definedName name="DATES">#REF!</definedName>
    <definedName name="Dates1">#REF!</definedName>
    <definedName name="DB">#REF!</definedName>
    <definedName name="DB_NGDP">#REF!</definedName>
    <definedName name="DB_SY">#REF!</definedName>
    <definedName name="DBproj">#REF!</definedName>
    <definedName name="DDRB">#REF!</definedName>
    <definedName name="DDRB_7DB">#REF!</definedName>
    <definedName name="DDRB_7DB_A">#REF!</definedName>
    <definedName name="DDRO">#REF!</definedName>
    <definedName name="ddro1">#REF!</definedName>
    <definedName name="debtfin">#REF!</definedName>
    <definedName name="debtgapam">'[15]Calculation amort and inter'!$C$418:$CW$418</definedName>
    <definedName name="debtgapint">'[15]Calculation amort and inter'!$C$415:$AR$415</definedName>
    <definedName name="debtgapst">'[4]Calculation amort and inter'!$D$426:$AX$426</definedName>
    <definedName name="debtimf">'[4]Stock of Debt'!$C$49:$AS$49</definedName>
    <definedName name="debtpriv">'[4]Stock of Debt'!$C$51:$AS$51</definedName>
    <definedName name="decfxsale">#REF!</definedName>
    <definedName name="DEFL">#REF!</definedName>
    <definedName name="DEM">#REF!</definedName>
    <definedName name="DepComp">#REF!</definedName>
    <definedName name="DepRates">#REF!</definedName>
    <definedName name="DF">#REF!</definedName>
    <definedName name="DF_S">#REF!</definedName>
    <definedName name="DFB">#REF!</definedName>
    <definedName name="DFF">#REF!</definedName>
    <definedName name="DFFB">#REF!</definedName>
    <definedName name="DFFG">#REF!</definedName>
    <definedName name="DFFP">#REF!</definedName>
    <definedName name="DFG">#REF!</definedName>
    <definedName name="DG">#REF!</definedName>
    <definedName name="DG_NGDP">#REF!</definedName>
    <definedName name="DG_SY">#REF!</definedName>
    <definedName name="DGproj">#REF!</definedName>
    <definedName name="DIF_6">#REF!</definedName>
    <definedName name="Discount_NC">[16]NPV_base!#REF!</definedName>
    <definedName name="DiscountRate">#REF!</definedName>
    <definedName name="DiscRate">[17]tab10!#REF!</definedName>
    <definedName name="DMSUM">#REF!</definedName>
    <definedName name="dolpecueop">[4]GEEandGAS!$D$65:$AZ$65</definedName>
    <definedName name="dolpecupa">[4]GEEandGAS!$D$64:$AT$64</definedName>
    <definedName name="dolpsdraeop">[4]GEEandGAS!$D$62:$AS$62</definedName>
    <definedName name="dolpsdreop">[4]GEEandGAS!$D$62:$AS$62</definedName>
    <definedName name="dolpsdrpa">[4]GEEandGAS!$D$63:$AS$63</definedName>
    <definedName name="Dproj">#REF!</definedName>
    <definedName name="DSD">#REF!</definedName>
    <definedName name="DSD_S">#REF!</definedName>
    <definedName name="DSDB">#REF!</definedName>
    <definedName name="DSDG">#REF!</definedName>
    <definedName name="DSI">#REF!</definedName>
    <definedName name="DSIB">#REF!</definedName>
    <definedName name="DSIBproj">#REF!</definedName>
    <definedName name="DSIG">#REF!</definedName>
    <definedName name="DSIGproj">#REF!</definedName>
    <definedName name="dsimf">'[18]IMF Credit'!$D$39:$AS$39</definedName>
    <definedName name="dsimfsdr">'[18]IMF Credit'!$D$17:$AS$17</definedName>
    <definedName name="DSIproj">#REF!</definedName>
    <definedName name="DSISD">#REF!</definedName>
    <definedName name="DSISDB">#REF!</definedName>
    <definedName name="DSISDG">#REF!</definedName>
    <definedName name="DSP">#REF!</definedName>
    <definedName name="DSPB">#REF!</definedName>
    <definedName name="DSPBproj">#REF!</definedName>
    <definedName name="DSPG">#REF!</definedName>
    <definedName name="DSPGproj">#REF!</definedName>
    <definedName name="DSPproj">#REF!</definedName>
    <definedName name="DSPSD">#REF!</definedName>
    <definedName name="DSPSDB">#REF!</definedName>
    <definedName name="DSPSDG">#REF!</definedName>
    <definedName name="DVE">#REF!</definedName>
    <definedName name="DVE_S">#REF!</definedName>
    <definedName name="DVEB">#REF!</definedName>
    <definedName name="DVEG">#REF!</definedName>
    <definedName name="e">'[8]Debt Service'!$D$13:$AY$13</definedName>
    <definedName name="EDNA">#REF!</definedName>
    <definedName name="EdssBatchRange">#REF!</definedName>
    <definedName name="EF_7D">#REF!</definedName>
    <definedName name="EF_7DB">#REF!</definedName>
    <definedName name="EF_7DG">#REF!</definedName>
    <definedName name="efr" hidden="1">{#N/A,#N/A,FALSE,"CB";#N/A,#N/A,FALSE,"CMB";#N/A,#N/A,FALSE,"NBFI"}</definedName>
    <definedName name="EMP_POP">#REF!</definedName>
    <definedName name="ENDA">#REF!</definedName>
    <definedName name="ESAF_QUAR_GDP">#REF!</definedName>
    <definedName name="ExchRate">#REF!</definedName>
    <definedName name="exflow">#REF!</definedName>
    <definedName name="ExitWRS">#REF!</definedName>
    <definedName name="Exp_M">#REF!</definedName>
    <definedName name="Exp_M_Treas">#REF!</definedName>
    <definedName name="Exp_Proj">#REF!</definedName>
    <definedName name="expal">[4]BOP!$D$36:$AY$36</definedName>
    <definedName name="expcofi">[4]BOP!$D$48:$CH$48</definedName>
    <definedName name="expcopr">#REF!</definedName>
    <definedName name="expel">#REF!</definedName>
    <definedName name="expgoodsfob">[12]BOP!#REF!</definedName>
    <definedName name="expgs">[4]BOP!$D$312:$AS$312</definedName>
    <definedName name="expoth">[4]BOP!$D$72:$CH$72</definedName>
    <definedName name="EXTDEBT">[19]EXTDEBT!#REF!</definedName>
    <definedName name="F">#REF!</definedName>
    <definedName name="Farm">#REF!</definedName>
    <definedName name="Feb_98">#REF!</definedName>
    <definedName name="fgap">[4]BOP!$D$284:$AS$284</definedName>
    <definedName name="fin">[12]BOP!#REF!</definedName>
    <definedName name="FINANCING">#REF!</definedName>
    <definedName name="finimf">[12]BOP!#REF!</definedName>
    <definedName name="finitem">[12]BOP!#REF!</definedName>
    <definedName name="finpub">[12]BOP!#REF!</definedName>
    <definedName name="finshortterm">[12]BOP!#REF!</definedName>
    <definedName name="fis_98">#REF!</definedName>
    <definedName name="fis_gdp">#REF!</definedName>
    <definedName name="fis_lari">#REF!</definedName>
    <definedName name="Fiscal">#REF!</definedName>
    <definedName name="Fiscsum">#REF!</definedName>
    <definedName name="fisrev">'[4]Fiscal and Real Input'!$D$24:$AS$24</definedName>
    <definedName name="FMB">'[13]FISCAL-weo'!#REF!</definedName>
    <definedName name="Foreign_liabilities">#REF!</definedName>
    <definedName name="FOREX_D">'[20]FOREX-DAILY'!$A$9:$Q$128</definedName>
    <definedName name="framework_macro">#REF!</definedName>
    <definedName name="framework_macro_new">#REF!</definedName>
    <definedName name="framework_monetary">#REF!</definedName>
    <definedName name="frombopchgir">[4]BOP!$D$267:$AS$267</definedName>
    <definedName name="fsafrwe" hidden="1">{#N/A,#N/A,FALSE,"EXTDEBT"}</definedName>
    <definedName name="FSUOUT">#REF!</definedName>
    <definedName name="g">'[8]Debt Service'!$D$62:$AO$62</definedName>
    <definedName name="GCB">'[13]FISCAL-weo'!#REF!</definedName>
    <definedName name="GCB_NGDP">'[13]FISCAL-weo'!#REF!</definedName>
    <definedName name="GCEI">#REF!</definedName>
    <definedName name="GCENL">#REF!</definedName>
    <definedName name="GCND">#REF!</definedName>
    <definedName name="GCND_NGDP">'[13]FISCAL-weo'!#REF!</definedName>
    <definedName name="GCRG">#REF!</definedName>
    <definedName name="GDP">#REF!</definedName>
    <definedName name="GDPCat">#REF!</definedName>
    <definedName name="GDPOrigin">#REF!</definedName>
    <definedName name="GDPOUT">#REF!</definedName>
    <definedName name="gdpusd">'[8]Fiscal and Real Input'!$D$18:$AS$18</definedName>
    <definedName name="GEB_6">#REF!</definedName>
    <definedName name="gedr">'[9]Loan terms and stocks'!#REF!</definedName>
    <definedName name="GGB">'[13]FISCAL-weo'!#REF!</definedName>
    <definedName name="GGB_NGDP">'[13]FISCAL-weo'!#REF!</definedName>
    <definedName name="GGED">#REF!</definedName>
    <definedName name="GGEI">#REF!</definedName>
    <definedName name="GGENL">#REF!</definedName>
    <definedName name="GGND">#REF!</definedName>
    <definedName name="GGOVT">#REF!</definedName>
    <definedName name="GGOVT_GDP">#REF!</definedName>
    <definedName name="GGOVTPC">#REF!</definedName>
    <definedName name="GGRG">#REF!</definedName>
    <definedName name="ghjkgh" hidden="1">{"WEO",#N/A,FALSE,"T"}</definedName>
    <definedName name="GovExp">#REF!</definedName>
    <definedName name="GovRev">#REF!</definedName>
    <definedName name="Grace_NC">[16]NPV_base!#REF!</definedName>
    <definedName name="grgdpd">'[12]Fiscal and Real Input'!#REF!</definedName>
    <definedName name="grgdpdusd">[8]GEEandGAS!$D$61:$AV$61</definedName>
    <definedName name="grgdpdv">'[12]Fiscal and Real Input'!#REF!</definedName>
    <definedName name="grgdpr">'[12]Fiscal and Real Input'!#REF!</definedName>
    <definedName name="grgdpv">'[12]Fiscal and Real Input'!#REF!</definedName>
    <definedName name="Gross_reserves">#REF!</definedName>
    <definedName name="grossres">'[8]NFA Banking System'!$D$11:$AX$11</definedName>
    <definedName name="grpral">[4]GEEandGAS!$D$58:$AZ$58</definedName>
    <definedName name="grprcotton">[4]GEEandGAS!$D$56:$BC$56</definedName>
    <definedName name="grprexptr">[8]GEEandGAS!$D$71:$AR$71</definedName>
    <definedName name="grprgas">[4]GEEandGAS!$D$54:$BC$54</definedName>
    <definedName name="grproil">[4]GEEandGAS!$D$52:$BC$52</definedName>
    <definedName name="grprwheat">[4]GEEandGAS!$D$60:$BC$60</definedName>
    <definedName name="h">#REF!</definedName>
    <definedName name="hcifserv">'[4]Historic import'!$D$115:$P$115</definedName>
    <definedName name="hello" hidden="1">{#N/A,#N/A,FALSE,"CB";#N/A,#N/A,FALSE,"CMB";#N/A,#N/A,FALSE,"BSYS";#N/A,#N/A,FALSE,"NBFI";#N/A,#N/A,FALSE,"FSYS"}</definedName>
    <definedName name="HERE">#REF!</definedName>
    <definedName name="hexpal">'[8]Historic export'!$D$11:$S$11</definedName>
    <definedName name="hexpasia">'[4]Historic export'!$D$49:$O$49</definedName>
    <definedName name="hexpcis">'[4]Historic export'!$D$34:$O$34</definedName>
    <definedName name="hexpcof">'[8]Historic export'!$D$15:$S$15</definedName>
    <definedName name="hexpcopr">'[12]Historic export'!#REF!</definedName>
    <definedName name="hexpel">'[8]Historic export'!$D$19:$S$19</definedName>
    <definedName name="hexpeur">'[4]Historic export'!$D$46:$O$46</definedName>
    <definedName name="hexpnoncis">'[4]Historic export'!$D$43:$O$43</definedName>
    <definedName name="hexpoth">'[8]Historic export'!$D$23:$S$23</definedName>
    <definedName name="hexprus">'[4]Historic export'!$D$37:$O$37</definedName>
    <definedName name="hexptot">'[4]Historic export'!$D$10:$S$10</definedName>
    <definedName name="hexpusa">'[4]Historic export'!$D$52:$O$52</definedName>
    <definedName name="hexpuzb">'[4]Historic export'!$D$40:$O$40</definedName>
    <definedName name="himpal">'[12]Historic import'!#REF!</definedName>
    <definedName name="himpalcif">'[4]Historic import'!$D$96:$P$96</definedName>
    <definedName name="himpalfob">'[4]Historic import'!$D$107:$P$107</definedName>
    <definedName name="himpasia">'[4]Historic import'!$D$60:$O$60</definedName>
    <definedName name="himpcis">'[4]Historic import'!$D$45:$O$45</definedName>
    <definedName name="himpel">'[12]Historic import'!#REF!</definedName>
    <definedName name="himpelcif">'[4]Historic import'!$D$99:$P$99</definedName>
    <definedName name="himpelfob">'[4]Historic import'!$D$110:$P$110</definedName>
    <definedName name="himpeur">'[4]Historic import'!$D$57:$O$57</definedName>
    <definedName name="himpfl">'[12]Historic import'!#REF!</definedName>
    <definedName name="himpflcif">'[4]Historic import'!$D$101:$P$101</definedName>
    <definedName name="himpflfob">'[4]Historic import'!$D$112:$P$112</definedName>
    <definedName name="himpgas">'[12]Historic import'!#REF!</definedName>
    <definedName name="himpgascif">'[4]Historic import'!$D$97:$P$97</definedName>
    <definedName name="himpgasfob">'[4]Historic import'!$D$108:$P$108</definedName>
    <definedName name="himpgr">'[12]Historic import'!#REF!</definedName>
    <definedName name="himpgrcif">'[4]Historic import'!$D$100:$P$100</definedName>
    <definedName name="himpgrfob">'[4]Historic import'!$D$111:$P$111</definedName>
    <definedName name="himpnoncis">'[4]Historic import'!$D$54:$O$54</definedName>
    <definedName name="himpoth">'[12]Historic import'!#REF!</definedName>
    <definedName name="himpothcif">'[4]Historic import'!$D$102:$P$102</definedName>
    <definedName name="himpothfob">'[4]Historic import'!$D$113:$P$113</definedName>
    <definedName name="himppet">'[12]Historic import'!#REF!</definedName>
    <definedName name="himppetr">'[12]Historic import'!#REF!</definedName>
    <definedName name="himppetrcif">'[4]Historic import'!$D$98:$P$98</definedName>
    <definedName name="himppetrfob">'[4]Historic import'!$D$109:$P$109</definedName>
    <definedName name="himprus">'[4]Historic import'!$D$48:$O$48</definedName>
    <definedName name="himptot">'[12]Historic import'!#REF!</definedName>
    <definedName name="himptotcif">'[4]Historic import'!$D$95:$P$95</definedName>
    <definedName name="himptotfob">'[4]Historic import'!$D$106:$P$106</definedName>
    <definedName name="himpusa">'[4]Historic import'!$D$61:$O$61</definedName>
    <definedName name="himpuzb">'[4]Historic import'!$D$51:$O$51</definedName>
    <definedName name="HJ">#REF!</definedName>
    <definedName name="hserdvdocif">'[4]Historic services'!$D$54:$AI$54</definedName>
    <definedName name="hservccom">'[8]Historic services'!$D$43:$AD$43</definedName>
    <definedName name="hservcoth">'[8]Historic services'!$D$44:$AD$44</definedName>
    <definedName name="hservctot">'[8]Historic services'!$D$40:$AD$40</definedName>
    <definedName name="hservctrans">'[8]Historic services'!$D$41:$AD$41</definedName>
    <definedName name="hservctrav">'[8]Historic services'!$D$42:$AD$42</definedName>
    <definedName name="hservdcom">'[8]Historic services'!$D$56:$AI$56</definedName>
    <definedName name="hservdocif">'[4]Historic services'!$D$54:$AB$54</definedName>
    <definedName name="hservdoncif">'[4]Historic services'!$D$59:$AI$59</definedName>
    <definedName name="hservdoth">'[8]Historic services'!$D$57:$AI$57</definedName>
    <definedName name="hservdtech">'[12]Historic services'!#REF!</definedName>
    <definedName name="hservdtot">'[8]Historic services'!$D$51:$AI$51</definedName>
    <definedName name="hservdtrans">'[8]Historic services'!$D$52:$AB$52</definedName>
    <definedName name="hservdtranscif">'[8]Historic services'!$D$54:$AC$54</definedName>
    <definedName name="hservdtransxcif">'[8]Historic services'!$D$53:$AB$53</definedName>
    <definedName name="hservdtrav">'[8]Historic services'!$D$55:$AI$55</definedName>
    <definedName name="hvexpal">'[8]Historic export'!$D$61:$W$61</definedName>
    <definedName name="hvexpcof">'[8]Historic export'!$D$65:$W$65</definedName>
    <definedName name="hvexpel">'[8]Historic export'!$D$69:$W$69</definedName>
    <definedName name="hvimpal">'[4]Historic import'!$D$68:$O$68</definedName>
    <definedName name="hvimpel">'[4]Historic import'!$D$80:$O$80</definedName>
    <definedName name="hvimpflour">'[4]Historic import'!$D$84:$O$84</definedName>
    <definedName name="hvimpgas">'[4]Historic import'!$D$72:$O$72</definedName>
    <definedName name="hvimpgrain">'[4]Historic import'!$D$82:$O$82</definedName>
    <definedName name="hvimppetr">'[4]Historic import'!$D$76:$O$76</definedName>
    <definedName name="i">#REF!</definedName>
    <definedName name="IDRO_7D">#REF!</definedName>
    <definedName name="II.1.1">#REF!</definedName>
    <definedName name="IMF">[11]IN!$AF$36</definedName>
    <definedName name="imfcredit">'[18]IMF Credit'!$D$31:$BC$31</definedName>
    <definedName name="imfcreditsdr">'[18]IMF Credit'!$D$9:$AV$9</definedName>
    <definedName name="imfdebt">'[4]IMF Credit'!$D$9:$AY$9</definedName>
    <definedName name="imfint">'[15]IMF Credit'!$D$61:$IG$61</definedName>
    <definedName name="imfpurchase">'[8]IMF Credit'!$D$57:$IG$57</definedName>
    <definedName name="imfrepurchase">'[15]IMF Credit'!$D$58:$IG$58</definedName>
    <definedName name="impal">[4]BOP!$D$84:$BC$84</definedName>
    <definedName name="impel">#REF!</definedName>
    <definedName name="impflour">[4]BOP!$D$148:$BC$148</definedName>
    <definedName name="impgas">[4]BOP!$D$98:$BC$98</definedName>
    <definedName name="impgoodsfob">[12]BOP!#REF!</definedName>
    <definedName name="impgrain">[4]BOP!$D$136:$BC$136</definedName>
    <definedName name="impoil">[4]BOP!$D$110:$BC$110</definedName>
    <definedName name="impother">[4]BOP!$D$160:$BC$160</definedName>
    <definedName name="IN">#REF!</definedName>
    <definedName name="In_millions_of_lei">#REF!</definedName>
    <definedName name="In_millions_of_U.S._dollars">#REF!</definedName>
    <definedName name="inpnfpsex">'[4]Debt Service'!$D$16:$BZ$16</definedName>
    <definedName name="intadb00">'[4]Calculation amort and inter'!$C$288:$IM$288</definedName>
    <definedName name="intadb01">'[4]Calculation amort and inter'!$C$289:$IM$289</definedName>
    <definedName name="intadb02">'[4]Calculation amort and inter'!$C$290:$IM$290</definedName>
    <definedName name="intadb03">'[4]Calculation amort and inter'!$C$291:$IM$291</definedName>
    <definedName name="intadb04">'[4]Calculation amort and inter'!$C$292:$IM$292</definedName>
    <definedName name="intadb05">'[4]Calculation amort and inter'!$C$293:$IM$293</definedName>
    <definedName name="intadb06">'[4]Calculation amort and inter'!$C$294:$IM$294</definedName>
    <definedName name="intadb07">'[4]Calculation amort and inter'!$C$295:$IM$295</definedName>
    <definedName name="intadb08">'[4]Calculation amort and inter'!$C$296:$IM$296</definedName>
    <definedName name="intadb09">'[4]Calculation amort and inter'!$C$297:$IM$297</definedName>
    <definedName name="intadb10">'[4]Calculation amort and inter'!$C$298:$IQ$298</definedName>
    <definedName name="intbil02">'[4]Calculation amort and inter'!$C$99:$HM$99</definedName>
    <definedName name="intbil03">'[4]Calculation amort and inter'!$C$100:$HM$100</definedName>
    <definedName name="intbil04">'[4]Calculation amort and inter'!$C$101:$HM$101</definedName>
    <definedName name="intbil05">'[4]Calculation amort and inter'!$C$102:$HM$102</definedName>
    <definedName name="intbil06">'[4]Calculation amort and inter'!$C$103:$HM$103</definedName>
    <definedName name="intbil07">'[4]Calculation amort and inter'!$C$104:$HM$104</definedName>
    <definedName name="intbil08">'[4]Calculation amort and inter'!$C$105:$HM$105</definedName>
    <definedName name="intbil09">'[4]Calculation amort and inter'!$C$106:$HM$106</definedName>
    <definedName name="intbil10">'[4]Calculation amort and inter'!$C$107:$HM$107</definedName>
    <definedName name="intebrd00">'[4]Calculation amort and inter'!$C$344:$IQ$344</definedName>
    <definedName name="intebrd01">'[4]Calculation amort and inter'!$C$345:$IQ$345</definedName>
    <definedName name="intebrd02">'[4]Calculation amort and inter'!$C$346:$IQ$346</definedName>
    <definedName name="intebrd03">'[4]Calculation amort and inter'!$C$347:$IQ$347</definedName>
    <definedName name="intebrd04">'[4]Calculation amort and inter'!$C$348:$IQ$348</definedName>
    <definedName name="intebrd05">'[4]Calculation amort and inter'!$C$349:$IQ$349</definedName>
    <definedName name="intebrd06">'[4]Calculation amort and inter'!$C$350:$IQ$350</definedName>
    <definedName name="intebrd07">'[4]Calculation amort and inter'!$C$351:$IQ$351</definedName>
    <definedName name="intebrd08">'[4]Calculation amort and inter'!$C$352:$IQ$352</definedName>
    <definedName name="intebrd09">'[4]Calculation amort and inter'!$C$353:$IQ$353</definedName>
    <definedName name="intebrd10">'[4]Calculation amort and inter'!$C$354:$IQ$354</definedName>
    <definedName name="Interbank">#REF!</definedName>
    <definedName name="Interest_NC">[16]NPV_base!#REF!</definedName>
    <definedName name="InterestRate">#REF!</definedName>
    <definedName name="intgap00">'[4]Calculation amort and inter'!$C$459:$CJ$459</definedName>
    <definedName name="intgap01">'[4]Calculation amort and inter'!$C$460:$CJ$460</definedName>
    <definedName name="intgap02">'[4]Calculation amort and inter'!$C$461:$CJ$461</definedName>
    <definedName name="intgap03">'[4]Calculation amort and inter'!$C$462:$CJ$462</definedName>
    <definedName name="intgap04">'[4]Calculation amort and inter'!$C$463:$CJ$463</definedName>
    <definedName name="intgap05">'[4]Calculation amort and inter'!$C$464:$CJ$464</definedName>
    <definedName name="intgap06">'[4]Calculation amort and inter'!$C$465:$CJ$465</definedName>
    <definedName name="intgap07">'[4]Calculation amort and inter'!$C$466:$CJ$466</definedName>
    <definedName name="intgap08">'[4]Calculation amort and inter'!$C$467:$CJ$467</definedName>
    <definedName name="intgap09">'[4]Calculation amort and inter'!$C$468:$CJ$468</definedName>
    <definedName name="intgap10">'[4]Calculation amort and inter'!$C$469:$CJ$469</definedName>
    <definedName name="intimf">'[4]IMF Credit'!$D$47:$AS$47</definedName>
    <definedName name="intisl00">'[4]Calculation amort and inter'!$C$396:$IV$396</definedName>
    <definedName name="intisl01">'[4]Calculation amort and inter'!$C$397:$IV$397</definedName>
    <definedName name="intisl02">'[4]Calculation amort and inter'!$C$398:$IV$398</definedName>
    <definedName name="intisl03">'[4]Calculation amort and inter'!$C$399:$IV$399</definedName>
    <definedName name="intisl04">'[4]Calculation amort and inter'!$C$400:$IV$400</definedName>
    <definedName name="intisl05">'[4]Calculation amort and inter'!$C$401:$IV$401</definedName>
    <definedName name="intisl06">'[4]Calculation amort and inter'!$C$402:$IV$402</definedName>
    <definedName name="intisl07">'[4]Calculation amort and inter'!$C$403:$IV$403</definedName>
    <definedName name="intisl08">'[4]Calculation amort and inter'!$C$404:$IV$404</definedName>
    <definedName name="intisl09">'[4]Calculation amort and inter'!$C$405:$IV$405</definedName>
    <definedName name="intisl10">'[4]Calculation amort and inter'!$C$406:$IV$406</definedName>
    <definedName name="intnewbil">'[4]Debt Service'!$D$47:$CC$47</definedName>
    <definedName name="intnewmult">'[4]Debt Service'!$D$41:$CC$41</definedName>
    <definedName name="intoldbil">'[4]Debt Service'!$D$25:$CC$25</definedName>
    <definedName name="intoldchina">'[4]Debt Service'!$D$34:$CC$34</definedName>
    <definedName name="intoldcis">'[4]Debt Service'!$D$26:$CC$26</definedName>
    <definedName name="intoldeu">'[4]Debt Service'!$D$24:$CC$24</definedName>
    <definedName name="intoldindia">'[4]Debt Service'!$D$36:$CC$36</definedName>
    <definedName name="intoldkaz">'[4]Debt Service'!$D$29:$CC$29</definedName>
    <definedName name="intoldkir">'[4]Debt Service'!$D$31:$CC$31</definedName>
    <definedName name="intoldmult">'[4]Debt Service'!$D$18:$CC$18</definedName>
    <definedName name="intoldnoncis">'[4]Debt Service'!$D$32:$CC$32</definedName>
    <definedName name="intoldpak">'[4]Debt Service'!$D$35:$CC$35</definedName>
    <definedName name="intoldrus">'[4]Debt Service'!$D$27:$CC$27</definedName>
    <definedName name="intoldturkey">'[4]Debt Service'!$D$37:$CC$37</definedName>
    <definedName name="intoldus">'[4]Debt Service'!$D$33:$CC$33</definedName>
    <definedName name="intolduzb">'[4]Debt Service'!$D$28:$CC$28</definedName>
    <definedName name="intoldwb">'[4]Debt Service'!$D$19:$CC$19</definedName>
    <definedName name="intp">'[4]Debt Service'!$D$8:$AS$8</definedName>
    <definedName name="intpcs">'[12]NFA Banking System'!#REF!</definedName>
    <definedName name="intpfingap">'[4]Debt Service'!$D$13:$BC$13</definedName>
    <definedName name="intpimf">'[4]Debt Service'!$D$12:$BC$12</definedName>
    <definedName name="intpnfps">'[4]Debt Service'!$D$10:$BC$10</definedName>
    <definedName name="intpnfpsex">'[4]Debt Service'!$D$16:$BZ$16</definedName>
    <definedName name="intppriv">'[4]Debt Service'!$D$11:$BC$11</definedName>
    <definedName name="intwb00">'[4]Calculation amort and inter'!$C$234:$IQ$234</definedName>
    <definedName name="intwb01">'[4]Calculation amort and inter'!$C$235:$IQ$235</definedName>
    <definedName name="intwb02">'[4]Calculation amort and inter'!$C$236:$IQ$236</definedName>
    <definedName name="intwb03">'[4]Calculation amort and inter'!$C$237:$IQ$237</definedName>
    <definedName name="intwb04">'[4]Calculation amort and inter'!$C$238:$IQ$238</definedName>
    <definedName name="intwb05">'[4]Calculation amort and inter'!$C$239:$IQ$239</definedName>
    <definedName name="intwb06">'[4]Calculation amort and inter'!$C$240:$IQ$240</definedName>
    <definedName name="intwb07">'[4]Calculation amort and inter'!$C$241:$IQ$241</definedName>
    <definedName name="intwb08">'[4]Calculation amort and inter'!$C$242:$IQ$242</definedName>
    <definedName name="intwb09">'[4]Calculation amort and inter'!$C$243:$IQ$243</definedName>
    <definedName name="intwb10">'[4]Calculation amort and inter'!$C$244:$IQ$244</definedName>
    <definedName name="ipexp">#REF!</definedName>
    <definedName name="ipexpal">[12]BOP!#REF!</definedName>
    <definedName name="ipexpcofi">[12]BOP!#REF!</definedName>
    <definedName name="ipexpcopr">#REF!</definedName>
    <definedName name="ipexpel">[4]BOP!$D$64:$CH$64</definedName>
    <definedName name="ipexpoth">[4]BOP!$D$76:$CH$76</definedName>
    <definedName name="ipexptaj">#REF!</definedName>
    <definedName name="ipexptajiel">#REF!</definedName>
    <definedName name="ipexpweo">#REF!</definedName>
    <definedName name="ipimpal">[12]BOP!#REF!</definedName>
    <definedName name="ipimpel">[12]BOP!#REF!</definedName>
    <definedName name="ipimpexcl">#REF!</definedName>
    <definedName name="ipimpflour">[4]BOP!$D$152:$BC$152</definedName>
    <definedName name="ipimpgas">[12]BOP!#REF!</definedName>
    <definedName name="ipimpgrain">[12]BOP!#REF!</definedName>
    <definedName name="ipimpoil">[12]BOP!#REF!</definedName>
    <definedName name="ipimpother">[12]BOP!#REF!</definedName>
    <definedName name="ipimptaj">#REF!</definedName>
    <definedName name="ipimptajiel">#REF!</definedName>
    <definedName name="ipimpweo">#REF!</definedName>
    <definedName name="ivalexp">#REF!</definedName>
    <definedName name="ivalexpinclel">#REF!</definedName>
    <definedName name="ivalimp">#REF!</definedName>
    <definedName name="ivalimpinclel">#REF!</definedName>
    <definedName name="ivolexp">#REF!</definedName>
    <definedName name="ivolexpinclel">#REF!</definedName>
    <definedName name="ivolimp">#REF!</definedName>
    <definedName name="ivolimpinclel">#REF!</definedName>
    <definedName name="j">'[8]IMF Credit'!$D$58:$IG$58</definedName>
    <definedName name="jan" hidden="1">{#N/A,#N/A,FALSE,"CB";#N/A,#N/A,FALSE,"CMB";#N/A,#N/A,FALSE,"NBFI"}</definedName>
    <definedName name="KEND">#REF!</definedName>
    <definedName name="KMENU">#REF!</definedName>
    <definedName name="last_978">#REF!</definedName>
    <definedName name="LCM">#REF!</definedName>
    <definedName name="LE">#REF!</definedName>
    <definedName name="LEFT">#REF!</definedName>
    <definedName name="LEM">#REF!</definedName>
    <definedName name="LHEM">#REF!</definedName>
    <definedName name="LHM">#REF!</definedName>
    <definedName name="LIABILITIES">'[21]CBA bal.sheet 98-99'!#REF!</definedName>
    <definedName name="LIPM">#REF!</definedName>
    <definedName name="liquidity_reserve">#REF!</definedName>
    <definedName name="LLF">#REF!</definedName>
    <definedName name="LULCM">#REF!</definedName>
    <definedName name="LUR">#REF!</definedName>
    <definedName name="lvTMGXO_Dcalc2">#REF!</definedName>
    <definedName name="lvTXGXO_Dcalc2">#REF!</definedName>
    <definedName name="MA">#REF!</definedName>
    <definedName name="MA_G">#REF!</definedName>
    <definedName name="MACRO">#REF!</definedName>
    <definedName name="MACRO_ASSUMP_2006">#REF!</definedName>
    <definedName name="MACROS">#REF!</definedName>
    <definedName name="Maturity_NC">[16]NPV_base!#REF!</definedName>
    <definedName name="MCV">'[13]REAL-weo'!$H$32:$O$32</definedName>
    <definedName name="MCV_B">#REF!</definedName>
    <definedName name="MCV_B1">#REF!</definedName>
    <definedName name="MCV_D">#REF!</definedName>
    <definedName name="MCV_N">'[13]REAL-weo'!#REF!</definedName>
    <definedName name="MCV_T">#REF!</definedName>
    <definedName name="Medium">#REF!</definedName>
    <definedName name="Medium_term_BOP_scenario">#REF!</definedName>
    <definedName name="medterm">#REF!</definedName>
    <definedName name="medtermrus">#REF!</definedName>
    <definedName name="MIDDLE">#REF!</definedName>
    <definedName name="Moldova__Balance_of_Payments__1994_98">#REF!</definedName>
    <definedName name="MONA798">'[22]NBK-T20'!$A$3:$G$64</definedName>
    <definedName name="Monetary">#REF!</definedName>
    <definedName name="Monetary_Program_Parameters">#REF!</definedName>
    <definedName name="moneyprogram">#REF!</definedName>
    <definedName name="monprogparameters">#REF!</definedName>
    <definedName name="Monsurv">#REF!</definedName>
    <definedName name="monsurvey">#REF!</definedName>
    <definedName name="MonthEng">'[23]BLS_original.Tabs1-27'!$B$1</definedName>
    <definedName name="MS">#REF!</definedName>
    <definedName name="mt_moneyprog">#REF!</definedName>
    <definedName name="NAMES">#REF!</definedName>
    <definedName name="NBK">#REF!</definedName>
    <definedName name="NC_R">'[13]REAL-weo'!#REF!</definedName>
    <definedName name="NCG">#REF!</definedName>
    <definedName name="NCG_R">'[24]weo-real'!#REF!</definedName>
    <definedName name="NCP">#REF!</definedName>
    <definedName name="NCP_R">#REF!</definedName>
    <definedName name="ndebtadbam">'[15]Calculation amort and inter'!$C$240:$IV$240</definedName>
    <definedName name="ndebtadbint">'[15]Calculation amort and inter'!$C$241:$IV$241</definedName>
    <definedName name="ndebtadbst">'[4]Calculation amort and inter'!$C$254:$IV$254</definedName>
    <definedName name="ndebtbilam">'[15]Calculation amort and inter'!$C$64:$FO$64</definedName>
    <definedName name="ndebtbilint">'[15]Calculation amort and inter'!$C$65:$FO$65</definedName>
    <definedName name="ndebtbilst">'[4]Calculation amort and inter'!$C$71:$FR$71</definedName>
    <definedName name="ndebtebrdam">'[15]Calculation amort and inter'!$C$296:$IV$296</definedName>
    <definedName name="ndebtebrdint">'[15]Calculation amort and inter'!$C$297:$IV$297</definedName>
    <definedName name="ndebtebrdst">'[4]Calculation amort and inter'!$C$310:$IV$310</definedName>
    <definedName name="ndebtedfam">'[12]Calculation amort and inter'!#REF!</definedName>
    <definedName name="ndebtedfint">'[12]Calculation amort and inter'!#REF!</definedName>
    <definedName name="ndebtedfst">'[12]Calculation amort and inter'!#REF!</definedName>
    <definedName name="ndebtidb">'[4]Calculation amort and inter'!$C$362:$AY$362</definedName>
    <definedName name="ndebtidbam">'[15]Calculation amort and inter'!$C$348:$IV$348</definedName>
    <definedName name="ndebtidbint">'[15]Calculation amort and inter'!$C$349:$IV$349</definedName>
    <definedName name="ndebtidbst">'[4]Calculation amort and inter'!$C$362:$IV$362</definedName>
    <definedName name="ndebtwbam">'[15]Calculation amort and inter'!$C$187:$IV$187</definedName>
    <definedName name="ndebtwbint">'[15]Calculation amort and inter'!$C$188:$IV$188</definedName>
    <definedName name="ndebtwbst">'[4]Calculation amort and inter'!$C$201:$IV$201</definedName>
    <definedName name="ndisadb">[4]Pub_disb!$D$42:$AS$42</definedName>
    <definedName name="ndisbbil">[12]BOP!#REF!</definedName>
    <definedName name="ndisbwb">[12]BOP!#REF!</definedName>
    <definedName name="ndisebrd">[4]Pub_disb!$D$49:$AS$49</definedName>
    <definedName name="ndisedf">[12]BOP!#REF!</definedName>
    <definedName name="ndisidb">[4]Pub_disb!$D$37:$AS$37</definedName>
    <definedName name="ndiswb">[12]BOP!#REF!</definedName>
    <definedName name="ndiswbexsac">[12]BOP!#REF!</definedName>
    <definedName name="ndiswbsac">[4]BOP!$D$277:$AS$277</definedName>
    <definedName name="NEF_6">#REF!</definedName>
    <definedName name="new" hidden="1">{"TBILLS_ALL",#N/A,FALSE,"FITB_all"}</definedName>
    <definedName name="NFA_assumptions">#REF!</definedName>
    <definedName name="NFB_R">'[13]REAL-weo'!#REF!</definedName>
    <definedName name="NFB_R_GDP">'[13]REAL-weo'!#REF!</definedName>
    <definedName name="nfdi">[4]BOP!$D$251:$AS$251</definedName>
    <definedName name="NFI">#REF!</definedName>
    <definedName name="NFI_R">#REF!</definedName>
    <definedName name="NFIG">#REF!</definedName>
    <definedName name="NFIP">#REF!</definedName>
    <definedName name="NGDP">#REF!</definedName>
    <definedName name="NGDP_D">#REF!</definedName>
    <definedName name="NGDP_DG">#REF!</definedName>
    <definedName name="NGDP_R">#REF!</definedName>
    <definedName name="NGDP_RG">'[13]REAL-weo'!#REF!</definedName>
    <definedName name="NGS">#REF!</definedName>
    <definedName name="NGS_NGDP">#REF!</definedName>
    <definedName name="NGSG">#REF!</definedName>
    <definedName name="NGSP">#REF!</definedName>
    <definedName name="NI">#REF!</definedName>
    <definedName name="NI_GDP">#REF!</definedName>
    <definedName name="NI_NGDP">#REF!</definedName>
    <definedName name="NI_R">'[13]REAL-weo'!#REF!</definedName>
    <definedName name="NINV">#REF!</definedName>
    <definedName name="NINV_R">#REF!</definedName>
    <definedName name="NINV_R_GDP">'[13]REAL-weo'!#REF!</definedName>
    <definedName name="nir">'[18]NFA Banking System'!$D$10:$BB$10</definedName>
    <definedName name="NM">#REF!</definedName>
    <definedName name="NM_R">#REF!</definedName>
    <definedName name="NMG">#REF!</definedName>
    <definedName name="NMG_R">#REF!</definedName>
    <definedName name="NMG_RG">'[13]REAL-weo'!#REF!</definedName>
    <definedName name="NMS">#REF!</definedName>
    <definedName name="NMS_R">'[13]REAL-weo'!#REF!</definedName>
    <definedName name="nominal">#REF!</definedName>
    <definedName name="Non_BRO">#REF!</definedName>
    <definedName name="NTDD_R">'[13]REAL-weo'!#REF!</definedName>
    <definedName name="NTDD_RG">'[13]REAL-weo'!#REF!</definedName>
    <definedName name="NX">#REF!</definedName>
    <definedName name="NX_R">#REF!</definedName>
    <definedName name="NXG">#REF!</definedName>
    <definedName name="NXG_R">#REF!</definedName>
    <definedName name="NXG_RG">'[13]REAL-weo'!#REF!</definedName>
    <definedName name="NXS">#REF!</definedName>
    <definedName name="NXS_R">'[13]REAL-weo'!#REF!</definedName>
    <definedName name="oamimf">'[4]IMF Credit'!$D$131:$EK$131</definedName>
    <definedName name="OAT_6">#REF!</definedName>
    <definedName name="odebtadbam">'[15]Calculation amort and inter'!$C$154:$HO$154</definedName>
    <definedName name="odebtadbint">'[15]Calculation amort and inter'!$C$155:$HO$155</definedName>
    <definedName name="odebtadbst">'[4]Calculation amort and inter'!$C$158:$HR$158</definedName>
    <definedName name="odebtchinaam">'[15]Calculation amort and inter'!$C$17:$IV$17</definedName>
    <definedName name="odebtchinaint">'[15]Calculation amort and inter'!$C$18:$IV$18</definedName>
    <definedName name="odebtchinast">'[4]Calculation amort and inter'!$C$15:$IV$15</definedName>
    <definedName name="odebteuam">'[15]Calculation amort and inter'!$C$116:$IV$116</definedName>
    <definedName name="odebteuint">'[15]Calculation amort and inter'!$C$118:$IV$118</definedName>
    <definedName name="odebteust">'[4]Calculation amort and inter'!$C$118:$IV$118</definedName>
    <definedName name="odebtindaint">'[4]Calculation amort and inter'!$C$23:$BK$23</definedName>
    <definedName name="odebtindiaam">'[15]Calculation amort and inter'!$C$22:$IV$22</definedName>
    <definedName name="odebtindiaint">'[15]Calculation amort and inter'!$C$23:$IV$23</definedName>
    <definedName name="odebtindiast">'[4]Calculation amort and inter'!$C$20:$IV$20</definedName>
    <definedName name="odebtislam">'[15]Calculation amort and inter'!$C$144:$HO$144</definedName>
    <definedName name="odebtislint">'[15]Calculation amort and inter'!$C$145:$HO$145</definedName>
    <definedName name="odebtislst">'[4]Calculation amort and inter'!$C$147:$HR$147</definedName>
    <definedName name="odebtkazam">'[15]Calculation amort and inter'!$C$47:$IV$47</definedName>
    <definedName name="odebtkazint">'[15]Calculation amort and inter'!$C$48:$IV$48</definedName>
    <definedName name="odebtkazst">'[4]Calculation amort and inter'!$C$45:$IV$45</definedName>
    <definedName name="odebtkirgam">'[15]Calculation amort and inter'!$C$52:$IV$52</definedName>
    <definedName name="odebtkirgint">'[15]Calculation amort and inter'!$C$53:$IV$53</definedName>
    <definedName name="odebtkirgst">'[4]Calculation amort and inter'!$C$50:$IV$50</definedName>
    <definedName name="odebtpakam">'[15]Calculation amort and inter'!$C$27:$IV$27</definedName>
    <definedName name="odebtpakint">'[15]Calculation amort and inter'!$C$28:$IV$28</definedName>
    <definedName name="odebtpakst">'[4]Calculation amort and inter'!$C$25:$IV$25</definedName>
    <definedName name="odebtrusam">'[15]Calculation amort and inter'!$C$37:$IV$37</definedName>
    <definedName name="odebtrusint">'[15]Calculation amort and inter'!$C$38:$IV$38</definedName>
    <definedName name="odebtrusst">'[4]Calculation amort and inter'!$C$35:$IV$35</definedName>
    <definedName name="odebtturkam">'[15]Calculation amort and inter'!$C$32:$IV$32</definedName>
    <definedName name="odebtturkint">'[15]Calculation amort and inter'!$C$33:$IV$33</definedName>
    <definedName name="odebtturst">'[4]Calculation amort and inter'!$C$30:$IV$30</definedName>
    <definedName name="odebtusam">'[15]Calculation amort and inter'!$C$12:$IV$12</definedName>
    <definedName name="odebtusint">'[15]Calculation amort and inter'!$C$13:$IV$13</definedName>
    <definedName name="odebtusst">'[4]Calculation amort and inter'!$C$10:$IV$10</definedName>
    <definedName name="odebtuzbam">'[15]Calculation amort and inter'!$C$42:$IV$42</definedName>
    <definedName name="odebtuzbint">'[15]Calculation amort and inter'!$C$43:$IV$43</definedName>
    <definedName name="odebtuzbst">'[4]Calculation amort and inter'!$C$40:$IV$40</definedName>
    <definedName name="odebtwbam">'[15]Calculation amort and inter'!$C$123:$IV$123</definedName>
    <definedName name="odebtwbint">'[15]Calculation amort and inter'!$C$124:$IV$124</definedName>
    <definedName name="odebtwbst">'[4]Calculation amort and inter'!$C$130:$IV$130</definedName>
    <definedName name="OEF_7D">#REF!</definedName>
    <definedName name="OEF_7DB">#REF!</definedName>
    <definedName name="OEF_7DG">#REF!</definedName>
    <definedName name="oil">[25]IN!$AF$16</definedName>
    <definedName name="ointimf">'[4]IMF Credit'!$D$130:$EK$130</definedName>
    <definedName name="ostimf">'[4]IMF Credit'!$D$132:$EK$132</definedName>
    <definedName name="Out_A">#REF!</definedName>
    <definedName name="Out_general">#REF!</definedName>
    <definedName name="OUT_WEO">#REF!</definedName>
    <definedName name="p">[26]labels!#REF!</definedName>
    <definedName name="PA_7D">#REF!</definedName>
    <definedName name="PA_7DB">#REF!</definedName>
    <definedName name="PA_7DG">#REF!</definedName>
    <definedName name="pchBM">#REF!</definedName>
    <definedName name="pchBMG">#REF!</definedName>
    <definedName name="pchBX">#REF!</definedName>
    <definedName name="pchBXG">#REF!</definedName>
    <definedName name="pchNM_R">'[13]REAL-weo'!#REF!</definedName>
    <definedName name="pchNMG_R">'[13]REAL-weo'!#REF!</definedName>
    <definedName name="pchNX_R">'[13]REAL-weo'!#REF!</definedName>
    <definedName name="pchNXG_R">'[13]REAL-weo'!#REF!</definedName>
    <definedName name="pchTX_D">#REF!</definedName>
    <definedName name="pchTXG_D">#REF!</definedName>
    <definedName name="pchWPCP33_D">#REF!</definedName>
    <definedName name="pcoutcome">#REF!</definedName>
    <definedName name="PCPI">#REF!</definedName>
    <definedName name="PCPIE">#REF!</definedName>
    <definedName name="PCPIG">#REF!</definedName>
    <definedName name="PCtab">#REF!</definedName>
    <definedName name="PEND">#REF!</definedName>
    <definedName name="pexpal">[4]BOP!$D$39:$CH$39</definedName>
    <definedName name="pexpcofi">[4]BOP!$D$51:$CH$51</definedName>
    <definedName name="pexpcopr">#REF!</definedName>
    <definedName name="pexpel">[4]BOP!$D$63:$CH$63</definedName>
    <definedName name="pexpoth">[12]BOP!#REF!</definedName>
    <definedName name="pfp_table1">#REF!</definedName>
    <definedName name="pimpal">[4]BOP!$D$87:$BC$87</definedName>
    <definedName name="pimpel">[12]BOP!#REF!</definedName>
    <definedName name="pimpflour">[4]BOP!$D$151:$BC$151</definedName>
    <definedName name="pimpgas">[4]BOP!$D$101:$BC$101</definedName>
    <definedName name="pimpgrain">[4]BOP!$D$139:$BC$139</definedName>
    <definedName name="pimpoil">[4]BOP!$D$113:$BC$113</definedName>
    <definedName name="pimpother">[4]BOP!$D$164:$BC$164</definedName>
    <definedName name="PMENU">#REF!</definedName>
    <definedName name="PPPWGT">#REF!</definedName>
    <definedName name="PRICE">#REF!</definedName>
    <definedName name="PRICETAB">#REF!</definedName>
    <definedName name="PRINTALL">#REF!</definedName>
    <definedName name="PRINTAUCS">#REF!</definedName>
    <definedName name="PRINTDM">#REF!</definedName>
    <definedName name="PRINTLEFT">#REF!</definedName>
    <definedName name="PRINTRR">#REF!</definedName>
    <definedName name="PRINTSUM">#REF!</definedName>
    <definedName name="PrintThis_Links">#REF!</definedName>
    <definedName name="PRINTTOP">#REF!</definedName>
    <definedName name="PRINTUSD">#REF!</definedName>
    <definedName name="PRMONTH">#REF!</definedName>
    <definedName name="prn">#REF!</definedName>
    <definedName name="profrem">'[12]Calculation amort and inter'!#REF!</definedName>
    <definedName name="program">#REF!</definedName>
    <definedName name="PRYEAR">#REF!</definedName>
    <definedName name="psndebtam">'[12]Calculation amort and inter'!#REF!</definedName>
    <definedName name="psndebtdis">[12]BOP!#REF!</definedName>
    <definedName name="psndebtint">'[12]Calculation amort and inter'!#REF!</definedName>
    <definedName name="psndebtst">'[12]Calculation amort and inter'!#REF!</definedName>
    <definedName name="psodebtg">'[4]Calculation amort and inter'!$D$477:$BF$477</definedName>
    <definedName name="psodebtgst">'[4]Calculation amort and inter'!$D$477:$BG$477</definedName>
    <definedName name="psodebtint">'[15]Calculation amort and inter'!$C$468:$DY$468</definedName>
    <definedName name="psodebtng">'[4]Calculation amort and inter'!$D$478:$BF$478</definedName>
    <definedName name="psodebtngst">'[4]Calculation amort and inter'!$D$478:$BG$478</definedName>
    <definedName name="q" hidden="1">{#N/A,#N/A,FALSE,"EXTDEBT"}</definedName>
    <definedName name="qqq" hidden="1">{#N/A,#N/A,FALSE,"EXTRABUDGT"}</definedName>
    <definedName name="REAL">#REF!</definedName>
    <definedName name="red" hidden="1">{#N/A,#N/A,FALSE,"DOC";"TB_28",#N/A,FALSE,"FITB_28";"TB_91",#N/A,FALSE,"FITB_91";"TB_182",#N/A,FALSE,"FITB_182";"TB_273",#N/A,FALSE,"FITB_273";"TB_364",#N/A,FALSE,"FITB_364 ";"SUMMARY",#N/A,FALSE,"Summary"}</definedName>
    <definedName name="red_cpi">#REF!</definedName>
    <definedName name="red_gdp_exp">#REF!</definedName>
    <definedName name="red_govt_empl">#REF!</definedName>
    <definedName name="RED_NATCPI">#REF!</definedName>
    <definedName name="RED_TBCPI">#REF!</definedName>
    <definedName name="relexpgs">[18]BOP!$D$311:$BB$311</definedName>
    <definedName name="relimpgs">[18]BOP!$D$292:$AS$292</definedName>
    <definedName name="resched">'[4]Exceptional Financing'!$D$32:$W$32</definedName>
    <definedName name="Reserves">#REF!</definedName>
    <definedName name="resmoney">#REF!</definedName>
    <definedName name="Rev_Proj">#REF!</definedName>
    <definedName name="rgChartYear">#REF!</definedName>
    <definedName name="rgDebtYrFirst">[27]wrkModel!$E$12</definedName>
    <definedName name="rgDebtYrLast">[27]wrkModel!$E$13</definedName>
    <definedName name="rgDebtYrProject">[27]wrkModel!$E$14</definedName>
    <definedName name="rgDiscountRate">[27]wrkModel!$E$23</definedName>
    <definedName name="rgExtractText">[27]wrkModel!$E$8</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HasDebtData">[27]wrkModel!$E$11</definedName>
    <definedName name="rgHasMacroData">[27]wrkModel!$E$29</definedName>
    <definedName name="rgListOfCreditorTypes">[27]wrkFilters!$G$4:$G$11</definedName>
    <definedName name="rgListOfDebtorTypes">[27]wrkFilters!$I$6:$I$22</definedName>
    <definedName name="rgListOfInterestBases">[27]wrkFilters!$M$6:$M$8</definedName>
    <definedName name="rgListOfLoanGroups">[27]wrkFilters!$C$6:$C$39</definedName>
    <definedName name="rgListOfLoans">[27]wrkFilters!$A$6:$A$142</definedName>
    <definedName name="rgListOfPaymentCurrencies">[27]wrkFilters!$K$6</definedName>
    <definedName name="rgListOfYears">[27]wrkFilters!$E$6:$E$47</definedName>
    <definedName name="rgMacroYrFirst">[27]wrkModel!$E$30</definedName>
    <definedName name="rgMacroYrLast">[27]wrkModel!$E$31</definedName>
    <definedName name="rgMultiLabel">#REF!,#REF!,#REF!</definedName>
    <definedName name="rgMultiValue">#REF!,#REF!,#REF!</definedName>
    <definedName name="rgNameCountry">[27]wrkModel!$E$15</definedName>
    <definedName name="rgNewBilateral">#REF!</definedName>
    <definedName name="rgNewMulti">#REF!</definedName>
    <definedName name="rgNPVafter">#REF!</definedName>
    <definedName name="rgNPVBefore">#REF!</definedName>
    <definedName name="rgOldDebt">#REF!</definedName>
    <definedName name="rgTDSafter">#REF!</definedName>
    <definedName name="rgTDSbefore">#REF!</definedName>
    <definedName name="rgTDSXGSafter">#REF!</definedName>
    <definedName name="rgTDSXGSbefore">#REF!</definedName>
    <definedName name="rgTotalDebt">#REF!</definedName>
    <definedName name="right">#REF!</definedName>
    <definedName name="rindex">#REF!</definedName>
    <definedName name="rngBefore">#REF!</definedName>
    <definedName name="rngDepartmentDrive">#REF!</definedName>
    <definedName name="rngEMailAddress">#REF!</definedName>
    <definedName name="rngErrorSort">#REF!</definedName>
    <definedName name="rngLastSave">#REF!</definedName>
    <definedName name="rngLastSent">#REF!</definedName>
    <definedName name="rngLastUpdate">#REF!</definedName>
    <definedName name="rngNeedsUpdate">#REF!</definedName>
    <definedName name="rngNews">#REF!</definedName>
    <definedName name="rngQuestChecked">#REF!</definedName>
    <definedName name="ROP_7D">#REF!</definedName>
    <definedName name="ROP_7DB">#REF!</definedName>
    <definedName name="ROP_7DG">#REF!</definedName>
    <definedName name="RR">#REF!</definedName>
    <definedName name="rrSheetDebtData">[27]wrkModel!$B$10</definedName>
    <definedName name="rrSheetExchangeRates">[27]wrkModel!$B$13</definedName>
    <definedName name="rrSheetGapLoans">[27]wrkModel!$B$16</definedName>
    <definedName name="rrSheetInterestRates">[27]wrkModel!$B$12</definedName>
    <definedName name="rrSheetMacroIndicators">[27]wrkModel!$B$15</definedName>
    <definedName name="rrSheetNewLoans">[27]wrkModel!$B$17</definedName>
    <definedName name="rrSheetStrategy">[27]wrkModel!$B$9</definedName>
    <definedName name="RRSUM">#REF!</definedName>
    <definedName name="rs" hidden="1">{"BOP_TAB",#N/A,FALSE,"N";"MIDTERM_TAB",#N/A,FALSE,"O";"FUND_CRED",#N/A,FALSE,"P";"DEBT_TAB1",#N/A,FALSE,"Q";"DEBT_TAB2",#N/A,FALSE,"Q";"FORFIN_TAB1",#N/A,FALSE,"R";"FORFIN_TAB2",#N/A,FALSE,"R";"BOP_ANALY",#N/A,FALSE,"U"}</definedName>
    <definedName name="rss" hidden="1">{"BOP_TAB",#N/A,FALSE,"N";"MIDTERM_TAB",#N/A,FALSE,"O";"FUND_CRED",#N/A,FALSE,"P";"DEBT_TAB1",#N/A,FALSE,"Q";"DEBT_TAB2",#N/A,FALSE,"Q";"FORFIN_TAB1",#N/A,FALSE,"R";"FORFIN_TAB2",#N/A,FALSE,"R";"BOP_ANALY",#N/A,FALSE,"U"}</definedName>
    <definedName name="SA_Tab">#REF!</definedName>
    <definedName name="SAV_INV">#REF!</definedName>
    <definedName name="Scenarios">#REF!</definedName>
    <definedName name="SD">#REF!</definedName>
    <definedName name="sds_gdp_exp_lari">#REF!</definedName>
    <definedName name="sds_gdp_origin">#REF!</definedName>
    <definedName name="sds_gpd_exp_gdp">#REF!</definedName>
    <definedName name="SEI">#REF!</definedName>
    <definedName name="selind">'[28]SEL IND'!$A$1:$AO$58</definedName>
    <definedName name="sencount" hidden="1">2</definedName>
    <definedName name="servcred">[4]BOP!$D$173:$AS$173</definedName>
    <definedName name="servdeb">[4]BOP!$D$188:$AS$188</definedName>
    <definedName name="SIG">#REF!</definedName>
    <definedName name="SocFund">#REF!</definedName>
    <definedName name="sr" hidden="1">{#N/A,#N/A,FALSE,"SimInp1";#N/A,#N/A,FALSE,"SimInp2";#N/A,#N/A,FALSE,"SimOut1";#N/A,#N/A,FALSE,"SimOut2";#N/A,#N/A,FALSE,"SimOut3";#N/A,#N/A,FALSE,"SimOut4";#N/A,#N/A,FALSE,"SimOut5"}</definedName>
    <definedName name="SRtab1">#REF!</definedName>
    <definedName name="SRtab2">#REF!</definedName>
    <definedName name="SRtab5">#REF!</definedName>
    <definedName name="STFQTAB">#REF!</definedName>
    <definedName name="STOP">#REF!</definedName>
    <definedName name="Sum_Cash">#REF!</definedName>
    <definedName name="Summary">#REF!</definedName>
    <definedName name="SUMMARY1">#REF!</definedName>
    <definedName name="SUMMARY2">#REF!</definedName>
    <definedName name="SUMTABSLEFT">#REF!</definedName>
    <definedName name="SUMTABSTOP">#REF!</definedName>
    <definedName name="Tab1a">[5]tab1a!$A$1:$G$57</definedName>
    <definedName name="Tab1b">[5]tab1b!$A$1:$G$28</definedName>
    <definedName name="Tab35a">[5]tab35!$A$1:$C$75</definedName>
    <definedName name="Tab35b">[5]tab35!$A$85:$C$138</definedName>
    <definedName name="tab4a">#REF!</definedName>
    <definedName name="tab4b">#REF!</definedName>
    <definedName name="tab6rus">#REF!</definedName>
    <definedName name="TAB8NEW">#REF!</definedName>
    <definedName name="Table_2____Moldova___General_Government_Budget_1995_98__Mdl_millions__1">#REF!</definedName>
    <definedName name="Table_3._Moldova__Balance_of_Payments__1994_98">#REF!</definedName>
    <definedName name="Table_4.__Moldova____Monetary_Survey_and_Projections__1994_98_1">#REF!</definedName>
    <definedName name="Table_6">#REF!</definedName>
    <definedName name="Table_6.__Moldova__Balance_of_Payments__1994_98">#REF!</definedName>
    <definedName name="Table_6a.__Kazakhstan__Financial_Operations_of_the_General_Government__1998_99">#REF!</definedName>
    <definedName name="Table_7A">#REF!</definedName>
    <definedName name="Table_7B">#REF!</definedName>
    <definedName name="Table_Gen_Gov">#REF!</definedName>
    <definedName name="Table_SF">#REF!</definedName>
    <definedName name="Table_State_Gov">#REF!</definedName>
    <definedName name="Table_State_Gov2">[29]Table8!$A$1</definedName>
    <definedName name="Table1">#REF!</definedName>
    <definedName name="Table2">#REF!</definedName>
    <definedName name="Tbills">#REF!</definedName>
    <definedName name="tblChecks">#REF!</definedName>
    <definedName name="tblLinks">#REF!</definedName>
    <definedName name="teset" hidden="1">{#N/A,#N/A,FALSE,"SimInp1";#N/A,#N/A,FALSE,"SimInp2";#N/A,#N/A,FALSE,"SimOut1";#N/A,#N/A,FALSE,"SimOut2";#N/A,#N/A,FALSE,"SimOut3";#N/A,#N/A,FALSE,"SimOut4";#N/A,#N/A,FALSE,"SimOut5"}</definedName>
    <definedName name="test" hidden="1">{#N/A,#N/A,FALSE,"DOC";"TB_28",#N/A,FALSE,"FITB_28";"TB_91",#N/A,FALSE,"FITB_91";"TB_182",#N/A,FALSE,"FITB_182";"TB_273",#N/A,FALSE,"FITB_273";"TB_364",#N/A,FALSE,"FITB_364 ";"SUMMARY",#N/A,FALSE,"Summary"}</definedName>
    <definedName name="TextRefCopy1">#REF!</definedName>
    <definedName name="TextRefCopy2">[30]Summary!#REF!</definedName>
    <definedName name="TextRefCopy3">[30]Summary!#REF!</definedName>
    <definedName name="TextRefCopyRangeCount" hidden="1">1</definedName>
    <definedName name="TM">#REF!</definedName>
    <definedName name="TM_D">#REF!</definedName>
    <definedName name="TM_Dcalc1">#REF!</definedName>
    <definedName name="TM_Dcalc2">#REF!</definedName>
    <definedName name="TM_R">#REF!</definedName>
    <definedName name="TM_Rcalc1">#REF!</definedName>
    <definedName name="TM_Rcalc2">#REF!</definedName>
    <definedName name="TM_TM_D">#REF!</definedName>
    <definedName name="TM_TM_R">#REF!</definedName>
    <definedName name="TMcalc">#REF!</definedName>
    <definedName name="TMG">#REF!</definedName>
    <definedName name="TMG_D">#REF!</definedName>
    <definedName name="TMG_Dcalc1">#REF!</definedName>
    <definedName name="TMG_Dcalc2">#REF!</definedName>
    <definedName name="TMG_R">#REF!</definedName>
    <definedName name="TMG_Rcalc1">#REF!</definedName>
    <definedName name="TMG_Rcalc2">#REF!</definedName>
    <definedName name="TMG_TMG_D">#REF!</definedName>
    <definedName name="TMG_TMG_R">#REF!</definedName>
    <definedName name="TMGcalc">#REF!</definedName>
    <definedName name="TMGO">#REF!</definedName>
    <definedName name="TMGO_D">#REF!</definedName>
    <definedName name="TMGO_Dcalc1">#REF!</definedName>
    <definedName name="TMGO_Dcalc2">#REF!</definedName>
    <definedName name="TMGO_R">#REF!</definedName>
    <definedName name="TMGO_Rcalc1">#REF!</definedName>
    <definedName name="TMGO_Rcalc2">#REF!</definedName>
    <definedName name="TMGO_TMGO_D">#REF!</definedName>
    <definedName name="TMGO_TMGO_R">#REF!</definedName>
    <definedName name="TMGO_WPCP33_D">#REF!</definedName>
    <definedName name="TMGXO">#REF!</definedName>
    <definedName name="TMGXO_D">#REF!</definedName>
    <definedName name="TMGXO_Dcalc1">#REF!</definedName>
    <definedName name="TMGXO_Dcalc2">#REF!</definedName>
    <definedName name="TMGXO_lvTMGXO_Dcalc2">#REF!</definedName>
    <definedName name="TMGXO_R">#REF!</definedName>
    <definedName name="TMGXO_Rcalc1">#REF!</definedName>
    <definedName name="TMGXO_Rcalc2">#REF!</definedName>
    <definedName name="TMGXO_TMGXO_D">#REF!</definedName>
    <definedName name="TMGXO_TMGXO_R">#REF!</definedName>
    <definedName name="TMS">#REF!</definedName>
    <definedName name="TMS_D">#REF!</definedName>
    <definedName name="TMS_R">#REF!</definedName>
    <definedName name="to_do_1">[11]DBF!$AK$72:$AO$72</definedName>
    <definedName name="to_do_2">[11]DBF!$AJ$42:$AO$42</definedName>
    <definedName name="to_do_3">[11]DBF!$AK$113:$AO$113</definedName>
    <definedName name="TOP">#REF!</definedName>
    <definedName name="totdebt">'[8]Stock of Debt'!$C$58:$AO$58</definedName>
    <definedName name="Trade_balance">#REF!</definedName>
    <definedName name="tradebal">[12]BOP!#REF!</definedName>
    <definedName name="TRADEDIS">[19]TRADE!#REF!</definedName>
    <definedName name="TX">#REF!</definedName>
    <definedName name="TX_D">#REF!</definedName>
    <definedName name="TX_Dcalc1">#REF!</definedName>
    <definedName name="TX_Dcalc2">#REF!</definedName>
    <definedName name="TX_R">#REF!</definedName>
    <definedName name="TX_Rcalc1">#REF!</definedName>
    <definedName name="TX_Rcalc2">#REF!</definedName>
    <definedName name="TX_TX_D">#REF!</definedName>
    <definedName name="TX_TX_R">#REF!</definedName>
    <definedName name="TXcalc">#REF!</definedName>
    <definedName name="TXG">#REF!</definedName>
    <definedName name="TXG_D">#REF!</definedName>
    <definedName name="TXG_Dcalc1">#REF!</definedName>
    <definedName name="TXG_Dcalc2">#REF!</definedName>
    <definedName name="TXG_R">#REF!</definedName>
    <definedName name="TXG_Rcalc1">#REF!</definedName>
    <definedName name="TXG_Rcalc2">#REF!</definedName>
    <definedName name="TXG_TXG_D">#REF!</definedName>
    <definedName name="TXG_TXG_R">#REF!</definedName>
    <definedName name="TXGcalc">#REF!</definedName>
    <definedName name="TXGO">#REF!</definedName>
    <definedName name="TXGO_D">#REF!</definedName>
    <definedName name="TXGO_Dcalc1">#REF!</definedName>
    <definedName name="TXGO_Dcalc2">#REF!</definedName>
    <definedName name="TXGO_R">#REF!</definedName>
    <definedName name="TXGO_Rcalc1">#REF!</definedName>
    <definedName name="TXGO_Rcalc2">#REF!</definedName>
    <definedName name="TXGO_TXGO_D">#REF!</definedName>
    <definedName name="TXGO_TXGO_R">#REF!</definedName>
    <definedName name="TXGO_WPCP33_D">#REF!</definedName>
    <definedName name="TXGXO">#REF!</definedName>
    <definedName name="TXGXO_D">#REF!</definedName>
    <definedName name="TXGXO_Dcalc1">#REF!</definedName>
    <definedName name="TXGXO_Dcalc2">#REF!</definedName>
    <definedName name="TXGXO_lvTXGXO_Dcalc2">#REF!</definedName>
    <definedName name="TXGXO_R">#REF!</definedName>
    <definedName name="TXGXO_Rcalc1">#REF!</definedName>
    <definedName name="TXGXO_Rcalc2">#REF!</definedName>
    <definedName name="TXGXO_TXGXO_D">#REF!</definedName>
    <definedName name="TXGXO_TXGXO_R">#REF!</definedName>
    <definedName name="TXS">#REF!</definedName>
    <definedName name="TXS_D">#REF!</definedName>
    <definedName name="TXS_R">#REF!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#REF!</definedName>
    <definedName name="USDSUM">#REF!</definedName>
    <definedName name="VCSUMNBK">#REF!</definedName>
    <definedName name="vexpal">[4]BOP!$D$37:$CH$37</definedName>
    <definedName name="vexpcofi">[4]BOP!$D$49:$CH$49</definedName>
    <definedName name="vexpcopr">#REF!</definedName>
    <definedName name="vexpel">[4]BOP!$D$61:$CH$61</definedName>
    <definedName name="vexpoth">[4]BOP!$D$74:$CH$74</definedName>
    <definedName name="vimpal">[4]BOP!$D$85:$BC$85</definedName>
    <definedName name="vimpel">[4]BOP!$D$123:$AU$123</definedName>
    <definedName name="vimpflour">[4]BOP!$D$149:$BC$149</definedName>
    <definedName name="vimpgas">[4]BOP!$D$99:$BC$99</definedName>
    <definedName name="vimpgrain">[4]BOP!$D$137:$BC$137</definedName>
    <definedName name="vimpoil">[4]BOP!$D$111:$BC$111</definedName>
    <definedName name="vimpother">[4]BOP!$D$161:$BC$161</definedName>
    <definedName name="wage_govt_sector">#REF!</definedName>
    <definedName name="weogrpral">[4]GEEandGAS!$D$58:$AZ$58</definedName>
    <definedName name="weopral">[8]GEEandGAS!$D$57:$AV$57</definedName>
    <definedName name="weoprcotton">[8]GEEandGAS!$D$55:$AS$55</definedName>
    <definedName name="weoprgas">[8]GEEandGAS!$D$53:$AX$53</definedName>
    <definedName name="weoproil">[8]GEEandGAS!$D$51:$AV$51</definedName>
    <definedName name="weoprwheat">[8]GEEandGAS!$D$59:$AW$59</definedName>
    <definedName name="WPCP33_D">#REF!</definedName>
    <definedName name="wrn" hidden="1">{"CONSOLIDATED",#N/A,FALSE,"TAB2";"CONSOL_GDP",#N/A,FALSE,"TAB3";"STATE_OP",#N/A,FALSE,"TAB13APP";"STATE_GDP",#N/A,FALSE,"TAB14APP";"TAXREV",#N/A,FALSE,"TAB15APP";"CURREXP",#N/A,FALSE,"TAB16APP";"PEF",#N/A,FALSE,"TAB17APP";"PEF_GDP",#N/A,FALSE,"TAB18APP";"PENSION_AVG",#N/A,FALSE,"TAB19APP";"BENEFIT_UNEMP",#N/A,FALSE,"TAB20APP"}</definedName>
    <definedName name="wrn.97REDBOP." hidden="1">{"TRADE_COMP",#N/A,FALSE,"TAB23APP";"BOP",#N/A,FALSE,"TAB6";"DOT",#N/A,FALSE,"TAB24APP";"EXTDEBT",#N/A,FALSE,"TAB25APP"}</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 hidden="1">{#N/A,#N/A,FALSE,"CB";#N/A,#N/A,FALSE,"CMB";#N/A,#N/A,FALSE,"BSYS";#N/A,#N/A,FALSE,"NBFI";#N/A,#N/A,FALSE,"FSYS"}</definedName>
    <definedName name="wrn.MDABOP." hidden="1">{"BOP_TAB",#N/A,FALSE,"N";"MIDTERM_TAB",#N/A,FALSE,"O";"FUND_CRED",#N/A,FALSE,"P";"DEBT_TAB1",#N/A,FALSE,"Q";"DEBT_TAB2",#N/A,FALSE,"Q";"FORFIN_TAB1",#N/A,FALSE,"R";"FORFIN_TAB2",#N/A,FALSE,"R";"BOP_ANALY",#N/A,FALSE,"U"}</definedName>
    <definedName name="wrn.MIT." hidden="1">{#N/A,#N/A,FALSE,"CB";#N/A,#N/A,FALSE,"CMB";#N/A,#N/A,FALSE,"NBFI"}</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97MON." hidden="1">{"CBA",#N/A,FALSE,"TAB4";"MS",#N/A,FALSE,"TAB5";"BANKLOANS",#N/A,FALSE,"TAB21APP ";"INTEREST",#N/A,FALSE,"TAB22APP"}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{#N/A,#N/A,FALSE,"SRFSYS";#N/A,#N/A,FALSE,"SRBSYS"}</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XGS">#REF!</definedName>
    <definedName name="xxWRS_1">#REF!</definedName>
    <definedName name="xxWRS_2">#REF!</definedName>
    <definedName name="xxWRS_3">#REF!</definedName>
    <definedName name="xxWRS_4">#REF!</definedName>
    <definedName name="xxWRS_5">#REF!</definedName>
    <definedName name="xxWRS_6">#REF!</definedName>
    <definedName name="xxx" hidden="1">{"DEPOSITS",#N/A,FALSE,"COMML_MON";"LOANS",#N/A,FALSE,"COMML_MON"}</definedName>
    <definedName name="Year">#REF!</definedName>
    <definedName name="Years">#REF!</definedName>
    <definedName name="yyy" hidden="1">{"DEPOSITS",#N/A,FALSE,"COMML_MON";"LOANS",#N/A,FALSE,"COMML_MON"}</definedName>
    <definedName name="zzz" hidden="1">{"TBILLS_ALL",#N/A,FALSE,"FITB_all"}</definedName>
    <definedName name="б">#REF!</definedName>
    <definedName name="_xlnm.Database">#REF!</definedName>
    <definedName name="_xlnm.Print_Titles">[31]Q5!$A$1:$C$65536,[31]Q5!$A$1:$IV$7</definedName>
    <definedName name="Координаты">#REF!</definedName>
    <definedName name="лордл">#REF!</definedName>
    <definedName name="олпрдврп">#REF!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nchuikov</author>
  </authors>
  <commentList>
    <comment ref="C31" authorId="0" shapeId="0" xr:uid="{14C78C99-9BB5-4397-BC48-2FFA56B31440}">
      <text>
        <r>
          <rPr>
            <b/>
            <sz val="8"/>
            <color indexed="81"/>
            <rFont val="Tahoma"/>
            <family val="2"/>
            <charset val="204"/>
          </rPr>
          <t xml:space="preserve">КУРТКА  ЗИМНЯЯ И  ДЕМИСЕЗОННАЯ  ДЛЯ МАЛЬЧИКА </t>
        </r>
      </text>
    </comment>
  </commentList>
</comments>
</file>

<file path=xl/sharedStrings.xml><?xml version="1.0" encoding="utf-8"?>
<sst xmlns="http://schemas.openxmlformats.org/spreadsheetml/2006/main" count="23643" uniqueCount="1687">
  <si>
    <t xml:space="preserve">Транспорт </t>
  </si>
  <si>
    <t>Бардык товарлар жана кызмат көрсөтүүлөр</t>
  </si>
  <si>
    <t>Тамак-аш азыктары жана алкоголсуз суусундуктар</t>
  </si>
  <si>
    <t>Нан азыктары жана акшак</t>
  </si>
  <si>
    <t>Эт</t>
  </si>
  <si>
    <t>Балык</t>
  </si>
  <si>
    <t>Сүт азыктары, сыр жана жумуртка</t>
  </si>
  <si>
    <t>Май жана тоң май</t>
  </si>
  <si>
    <t>Жашылча жана жемиштер</t>
  </si>
  <si>
    <t>Кант, джем, бал, шоколад жана конфеттер</t>
  </si>
  <si>
    <t>Башка бышырылган азыктар</t>
  </si>
  <si>
    <t>Алкоголсуз суусундуктар</t>
  </si>
  <si>
    <t>Алкоголдук ичимдиктер, тамеки</t>
  </si>
  <si>
    <t>Алкоголдук ичимдиктер</t>
  </si>
  <si>
    <t>Тамеки</t>
  </si>
  <si>
    <t>Кийим жана бут кийим</t>
  </si>
  <si>
    <t>Кийим</t>
  </si>
  <si>
    <t>Бут кийим, оңдоону кошкондо</t>
  </si>
  <si>
    <t>Турак жай кызмат көрсөтүүлөрү, суу, электр энергиясы,
 газ жана отундун башка түрлөрү</t>
  </si>
  <si>
    <t>Турак жай үчүн ижара акысы</t>
  </si>
  <si>
    <t>Турак жайларды күнүмдүк күтүү жана оңдоо үчүн материалдар</t>
  </si>
  <si>
    <t>Турак жайларды күнүмдүк күтүү жана оңдоо үчүн кызмат көрсөтүүлөр</t>
  </si>
  <si>
    <t>Суу менен камсыз кылуу</t>
  </si>
  <si>
    <t>Электр энергиясы, газ жана отундун башка түрлөрү</t>
  </si>
  <si>
    <t>Турмуш-тиричилик буюмдар, тиричилик техника</t>
  </si>
  <si>
    <t>Эмерек жана пол каптагычтар</t>
  </si>
  <si>
    <t>Турмуш-тиричилик текстиль буюмдары</t>
  </si>
  <si>
    <t>Турмуш-тиричилик приборлор</t>
  </si>
  <si>
    <t>Айнек буюмдары, ашканалык приборлор жана үйдүн ичиндеги нерселер</t>
  </si>
  <si>
    <t>Майда аспаптар жана ар түрдүү жабдуулар</t>
  </si>
  <si>
    <t>Кыска мөөнөттүк колдонуудагы турмуш-тиричилик товарлар</t>
  </si>
  <si>
    <t>Саламаттыкты сактоо</t>
  </si>
  <si>
    <t>Дары-дармектер, дарылоо жабдуулары</t>
  </si>
  <si>
    <t>Амбулатордук кызмат көрсөтүүлөр</t>
  </si>
  <si>
    <t>Автотранспортту сатып алуу</t>
  </si>
  <si>
    <t>Жеке транспорттук каражаттарды пайдалануу</t>
  </si>
  <si>
    <t>Транспорттук кызмат көрсөтүүлөр</t>
  </si>
  <si>
    <t>Байланыш</t>
  </si>
  <si>
    <t>Почта кызмат көрсөтүүлөрү</t>
  </si>
  <si>
    <t>Телефон жана факс байланыштарынын кызмат көрсөтүүсү</t>
  </si>
  <si>
    <t>Эс алууну жана маданий иш-чараларды уюштуруу</t>
  </si>
  <si>
    <t>Аудиовизуалдык жабдуу жана фотоаппаратура</t>
  </si>
  <si>
    <t>Эс алуу үчүн башка товарлар жана жабдуулар</t>
  </si>
  <si>
    <t>Эс алуунун жана маданий иш-чараларды уюштуруу боюнча кызмат көрсөтүүлөр</t>
  </si>
  <si>
    <t>Гезиттер, китептер жана кеңсе товарлары</t>
  </si>
  <si>
    <t>Билим берүү</t>
  </si>
  <si>
    <t>Ресторандар жана мейманканалар</t>
  </si>
  <si>
    <t xml:space="preserve">   Коомдук тамактануу</t>
  </si>
  <si>
    <t>Мейманканалык тейлөө</t>
  </si>
  <si>
    <t>Ар түрдүү товарлар жана кызмат көрсөтүүлөр</t>
  </si>
  <si>
    <t>Жеке тейлөө</t>
  </si>
  <si>
    <t>Жеке колдонулуучу башка буюмдар</t>
  </si>
  <si>
    <t>Башка категорияларга киргизилбеген бөлөк кызмат көрсөтүүлөр</t>
  </si>
  <si>
    <t>Мазмуну:</t>
  </si>
  <si>
    <t>Мазмуну</t>
  </si>
  <si>
    <t xml:space="preserve">1.2-таблица: Азык-түлүк товарлардын, алкоголдук ичимдиктер жана тамекинин </t>
  </si>
  <si>
    <t>Жогорку сорттогу буудай уну</t>
  </si>
  <si>
    <t>Биринчи сорттогу буудай уну</t>
  </si>
  <si>
    <t>Манка акшагы</t>
  </si>
  <si>
    <t>Биринчи сорттогу буудай унунан жасалган нан</t>
  </si>
  <si>
    <t>Тандыр нан</t>
  </si>
  <si>
    <t>Макарон азыктары</t>
  </si>
  <si>
    <t>Вермишель, кесме</t>
  </si>
  <si>
    <t>Уйдун эти</t>
  </si>
  <si>
    <t>Чочконун эти</t>
  </si>
  <si>
    <t>Койдун эти</t>
  </si>
  <si>
    <t>Тооктор</t>
  </si>
  <si>
    <t xml:space="preserve">Бышырылган колбаса </t>
  </si>
  <si>
    <t xml:space="preserve">Орто ышталган колбаса </t>
  </si>
  <si>
    <t>Сосиска, сарделька</t>
  </si>
  <si>
    <t>Жаңы кармалган жана муздатылган балык</t>
  </si>
  <si>
    <t>Туздалган сельдь</t>
  </si>
  <si>
    <t>Куйма накта сүт</t>
  </si>
  <si>
    <t xml:space="preserve">Кефир, айран                                 </t>
  </si>
  <si>
    <t xml:space="preserve">Сметана                                 </t>
  </si>
  <si>
    <t>Каймак</t>
  </si>
  <si>
    <t>Майлуу быштак</t>
  </si>
  <si>
    <t>Катуу сычуж сыр</t>
  </si>
  <si>
    <t>Тооктун жумурткасы</t>
  </si>
  <si>
    <t>Ак (каймак) май</t>
  </si>
  <si>
    <t>Пахта майы</t>
  </si>
  <si>
    <t>Күнкарама майы</t>
  </si>
  <si>
    <t>Алма</t>
  </si>
  <si>
    <t xml:space="preserve">Aбрикос </t>
  </si>
  <si>
    <t>Жаңы бышкан жүзүм</t>
  </si>
  <si>
    <t>Лимон</t>
  </si>
  <si>
    <t>Курага</t>
  </si>
  <si>
    <t>Грек жаңгагы</t>
  </si>
  <si>
    <t>Жаңы бышкан капуста</t>
  </si>
  <si>
    <t>Баш пияз</t>
  </si>
  <si>
    <t>Кызылча</t>
  </si>
  <si>
    <t>Сабиз</t>
  </si>
  <si>
    <t>Жаңы бышкан бадыраң</t>
  </si>
  <si>
    <t>Жаңы бышкан помидор</t>
  </si>
  <si>
    <t>Томат паста</t>
  </si>
  <si>
    <t>Консерваланган жашыл буурчак</t>
  </si>
  <si>
    <t>Картошка</t>
  </si>
  <si>
    <t>Кумшекер</t>
  </si>
  <si>
    <t>Плиткалык шоколад</t>
  </si>
  <si>
    <t>Сырты оролгон карамель, начинка менен</t>
  </si>
  <si>
    <t>Каймак балмуздак</t>
  </si>
  <si>
    <t>Туз</t>
  </si>
  <si>
    <t>Эригич накта кофе</t>
  </si>
  <si>
    <t>Кара байха чай</t>
  </si>
  <si>
    <t>Минералдык суу</t>
  </si>
  <si>
    <t>40 градустук арак</t>
  </si>
  <si>
    <t>Коньяк, биздин өлкөдө чыгарылган</t>
  </si>
  <si>
    <t>Кызыл шарап</t>
  </si>
  <si>
    <t>Биздин өлкөдө чыгарылган көбүктүү шарап</t>
  </si>
  <si>
    <t>Пиво, бөтөлкөдө</t>
  </si>
  <si>
    <t>Сигарета, фильтр менен</t>
  </si>
  <si>
    <t>таблица 1.2</t>
  </si>
  <si>
    <t>Көйнөк үчүн пахта кездемеси</t>
  </si>
  <si>
    <t>Жүндөн жана жарым-жартылай жүндөн жасалган костюмдук кездеме</t>
  </si>
  <si>
    <t>Эркектердин костюм-шымы</t>
  </si>
  <si>
    <t>Эркектердин шымы</t>
  </si>
  <si>
    <t>Эркектердин көйнөгү, узун жеңдүү</t>
  </si>
  <si>
    <t>Эркектердин жарым-жартылай жүндүү свитери, джемпери, пуловери</t>
  </si>
  <si>
    <t>Эркектердин спорттук костюму</t>
  </si>
  <si>
    <t>Пахта буласынан кыска байпак</t>
  </si>
  <si>
    <t>Аялдардын кышкы пальтосу</t>
  </si>
  <si>
    <t>Жарым-жартылай жүн кездемеден тигилген 
аялдардын юбкасы</t>
  </si>
  <si>
    <t>Аялдардын блузкасы</t>
  </si>
  <si>
    <t>Аялдардын свитери, джемпери, пуловери</t>
  </si>
  <si>
    <t>Аялдардын колготкасы</t>
  </si>
  <si>
    <t>Аралашма кездемелерден тигилген балдар үчүн кышкы куртка, үстү менен</t>
  </si>
  <si>
    <t>Балдардын шымы</t>
  </si>
  <si>
    <t>Мектеп курагындагы балдар үчүн спорттук костюм</t>
  </si>
  <si>
    <t>Балдар үчүн колготки</t>
  </si>
  <si>
    <t>Балдар үчүн жарым-жартылай жүндөн джемпер, свитер, пуловер</t>
  </si>
  <si>
    <t>Мектеп курагына чейинки кыздар үчүн жайкы көйнөк</t>
  </si>
  <si>
    <t>Пахта трикотаж болотнайдан ползунки</t>
  </si>
  <si>
    <t>Үстү накта булгаарыдан жасалган, эркектердин туфлиси</t>
  </si>
  <si>
    <t>үстү накта булгаарыдан жасалган, аялдардын кышкы өтүгү</t>
  </si>
  <si>
    <t>Үстү накта булгаарыдан жасалган, аялдардын моделдүү туфлиси</t>
  </si>
  <si>
    <t>Балдардын жайкы туфлиси, сандалеталары</t>
  </si>
  <si>
    <t>Мектепке чейики балдар үчүн, ичи жылуулукталган ботинка, кыска ботинка</t>
  </si>
  <si>
    <t>Кирпич</t>
  </si>
  <si>
    <t>Цемент</t>
  </si>
  <si>
    <t>Муздак суу</t>
  </si>
  <si>
    <t>Электр энергия, негизги тариф</t>
  </si>
  <si>
    <t>Жаратылыш газ</t>
  </si>
  <si>
    <t>Көмүр</t>
  </si>
  <si>
    <t>Борбордук жылытуу жана көмүр, газ</t>
  </si>
  <si>
    <t>Жумшак эмерек тобу</t>
  </si>
  <si>
    <t>Жүндөн, жарым-жартылай жүндөн килем</t>
  </si>
  <si>
    <t>Эки камералуу муздаткыч</t>
  </si>
  <si>
    <t>Автоматтык кир жуугуч машина</t>
  </si>
  <si>
    <t>Чаң соргуч</t>
  </si>
  <si>
    <t>Тарелка</t>
  </si>
  <si>
    <t>Электр лампочка</t>
  </si>
  <si>
    <t>Кир самын</t>
  </si>
  <si>
    <t>Жуугуч порошок</t>
  </si>
  <si>
    <t>Минералсыз поливитаминдер</t>
  </si>
  <si>
    <t>Парацетамол</t>
  </si>
  <si>
    <t>Метамизол натрий (Анальгин)</t>
  </si>
  <si>
    <t>Чоң адамдар үчүн жол велосипеди</t>
  </si>
  <si>
    <t>А-92 маркадагы автомобиль бензини</t>
  </si>
  <si>
    <t>Дизель майы</t>
  </si>
  <si>
    <t>Түстүү телевизор</t>
  </si>
  <si>
    <t>Футбол үчүн топ</t>
  </si>
  <si>
    <t>Китеп</t>
  </si>
  <si>
    <t>Апта сайын чыккан, чекене сатылган гезит</t>
  </si>
  <si>
    <t>12 барактан турган, мектеп дептери</t>
  </si>
  <si>
    <t>Автоматтык шарик калемсап</t>
  </si>
  <si>
    <t>Шампунь</t>
  </si>
  <si>
    <t>Атыр самын</t>
  </si>
  <si>
    <t>Алтын нике шакеги</t>
  </si>
  <si>
    <t>1.4-таблица: Кызмат көрсөтүүлөрдүн башка түрлөрүнүн керектөө бааларынын жана</t>
  </si>
  <si>
    <t xml:space="preserve">                    тарифтеринин индекстери</t>
  </si>
  <si>
    <t>Эркектердин костюмун тигүү</t>
  </si>
  <si>
    <t>Аялдардын көйнөгүн тигүү</t>
  </si>
  <si>
    <t>Эркектердин костюмун химиялык тазалоо</t>
  </si>
  <si>
    <t>Такага кагылгыч каптоо</t>
  </si>
  <si>
    <t>Коммуналдык кызмат көрсөтүүлөр, турак үйдүн жалпы пайдалануудагы жайларын күтүү жана ондоо</t>
  </si>
  <si>
    <t>Сырдоочу иштер (материалдардын наркынан башка)</t>
  </si>
  <si>
    <t>Жайлардын ички дубалдарын кафель плиткасы менен каптоо</t>
  </si>
  <si>
    <t>Бардык маркадагы муздаткычтарды ондотуу</t>
  </si>
  <si>
    <t>Терапевт-дарыгердин алгачкы кабыл алуусу</t>
  </si>
  <si>
    <t>Кариести дарылоо</t>
  </si>
  <si>
    <t>Жергиликтүү жана шаар тегерегиндеги каттам боюнча поездде жол жүрүү</t>
  </si>
  <si>
    <t>Алыскы каттам боюнча поезддин купе вагонунда жол жүрүү</t>
  </si>
  <si>
    <t>Шаардык муниципалдык автобус менен жол жүрүү</t>
  </si>
  <si>
    <t>Маршруттук такси менен жол жүрүү</t>
  </si>
  <si>
    <t>Такси менен жол жүрүү</t>
  </si>
  <si>
    <t>Республиканын ичинде шаар аралык автобуста 
 35 км жол жүрүү</t>
  </si>
  <si>
    <t>Республиканын ичинде шаар аралык автобуста 
 100 км жол жүрүү</t>
  </si>
  <si>
    <t>Ички рейстеги самолеттун экономикалык 
 класстагы салонунда учуу</t>
  </si>
  <si>
    <t>Эл аралык рейстеги самолеттун экономикалык класстагы салонунда жакынкы чет өлкөлөргө учуу</t>
  </si>
  <si>
    <t>Республиканын ичинде катты жеткирүү</t>
  </si>
  <si>
    <t>Телефон менен пайдалануу үчүн абоненттик акы</t>
  </si>
  <si>
    <t>Республиканын чегинде автоматтык терүү аркылуу шаар аралык сүйлөшүүлөр</t>
  </si>
  <si>
    <t>Теле-, радиоаппаратураны оңдоо</t>
  </si>
  <si>
    <t>Кинотеатр</t>
  </si>
  <si>
    <t>Театр</t>
  </si>
  <si>
    <t>Документттер үчүн сүрөткө тартуу</t>
  </si>
  <si>
    <t>Муниципалдык жактан караштуу мектепке чейинки балдар уюмуна баруу</t>
  </si>
  <si>
    <t>Атайын орто окуу жайларында окутуу</t>
  </si>
  <si>
    <t>Жогорку окуу жайларында окутуу</t>
  </si>
  <si>
    <t>Күндүз, заказ боюнча ресторанда түшкү тамактануу</t>
  </si>
  <si>
    <t>Чайканадагы чай</t>
  </si>
  <si>
    <t>Ашканада, жеңил тамактануучу жайда түшкү тамактануу</t>
  </si>
  <si>
    <t>Мейманканада жашоо</t>
  </si>
  <si>
    <t>Санаторий, эс алуу үйү</t>
  </si>
  <si>
    <t>Туристтик барып-келүү</t>
  </si>
  <si>
    <t>Аялдар залында моделдүү чач кыркуу</t>
  </si>
  <si>
    <t>Эркектер залында чач кыркуу</t>
  </si>
  <si>
    <t>Мончонун жалпы пайдалануучу залында жууну</t>
  </si>
  <si>
    <t>Нотариалдык конторада менчиктүү мүлктү белекке берүүнү күбөлөндүрүү</t>
  </si>
  <si>
    <t>Мүрзөнү кол менен казуу</t>
  </si>
  <si>
    <t>1.5-таблица: Товарлардын жана кызмат көрсөтүүлөрдүн керектөө бааларынын индекстери</t>
  </si>
  <si>
    <t xml:space="preserve">                    Баткен облусу боюнча</t>
  </si>
  <si>
    <t>Турак жайларды күнүмдүк күтүү жана ондоо үчүн кызмат көрсөтүүлөр</t>
  </si>
  <si>
    <t>Эс алуу учүн башка товарлар жана жабдуулар</t>
  </si>
  <si>
    <t xml:space="preserve">1.6-таблица: Товарлардын жана кызмат көрсөтүүлөрдүн керектөө бааларынын </t>
  </si>
  <si>
    <t>Турак жай үчун ижара акысы</t>
  </si>
  <si>
    <t>Турак жайларды күнүмдүк күтүү жана ондоо учун материалдар</t>
  </si>
  <si>
    <t xml:space="preserve">1.7-таблица: Товарлардын жана кызмат көрсөтүүлөрдүн керектөө бааларынын </t>
  </si>
  <si>
    <t xml:space="preserve">                    индекстери Ысык-Көл облусу боюнча</t>
  </si>
  <si>
    <t>1.8-таблица: Товарлардын жана кызмат көрсөтүүлөрдүн керектөө бааларынын</t>
  </si>
  <si>
    <t xml:space="preserve">                    индекстери Нарын облусу боюнча</t>
  </si>
  <si>
    <t xml:space="preserve">1.9-таблица: Товарлардын жана кызмат көрсөтүүлөрдүн керектөө бааларынын  </t>
  </si>
  <si>
    <t xml:space="preserve">                    индекстери Ош облусу боюнча</t>
  </si>
  <si>
    <t xml:space="preserve">1.10-таблица: Товарлардын жана кызмат көрсөтүүлөрдүн керектөө бааларынын </t>
  </si>
  <si>
    <t xml:space="preserve">                     индекстери Талас облусу боюнча</t>
  </si>
  <si>
    <t xml:space="preserve">1.11-таблица: Товарлардын жана кызмат көрсөтүүлөрдүн керектөө бааларынын </t>
  </si>
  <si>
    <t xml:space="preserve">                     индекстери Чүй облусу боюнча</t>
  </si>
  <si>
    <t xml:space="preserve">1.12-таблица: Товарлардын жана кызмат көрсөтүүлөрдүн керектөө бааларынын </t>
  </si>
  <si>
    <t xml:space="preserve">                      индекстери Бишкек шаары боюнча</t>
  </si>
  <si>
    <t xml:space="preserve">1.13-таблица: Товарлардын жана кызмат көрсөтүүлөрдүн керектөө бааларынын  </t>
  </si>
  <si>
    <t>2.1-таблица: Товарлардын жана кызмат көрсөтүүлөрдүн керектөө бааларынын индекстери</t>
  </si>
  <si>
    <t xml:space="preserve">                         (пайыз менен мурунку жылдын декабрына карата)</t>
  </si>
  <si>
    <t>-</t>
  </si>
  <si>
    <t xml:space="preserve">2.2-таблица: Азык-түлүк товарлардын, алкоголдук ичимдиктер жана тамекинин  </t>
  </si>
  <si>
    <t xml:space="preserve">                   айрым түрлөрүнүн керектөө бааларынын индекстери</t>
  </si>
  <si>
    <t>2.3-таблица: Азык-түлүк эмес товарлардын айрым түрлөрүнүн керектөө бааларынын индекстери</t>
  </si>
  <si>
    <t xml:space="preserve">                        (пайыз менен мурунку жылдын декабрына карата)</t>
  </si>
  <si>
    <t>Эркектердин жарым-жартылай жүндүү свитери, 
 джемпери, пуловери</t>
  </si>
  <si>
    <t>Жарым-жартылай жүн кездемеден тигилген 
 аялдардын юбкасы</t>
  </si>
  <si>
    <t>Аралашма кездемелерден тигилген балдар үчүн кышкы 
 куртка, үстү менен</t>
  </si>
  <si>
    <t>2.4-таблица: Кызмат көрсөтүүлөрдүн башка түрлөрүнүн керектөө бааларынын жана</t>
  </si>
  <si>
    <t>Коммуналдык кызмат көрсөтүүлөр, турак үйдүн жалпы пайдалануудагы жайларын күтүү жана оңдоо</t>
  </si>
  <si>
    <t>Бардык маркадагы муздаткычтарды оңдотуу</t>
  </si>
  <si>
    <t>Шаардык жүргүнчү транспорт</t>
  </si>
  <si>
    <t>Ички рейстеги самолеттун экономикалык класстагы салонунда учуу</t>
  </si>
  <si>
    <t>Республиканын чегинде   автоматтык терүү аркылуу шаар аралык сүйлөшүүлөр</t>
  </si>
  <si>
    <t>2.5-таблица: Товарлардын жана кызмат көрсөтүүлөрдүн керектөө бааларынын индекстери</t>
  </si>
  <si>
    <t>Турак жайларды күнүмдүк күтүү жана оңдоо үчүн 
материалдар</t>
  </si>
  <si>
    <t>Ашкана приборлору жана үй ичиндеги нерселер</t>
  </si>
  <si>
    <t>таблица 1.3</t>
  </si>
  <si>
    <t>таблица 1.1</t>
  </si>
  <si>
    <t>мазмуну</t>
  </si>
  <si>
    <t>таблица 1.4</t>
  </si>
  <si>
    <t>таблица1.5</t>
  </si>
  <si>
    <t>таблица1.6</t>
  </si>
  <si>
    <t>таблица1.7</t>
  </si>
  <si>
    <t>таблица1.8</t>
  </si>
  <si>
    <t>таблица1.9</t>
  </si>
  <si>
    <t>таблица1.10</t>
  </si>
  <si>
    <t>таблица1.11</t>
  </si>
  <si>
    <t>таблица1.12</t>
  </si>
  <si>
    <t>таблица1.13</t>
  </si>
  <si>
    <t>таблица 2.1</t>
  </si>
  <si>
    <t>таблица 2.2</t>
  </si>
  <si>
    <t>таблица 2.3</t>
  </si>
  <si>
    <t>2.4 Кызмат көрсөтүүлөрдүн башка түрлөрүнүн керектөө бааларынын жана тарифтеринин индекстери</t>
  </si>
  <si>
    <t>таблица2.4</t>
  </si>
  <si>
    <t>таблица2.5</t>
  </si>
  <si>
    <t xml:space="preserve">2.6-таблица: Товарлардын жана кызмат көрсөтүүлөрдүн керектөө бааларынын </t>
  </si>
  <si>
    <t xml:space="preserve">                    индекстери Жалал-Абад облусу боюнча</t>
  </si>
  <si>
    <t>таблица 2.6</t>
  </si>
  <si>
    <t xml:space="preserve">2.7-таблица: Товарлардын жана кызмат көрсөтүүлөрдүн керектөө бааларынын </t>
  </si>
  <si>
    <t>2.7 Товарлардын жана кызмат көрсөтүүлөрдүн керектөө бааларынын индекстери Ысык-Көл облусу боюнча</t>
  </si>
  <si>
    <t>таблица 2.7</t>
  </si>
  <si>
    <t>2.8 Товарлардын жана кызмат көрсөтүүлөрдүн керектөө бааларынын индекстери Нарын  облусу боюнча</t>
  </si>
  <si>
    <t xml:space="preserve">2.8-таблица: Товарлардын жана кызмат көрсөтүүлөрдүн керектөө бааларынын </t>
  </si>
  <si>
    <t>Бут кийим, ондоону кошкондо</t>
  </si>
  <si>
    <t>Турак жайларды күнүмдүк күтүү жана ондоо үчүн 
материалдар</t>
  </si>
  <si>
    <t>Гезиттер, китептер жана кеѕсе товарлары</t>
  </si>
  <si>
    <t>таблица 2.8</t>
  </si>
  <si>
    <t>2.9 Товарлардын жана кызмат көрсөтүүлөрдүн керектөө бааларынын индекстери Ош облусу боюнча</t>
  </si>
  <si>
    <t xml:space="preserve">2.9-таблица: Товарлардын жана кызмат көрсөтүүлөрдүн керектөө бааларынын </t>
  </si>
  <si>
    <t>таблица 2.9</t>
  </si>
  <si>
    <t>2.10 Товарлардын жана кызмат көрсөтүүлөрдүн керектөө бааларынын индекстери Талас облусу боюнча</t>
  </si>
  <si>
    <t xml:space="preserve">2.10-таблица: Товарлардын жана кызмат көрсөтүүлөрдүн керектөө бааларынын </t>
  </si>
  <si>
    <t xml:space="preserve">                           (пайыз менен мурунку жылдын декабрына карата)</t>
  </si>
  <si>
    <t>таблица 2.10</t>
  </si>
  <si>
    <t xml:space="preserve">2.11-таблица: Товарлардын жана кызмат көрсөтүүлөрдүн керектөө бааларынын </t>
  </si>
  <si>
    <t>таблица 2.11</t>
  </si>
  <si>
    <t xml:space="preserve">2.12-таблица: Товарлардын жана кызмат көрсөтүүлөрдүн керектөө бааларынын </t>
  </si>
  <si>
    <t xml:space="preserve">                     индекстери Бишкек шаары боюнча</t>
  </si>
  <si>
    <t>2.12 Товарлардын жана кызмат көрсөтүүлөрдүн керектөө бааларынын индекстери Бишкек шаары боюнча</t>
  </si>
  <si>
    <t>таблица 2.12</t>
  </si>
  <si>
    <t xml:space="preserve">2.13-таблица: Товарлардын жана кызмат көрсөтүүлөрдүн керектөө бааларынын </t>
  </si>
  <si>
    <t xml:space="preserve">                     индекстери Ош шаары боюнча</t>
  </si>
  <si>
    <t>таблица 2.13</t>
  </si>
  <si>
    <t>3.1-таблица: Товарлардын жана кызмат көрсөтүүлөрдүн керектөө бааларынын индекстери</t>
  </si>
  <si>
    <t xml:space="preserve">                         (пайыз менен мурунку жылга карата)</t>
  </si>
  <si>
    <t>2.11Товарлардын жана кызмат көрсөтүүлөрдүн керектөө бааларынын индекстери Чүй облусу боюнча</t>
  </si>
  <si>
    <t>2.13 Товарлардын жана кызмат көрсөтүүлөрдүн керектөө бааларынын индекстери Ош шаары боюнча</t>
  </si>
  <si>
    <t xml:space="preserve">3.1 Товарлардын жана кызмат көрсөтүүлөрдүн керектөө бааларынын индекстери </t>
  </si>
  <si>
    <t>таблица 3.1</t>
  </si>
  <si>
    <t xml:space="preserve">3.2-таблица: Азык-түлүк товарлардын, алкоголдук ичимдиктер жана тамекинин  </t>
  </si>
  <si>
    <t xml:space="preserve">                        (пайыз менен мурунку жылга карата)</t>
  </si>
  <si>
    <t>үй канаттуусу</t>
  </si>
  <si>
    <t xml:space="preserve">3.2 Азык-түлүк товарлардын, алкоголдук ичимдиктер жана тамекинин  айрым түрлөрүнүн керектөө бааларынын индекстери </t>
  </si>
  <si>
    <t>таблица 3.2</t>
  </si>
  <si>
    <t>3.3-таблица: Азык-түлүк эмес товарлардын айрым түрлөрүнүн КБИ</t>
  </si>
  <si>
    <t xml:space="preserve">3.3 Азык-түлүк эмес товарлардын айрым түрлөрүнүн КБИ </t>
  </si>
  <si>
    <t>таблица 3.3</t>
  </si>
  <si>
    <t>3.4-таблица: Кызмат көрсөтүүлөрдүн башка түрлөрүнүн керектөө бааларынын жана</t>
  </si>
  <si>
    <t xml:space="preserve">                          (пайыз менен мурунку жылга карата)</t>
  </si>
  <si>
    <t>таблица 3.4</t>
  </si>
  <si>
    <t>3.5 Товарлардын жана кызмат көрсөтүүлөрдүн керектөө бааларынын индекстери Баткен облусу боюнча</t>
  </si>
  <si>
    <t>3.5-таблица: Товарлардын жана кызмат көрсөтүүлөрдүн керектөө бааларынын индекстери</t>
  </si>
  <si>
    <t>таблица 3.5</t>
  </si>
  <si>
    <t>3.6 Товарлардын жана кызмат көрсөтүүлөрдүн керектөө бааларынын индекстери Жалал-Абад облусу боюнча</t>
  </si>
  <si>
    <t xml:space="preserve">3.6-таблица: Товарлардын жана кызмат көрсөтүүлөрдүн керектөө бааларынын </t>
  </si>
  <si>
    <t>таблица 3.6</t>
  </si>
  <si>
    <t>3.7 Товарлардын жана кызмат көрсөтүүлөрдүн керектөө бааларынын индекстери Ысык-Көл облусу боюнча</t>
  </si>
  <si>
    <t xml:space="preserve">3.7-таблица: Товарлардын жана кызмат көрсөтүүлөрдүн керектөө бааларынын </t>
  </si>
  <si>
    <t>таблица 3.7</t>
  </si>
  <si>
    <t xml:space="preserve">3.8-таблица: Товарлардын жана кызмат көрсөтүүлөрдүн керектөө бааларынын </t>
  </si>
  <si>
    <t>3.8 Товарлардын жана кызмат көрсөтүүлөрдүн керектөө бааларынын индекстери Нарын  облусу боюнча</t>
  </si>
  <si>
    <t>таблица 3.8</t>
  </si>
  <si>
    <t xml:space="preserve">3.9-таблица: Товарлардын жана кызмат көрсөтүүлөрдүн керектөө бааларынын </t>
  </si>
  <si>
    <t>3.9 Товарлардын жана кызмат көрсөтүүлөрдүн керектөө бааларынын индекстери Ош облусу боюнча</t>
  </si>
  <si>
    <t>таблица 3.9</t>
  </si>
  <si>
    <t xml:space="preserve">3.10-таблица: Товарлардын жана кызмат көрсөтүүлөрдүн керектөө бааларынын </t>
  </si>
  <si>
    <t xml:space="preserve">                            (пайыз менен мурунку жылга карата)</t>
  </si>
  <si>
    <t>3.10 Товарлардын жана кызмат көрсөтүүлөрдүн керектөө бааларынын индекстери Талас облусу боюнча</t>
  </si>
  <si>
    <t>таблица 3.10</t>
  </si>
  <si>
    <t xml:space="preserve">3.11-таблица: Товарлардын жана кызмат көрсөтүүлөрдүн керектөө бааларынын </t>
  </si>
  <si>
    <t>3.11Товарлардын жана кызмат көрсөтүүлөрдүн керектөө бааларынын индекстери Чүй облусу боюнча</t>
  </si>
  <si>
    <t>таблица 3.11</t>
  </si>
  <si>
    <t xml:space="preserve">3.12-таблица: Товарлардын жана кызмат көрсөтүүлөрдүн керектөө бааларынын </t>
  </si>
  <si>
    <t>3.12 Товарлардын жана кызмат көрсөтүүлөрдүн керектөө бааларынын индекстери Бишкек шаары боюнча</t>
  </si>
  <si>
    <t>таблица 3.12</t>
  </si>
  <si>
    <t xml:space="preserve">3.13-таблица: Товарлардын жана кызмат көрсөтүүлөрдүн керектөө бааларынын </t>
  </si>
  <si>
    <t xml:space="preserve">                           (пайыз менен мурунку жылга карата)</t>
  </si>
  <si>
    <t>3.13 Товарлардын жана кызмат көрсөтүүлөрдүн керектөө бааларынын индекстери Ош шаары боюнча</t>
  </si>
  <si>
    <t>таблица 3.13</t>
  </si>
  <si>
    <t xml:space="preserve">                          (пайыз менен)</t>
  </si>
  <si>
    <t>Мурунку жылдын декабрына карата</t>
  </si>
  <si>
    <t>Мурунку жылга карата</t>
  </si>
  <si>
    <t>график 3.14</t>
  </si>
  <si>
    <t xml:space="preserve">                    индекстери кварталдар боюнча </t>
  </si>
  <si>
    <t xml:space="preserve">                         (мурунку кварталга карата пайыз менен)</t>
  </si>
  <si>
    <t>I</t>
  </si>
  <si>
    <t>II</t>
  </si>
  <si>
    <t>III</t>
  </si>
  <si>
    <t>IV</t>
  </si>
  <si>
    <t xml:space="preserve">Майда аспаптар </t>
  </si>
  <si>
    <t>таблица 4.1</t>
  </si>
  <si>
    <t xml:space="preserve">                         (мурунку жылдын тийиштүү кварталына карата пайыз менен)</t>
  </si>
  <si>
    <t>таблица 4.2</t>
  </si>
  <si>
    <t xml:space="preserve">                         (пайыз менен)</t>
  </si>
  <si>
    <t>таблица 4.3</t>
  </si>
  <si>
    <t xml:space="preserve">                    керектөө бааларынын индекстери кварталдар боюнча </t>
  </si>
  <si>
    <t>мурунку кварталга салыштырмалуу пайыз менен</t>
  </si>
  <si>
    <t xml:space="preserve">    мурунку кварталга салыштырмалуу пайыз менен</t>
  </si>
  <si>
    <t>4.4-таблицанын уландысы</t>
  </si>
  <si>
    <t xml:space="preserve">                                                                    мурунку жылдын тийиштүү кварталына карата пайыз менен</t>
  </si>
  <si>
    <t>пайыз менен</t>
  </si>
  <si>
    <t>таблица 4.4</t>
  </si>
  <si>
    <t xml:space="preserve">                    көрсөтүүлөрдүн керектөө бааларынын индекстери кварталдар боюнча </t>
  </si>
  <si>
    <t xml:space="preserve">      Мурунку кварталга салыштырмалуу пайыз менен</t>
  </si>
  <si>
    <t xml:space="preserve"> мурунку кварталга салыштырмалуу пайыз менен</t>
  </si>
  <si>
    <t>4.5-таблицанын уландысы</t>
  </si>
  <si>
    <t xml:space="preserve">                                                                мурунку жылдын тийиштүү кварталына карата пайыз менен </t>
  </si>
  <si>
    <t xml:space="preserve"> пайыз менен</t>
  </si>
  <si>
    <t xml:space="preserve"> Пайыз менен</t>
  </si>
  <si>
    <t>таблица 4.5</t>
  </si>
  <si>
    <t xml:space="preserve">                                                                              мурунку кварталга салыштырмалуу пайыз менен</t>
  </si>
  <si>
    <t>4.6-таблицанын уландысы</t>
  </si>
  <si>
    <t xml:space="preserve">                                                        мурунку жылдын тийиштүү кварталына карата пайыз менен</t>
  </si>
  <si>
    <t>таблица 4.6</t>
  </si>
  <si>
    <t>4.7-таблицанын уландысы</t>
  </si>
  <si>
    <t xml:space="preserve">                                                             мурунку жылдын тийиштүү кварталына карата пайыз менен</t>
  </si>
  <si>
    <t>таблица 4.7</t>
  </si>
  <si>
    <t>4.8-таблицанын уландысы</t>
  </si>
  <si>
    <t xml:space="preserve">                                                                   мурунку жылдын тийиштүү кварталына карата пайыз менен</t>
  </si>
  <si>
    <t>таблица 4.8</t>
  </si>
  <si>
    <t xml:space="preserve">                                                                              </t>
  </si>
  <si>
    <t>4.9-таблицанын уландысы</t>
  </si>
  <si>
    <t>таблица 4.9</t>
  </si>
  <si>
    <t xml:space="preserve">                     керектөө бааларынын индекстери кварталдар боюнча </t>
  </si>
  <si>
    <t xml:space="preserve">     мурунку кварталга салыштырмалуу пайыз менен</t>
  </si>
  <si>
    <t>4.10-таблицанын уландысы</t>
  </si>
  <si>
    <t>таблица 4.10</t>
  </si>
  <si>
    <t xml:space="preserve">                                                                               мурунку кварталга салыштырмалуу пайыз менен</t>
  </si>
  <si>
    <t>4.11-таблицанын уландысы</t>
  </si>
  <si>
    <t>таблица 4.11</t>
  </si>
  <si>
    <t>4.12-таблицанын уландысы</t>
  </si>
  <si>
    <t>таблица 4.12</t>
  </si>
  <si>
    <t xml:space="preserve">                         (пайыз менен мурунку айга карата)</t>
  </si>
  <si>
    <t>январь</t>
  </si>
  <si>
    <t>февраль</t>
  </si>
  <si>
    <t>март</t>
  </si>
  <si>
    <t>апрель</t>
  </si>
  <si>
    <t>май</t>
  </si>
  <si>
    <t>июнь</t>
  </si>
  <si>
    <t>июль</t>
  </si>
  <si>
    <t>август</t>
  </si>
  <si>
    <t>сентябрь</t>
  </si>
  <si>
    <t>октябрь</t>
  </si>
  <si>
    <t>ноябрь</t>
  </si>
  <si>
    <t>декабрь</t>
  </si>
  <si>
    <t>Баардык товарлар жана тейлөөлөр</t>
  </si>
  <si>
    <t>Турак жай тейлөөлөрү, суу, электр энергиясы, газ жана отундун башка түрлөрү</t>
  </si>
  <si>
    <t>Амбулатордук тейлөөлөр</t>
  </si>
  <si>
    <t>Транспорттук тейлөөлөр</t>
  </si>
  <si>
    <t>Почта тейлөөлөрү</t>
  </si>
  <si>
    <t>Телефон жана факс байланыштарынын тейлөөсү</t>
  </si>
  <si>
    <t>Эс алуунун жана маданий иш-чараларды уюштуруу боюнча тейлөөлөр</t>
  </si>
  <si>
    <t>Коомдук тамактануу</t>
  </si>
  <si>
    <t>Ар түрдүү товарлар жана тейлөөлөр</t>
  </si>
  <si>
    <t>Башка категорияларга киргизилбеген бөлөк тейлөөлөр</t>
  </si>
  <si>
    <t>5.1-таблицанын уландысы</t>
  </si>
  <si>
    <t>Турак жайларды күнүмдүк күтүү жана оңдоо үчүн тейлөөлөр</t>
  </si>
  <si>
    <t>Баардык товарлар жана кызмат көрсөтүүлөр</t>
  </si>
  <si>
    <t>таблица 5.1</t>
  </si>
  <si>
    <t xml:space="preserve">                    тамекинин айрым түрлөрүнүн КБИси айлар боюнча</t>
  </si>
  <si>
    <t>Пастеризацияланбаган куйма накта сүт</t>
  </si>
  <si>
    <t>Чалган май</t>
  </si>
  <si>
    <t>таблица 5.2</t>
  </si>
  <si>
    <t>03.1.1.0.114</t>
  </si>
  <si>
    <t>03.1.1.0.116</t>
  </si>
  <si>
    <t>03.1.2.1.119</t>
  </si>
  <si>
    <t>03.1.2.1.120</t>
  </si>
  <si>
    <t>03.1.2.1.122</t>
  </si>
  <si>
    <t>03.1.2.1.124</t>
  </si>
  <si>
    <t>03.1.2.1.126</t>
  </si>
  <si>
    <t>03.1.2.1.128</t>
  </si>
  <si>
    <t>03.1.2.2.134</t>
  </si>
  <si>
    <t>03.1.2.2.138</t>
  </si>
  <si>
    <t>03.1.2.2.139</t>
  </si>
  <si>
    <t>03.1.2.2.143</t>
  </si>
  <si>
    <t>03.1.2.2.145</t>
  </si>
  <si>
    <t>03.1.2.3.153</t>
  </si>
  <si>
    <t>03.1.2.3.154</t>
  </si>
  <si>
    <t>03.1.2.3.159</t>
  </si>
  <si>
    <t>03.1.2.3.163</t>
  </si>
  <si>
    <t>03.1.2.3.166</t>
  </si>
  <si>
    <t>03.1.2.3.167</t>
  </si>
  <si>
    <t>03.1.2.3.170</t>
  </si>
  <si>
    <t>03.2.1.1.180</t>
  </si>
  <si>
    <t>үстү накта булгаарыдан жасалган, эркектердин туфлиси</t>
  </si>
  <si>
    <t>03.2.1.2.184</t>
  </si>
  <si>
    <t>03.2.1.2.186</t>
  </si>
  <si>
    <t>үстү накта булгаарыдан жасалган, аялдардын моделдүү туфлиси</t>
  </si>
  <si>
    <t>03.2.1.3.194</t>
  </si>
  <si>
    <t>03.2.1.3.197</t>
  </si>
  <si>
    <t>04.3.1.0.200</t>
  </si>
  <si>
    <t>04.3.1.0.203</t>
  </si>
  <si>
    <t>04.4.1.0.206</t>
  </si>
  <si>
    <t>04.5.1.0.207</t>
  </si>
  <si>
    <t>Электр энергиясы</t>
  </si>
  <si>
    <t>04.5.2.0.208</t>
  </si>
  <si>
    <t>04.5.4.0.210</t>
  </si>
  <si>
    <t>04.5.5.0.213</t>
  </si>
  <si>
    <t>Борбордук жылытуу (көмүр, газ)</t>
  </si>
  <si>
    <t>05.1.1.0.220</t>
  </si>
  <si>
    <t>05.1.2.0.223</t>
  </si>
  <si>
    <t>05.3.1.1.233</t>
  </si>
  <si>
    <t>Муздаткыч</t>
  </si>
  <si>
    <t>05.3.1.2.234</t>
  </si>
  <si>
    <t>05.3.1.3.235</t>
  </si>
  <si>
    <t>05.4.0.0.241</t>
  </si>
  <si>
    <t>05.5.2.0.251</t>
  </si>
  <si>
    <t>05.6.1.0.253</t>
  </si>
  <si>
    <t>05.6.1.0.254</t>
  </si>
  <si>
    <t>06.1.1.0.257</t>
  </si>
  <si>
    <t>06.1.1.0.260</t>
  </si>
  <si>
    <t>06.1.1.0.261</t>
  </si>
  <si>
    <t>07.1.2.0.270</t>
  </si>
  <si>
    <t>07.2.2.0.274</t>
  </si>
  <si>
    <t>А-80 маркадагы автомобиль бензини</t>
  </si>
  <si>
    <t>07.2.2.0.275</t>
  </si>
  <si>
    <t>09.1.1.0.293</t>
  </si>
  <si>
    <t>09.3.2.0.303</t>
  </si>
  <si>
    <t>09.5.1.0.307</t>
  </si>
  <si>
    <t>09.5.2.0.308</t>
  </si>
  <si>
    <t>Бир аптада 2-3 жолу чыккан, чекене сатылган гезит</t>
  </si>
  <si>
    <t>09.5.4.0.311</t>
  </si>
  <si>
    <t>09.5.4.0.312</t>
  </si>
  <si>
    <t>12.1.3.0.328</t>
  </si>
  <si>
    <t>12.1.3.0.330</t>
  </si>
  <si>
    <t>12.3.1.0.337</t>
  </si>
  <si>
    <t>5.3-таблицанын уландысы</t>
  </si>
  <si>
    <t>07.1.3.0.270</t>
  </si>
  <si>
    <t>07.2.2.0.273</t>
  </si>
  <si>
    <t>09.5.2.0.309</t>
  </si>
  <si>
    <t>таблица 5.3</t>
  </si>
  <si>
    <t xml:space="preserve">                     бааларынын жана тарифтеринин индекстери айлар боюнча   </t>
  </si>
  <si>
    <t xml:space="preserve">                            (пайыз менен мурунку айга карата)</t>
  </si>
  <si>
    <t>03.1.4.0.175</t>
  </si>
  <si>
    <t>03.1.4.0.177</t>
  </si>
  <si>
    <t>03.1.4.0.178</t>
  </si>
  <si>
    <t>03.2.2.0.198</t>
  </si>
  <si>
    <t>04.1.1.0.199</t>
  </si>
  <si>
    <t>Коммуналдык тейлөөлөр, турак үйдүн жалпы пайдалануудагы жайларын күтүү жана оңдоо</t>
  </si>
  <si>
    <t>05.3.3.0.240</t>
  </si>
  <si>
    <t>06.2.1.0.266</t>
  </si>
  <si>
    <t>06.2.2.0.267</t>
  </si>
  <si>
    <t>Тиш догдурда болуу</t>
  </si>
  <si>
    <t>06.2.2.0.268</t>
  </si>
  <si>
    <t>07.3.1.0.277</t>
  </si>
  <si>
    <t>07.3.1.0.279</t>
  </si>
  <si>
    <t>07.3.2.0.280</t>
  </si>
  <si>
    <t>07.3.2.0.281</t>
  </si>
  <si>
    <t>07.3.2.0.282</t>
  </si>
  <si>
    <t>Республиканын ичинде шаар аралык автобуста 
35 км жол жүрүү</t>
  </si>
  <si>
    <t>07.3.2.0.283</t>
  </si>
  <si>
    <t>Республиканын ичинде шаар аралык автобуста 
100 км жол жүрүү</t>
  </si>
  <si>
    <t>07.3.3.0.284</t>
  </si>
  <si>
    <t>07.3.3.0.285</t>
  </si>
  <si>
    <t>08.1.0.0.286</t>
  </si>
  <si>
    <t>08.3.0.0.288</t>
  </si>
  <si>
    <t>08.3.0.0.289</t>
  </si>
  <si>
    <t>09.1.5.0.299</t>
  </si>
  <si>
    <t>09.4.2.0.304</t>
  </si>
  <si>
    <t>09.4.2.0.305</t>
  </si>
  <si>
    <t>09.4.2.0.306</t>
  </si>
  <si>
    <t>10.1.0.0.316</t>
  </si>
  <si>
    <t>10.2.0.0.317</t>
  </si>
  <si>
    <t>10.3.0.0.318</t>
  </si>
  <si>
    <t>11.1.1.0.319</t>
  </si>
  <si>
    <t>11.1.1.0.320</t>
  </si>
  <si>
    <t>11.1.2.0.321</t>
  </si>
  <si>
    <t>11.2.0.0.322</t>
  </si>
  <si>
    <t>11.2.0.0.323</t>
  </si>
  <si>
    <t>11.2.0.0.324</t>
  </si>
  <si>
    <t>12.1.1.0.325</t>
  </si>
  <si>
    <t>12.1.1.0.326</t>
  </si>
  <si>
    <t>12.1.1.0.327</t>
  </si>
  <si>
    <t>12.7.0.0.342</t>
  </si>
  <si>
    <t>12.7.0.0.343</t>
  </si>
  <si>
    <t>5.4-таблицанын уландысы</t>
  </si>
  <si>
    <t>07.3.2.0.383</t>
  </si>
  <si>
    <t>04.3.2.0.366</t>
  </si>
  <si>
    <t xml:space="preserve">Жайлардын ички дубалдарын кафель плиткасы менен каптоо </t>
  </si>
  <si>
    <t>07.3.2.0.382</t>
  </si>
  <si>
    <t>04.3.2.0.365</t>
  </si>
  <si>
    <t>таблица 5.4</t>
  </si>
  <si>
    <t xml:space="preserve">                          (пайыз менен мурунку айга карата)</t>
  </si>
  <si>
    <t>5.5-таблицанын уландысы</t>
  </si>
  <si>
    <t>таблица 5.5</t>
  </si>
  <si>
    <t>5.6-таблицанын уландысы</t>
  </si>
  <si>
    <t>таблица 5.6</t>
  </si>
  <si>
    <t>5.7-таблицанын уландысы</t>
  </si>
  <si>
    <t>таблица 5.7</t>
  </si>
  <si>
    <t>5.8-таблицанын уландысы</t>
  </si>
  <si>
    <t>таблица 5.8</t>
  </si>
  <si>
    <t>5.9-таблицанын уландысы</t>
  </si>
  <si>
    <t>таблица 5.9</t>
  </si>
  <si>
    <t xml:space="preserve">                           (пайыз менен мурунку айга карата)</t>
  </si>
  <si>
    <t>5.10-таблицанын уландысы</t>
  </si>
  <si>
    <t>таблица 5.10</t>
  </si>
  <si>
    <t>5.11-таблицанын уландысы</t>
  </si>
  <si>
    <t>таблица 5.11</t>
  </si>
  <si>
    <t>5.12-таблицанын уландысы</t>
  </si>
  <si>
    <t>таблица 5.13</t>
  </si>
  <si>
    <t>таблица 5.12</t>
  </si>
  <si>
    <t>5.13-таблицанын уландысы</t>
  </si>
  <si>
    <t xml:space="preserve">7.4-таблица: Кызмат көрсөтүүлөрдүн айрым түрлөрүнүн орточо керектөө тарифтери </t>
  </si>
  <si>
    <t xml:space="preserve">                    Кыргыз Республикасы боюнча</t>
  </si>
  <si>
    <t xml:space="preserve">                          (кызмат көрсөтүүнүн бир түрүнө сом менен)</t>
  </si>
  <si>
    <t>Такага кагылгыч каптоо, түгөй</t>
  </si>
  <si>
    <t>Коммуналдык кызмат көрсөтүүлөр, турак үйдүн
 жалпы пайдалануудагы жайларын күтүү жана
 оңдоо, м2</t>
  </si>
  <si>
    <r>
      <t>Сырдоочу иштер (материалдардын наркынан 
 башка), 10 м</t>
    </r>
    <r>
      <rPr>
        <vertAlign val="superscript"/>
        <sz val="9"/>
        <rFont val="Times New Roman"/>
        <family val="1"/>
        <charset val="204"/>
      </rPr>
      <t>2</t>
    </r>
  </si>
  <si>
    <r>
      <t>Жайлардын ички дубалдарын кафель плиткасы 
 менен каптоо (материалдардын жана алдын
 ала даярдоо иштеринин наркынан башка), м</t>
    </r>
    <r>
      <rPr>
        <vertAlign val="superscript"/>
        <sz val="9"/>
        <rFont val="Times New Roman"/>
        <family val="1"/>
        <charset val="204"/>
      </rPr>
      <t>2</t>
    </r>
  </si>
  <si>
    <t>Кариести дарылоо, пломба</t>
  </si>
  <si>
    <t>Жергиликтүү жана шаар тегерегиндеги каттам 
 боюнча поездде жол жүрүү, жолдун 100 км 
 эсептегенде</t>
  </si>
  <si>
    <t>Шаардык муниципалдык автобус менен жол 
 жүрүү</t>
  </si>
  <si>
    <t>Ички рейстеги самолеттун экономикалык 
 класстагы салонунда учуу, жолдун 300 км 
 эсептегенде</t>
  </si>
  <si>
    <t>Телефон менен пайдалануу үчүн абоненттик 
 акы, ай</t>
  </si>
  <si>
    <t>Муниципалдык жактан караштуу мектепке 
 чейинки балдар уюмуна баруу, күн</t>
  </si>
  <si>
    <t>Атайын орто окуу жайларында окутуу, 1 ай</t>
  </si>
  <si>
    <t>Жогоркуу окуу жайларында окутуу, 1 ай</t>
  </si>
  <si>
    <t>Күндүз, заказ боюнча ресторанда түшкү 
 тамактануу, 1 адамга</t>
  </si>
  <si>
    <t>Ашканада, жеңил тамактануучу жайда түшкү 
 тамактануу, 1 адамга</t>
  </si>
  <si>
    <t>Мейманканада жашоо, 1 адамга бир сутка үчүн</t>
  </si>
  <si>
    <t>Санаторий, эс алуу үйү, күн</t>
  </si>
  <si>
    <t>Мончонун жалпы пайдалануучу залында жууну, 
 бир барып келүү</t>
  </si>
  <si>
    <t>Нотариалдык конторада менчиктүү мүлктү 
 белекке берүүнү күбөлөндүрүү</t>
  </si>
  <si>
    <t xml:space="preserve">                        (пайыз менен)</t>
  </si>
  <si>
    <t>мурунку айга карата</t>
  </si>
  <si>
    <t xml:space="preserve">мурунку жылдын тийиштүү айына карата </t>
  </si>
  <si>
    <t xml:space="preserve">мурунку жылдын тийиштүү мезгилине карата </t>
  </si>
  <si>
    <t>мурунку жылдын декабрына карата</t>
  </si>
  <si>
    <t xml:space="preserve"> 2010-ж.</t>
  </si>
  <si>
    <t>Январь</t>
  </si>
  <si>
    <t>Февраль</t>
  </si>
  <si>
    <t>Март</t>
  </si>
  <si>
    <t>Апрель</t>
  </si>
  <si>
    <t>Май</t>
  </si>
  <si>
    <t>Июнь</t>
  </si>
  <si>
    <t>Июль</t>
  </si>
  <si>
    <t>Август</t>
  </si>
  <si>
    <t>Сентябрь</t>
  </si>
  <si>
    <t>Октябрь</t>
  </si>
  <si>
    <t>Ноябрь</t>
  </si>
  <si>
    <t>Декабрь</t>
  </si>
  <si>
    <t xml:space="preserve"> 2011-ж.</t>
  </si>
  <si>
    <t xml:space="preserve"> 2012-ж.</t>
  </si>
  <si>
    <t xml:space="preserve"> 2013-ж.</t>
  </si>
  <si>
    <t xml:space="preserve"> 2014-ж.</t>
  </si>
  <si>
    <t xml:space="preserve"> 2017-ж.</t>
  </si>
  <si>
    <t xml:space="preserve"> 2018-ж.</t>
  </si>
  <si>
    <t xml:space="preserve"> 2019-ж.</t>
  </si>
  <si>
    <t xml:space="preserve"> 2020-ж.</t>
  </si>
  <si>
    <t xml:space="preserve"> 2023-ж.</t>
  </si>
  <si>
    <t>1 Администрациялык жана сезондук мүнөздөгү факторлорго таасирленген айрым товарлардын 
    бааларынын өзгөрүшүн эсепке албаганда.</t>
  </si>
  <si>
    <t>таблица 6.1</t>
  </si>
  <si>
    <t xml:space="preserve">                       (пайыз менен мурунку айга карата)</t>
  </si>
  <si>
    <t xml:space="preserve">                       (пайыз менен мурунку жылдын декабрына карата)</t>
  </si>
  <si>
    <t>графики 6.2_6.3</t>
  </si>
  <si>
    <t xml:space="preserve">                         (бир килограмм сом менен)</t>
  </si>
  <si>
    <t>Орто дандуу күрүч</t>
  </si>
  <si>
    <t>Бисквит торту</t>
  </si>
  <si>
    <t>Куйма накта сүт, 1 литр</t>
  </si>
  <si>
    <t>Сметана, 1 литр</t>
  </si>
  <si>
    <t>Тооктун жумурткасы, 10 даана</t>
  </si>
  <si>
    <t>Aбрикос</t>
  </si>
  <si>
    <t>Дарбыз</t>
  </si>
  <si>
    <t>Аарынын накта балы</t>
  </si>
  <si>
    <t>Плиткалык шоколад, 100 гр.</t>
  </si>
  <si>
    <t>Эригич накта кофе, 100 гр.</t>
  </si>
  <si>
    <t>Кара байха чай, 100 гр.</t>
  </si>
  <si>
    <t>Минералдык суу, 0.5 литр</t>
  </si>
  <si>
    <t>Газдаштырылган суу, 0.5 литр</t>
  </si>
  <si>
    <t xml:space="preserve">                    орточо керектөө баалары Кыргыз Республикасы боюнча </t>
  </si>
  <si>
    <t>40 градустук арак, 0.5 литр</t>
  </si>
  <si>
    <t>Коньяк, биздин өлкөдө чыгарылган, 0.5 литр</t>
  </si>
  <si>
    <t>Ак шарап, 0.7 литр</t>
  </si>
  <si>
    <t>Биздин өлкөдө чыгарылган көбүктүү шарап, 0.7литр</t>
  </si>
  <si>
    <t>Пиво бөтөлкөдө, 0.5 литр</t>
  </si>
  <si>
    <t>Пиво  банкада, 0.33 литр</t>
  </si>
  <si>
    <t>Сигарета фильтр менен, пачка</t>
  </si>
  <si>
    <t>7.1 Азык-түлүк товарлардын айрым түрлөрүнүн орточо керектөө баалары Кыргыз Республикасы боюнча</t>
  </si>
  <si>
    <t>таблица 7.1_7.2</t>
  </si>
  <si>
    <t xml:space="preserve">7.3-таблица: Айрым азык-түлүк эмес товарларынын башка түрлөрүнүн </t>
  </si>
  <si>
    <t xml:space="preserve">                          (бир даанага, түгөйгө сом менен)</t>
  </si>
  <si>
    <t>Көйнөк үчүн пахта кездемеси, м2</t>
  </si>
  <si>
    <t>Плащ, эркектердин демисезондук курткасы</t>
  </si>
  <si>
    <t>Аялдар үчүн плащ</t>
  </si>
  <si>
    <t>Жарым-жартылай жүн кездемеден же трикотаж болотнайдан тигилген, аялдардын юбкасы</t>
  </si>
  <si>
    <t>Джинсы кездемеден тигилген балдардын шымы</t>
  </si>
  <si>
    <t>Үстү накта булгаарыдан жасалган аялдардын кышкы өтүгү</t>
  </si>
  <si>
    <t>Үстү накта булгаарыдан жасалган, кышкы, мектеп курагындагы балдар үчүн өтүк 1</t>
  </si>
  <si>
    <t>Кыздар үчүн өтүк</t>
  </si>
  <si>
    <t>Кирпич, 1000 даана</t>
  </si>
  <si>
    <t>Цемент, 50 килограмм</t>
  </si>
  <si>
    <t>Муздак суу, бир айда 1 адам үчүн акы</t>
  </si>
  <si>
    <t>Электр энергия, негизги тариф, 1 кВт саат</t>
  </si>
  <si>
    <t xml:space="preserve">Жаратылыш газ, бир айда 1 адам үчүн </t>
  </si>
  <si>
    <t>Көмүр, 1 тонна</t>
  </si>
  <si>
    <t>Ысык суу, бир айда 1 адам үчүн акы</t>
  </si>
  <si>
    <t>Борбордук жылытуу, 1 Гкал</t>
  </si>
  <si>
    <t>Баланын керебети</t>
  </si>
  <si>
    <t>Жумшак эмерек тобу, 1 комплект</t>
  </si>
  <si>
    <t>Жылуулукту теске салгычы жана буу менен нымдалгычы бар электр үтүгү</t>
  </si>
  <si>
    <t>Электр чайнеги</t>
  </si>
  <si>
    <t>Тунуке кастрюл</t>
  </si>
  <si>
    <t>Кир самын, 250 гр.</t>
  </si>
  <si>
    <t>Жуугуч порошок, 100 гр.</t>
  </si>
  <si>
    <t>Парацетамол, 10 таблетка</t>
  </si>
  <si>
    <t>Метамизол натрий (Анальгин), 10 таблетка</t>
  </si>
  <si>
    <t>Гигроскопиялык кебез, 200 гр.</t>
  </si>
  <si>
    <t>А-92 маркадагы автомобиль бензини, 1 литр</t>
  </si>
  <si>
    <t>А-80 маркадагы автомобиль бензини, 1 литр</t>
  </si>
  <si>
    <t>Дизель майы, 1 литр</t>
  </si>
  <si>
    <t>12 барактан турган мектеп дептери</t>
  </si>
  <si>
    <t>Шампунь, 150 мл</t>
  </si>
  <si>
    <t>Тиш пастасы, 75 мл</t>
  </si>
  <si>
    <t>Атыр самын, 200 гр.</t>
  </si>
  <si>
    <t>Колго сүйкөө үчүн крем, 150 мл</t>
  </si>
  <si>
    <t>Алтын нике шакеги, 1 гр.</t>
  </si>
  <si>
    <t>1 2011ж. чейин - Балдар үчүн өтүк.</t>
  </si>
  <si>
    <t>7.3 Айрым азык-тулук эмес товарларынын башка түрлөрүнүн орточо керектөө баалары Кыргыз Республикасы боюнча</t>
  </si>
  <si>
    <t>таблица 7.3</t>
  </si>
  <si>
    <t>7.4 Кызмат көрсөтүүлөрдүн айрым түрлөрүнүн орточо керектөө тарифтери Кыргыз Республикасы боюнча</t>
  </si>
  <si>
    <t>таблица 7.4</t>
  </si>
  <si>
    <t>8.1-таблица: Өнөр жай продукциясын өндүрүүчүлөрдүн бааларынын индекстери</t>
  </si>
  <si>
    <t>Өнөр жай - бардыгы</t>
  </si>
  <si>
    <t>Пайдалуу кендерди казуу</t>
  </si>
  <si>
    <t xml:space="preserve"> Таш көмүр жана күрөң көмүр (лигнит) казуу</t>
  </si>
  <si>
    <t xml:space="preserve"> Чийки мунайзатты жана жаратылыш газын
  казуу</t>
  </si>
  <si>
    <t xml:space="preserve"> Башка пайдалуу кендерди казуу</t>
  </si>
  <si>
    <t>Иштетүү өндүрүшү</t>
  </si>
  <si>
    <t xml:space="preserve"> Тамак-аш азыктарын (суусундуктарды 
  кошкондо) жана тамеки өндүрүү</t>
  </si>
  <si>
    <t xml:space="preserve"> Текстиль өндүрүшү; кийим жана бут кийим,
  булгаары жана башка булгаарыдан жасалган
  буюмдарды өндүрүү</t>
  </si>
  <si>
    <t xml:space="preserve"> Жыгач жана кагаз буюмдар өндүрүшү; 
  басмакана ишмердиги</t>
  </si>
  <si>
    <t xml:space="preserve"> Кокс жана тазаланган мунайзат 
  продуктуларын өндүрүү</t>
  </si>
  <si>
    <t xml:space="preserve"> Химиялык продукцияларды өндүрүү</t>
  </si>
  <si>
    <t xml:space="preserve"> Фармацевтикалык продукцияларды өндүрүү</t>
  </si>
  <si>
    <t xml:space="preserve"> Резина жана пластмасса буюмдар, башка 
  металл эмес минералдык продуктуларды
  өндүрүү</t>
  </si>
  <si>
    <t xml:space="preserve"> Машина жана жабдуулардан башка негизги 
  металлдар жана даяр металл буюмдарды
  өндүрүү</t>
  </si>
  <si>
    <t xml:space="preserve"> Электр жабдууларын өндүрүү</t>
  </si>
  <si>
    <t xml:space="preserve"> Башка топтошууларга киргизилбеген машина
  жана жабдууларды өндүрүү</t>
  </si>
  <si>
    <t xml:space="preserve"> Транспорт каражаттарын өндүрүү</t>
  </si>
  <si>
    <t xml:space="preserve"> Башка өндүрүштөр, машина жана жабдууларды
  орнотуу жана оңдоо</t>
  </si>
  <si>
    <t>Электр энергия, газ, буу жана кондицияланган 
 аба менен камсыздоо (жабдуу)</t>
  </si>
  <si>
    <t>Суу менен жабдуу, тазалоо, калдыктарды 
  иштетуу жана кайра пайдалануучу чийки 
  затты алуу</t>
  </si>
  <si>
    <t>Кыргыз Республикасы</t>
  </si>
  <si>
    <t>Баткен облусу</t>
  </si>
  <si>
    <t>Жалал-Абад облусу</t>
  </si>
  <si>
    <t>Ысык-Көл  облусу</t>
  </si>
  <si>
    <t>Нарын облусу</t>
  </si>
  <si>
    <t>Ош облусу</t>
  </si>
  <si>
    <t>Талас облусу</t>
  </si>
  <si>
    <t>Чүй облусу</t>
  </si>
  <si>
    <t xml:space="preserve"> Бишкек ш.</t>
  </si>
  <si>
    <t xml:space="preserve"> Ош ш.</t>
  </si>
  <si>
    <t>таблица 8.1_8.2</t>
  </si>
  <si>
    <t>8.3-таблица: Өнөр жай продукциясын өндүрүүчүлөрдүн бааларынын индекстери</t>
  </si>
  <si>
    <t>Суу менен жабдуу, тазалоо, калдыктарды 
  иштетүү жана кайра пайдалануучу чийки 
  затты алуу</t>
  </si>
  <si>
    <t>8.1_8.2 Өнөр жай продукциясын өндүрүүчүлөрдүн бааларынын индекстери аймактар боюнча</t>
  </si>
  <si>
    <t>таблица 8.3_8.4</t>
  </si>
  <si>
    <t>8.5-таблица: Өнөр жай продукциясын өндүрүүчүлөрдүн бааларынын индекстери</t>
  </si>
  <si>
    <t>таблица 8.5_8.6</t>
  </si>
  <si>
    <t xml:space="preserve">                        (пайыз менен мурунку айга карата)</t>
  </si>
  <si>
    <t>£нөр жай - бардыгы</t>
  </si>
  <si>
    <t>8.7-таблицанын уландысы</t>
  </si>
  <si>
    <t>таблица 8.7</t>
  </si>
  <si>
    <t xml:space="preserve">8.8-график: Өнөр жай продукциясын өндүрүүчүлөрдүн бааларынын индекси </t>
  </si>
  <si>
    <t>график 8.8</t>
  </si>
  <si>
    <t xml:space="preserve">9.1-таблица: Сатып өткөрүлгөн айыл чарба продукциясын </t>
  </si>
  <si>
    <t xml:space="preserve">                    өндүрүүчүлөрдүн бааларынын индекстери</t>
  </si>
  <si>
    <t>Айыл чарба продукциясы</t>
  </si>
  <si>
    <t>Өсүмдүк өстүрүүчүлүк продукциясы</t>
  </si>
  <si>
    <t>Дан</t>
  </si>
  <si>
    <t>Пахта сырьесу</t>
  </si>
  <si>
    <t>Жашылча - бардыгы</t>
  </si>
  <si>
    <t>Бакча өсүмдүктөрү</t>
  </si>
  <si>
    <t>Мөмө-жемиш</t>
  </si>
  <si>
    <t>Жүзүм</t>
  </si>
  <si>
    <t>Мал чарба продукциясы</t>
  </si>
  <si>
    <t>Мал жана үй канаттуулары
 (тирүүлөй салмакта)</t>
  </si>
  <si>
    <t>Чийки сүт</t>
  </si>
  <si>
    <t>Жумуртка</t>
  </si>
  <si>
    <t>Жүн</t>
  </si>
  <si>
    <t>Пилла</t>
  </si>
  <si>
    <t xml:space="preserve">9.2-таблица: Сатып өткөрүлгөн айыл чарба продукциясын </t>
  </si>
  <si>
    <t xml:space="preserve">                   өндүрүүчүлөрдүн орточо баалары</t>
  </si>
  <si>
    <t xml:space="preserve">                           (бир тонна үчүн сом менен)</t>
  </si>
  <si>
    <t>Мал жана үй канаттуулары 
 (тирүүлөй салмакта)</t>
  </si>
  <si>
    <t>Жумуртка (1000 даана үчүн)</t>
  </si>
  <si>
    <t>9.1_9.2 Сатып өткөрүлгөн айыл чарба продукциясын өндүрүүчүлөрдүн бааларынын индекстери,сатып  өткөрүлгөн айыл чарба продукциясын өндүрүүчүлөрдүн баалары</t>
  </si>
  <si>
    <t>таблица 9.1_9.2</t>
  </si>
  <si>
    <t>10.1_11.1 Транспорттун негизги түрлөрү менен жүк ташуу тарифтеринин индекстери.ишканаларга.мекемелерге жана уюмдарга көрсөтүлгөн байланыш кызмат көрсөтүүлөрүнүн тарифтеринин индекстери</t>
  </si>
  <si>
    <t>10.1-таблица: Транспорттун негизги түрлөрү менен жүк ташуу тарифтеринин индекстери</t>
  </si>
  <si>
    <t xml:space="preserve">                           (пайыз менен)</t>
  </si>
  <si>
    <t>Бардыгы</t>
  </si>
  <si>
    <t>Темир жол транспорту</t>
  </si>
  <si>
    <t>Автомобиль транспорту</t>
  </si>
  <si>
    <t>Суу жолдору</t>
  </si>
  <si>
    <t>Аба жолдору</t>
  </si>
  <si>
    <t>…</t>
  </si>
  <si>
    <t>мурунку жылга карата</t>
  </si>
  <si>
    <t xml:space="preserve">11.1-таблица: Ишканаларга, мекемелерге жана уюмдарга көрсөтүлгөн </t>
  </si>
  <si>
    <t xml:space="preserve">                  байланыш кызмат көрсөтүүлөрүнүн тарифтеринин индекстери </t>
  </si>
  <si>
    <t xml:space="preserve">                             (пайыз менен)</t>
  </si>
  <si>
    <t>Почта жана чабарман кызмат көрсөтүүлөрү</t>
  </si>
  <si>
    <t>Электр байланышы</t>
  </si>
  <si>
    <t xml:space="preserve">     мурунку жылдын декабрына карата</t>
  </si>
  <si>
    <t>таблица 10.1_11.1</t>
  </si>
  <si>
    <t>12.1_12.2 Керектөө  бааларынын  индекси КМШ өлкөлөрүндө,КМШ айрым өлкөлөрүнун керектөө бааларынын индекси айлар боюнча</t>
  </si>
  <si>
    <t>12.1-таблица: Керектөө бааларынын индекси КМШ өлкөлөрүндө</t>
  </si>
  <si>
    <t>Азербайжан</t>
  </si>
  <si>
    <t>Армения</t>
  </si>
  <si>
    <t>Беларусь</t>
  </si>
  <si>
    <t>Казакстан</t>
  </si>
  <si>
    <t>Кыргызстан</t>
  </si>
  <si>
    <t>Молдова</t>
  </si>
  <si>
    <t>Россия</t>
  </si>
  <si>
    <t>Тажикстан</t>
  </si>
  <si>
    <t>Узбекистан</t>
  </si>
  <si>
    <t xml:space="preserve">                     айлар боюнча</t>
  </si>
  <si>
    <t>таблица 12.1_12.2</t>
  </si>
  <si>
    <t xml:space="preserve">12.3-таблица: КМШ өлкөлөрүндөгү айрым керектөө товарларынын </t>
  </si>
  <si>
    <t xml:space="preserve">                           (улуттук валютада1 бир килограмм, даана үчүн)</t>
  </si>
  <si>
    <r>
      <t xml:space="preserve">Россия </t>
    </r>
    <r>
      <rPr>
        <b/>
        <vertAlign val="superscript"/>
        <sz val="9"/>
        <rFont val="Times New Roman"/>
        <family val="1"/>
        <charset val="204"/>
      </rPr>
      <t>2</t>
    </r>
  </si>
  <si>
    <t>Күрүч</t>
  </si>
  <si>
    <t>Жогорку сорттогу буудай унунан жасалган нан</t>
  </si>
  <si>
    <t>Пастеризацияланган накта сүт, стерилизацияланган, майлуулугу 2,5-3,5%, 1 литр</t>
  </si>
  <si>
    <t>Тооктун жумурткасы, 1 ондук үчүн</t>
  </si>
  <si>
    <t>Капуста</t>
  </si>
  <si>
    <t>Пахта буласынан кыска байпак, түгөйүнө</t>
  </si>
  <si>
    <t>Аялдардын эластиктен токулган  колготкасы, түгөйүнө</t>
  </si>
  <si>
    <t>Балдар үчүн куртка</t>
  </si>
  <si>
    <t>Жарым-жартылай жүн кездемеден жасалган, кыздар үчүн көйнөк</t>
  </si>
  <si>
    <t>Пахта буладан жасалган балдардын колготкасы, түгөйүнө</t>
  </si>
  <si>
    <t>Үстү накта булгаарыдан жасалган, эркектердин ботинкасы, түгөйүнө</t>
  </si>
  <si>
    <r>
      <t>1</t>
    </r>
    <r>
      <rPr>
        <sz val="9"/>
        <rFont val="Times New Roman"/>
        <family val="1"/>
        <charset val="204"/>
      </rPr>
      <t xml:space="preserve"> Казакстандын улуттук валютасы - тенге, Россиянын - россиялык рубли, Беларусь - рубли.</t>
    </r>
  </si>
  <si>
    <r>
      <t>2</t>
    </r>
    <r>
      <rPr>
        <sz val="9"/>
        <rFont val="Times New Roman"/>
        <family val="1"/>
        <charset val="204"/>
      </rPr>
      <t xml:space="preserve"> Айдын аягына карата баалар.</t>
    </r>
  </si>
  <si>
    <t>3 Россияда - буудай унунун баасы; Казакстанда - вермишельге; Беларусияда - өсүмдүк майына жана буудай унунун.</t>
  </si>
  <si>
    <t>таблица 12.3</t>
  </si>
  <si>
    <t xml:space="preserve">12.4-таблица: КМШ өлкөлөрүндөгү айрым керектөө товарларынын </t>
  </si>
  <si>
    <t xml:space="preserve">                            (АКШ доллары менен1 бир килограмм, даана үчүн)</t>
  </si>
  <si>
    <r>
      <t>1</t>
    </r>
    <r>
      <rPr>
        <sz val="9"/>
        <rFont val="Times New Roman"/>
        <family val="1"/>
        <charset val="204"/>
      </rPr>
      <t xml:space="preserve"> Мамлекеттик Улуттук банктардын курсу боюнча.</t>
    </r>
  </si>
  <si>
    <t>таблица 12.4</t>
  </si>
  <si>
    <t xml:space="preserve">12.5-таблица: Өнөр жай продукциясын өндүрүүчүлөрдүн </t>
  </si>
  <si>
    <t xml:space="preserve">                     бааларынын индекси КМШөлкөлөрүндө</t>
  </si>
  <si>
    <t>Тажикистан</t>
  </si>
  <si>
    <t>Украина</t>
  </si>
  <si>
    <t>12.5 Өнөр жай продукциясын өндүрүүчүлөрдүн бааларынын индекси КМШ өлкөлөрундө</t>
  </si>
  <si>
    <t>таблица 12.5</t>
  </si>
  <si>
    <t>Кыргыз Республикасынын                             Улуттук статистика                         комитети</t>
  </si>
  <si>
    <t xml:space="preserve">  Национальный                   статистический комитет                 Кыргызской  Республики </t>
  </si>
  <si>
    <t xml:space="preserve">    Кыргыз Республикасындагы</t>
  </si>
  <si>
    <t xml:space="preserve">      баалар </t>
  </si>
  <si>
    <t xml:space="preserve">         Жылдык басылма</t>
  </si>
  <si>
    <t xml:space="preserve">в Кыргызской Республике </t>
  </si>
  <si>
    <t xml:space="preserve">   Цены </t>
  </si>
  <si>
    <t>Годовая публикация</t>
  </si>
  <si>
    <t>Б.Кудайбергенов</t>
  </si>
  <si>
    <t xml:space="preserve">Н.Керималиева    </t>
  </si>
  <si>
    <t>Б.Шокенов</t>
  </si>
  <si>
    <t>З.Жумалиев</t>
  </si>
  <si>
    <t>Ч. Турдубаева</t>
  </si>
  <si>
    <t>Э. Исенкулова</t>
  </si>
  <si>
    <t>Председатель</t>
  </si>
  <si>
    <t>Члены:</t>
  </si>
  <si>
    <t>Редакционно-издательский совет:</t>
  </si>
  <si>
    <t>Редакциялык-басмалык кеңеш:</t>
  </si>
  <si>
    <t>Төрага</t>
  </si>
  <si>
    <t>Мүчөлөр:</t>
  </si>
  <si>
    <t>Басылманын электрондук версиясы да бар.</t>
  </si>
  <si>
    <t>Шарттуу белгилер:</t>
  </si>
  <si>
    <t>- кубулуш болгон эмес;</t>
  </si>
  <si>
    <t>... маалымат жок;</t>
  </si>
  <si>
    <t>Имеется также электронная версия данной публикации.</t>
  </si>
  <si>
    <t>Условные обозначения:</t>
  </si>
  <si>
    <t>- явление отсутствует;</t>
  </si>
  <si>
    <t>... данных не имеется;</t>
  </si>
  <si>
    <t>0,0 значение показателя меньше единицы измерения</t>
  </si>
  <si>
    <t>Незначительные расхождения итога от суммы слагаемых объясняются округлением данных.</t>
  </si>
  <si>
    <t xml:space="preserve">              </t>
  </si>
  <si>
    <t>Улуттук статистика комитетинин башка негизги басылмалары</t>
  </si>
  <si>
    <t>“Кыргызстан цифраларда”</t>
  </si>
  <si>
    <t>Жалпысынан республика жана анын региондору боюнча такталган дайындарга негизделген кеңири маалыматты камтыйт. Социалдык чөйрө, илим жана инновациялар, маалыматтык-коммуникациялык технологиялар, баалар жана тарифтер жөнүндө дайындаркөрсөтүлдү. Улуттук эсептер тутуму, республиканын чарба жүргүзүүчү субъектилери, чакан жана орто ишкердик, инвестициялар жөнүндө маалыматтар камтылды. Экономиканын айрым тармактарындагы абал чагылдырылды. Тышкы экономикалык ишмердик республиканын тышкы соодасы жөнүндө маалыматтар менен берилди.</t>
  </si>
  <si>
    <t xml:space="preserve">Кыргыз Республикадагы туризмдин өнүгүшү жөнүндө маалыматтар, анын ичинде келүүчүлөр, туристерди жайгаштыруу каражаттары, ушул кызмат көрсөтүүлөргө карата баалардын жана тарифтердин тейлөөлөрдүн көлөмү ж.б. маалымат берилет. </t>
  </si>
  <si>
    <t xml:space="preserve">Чакан жана орто ишканалардын, дыйкан (фермердик) чарбаларынын жана жеке ишкерлердин ишмердиктеринин негизги экономикалык көрсөткүчтөрү боюнча статистикалык маалыматтар берилди. </t>
  </si>
  <si>
    <t xml:space="preserve">2022-ж. чет өлкөлүк инвестициялары бар ишканалардын ишмердигинин негизги экономикалык көрсөткүчтөрү боюнча кыскача талдоо жана статистикалык маалыматтар мурунку жылдарга салыштырылып берилди. </t>
  </si>
  <si>
    <t>Улуттук эсеп тутумундагы көрсөткүчтөрдү түзүүнүн жана өз ара байланышуунун принциптери, негизги түзүмдөрү жана алардын айрым компоненттери баяндалат, республиканын ички дүң продуктун өндүрүү, түзүү, бөлүштүрүү жана пайдалануу жөнүндөгү жалпыланган маалыматтарды камтыган эсеп тутуму берилет.</t>
  </si>
  <si>
    <t xml:space="preserve">Жыйнакта Кыргыз Республикасынын жана региондорунун ички соодасынын абалы жөнүндө статистикалык маалыматтар, ошондой эле методологиялык түшүндүрмөлөр берилди. </t>
  </si>
  <si>
    <t xml:space="preserve">Жалпысынан республика жана анын региондору боюнча юридикалык жактардын маалыматтык-коммуникациялык технологияларынын абалын жана пайдаланылышын талдоону камтыйт. Тиркемелерде экономикалык ишмердиктин түрлөрү жана менчик формалары боюнча МКТнын абалы туурасында толук маалыматтар берилди. </t>
  </si>
  <si>
    <t>Экономиканын реалдуу жана финансы секторундагы ишканалардын финансылык көрсөткүчтөрүнүн кыскача талдоосун камтыйт. Тиркемелерде кеңири маалыматтар жана аларга методологиялык түшүндүрмөлөр берилди.</t>
  </si>
  <si>
    <t xml:space="preserve">Товарлардын тышкы жана өз ара сооданын өнүгүшүндө түзүлгөн тенденциялардын талдоосун, кызмат көрсөтүүлөрдүн соодасы, импорт жана экспорт бааларынын  индекстери, валюта курсу жөнүндө маалыматтар камтыйт. Тиркемелерде кеңири статистикалык маалыматтар жана аларга методологиялык түшүндүрмөлөр берилди. </t>
  </si>
  <si>
    <t>Административдик-аймактык бөлүнүү, калктын санынын, жаш курактык жана улуттук курамынын өзгөрүшү, анын Кыргыз Республикасынын аймагында жайгашуусу, төрөлүү жана өлүм, никелешүү жана ажырашуу, миграция тууралуу маалыматтарды камтыйт.</t>
  </si>
  <si>
    <t xml:space="preserve">Улутстатком тарабынан үй чарбаларга жыл сайын өткөрүлүүчү изилдөөлөргө ылайык, кедейчилик көрсөткүчтөрүнүн, калктын кирешелери жана чыгымдары, тамактануунун энергетикалык баалуулугу жөнүндө маалыматтардын талдоосун камтыйт. Калкты социалдык жактан камсыздоо жөнүндө маалыматтар көрсөтүлдү. Тиркемелерде кеңири статистикалык маалыматтар жана аларга методологиялык түшүндүрмөлөр берилди. </t>
  </si>
  <si>
    <t>“Иш менен камсыз кылуу жана жумушсуздук”</t>
  </si>
  <si>
    <t>Калктын саны жана түзүмү, жашоонун узактыгы, оорулар, билим берүү, экономикалык ишмердиктин түрлөрү боюнча жумуштуулук, башкаруу органдарындагы өкүлчүлүк жөнүндө маалыматтар гендерлик аспекте берилди.</t>
  </si>
  <si>
    <t xml:space="preserve">Жыйнакта айлана-чөйрөнүн абалын, ага экологиялык таасир этүүнүн көрсөткүчтөрүнүн, ошондой эле аны коргоо боюнча жүргүзүлгөн иш-чараларды мүнөздөгөн маалыматтар берилди. </t>
  </si>
  <si>
    <t xml:space="preserve">Другие основные публикации Национального статистического комитета </t>
  </si>
  <si>
    <t>«Кыргызстан в цифрах»</t>
  </si>
  <si>
    <t xml:space="preserve">Содержит подробную информацию, основанную на уточненных данных, как в целом по республике, так и по ее регионам. Представлены данные о населении, его занятости и уровне жизни. Помещена информация о системе национальных счетов, хозяйствующих субъектах республики, малом и среднем предпринимательстве, инвестициях. Освещено положение в отдельных отраслях реального сектора экономики. Внешнеэкономическая деятельность представлена данными об объемах внешней торговли, экспорта и импорта. </t>
  </si>
  <si>
    <t xml:space="preserve">Излагаются принципы построения и взаимосвязь показателей системы национальных счетов, основные структуры и их отдельные компоненты, приведена система счетов, содержащая обобщенные данные о производстве, образовании, распределении и использовании валового внутреннего продукта республики. </t>
  </si>
  <si>
    <t>Представлены статистические данные о состоянии внутренней торговли в республике и ее регионах, а также методологические пояснения к ним.</t>
  </si>
  <si>
    <t xml:space="preserve">Содержит краткий анализ финансовых показателей предприятий реального и финансового секторов экономики. В приложениях приведены подробные данные и методологические пояснения к ним. </t>
  </si>
  <si>
    <t xml:space="preserve">Представлены статистические данные о внешней и взаимной торговле товарами, торговле услугами, индексах цен импорта и экспорта, а также курсы валют. В приложениях приведены подробные статистические данные и методологические пояснения к ним. </t>
  </si>
  <si>
    <t>Содержит данные об административно-территориальном делении республики, изменении численности, половозрастном и национальном составе населения, его размещении по территории республики, рождаемости и смертности, брачности и разводимости, миграции.</t>
  </si>
  <si>
    <t xml:space="preserve">Содержит анализ показателей бедности, доходов и расходов населения, энергетической ценности питания, отслеживаемых Нацстаткомом в соответствии с ежегодно проводимыми обследованиями домохозяйств. Представлены данные о социальном обеспечении населения. В приложениях приведены подробные статистические данные и методологические пояснения к ним. </t>
  </si>
  <si>
    <t>«Занятость и безработица»</t>
  </si>
  <si>
    <t xml:space="preserve">В гендерном аспекте представлены данные о численности и структуре населения, продолжительности жизни, заболеваемости, образовании, занятости по видам экономической деятельности, представительстве в органах управления. </t>
  </si>
  <si>
    <t xml:space="preserve">Содержит информацию, характеризующую состояние природных ресурсов и окружающей среды, показатели экологического воздействия на нее, а также мероприятия по ее защите. </t>
  </si>
  <si>
    <t>Все товары и услуги</t>
  </si>
  <si>
    <t>Пищевые продукты и безалкогольные напитки</t>
  </si>
  <si>
    <t>Хлебобулочные изделия и крупы</t>
  </si>
  <si>
    <t>Мясо</t>
  </si>
  <si>
    <t>Рыба</t>
  </si>
  <si>
    <t>Молочные изделия, сыр и яйца</t>
  </si>
  <si>
    <t>Масла и  жиры</t>
  </si>
  <si>
    <t>Фрукты и овощи</t>
  </si>
  <si>
    <t>Сахар, джем, мед, шоколад и конфеты</t>
  </si>
  <si>
    <t>Другие продукты питания</t>
  </si>
  <si>
    <t>Безалкогольные напитки</t>
  </si>
  <si>
    <t>Алкогольные напитки, табачные изделия</t>
  </si>
  <si>
    <t>Алкогольные напитки</t>
  </si>
  <si>
    <t>Табачные изделия</t>
  </si>
  <si>
    <t>Одежда и обувь</t>
  </si>
  <si>
    <t>Одежда</t>
  </si>
  <si>
    <t>Обувь, включая ремонт</t>
  </si>
  <si>
    <t>Жилищные услуги, вода, электроэнергия, газ и 
 другие виды топлива</t>
  </si>
  <si>
    <t>Арендная плата за жилье</t>
  </si>
  <si>
    <t>Материалы для содержания и ремонта жилых 
 помещений</t>
  </si>
  <si>
    <t>Услуги по текущему содержанию и ремонту 
 жилых помещений</t>
  </si>
  <si>
    <t>Водоснабжение</t>
  </si>
  <si>
    <t>Электроэнергия, газ и прочие виды топлива</t>
  </si>
  <si>
    <t>Предметы домашнего обихода, бытовая техника</t>
  </si>
  <si>
    <t xml:space="preserve">Мебель и напольные покрытия </t>
  </si>
  <si>
    <t>Бытовые текстильные изделия</t>
  </si>
  <si>
    <t>Бытовые приборы</t>
  </si>
  <si>
    <t>Стеклянные изделия, столовые приборы и 
 домашняя утварь</t>
  </si>
  <si>
    <t>Мелкие инструменты и разного рода приспособления</t>
  </si>
  <si>
    <t>Бытовые товары кратковременного пользования</t>
  </si>
  <si>
    <t>Здравоохранение</t>
  </si>
  <si>
    <t xml:space="preserve">Медикаменты, лечебное оборудование </t>
  </si>
  <si>
    <t>Амбулаторные услуги</t>
  </si>
  <si>
    <t>Покупка автотранспорта</t>
  </si>
  <si>
    <t>Эксплуатация личных транспортных средств</t>
  </si>
  <si>
    <t>Транспортные услуги</t>
  </si>
  <si>
    <t>Связь</t>
  </si>
  <si>
    <t>Почтовые услуги</t>
  </si>
  <si>
    <t>Услуги телефонной и факсимильной связи</t>
  </si>
  <si>
    <t>Организация отдыха и культурных мероприятий</t>
  </si>
  <si>
    <t>Аудиовизуальное оборудование и фотоаппаратура</t>
  </si>
  <si>
    <t>Другие товары и оборудование для отдыха</t>
  </si>
  <si>
    <t>Услуги по организации культурных мероприятий</t>
  </si>
  <si>
    <t>Газеты, книги и канцелярские товары</t>
  </si>
  <si>
    <t>Образование</t>
  </si>
  <si>
    <t>Рестораны и гостиницы</t>
  </si>
  <si>
    <t>Общественное питание</t>
  </si>
  <si>
    <t>Гостиничное обслуживание</t>
  </si>
  <si>
    <t>Разные товары и услуги</t>
  </si>
  <si>
    <t>Личное обслуживание</t>
  </si>
  <si>
    <t>Другие предметы личного обихода</t>
  </si>
  <si>
    <t>Прочие услуги, не отнесенные к другим категориям</t>
  </si>
  <si>
    <t xml:space="preserve">                         </t>
  </si>
  <si>
    <t xml:space="preserve">1.2 таблица: Индексы потребительских цен на отдельные виды промышленных товаров, </t>
  </si>
  <si>
    <t>Мука пшеничная высшего сорта</t>
  </si>
  <si>
    <t>Мука пшеничная первого сорта</t>
  </si>
  <si>
    <t xml:space="preserve">Крупа манная   </t>
  </si>
  <si>
    <t>Хлеб из пшеничной муки 1 сорта</t>
  </si>
  <si>
    <t xml:space="preserve">Лепешка                              </t>
  </si>
  <si>
    <t xml:space="preserve">Макаронные изделия                           </t>
  </si>
  <si>
    <t xml:space="preserve">Вермишель, лапша </t>
  </si>
  <si>
    <t>Говядина</t>
  </si>
  <si>
    <t>Свинина</t>
  </si>
  <si>
    <t>Баранина</t>
  </si>
  <si>
    <t>Куры</t>
  </si>
  <si>
    <t xml:space="preserve">Колбаса вареная                         </t>
  </si>
  <si>
    <t xml:space="preserve">Колбаса полукопченая                    </t>
  </si>
  <si>
    <t xml:space="preserve">Сосиски, сардельки                       </t>
  </si>
  <si>
    <t>Рыба свежая и охлажденная</t>
  </si>
  <si>
    <t xml:space="preserve">Сельдь соленая       </t>
  </si>
  <si>
    <t>Молоко цельное разливное</t>
  </si>
  <si>
    <t xml:space="preserve">Сливки                                  </t>
  </si>
  <si>
    <t xml:space="preserve">Творог жирный                            </t>
  </si>
  <si>
    <t>Сыры сычужные твердые</t>
  </si>
  <si>
    <t xml:space="preserve">Яйца куриные                   </t>
  </si>
  <si>
    <t xml:space="preserve">Масло сливочное                                 </t>
  </si>
  <si>
    <t>Хлопковое масло</t>
  </si>
  <si>
    <t>Подсолнечное масло</t>
  </si>
  <si>
    <t>Яблоки</t>
  </si>
  <si>
    <t>Aбрикосы</t>
  </si>
  <si>
    <t>Виноград свежий</t>
  </si>
  <si>
    <t>Лимоны</t>
  </si>
  <si>
    <t>Орехи грецкие</t>
  </si>
  <si>
    <t xml:space="preserve">Капуста свежая                         </t>
  </si>
  <si>
    <t xml:space="preserve">Лук репчатый                           </t>
  </si>
  <si>
    <t xml:space="preserve">Свекла                                   </t>
  </si>
  <si>
    <t xml:space="preserve">Морковь                                 </t>
  </si>
  <si>
    <t xml:space="preserve">Огурцы свежие                           </t>
  </si>
  <si>
    <t xml:space="preserve">Помидоры свежие                         </t>
  </si>
  <si>
    <t>Томатная паста</t>
  </si>
  <si>
    <t>Горошек зеленый консервированный</t>
  </si>
  <si>
    <t xml:space="preserve">Картофель                              </t>
  </si>
  <si>
    <t xml:space="preserve">Сахар-песок                                  </t>
  </si>
  <si>
    <t xml:space="preserve">Шоколад в плитках                        </t>
  </si>
  <si>
    <t xml:space="preserve">Карамель завернутая с начинками         </t>
  </si>
  <si>
    <t>Мороженое сливочное</t>
  </si>
  <si>
    <t xml:space="preserve">Соль                                    </t>
  </si>
  <si>
    <t>Кофе натуральный растворимый</t>
  </si>
  <si>
    <t xml:space="preserve">Чай черный байховый                  </t>
  </si>
  <si>
    <t xml:space="preserve">Вода минеральная                         </t>
  </si>
  <si>
    <t>Водка крепостью 40 градусов</t>
  </si>
  <si>
    <t xml:space="preserve">Коньяк отечественный        </t>
  </si>
  <si>
    <t>Красное вино</t>
  </si>
  <si>
    <t xml:space="preserve">Вино игристое отечественное   </t>
  </si>
  <si>
    <t>Пиво в бутылках</t>
  </si>
  <si>
    <t xml:space="preserve">Сигареты с фильтром </t>
  </si>
  <si>
    <t>Ткань хлопчатобумажная для платья</t>
  </si>
  <si>
    <t>Ткань костюмная шерстяная и полушерстяная</t>
  </si>
  <si>
    <t>Костюм-двойка мужской</t>
  </si>
  <si>
    <t>Брюки мужские</t>
  </si>
  <si>
    <t>Рубашка мужская с длинным рукавом</t>
  </si>
  <si>
    <t>Свитер, джемпер, пуловер мужской полушерстяной</t>
  </si>
  <si>
    <t>Костюм спортивный мужской</t>
  </si>
  <si>
    <t>Носки из хлопчатобумажной пряжи</t>
  </si>
  <si>
    <t xml:space="preserve">Пальто женское зимнее </t>
  </si>
  <si>
    <t>Юбка женская из полушерстяных тканей</t>
  </si>
  <si>
    <t>Блузка женская</t>
  </si>
  <si>
    <t>Свитер, джемпер, пуловер женский</t>
  </si>
  <si>
    <t>Колготки женские</t>
  </si>
  <si>
    <t>Куртка зимняя для детей с верхом из смесовых тканей</t>
  </si>
  <si>
    <t>Брюки для детей</t>
  </si>
  <si>
    <t>Костюм спортивный для детей школьного возраста</t>
  </si>
  <si>
    <t>Колготки детские</t>
  </si>
  <si>
    <t>Джемпер, свитер, пуловер для детей полушерстяной</t>
  </si>
  <si>
    <t>Платье для девочек дошкольного возраста летнее</t>
  </si>
  <si>
    <t>Ползунки из хлопчатобумажного трикотажного полотна</t>
  </si>
  <si>
    <t>Туфли мужские с верхом из натуральной кожи</t>
  </si>
  <si>
    <t>Сапоги женские зимние с верхом из натуральной кожи</t>
  </si>
  <si>
    <t>Туфли женские модельные с верхом из натуральной кожи</t>
  </si>
  <si>
    <t>Туфли детские летние, сандалеты</t>
  </si>
  <si>
    <t>Ботинки, полуботинки для детей дошкольного возраста</t>
  </si>
  <si>
    <t>Холодная вода</t>
  </si>
  <si>
    <t xml:space="preserve">Электроэнергия, основной тариф  </t>
  </si>
  <si>
    <t>Природный газ</t>
  </si>
  <si>
    <t>Уголь</t>
  </si>
  <si>
    <t>Отопление центральное и уголь, газ</t>
  </si>
  <si>
    <t>Набор мягкой мебели</t>
  </si>
  <si>
    <t>Ковер шерстяной, полушерстяной</t>
  </si>
  <si>
    <t>Холодильник двухкамерный</t>
  </si>
  <si>
    <t>Машина стиральная автоматическая</t>
  </si>
  <si>
    <t>Пылесос</t>
  </si>
  <si>
    <t>Электрическая лампочка</t>
  </si>
  <si>
    <t>Мыло хозяйственное</t>
  </si>
  <si>
    <t>Порошок стиральный</t>
  </si>
  <si>
    <t>Поливитамины без минералов</t>
  </si>
  <si>
    <t>Велосипед дорожный для взрослых</t>
  </si>
  <si>
    <t>Бензин автомобильной марки А-92</t>
  </si>
  <si>
    <t>Дизельное топливо</t>
  </si>
  <si>
    <t>Телевизор цветного изображения</t>
  </si>
  <si>
    <t>Футбольный мяч</t>
  </si>
  <si>
    <t>Книга</t>
  </si>
  <si>
    <t>Еженедельная газета в розницу</t>
  </si>
  <si>
    <t>Тетрадь школьная из 12 листов</t>
  </si>
  <si>
    <t>Авторучка шариковая</t>
  </si>
  <si>
    <t>Мыло туалетное</t>
  </si>
  <si>
    <t>Кольцо обручальное золотое</t>
  </si>
  <si>
    <t xml:space="preserve">                       </t>
  </si>
  <si>
    <t>Пошив мужского костюма</t>
  </si>
  <si>
    <t>Пошив женского платья</t>
  </si>
  <si>
    <t>Химчистка мужского костюма</t>
  </si>
  <si>
    <t>Постановка набоек</t>
  </si>
  <si>
    <t>Коммунальные услуги, содержание и ремонт 
 мест общего пользования жилого дома</t>
  </si>
  <si>
    <t>Малярные работы (без стоимости материалов)</t>
  </si>
  <si>
    <t xml:space="preserve">Облицовка кафельной плиткой внутренних стен </t>
  </si>
  <si>
    <t>Ремонт холодильников всех марок</t>
  </si>
  <si>
    <t>Первичный прием к врачу - терапевту</t>
  </si>
  <si>
    <t>Лечение кариеса</t>
  </si>
  <si>
    <t>Проезд в поезде местного и пригородного 
 сообщений</t>
  </si>
  <si>
    <t>Проезд в купейном вагоне поезда дальнего
 следования</t>
  </si>
  <si>
    <t>Проезд в городском муниципальном автобусе</t>
  </si>
  <si>
    <t>Проезд в маршрутном такси</t>
  </si>
  <si>
    <t>Проезд в такси</t>
  </si>
  <si>
    <t>Поездка на междугороднем автобусе внутри 
 республики на расстояние 35 км</t>
  </si>
  <si>
    <t>Поездка на междугороднем автобусе внутри 
 республики на расстояние 100 км</t>
  </si>
  <si>
    <t>Полет в салоне экономического класса самолета 
 внутренними рейсами</t>
  </si>
  <si>
    <t>Полет в салоне экономического класса самолета 
 международными рейсами в ближнее зарубежье</t>
  </si>
  <si>
    <t>Доставка письма внутри республики</t>
  </si>
  <si>
    <t>Абонентская плата за пользование телефоном</t>
  </si>
  <si>
    <t>Междугородние разговоры через 
 автоматический набор в пределах республики</t>
  </si>
  <si>
    <t>Ремонт теле-, радиоаппаратуры</t>
  </si>
  <si>
    <t>Изготовление фотографий для документов</t>
  </si>
  <si>
    <t>Посещение детской дошкольной организации
 муниципального подчинения</t>
  </si>
  <si>
    <t>Обучение в средних специальных учебных 
 заведениях</t>
  </si>
  <si>
    <t>Обучение в высших учебных заведениях</t>
  </si>
  <si>
    <t>Обед в ресторане заказной в дневное время</t>
  </si>
  <si>
    <t>Чай в чайхане</t>
  </si>
  <si>
    <t>Обед в столовой, закусочной</t>
  </si>
  <si>
    <t>Проживание в гостинице</t>
  </si>
  <si>
    <t>Санаторий, дом отдыха</t>
  </si>
  <si>
    <t>Туристическая поездка</t>
  </si>
  <si>
    <t>Стрижка модельная в женском зале</t>
  </si>
  <si>
    <t>Стрижка в мужском зале</t>
  </si>
  <si>
    <t>Помывка в бане в общем зале</t>
  </si>
  <si>
    <t>Удостоверение договоров дарения 
 в нотариальной конторе</t>
  </si>
  <si>
    <t>Рытье могилы ручным способом</t>
  </si>
  <si>
    <t xml:space="preserve">Таблица 1.5: Индексы потребительских цен на товары и услуги </t>
  </si>
  <si>
    <t xml:space="preserve">                         по Баткенской области</t>
  </si>
  <si>
    <t xml:space="preserve">Таблица 1.6: Индексы потребительских цен на товары и услуги </t>
  </si>
  <si>
    <t xml:space="preserve">                         по Джалал-Абадской области</t>
  </si>
  <si>
    <t xml:space="preserve">   Мейманканалык тейлөө</t>
  </si>
  <si>
    <t xml:space="preserve">    Жеке тейлөө</t>
  </si>
  <si>
    <t xml:space="preserve">                        </t>
  </si>
  <si>
    <t xml:space="preserve">Таблица 1.7: Индексы потребительских цен на товары и услуги </t>
  </si>
  <si>
    <t xml:space="preserve">                         по Иссык-Кульской области</t>
  </si>
  <si>
    <t xml:space="preserve">Таблица 1.8: Индексы потребительских цен на товары и услуги </t>
  </si>
  <si>
    <t xml:space="preserve">Таблица 1.9: Индексы потребительских цен на товары и услуги </t>
  </si>
  <si>
    <t xml:space="preserve">Таблица 1.10: Индексы потребительских цен на товары и услуги </t>
  </si>
  <si>
    <t xml:space="preserve">Таблица 1.11: Индексы потребительских цен на товары и услуги </t>
  </si>
  <si>
    <t xml:space="preserve">Таблица 1.12: Индексы потребительских цен на товары </t>
  </si>
  <si>
    <t>Таблица 2.1: Индексы потребительских цен на товары и услуги</t>
  </si>
  <si>
    <t xml:space="preserve">                                 (в процентах к декабрю предыдущего года)</t>
  </si>
  <si>
    <t>Услуги по текущему содержанию и ремонту жилых помещений</t>
  </si>
  <si>
    <t xml:space="preserve">Таблица 2.2: Индексы потребительских цен на отдельные виды продовольственных </t>
  </si>
  <si>
    <t xml:space="preserve">                         товаров, алкогольных напитков и табачных изделий</t>
  </si>
  <si>
    <t xml:space="preserve">                                  (в процентах к декабрю предыдущего года)</t>
  </si>
  <si>
    <t xml:space="preserve">Таблица 2.3: Индексы потребительских цен на отдельные виды </t>
  </si>
  <si>
    <t xml:space="preserve">                         непродовольственных товаров</t>
  </si>
  <si>
    <t>Таблица 2.4: Индексы потребительских цен и тарифов на отдельные виды услуг</t>
  </si>
  <si>
    <t xml:space="preserve">                                (в процентах к декабрю предыдущего года)</t>
  </si>
  <si>
    <t>Городской пассажирский транспорт</t>
  </si>
  <si>
    <t xml:space="preserve">Таблица 2.5: Индексы потребительских цен на товары и услуги </t>
  </si>
  <si>
    <t>Столовые приборы и домашняя утварь</t>
  </si>
  <si>
    <t xml:space="preserve">Таблица 2.6: Индексы потребительских цен на товары и услуги </t>
  </si>
  <si>
    <t xml:space="preserve">Таблица 2.7: Индексы потребительских цен на товары и услуги </t>
  </si>
  <si>
    <t xml:space="preserve">Таблица 2.8: Индексы потребительских цен на товары и услуги </t>
  </si>
  <si>
    <t xml:space="preserve">                         по Нарынской области</t>
  </si>
  <si>
    <t xml:space="preserve">Таблица 2.9: Индексы потребительских цен на товары и услуги </t>
  </si>
  <si>
    <t xml:space="preserve">                          по Ошской области</t>
  </si>
  <si>
    <t xml:space="preserve">                                   (в процентах к декабрю предыдущего года)</t>
  </si>
  <si>
    <t xml:space="preserve">Таблица 2.10: Индексы потребительских цен на товары и услуги </t>
  </si>
  <si>
    <t xml:space="preserve">                           по Таласской области</t>
  </si>
  <si>
    <t xml:space="preserve">                                    (в процентах к декабрю предыдущего года)</t>
  </si>
  <si>
    <t xml:space="preserve">Таблица 2.11: Индексы потребительских цен на товары и услуги </t>
  </si>
  <si>
    <t xml:space="preserve">                           по Чуйской области</t>
  </si>
  <si>
    <t>Таблица 2.12: Индексы потребительских цен на товары и услуги по г. Бишкек</t>
  </si>
  <si>
    <t>Таблица 2.13: Индексы потребительских цен на товары и услуги по г. Ош</t>
  </si>
  <si>
    <t>Таблица 3.1: Индексы потребительских цен на товары и услуги</t>
  </si>
  <si>
    <t xml:space="preserve">                                 (в процентах к предыдущему году)</t>
  </si>
  <si>
    <t xml:space="preserve">Таблица 3.2: Индексы потребительских цен на отдельные виды продовольственных </t>
  </si>
  <si>
    <t xml:space="preserve">                                  (в процентах к предыдущему году)</t>
  </si>
  <si>
    <t>Домашняя птица</t>
  </si>
  <si>
    <t xml:space="preserve">Таблица 3.3: Индексы потребительских цен на отдельные виды </t>
  </si>
  <si>
    <t>Таблица 3.4: Индексы потребительских цен и тарифов на отдельные виды услуг</t>
  </si>
  <si>
    <t xml:space="preserve">                                (в процентах к предыдущему году)</t>
  </si>
  <si>
    <t xml:space="preserve">Таблица 3.5: Индексы потребительских цен на товары и услуги </t>
  </si>
  <si>
    <t xml:space="preserve">Таблица 3.6: Индексы потребительских цен на товары и услуги </t>
  </si>
  <si>
    <t xml:space="preserve">Таблица 3.7: Индексы потребительских цен на товары и услуги </t>
  </si>
  <si>
    <t xml:space="preserve">Таблица 3.8: Индексы потребительских цен на товары и услуги </t>
  </si>
  <si>
    <t xml:space="preserve">Таблица 3.9: Индексы потребительских цен на товары и услуги </t>
  </si>
  <si>
    <t xml:space="preserve">                                   (в процентах к предыдущему году)</t>
  </si>
  <si>
    <t xml:space="preserve">Таблица 3.10: Индексы потребительских цен на товары и услуги </t>
  </si>
  <si>
    <t xml:space="preserve">                                    (в процентах к предыдущему году)</t>
  </si>
  <si>
    <t xml:space="preserve">Таблица 3.11: Индексы потребительских цен на товары и услуги </t>
  </si>
  <si>
    <t xml:space="preserve">                                     (в процентах к предыдущему году)</t>
  </si>
  <si>
    <t>Таблица 3.12: Индексы потребительских цен на товары и услуги по г. Бишкек</t>
  </si>
  <si>
    <t>Таблица 3.13: Индексы потребительских цен на товары и услуги по г. Ош</t>
  </si>
  <si>
    <t>3.14-график: Товарлардын жана кызмат көрсөтүүлөрдүн керектөө бааларынын индекси</t>
  </si>
  <si>
    <t xml:space="preserve">График 3.14: Индекс потребительских цен на товары и услуги </t>
  </si>
  <si>
    <t xml:space="preserve">                                  (в процентах)</t>
  </si>
  <si>
    <t>К декабрю предыдущего года</t>
  </si>
  <si>
    <t>К предыдущему году</t>
  </si>
  <si>
    <t xml:space="preserve">                         по кварталам</t>
  </si>
  <si>
    <t xml:space="preserve">                                 (в процентах к предыдущему кварталу)</t>
  </si>
  <si>
    <t xml:space="preserve">Мелкие инструменты </t>
  </si>
  <si>
    <t>Прочие услуги</t>
  </si>
  <si>
    <t xml:space="preserve">                                  (в процентах к соответствующему кварталу предыдущего года)</t>
  </si>
  <si>
    <t>Продолжение таблицы 4.4</t>
  </si>
  <si>
    <t>в процентах к предыдущему кварталу</t>
  </si>
  <si>
    <t>в процентах к соответствующему кварталу предыдущего года</t>
  </si>
  <si>
    <t xml:space="preserve">в процентах </t>
  </si>
  <si>
    <t>Продолжение таблицы 4.5</t>
  </si>
  <si>
    <t xml:space="preserve">                        по кварталам</t>
  </si>
  <si>
    <t xml:space="preserve">                                                                                  в процентах к предыдущему кварталу</t>
  </si>
  <si>
    <t>Продолжение таблицы 4.6</t>
  </si>
  <si>
    <t xml:space="preserve"> в процентах к соответствующему кварталу предыдущего года</t>
  </si>
  <si>
    <t>Продолжение таблицы 4.7</t>
  </si>
  <si>
    <t>Продолжение таблицы 4.8</t>
  </si>
  <si>
    <t>Продолжение таблицы 4.9</t>
  </si>
  <si>
    <t>Продолжение таблицы 4.10</t>
  </si>
  <si>
    <t>Продолжение таблицы 4.11</t>
  </si>
  <si>
    <t xml:space="preserve">                                                                                         мурунку жылдын тийиштүү кварталына карата пайыз менен</t>
  </si>
  <si>
    <t>Продолжение таблицы 4.12</t>
  </si>
  <si>
    <t>Обувь , включая ремонт</t>
  </si>
  <si>
    <t>Эксплутация личных транспортных средств</t>
  </si>
  <si>
    <t>Услуги по организиции культурных мероприятий</t>
  </si>
  <si>
    <t xml:space="preserve">                                 (в процентах к предыдущему месяцу)</t>
  </si>
  <si>
    <t xml:space="preserve">Таблица 5.2: Индексы потребительских цен на отдельные виды продовольственных </t>
  </si>
  <si>
    <t xml:space="preserve">                                  (в процентах к предыдущему месяцу)</t>
  </si>
  <si>
    <t xml:space="preserve">Манная крупа   </t>
  </si>
  <si>
    <t xml:space="preserve">Таблица 5.3: Индексы потребительских цен на отдельные виды </t>
  </si>
  <si>
    <t>Свитер, джемпер, пуловер мужской</t>
  </si>
  <si>
    <t>Куртка зимняя для детей</t>
  </si>
  <si>
    <t>Костюм спортивный для детей</t>
  </si>
  <si>
    <t>Джемпер, свитер, пуловер для детей</t>
  </si>
  <si>
    <t>Ползунки из хлопчатобумажного полотна</t>
  </si>
  <si>
    <t>Сапоги женские зимние с верхом из кожи</t>
  </si>
  <si>
    <t>Туфли женские модельные с верхом из кожи</t>
  </si>
  <si>
    <t xml:space="preserve">Ботинки, полуботинки для детей </t>
  </si>
  <si>
    <t xml:space="preserve">Таблица 5.4: Индексы потребительских цен и тарифов на отдельные виды услуг  </t>
  </si>
  <si>
    <t>Облицовка кафельной плиткой внутренних стен помещений</t>
  </si>
  <si>
    <t>Прочие услуги, не отнесенные к другим 
 категориям</t>
  </si>
  <si>
    <t xml:space="preserve">                                   (в процентах к предыдущему месяцу)</t>
  </si>
  <si>
    <r>
      <t xml:space="preserve">6.1-таблица: Товарлардын жана кызмат көрсөтүүлөрдүн керектөө бааларынын базалык индекси </t>
    </r>
    <r>
      <rPr>
        <b/>
        <vertAlign val="superscript"/>
        <sz val="11"/>
        <rFont val="Times New Roman"/>
        <family val="1"/>
        <charset val="204"/>
      </rPr>
      <t>1</t>
    </r>
  </si>
  <si>
    <r>
      <t xml:space="preserve">Таблица 6.1: Базовый индекс потребительских цен на товары и услуги </t>
    </r>
    <r>
      <rPr>
        <b/>
        <vertAlign val="superscript"/>
        <sz val="10"/>
        <rFont val="Times New Roman"/>
        <family val="1"/>
        <charset val="204"/>
      </rPr>
      <t>1</t>
    </r>
  </si>
  <si>
    <t xml:space="preserve">                                (в процентах)</t>
  </si>
  <si>
    <t>к предыдущему месяцу</t>
  </si>
  <si>
    <t>к соответствующему месяцу предыдущего года</t>
  </si>
  <si>
    <t>к соответствующему периоду предыдущего года</t>
  </si>
  <si>
    <t>к декабрю предыдущего года</t>
  </si>
  <si>
    <t xml:space="preserve">                               (в процентах к предыдущему месяцу)</t>
  </si>
  <si>
    <t xml:space="preserve">                               (в процентах к декабрю предыдущего года)</t>
  </si>
  <si>
    <t>7.1-таблица: Азык-түлүк товарлардын айрым түрлөрүнүн орточо керектөө баалары Кыргыз Республикасы боюнча</t>
  </si>
  <si>
    <t xml:space="preserve">7.2-таблица: Алкоголдук ичимдиктер жана тамекинин айрым түрлөрүнүн орточо керектөө баалары Кыргыз Республикасы боюнча </t>
  </si>
  <si>
    <t xml:space="preserve">                                  (сомов за килограмм)</t>
  </si>
  <si>
    <t>Таблица 7.1: Средние потребительские цены на отдельные виды продовольственных товаров по Кыргызской Республике</t>
  </si>
  <si>
    <t xml:space="preserve">                                  (сомов)</t>
  </si>
  <si>
    <t>Таблица 7.2: Средние потребительские цены на отдельные виды алкогольных напитков и табачных изделий по Кыргызской Республике</t>
  </si>
  <si>
    <t xml:space="preserve">                                  (сом менен)</t>
  </si>
  <si>
    <t>Рис среднезерный</t>
  </si>
  <si>
    <t>Крупа манная</t>
  </si>
  <si>
    <t>Торт бисквитный</t>
  </si>
  <si>
    <t>Макаронные изделия</t>
  </si>
  <si>
    <t>Вермишель, лапша</t>
  </si>
  <si>
    <t>Колбаса полукопченая</t>
  </si>
  <si>
    <t>Молоко цельное разливное, 1 литр</t>
  </si>
  <si>
    <t xml:space="preserve">Яйца куриные, 10 шт.  </t>
  </si>
  <si>
    <t>Масло сливочное</t>
  </si>
  <si>
    <t>Aрбузы</t>
  </si>
  <si>
    <t>Капуста свежая</t>
  </si>
  <si>
    <t>Лук репчатый</t>
  </si>
  <si>
    <t>Морковь</t>
  </si>
  <si>
    <t>Картофель</t>
  </si>
  <si>
    <t>Сахар-песок</t>
  </si>
  <si>
    <t>Мед пчелиный натуральный</t>
  </si>
  <si>
    <t>Шоколад в плитках, 100 гр.</t>
  </si>
  <si>
    <t xml:space="preserve">Кофе натуральный растворимый, 100 гр.     </t>
  </si>
  <si>
    <t xml:space="preserve">Чай черный байховый, 100 гр.  </t>
  </si>
  <si>
    <t>Вода минеральная, 0.5 литра</t>
  </si>
  <si>
    <t xml:space="preserve">Газированная вода, 0.5 литра     </t>
  </si>
  <si>
    <t>Водка крепостью 40 градусов, 0.5 литра</t>
  </si>
  <si>
    <t>Коньяк отечественный, 0.5 литра</t>
  </si>
  <si>
    <t>Белое вино, 0.7 литра</t>
  </si>
  <si>
    <t>Вино игристое отечественное, 0.7 литра</t>
  </si>
  <si>
    <t>Пиво в бутылках, 0.5 литра</t>
  </si>
  <si>
    <t>Пиво в банках, 0.33 литра</t>
  </si>
  <si>
    <t>Сигареты с фильтром, пачка</t>
  </si>
  <si>
    <t xml:space="preserve">Таблица 7.3: Средние потребительские цены на отдельные виды </t>
  </si>
  <si>
    <t xml:space="preserve">                         непродовольственных товаров по Кыргызской Республике</t>
  </si>
  <si>
    <t xml:space="preserve">                                  (сомов за штуку, пару)</t>
  </si>
  <si>
    <r>
      <t>Ткань хлопчатобумажная для платья, м</t>
    </r>
    <r>
      <rPr>
        <vertAlign val="superscript"/>
        <sz val="9"/>
        <rFont val="Times New Roman Cyr"/>
        <charset val="204"/>
      </rPr>
      <t>2</t>
    </r>
  </si>
  <si>
    <t>Плащ, куртка демисезонная мужская</t>
  </si>
  <si>
    <t>Плащ женский</t>
  </si>
  <si>
    <t>Юбка женская из полушерстяных тканей или 
 трикотажного полотна</t>
  </si>
  <si>
    <t>Брюки для детей из джинсовой ткани</t>
  </si>
  <si>
    <t>Ползунки из хлопчатобумажного трикотажного 
 полотна</t>
  </si>
  <si>
    <t>Туфли женские модельные с верхом 
 из натуральной кожи</t>
  </si>
  <si>
    <r>
      <t xml:space="preserve">Сапоги для детей школьного возраста зимние 
 с верхом из натуральной кожи </t>
    </r>
    <r>
      <rPr>
        <vertAlign val="superscript"/>
        <sz val="9"/>
        <color theme="0"/>
        <rFont val="Times New Roman Cyr"/>
        <charset val="204"/>
      </rPr>
      <t>1</t>
    </r>
  </si>
  <si>
    <t>Сапоги для девочек</t>
  </si>
  <si>
    <t>Кирпич, 1000 штук</t>
  </si>
  <si>
    <t>Цемент, 50 килограммов</t>
  </si>
  <si>
    <t>Холодная вода, плата за 1 человека в месяц</t>
  </si>
  <si>
    <t>Электроэнергия, основной тариф, 1 кВт. час</t>
  </si>
  <si>
    <t>Природный газ, плата за 1 человека в месяц</t>
  </si>
  <si>
    <t>Уголь, 1 тонна</t>
  </si>
  <si>
    <t>Горячая вода, плата за 1 человека в месяц</t>
  </si>
  <si>
    <t>Отопление центральное, 1 Гкал</t>
  </si>
  <si>
    <t>Детская кроватка</t>
  </si>
  <si>
    <t>Набор мягкой мебели, 1 комплект</t>
  </si>
  <si>
    <t>Электроутюг с терморегулятором, 
 пароувлажнителем</t>
  </si>
  <si>
    <t>Электрочайник</t>
  </si>
  <si>
    <t>Кастрюля эмалированная</t>
  </si>
  <si>
    <t>Мыло хозяйственное, 250 гр.</t>
  </si>
  <si>
    <t>Порошок стиральный, 100 гр.</t>
  </si>
  <si>
    <t>Парацетамол, 10 таблеток</t>
  </si>
  <si>
    <t>Метамизол натрий (Анальгин), 10 таблеток</t>
  </si>
  <si>
    <t>Вата гигроскопическая, 200 гр.</t>
  </si>
  <si>
    <t>Бензин автомобильной марки А-92, 1 литр</t>
  </si>
  <si>
    <t>Бензин автомобильной марки А-80, 1 литр</t>
  </si>
  <si>
    <t>Дизельное топливо, 1 литр</t>
  </si>
  <si>
    <t>Паста зубная, 75 мл</t>
  </si>
  <si>
    <t>Мыло туалетное, 200 гр.</t>
  </si>
  <si>
    <t>Крем для рук, 150 мл</t>
  </si>
  <si>
    <t>Кольцо обручальное золотое, 1 гр.</t>
  </si>
  <si>
    <t xml:space="preserve">Таблица 7.4: Средние потребительские тарифы на отдельные виды услуг </t>
  </si>
  <si>
    <t xml:space="preserve">                         по Кыргызской Республике</t>
  </si>
  <si>
    <t xml:space="preserve">                                  (сомов за один вид услуги)</t>
  </si>
  <si>
    <t>Постановка набоек, пара</t>
  </si>
  <si>
    <r>
      <t>Коммунальные услуги, содержание и ремонт 
 мест общего пользования жилого дома, м</t>
    </r>
    <r>
      <rPr>
        <vertAlign val="superscript"/>
        <sz val="9"/>
        <rFont val="Times New Roman Cyr"/>
        <charset val="204"/>
      </rPr>
      <t>2</t>
    </r>
  </si>
  <si>
    <r>
      <t>Малярные работы (без стоимости материалов), 
 10 м</t>
    </r>
    <r>
      <rPr>
        <vertAlign val="superscript"/>
        <sz val="9"/>
        <rFont val="Times New Roman Cyr"/>
        <charset val="204"/>
      </rPr>
      <t>2</t>
    </r>
  </si>
  <si>
    <r>
      <t>Облицовка кафельной плиткой внутренних стен (без учета стоимости материалов и подготовительных работ), м</t>
    </r>
    <r>
      <rPr>
        <vertAlign val="superscript"/>
        <sz val="9"/>
        <rFont val="Times New Roman Cyr"/>
        <charset val="204"/>
      </rPr>
      <t>2</t>
    </r>
  </si>
  <si>
    <t>Лечение кариеса, пломба</t>
  </si>
  <si>
    <t>Проезд в поезде местного и пригородного 
 сообщений, в расчете на 100 км пути</t>
  </si>
  <si>
    <t xml:space="preserve">Проезд в городском муниципальном автобусе </t>
  </si>
  <si>
    <t xml:space="preserve">Проезд в маршрутном такси </t>
  </si>
  <si>
    <t>Полет в салоне экономического класса самолета 
 внутренними рейсами, в расчете на 300 км пути</t>
  </si>
  <si>
    <t>Абонентская плата за пользование телефоном, 
 месяц</t>
  </si>
  <si>
    <t>Посещение детской дошкольной организации
 муниципального подчинения, день</t>
  </si>
  <si>
    <t xml:space="preserve">Обучение в средних специальных учебных 
 заведениях, 1 месяц </t>
  </si>
  <si>
    <t xml:space="preserve">Обучение в высших учебных заведениях, 1 месяц </t>
  </si>
  <si>
    <t>Обед в ресторане заказной в дневное время, 
 на 1 человека</t>
  </si>
  <si>
    <t>Обед в столовой, закусочной, на 1 человека</t>
  </si>
  <si>
    <t>Проживание в гостинице, сутки с человека</t>
  </si>
  <si>
    <t>Санаторий, дом отдыха, день</t>
  </si>
  <si>
    <t>Помывка в бане в общем зале, посещение</t>
  </si>
  <si>
    <t xml:space="preserve">8.2-таблица: Өнөр жай продукциясын өндүрүүчүлөрдүн бааларынын индекси аймактар боюнча </t>
  </si>
  <si>
    <t xml:space="preserve">Таблица 8.1: Индексы цен производителей промышленной продукции </t>
  </si>
  <si>
    <t>Промышленность - всего</t>
  </si>
  <si>
    <t xml:space="preserve"> Добыча полезных ископаемых</t>
  </si>
  <si>
    <t xml:space="preserve">  Добыча каменного угля и бурого угля 
   (лигнита)</t>
  </si>
  <si>
    <t xml:space="preserve">  Добыча сырой нефти и природного газа</t>
  </si>
  <si>
    <t xml:space="preserve">  Добыча прочих полезных ископаемых</t>
  </si>
  <si>
    <t xml:space="preserve"> Обрабатывающие производства </t>
  </si>
  <si>
    <t xml:space="preserve">  Производство пищевых продуктов (включая 
   напитки) и табачных изделий</t>
  </si>
  <si>
    <t xml:space="preserve">  Текстильное производство; производство одеж-
    ды и обуви, кожи и прочих кожаных изделий</t>
  </si>
  <si>
    <t xml:space="preserve">  Производство деревянных и бумажных изделий; 
   полиграфическая деятельность</t>
  </si>
  <si>
    <t xml:space="preserve">  Производство кокса и очищенных
   нефтепродуктов</t>
  </si>
  <si>
    <t xml:space="preserve">  Производство химической продукции</t>
  </si>
  <si>
    <t xml:space="preserve">  Производство фармацевтической продукции</t>
  </si>
  <si>
    <t xml:space="preserve">  Производство резиновых и пластмассовых 
   изделий, прочих неметаллических минеральных 
   продуктов</t>
  </si>
  <si>
    <t xml:space="preserve">  Производство основных металлов и готовых 
   металлических изделий, кроме машин и 
   оборудования</t>
  </si>
  <si>
    <t xml:space="preserve">  Производство электрического оборудования</t>
  </si>
  <si>
    <t xml:space="preserve">  Производство машин и оборудования, 
   не включенных в другие группировки</t>
  </si>
  <si>
    <t xml:space="preserve">  Производство транспортных средств</t>
  </si>
  <si>
    <t xml:space="preserve">  Прочие производства, ремонт и установка 
   машин и оборудования</t>
  </si>
  <si>
    <t xml:space="preserve"> Обеспечение (снабжение) электроэнергией, 
  газом, паром и кондиционированным 
  воздухом</t>
  </si>
  <si>
    <t xml:space="preserve"> Водоснабжение, очистка, обработка отходов
  и получение вторичного сырья</t>
  </si>
  <si>
    <t xml:space="preserve">Таблица 8.2: Индекс цен производителей промышленной продукции по территории </t>
  </si>
  <si>
    <t>Кыргызская Республика</t>
  </si>
  <si>
    <t>Баткенская область</t>
  </si>
  <si>
    <t>Джалал-Абадская  область</t>
  </si>
  <si>
    <t>Иссык-Кульская  область</t>
  </si>
  <si>
    <t>Нарынская область</t>
  </si>
  <si>
    <t>Ошская область</t>
  </si>
  <si>
    <t>Таласская область</t>
  </si>
  <si>
    <t>Чуйская область</t>
  </si>
  <si>
    <t>г. Бишкек</t>
  </si>
  <si>
    <t>г. Ош</t>
  </si>
  <si>
    <t>8.4-таблица: Өнөр жай продукциясын өндүрүүчүлөрдүн бааларынын индекси аймактар боюнча</t>
  </si>
  <si>
    <t xml:space="preserve">Таблица 8.3: Индексы цен производителей промышленной продукции </t>
  </si>
  <si>
    <t xml:space="preserve">Таблица 8.4: Индекс цен производителей промышленной продукции по территории </t>
  </si>
  <si>
    <t xml:space="preserve">8.6-таблица: Өнөр жай продукциясын өндүрүүчулөрдүн бааларынын индекси аймактар боюнча </t>
  </si>
  <si>
    <t xml:space="preserve">Таблица 8.5: Индексы цен производителей промышленной продукции </t>
  </si>
  <si>
    <t xml:space="preserve">                                 (в процентах к предыдущему году) </t>
  </si>
  <si>
    <t xml:space="preserve">                                  (в процентах к предыдущему году) </t>
  </si>
  <si>
    <t>Таблица 8.6: Индекс цен производителей промышленной продукции по территории</t>
  </si>
  <si>
    <t xml:space="preserve">График 8.8: Индекс цен производителей промышленной продукции </t>
  </si>
  <si>
    <t xml:space="preserve">                               (в процентах)</t>
  </si>
  <si>
    <t>Таблица 9.1: Индексы цен производителей на реализованную</t>
  </si>
  <si>
    <t xml:space="preserve">                        сельскохозяйственную продукцию</t>
  </si>
  <si>
    <t>Таблица 9.2: Средние цены производителей на реализованную</t>
  </si>
  <si>
    <t xml:space="preserve">                         сельскохозяйственную продукцию</t>
  </si>
  <si>
    <t xml:space="preserve">                                   (сомов за тонну)</t>
  </si>
  <si>
    <t>Продукция сельского хозяйства</t>
  </si>
  <si>
    <t>Продукция  растениеводства</t>
  </si>
  <si>
    <t>Зерно</t>
  </si>
  <si>
    <t>Хлопок-сырец</t>
  </si>
  <si>
    <t>Табак</t>
  </si>
  <si>
    <t>Овощи  - всего</t>
  </si>
  <si>
    <t>Бахчевые</t>
  </si>
  <si>
    <t>Плоды  и ягоды</t>
  </si>
  <si>
    <t>Виноград</t>
  </si>
  <si>
    <t>Продукция животноводства</t>
  </si>
  <si>
    <t>Скот и птица на убой (в живом весе )</t>
  </si>
  <si>
    <t>Молоко сырое</t>
  </si>
  <si>
    <t>Яйца</t>
  </si>
  <si>
    <t>Шерсть</t>
  </si>
  <si>
    <t>Коконы</t>
  </si>
  <si>
    <t>Плоды и ягоды</t>
  </si>
  <si>
    <t>Скот и птица на убой (в живом весе)</t>
  </si>
  <si>
    <t>Яйца (за 1000 шт.)</t>
  </si>
  <si>
    <t>Таблица 10.1: Индексы тарифов на перевозки грузов основными видами транспорта</t>
  </si>
  <si>
    <t xml:space="preserve">                                   (в процентах)</t>
  </si>
  <si>
    <t xml:space="preserve">Таблица 11.1: Индексы тарифов на услуги связи, оказываемые предприятиям, </t>
  </si>
  <si>
    <t xml:space="preserve">                           учреждениям и организациям </t>
  </si>
  <si>
    <t xml:space="preserve">                                     (в процентах)</t>
  </si>
  <si>
    <t>IV квартал к IV кварталу предыдущего года</t>
  </si>
  <si>
    <t>к предыдущему году</t>
  </si>
  <si>
    <t xml:space="preserve">          </t>
  </si>
  <si>
    <t>IV квартал мурунку жылдын IV кварталына карата</t>
  </si>
  <si>
    <t>Всего</t>
  </si>
  <si>
    <t>Железнодорожный транспорт</t>
  </si>
  <si>
    <t>Автомобильный транспорт</t>
  </si>
  <si>
    <t>Водный транспорт</t>
  </si>
  <si>
    <t>Воздушный транспорт</t>
  </si>
  <si>
    <t>Почтовые и курьерские услуги</t>
  </si>
  <si>
    <t>Электросвязь</t>
  </si>
  <si>
    <t>Таблица 12.1: Индекс потребительских цен в странах СНГ</t>
  </si>
  <si>
    <t xml:space="preserve">                           по месяцам</t>
  </si>
  <si>
    <t xml:space="preserve">                                    (в процентах к предыдущему месяцу)</t>
  </si>
  <si>
    <t>Таблица 12.3: Средние цены на отдельные потребительские товары в странах СНГ</t>
  </si>
  <si>
    <r>
      <t xml:space="preserve">                                     (в национальной валюте</t>
    </r>
    <r>
      <rPr>
        <i/>
        <vertAlign val="superscript"/>
        <sz val="9"/>
        <rFont val="Times New Roman Cyr"/>
        <charset val="204"/>
      </rPr>
      <t>1</t>
    </r>
    <r>
      <rPr>
        <i/>
        <sz val="9"/>
        <rFont val="Times New Roman Cyr"/>
        <charset val="204"/>
      </rPr>
      <t xml:space="preserve"> за килограмм, штуку)</t>
    </r>
  </si>
  <si>
    <t>Рис</t>
  </si>
  <si>
    <t>Хлеб из пшеничной муки высшего сорта</t>
  </si>
  <si>
    <t>Молоко  пастеризованное, стерилизованное 2,5-3,5% жирности, 1 литр</t>
  </si>
  <si>
    <t>Яйца, за 1 десяток</t>
  </si>
  <si>
    <t>Масло подсолнечное</t>
  </si>
  <si>
    <t>Носки мужские из хлопчатобумажной 
 пряжи, за пару</t>
  </si>
  <si>
    <t>Колготки женские из эластика, за пару</t>
  </si>
  <si>
    <t>Куртка для мальчика (демисезонная)</t>
  </si>
  <si>
    <t>Платье для девочки из полушерстяной 
 ткани</t>
  </si>
  <si>
    <t>Колготки детские из хлопчатобумажной 
 пряжи, за пару</t>
  </si>
  <si>
    <t>Полуботинки мужские (кожаные), за пару</t>
  </si>
  <si>
    <t>Холодильник</t>
  </si>
  <si>
    <r>
      <t>1</t>
    </r>
    <r>
      <rPr>
        <sz val="9"/>
        <rFont val="Times New Roman"/>
        <family val="1"/>
        <charset val="204"/>
      </rPr>
      <t xml:space="preserve"> Национальная валюта Казахстана - тенге, России - российский рубль, Беларусь - рубль.</t>
    </r>
  </si>
  <si>
    <r>
      <t>2</t>
    </r>
    <r>
      <rPr>
        <sz val="9"/>
        <rFont val="Times New Roman"/>
        <family val="1"/>
        <charset val="204"/>
      </rPr>
      <t xml:space="preserve"> Цены на конец месяца.</t>
    </r>
  </si>
  <si>
    <r>
      <t>3</t>
    </r>
    <r>
      <rPr>
        <sz val="9"/>
        <rFont val="Times New Roman"/>
        <family val="1"/>
        <charset val="204"/>
      </rPr>
      <t xml:space="preserve"> В России - цена на муку пшеничную; в Казахстане - вермишель; в Беларуси - масло растительное и муку пшеничную.</t>
    </r>
  </si>
  <si>
    <t>Таблица 12.4: Средние цены на отдельные потребительские товары в странах СНГ</t>
  </si>
  <si>
    <t>Лук</t>
  </si>
  <si>
    <t>Куртка для мальчика</t>
  </si>
  <si>
    <r>
      <t>1</t>
    </r>
    <r>
      <rPr>
        <sz val="9"/>
        <rFont val="Times New Roman"/>
        <family val="1"/>
        <charset val="204"/>
      </rPr>
      <t xml:space="preserve"> По курсу Национальных банков государств.</t>
    </r>
  </si>
  <si>
    <t>Таблица 12.5: Индекс цен производителей промышленной продукции</t>
  </si>
  <si>
    <t xml:space="preserve">                          в странах СНГ</t>
  </si>
  <si>
    <t xml:space="preserve">                                        (в процентах к предыдущему году) </t>
  </si>
  <si>
    <t xml:space="preserve">                   индекстери Жалал-Абад облусу боюнча        </t>
  </si>
  <si>
    <r>
      <t xml:space="preserve">                         по Джалал-Абадской области                </t>
    </r>
    <r>
      <rPr>
        <sz val="11"/>
        <rFont val="Times New Roman"/>
        <family val="1"/>
        <charset val="204"/>
      </rPr>
      <t xml:space="preserve"> </t>
    </r>
  </si>
  <si>
    <t xml:space="preserve">1.1-таблица: Товарлардын жана кызмат көрсөтүүлөрдүн керектөө бааларынын индекстери </t>
  </si>
  <si>
    <t xml:space="preserve">1.1 таблица: Индексы потребительских цен на товары и услуги </t>
  </si>
  <si>
    <t xml:space="preserve">                      айрым түрлөрүнүн керектөө бааларынын индекстери </t>
  </si>
  <si>
    <t xml:space="preserve">                      алкогольных напитков и табачных изделий </t>
  </si>
  <si>
    <t xml:space="preserve">1.3-таблица: Азык-түлүк эмес товарлардын айрым түрлөрүнүн КБИ </t>
  </si>
  <si>
    <t xml:space="preserve">1.3 таблица: Индексы потребительских цен на отдельные виды непродовольственных товаров </t>
  </si>
  <si>
    <t xml:space="preserve">                    тарифтеринин индекстери   </t>
  </si>
  <si>
    <t xml:space="preserve">1.4 таблица: Индексы потребительских цен  и тарифов на отдельные виды услуг </t>
  </si>
  <si>
    <t xml:space="preserve">                         по Баткенской области </t>
  </si>
  <si>
    <t xml:space="preserve">                    индекстери Ысык-Көл облусу боюнча </t>
  </si>
  <si>
    <t xml:space="preserve">                         по Иссык-Кульской области </t>
  </si>
  <si>
    <t xml:space="preserve">                    индекстери Нарын облусу боюнча </t>
  </si>
  <si>
    <t xml:space="preserve">                         по Нарынской области </t>
  </si>
  <si>
    <t xml:space="preserve">                    индекстери Ош облусу боюнча  </t>
  </si>
  <si>
    <t xml:space="preserve">                          по Ошской области </t>
  </si>
  <si>
    <t xml:space="preserve">                     индекстери Талас облусу боюнча </t>
  </si>
  <si>
    <t xml:space="preserve">                           по Таласской области </t>
  </si>
  <si>
    <t xml:space="preserve">                     индекстери Чүй облусу боюнча </t>
  </si>
  <si>
    <t xml:space="preserve">                           по Чуйской области </t>
  </si>
  <si>
    <t xml:space="preserve">                      индекстери Бишкек шаары боюнча </t>
  </si>
  <si>
    <t xml:space="preserve">и услуги по г. Бишкек </t>
  </si>
  <si>
    <t xml:space="preserve">                      индекстери Ош шаары боюнча </t>
  </si>
  <si>
    <t xml:space="preserve">Таблица 1.13: Индексы потребительских цен на товары и услуги по г. Ош </t>
  </si>
  <si>
    <t>Содержание</t>
  </si>
  <si>
    <t>3.14 график: Товарлардын жана кызмат көрсөтүүлөрдүн керектөө бааларынын индекси</t>
  </si>
  <si>
    <t>Содержание:</t>
  </si>
  <si>
    <t xml:space="preserve"> 2024-ж.</t>
  </si>
  <si>
    <t xml:space="preserve">                                  (2019=100)</t>
  </si>
  <si>
    <t>Таш көмүр жана күрөң көмүр (лигнит) казуу</t>
  </si>
  <si>
    <t>Электр энергия, газ, буу жана кондицияланган аба менен камсыздоо (жабдуу)</t>
  </si>
  <si>
    <t>0,0 көрсөткүчтүн мааниси өлчөөнүн бирдигинен аз.</t>
  </si>
  <si>
    <t>Жыйынтыктын кошулган суммалардан бир аз айырмачылыктары алардын тегеректелиши менен түшүндүрүлөт.</t>
  </si>
  <si>
    <t>Жылдык басылманын электрондук версиясы колдонуучулар үчүн Улутстаткомдун расмий сайтында https://www.stat.gov.kg/ru/publications/sbornik-ceny-v-kyrgyzskoj-respublike/ дареги боюнча жеткиликтүү, ошондой эле тиркелген QR коду менен да пайдаланууга болот.</t>
  </si>
  <si>
    <r>
      <t>Электронная версия годовой публикации</t>
    </r>
    <r>
      <rPr>
        <b/>
        <sz val="10"/>
        <color theme="1"/>
        <rFont val="Times New Roman"/>
        <family val="1"/>
        <charset val="204"/>
      </rPr>
      <t xml:space="preserve"> </t>
    </r>
    <r>
      <rPr>
        <sz val="10"/>
        <color theme="1"/>
        <rFont val="Times New Roman"/>
        <family val="1"/>
        <charset val="204"/>
      </rPr>
      <t xml:space="preserve">доступна для пользователей на официальном сайте Нацстаткома по адресу https://www.stat.gov.kg/ru/publications/sbornik-ceny-v-kyrgyzskoj-respublike/, а также c использованием прилагаемого QR - кода.                </t>
    </r>
  </si>
  <si>
    <t xml:space="preserve">Представлены данные о развитии туризма в Кыргызской Республике, включая информацию о посетителях, средствах размещения туристов, объеме услуг и тарифах на эти услуги и др.  </t>
  </si>
  <si>
    <t xml:space="preserve">Представлены статистические данные по основным экономическим показателям деятельности малых и средних предприятий, крестьянских (фермерских) хозяйств и индивидуальных предпринимателей. </t>
  </si>
  <si>
    <t>Представлен краткий анализ и статистические данные по основным экономическим показателям деятельности предприятий с иностранными инвестициями в 2023г. в сравнении с предыдущими годами.</t>
  </si>
  <si>
    <t>Статистический бюллетень содержит таблицы «Ресурсы - Использование», разработанных в соответствии с методологическими принципами и стандартами Системы национальных счетов, отражающих потоки товаров и услуг в экономике Кыргызской Республики.</t>
  </si>
  <si>
    <t>Публикация содержит таблицы по предложению товаров и услуг в основных и покупных ценах, таблицы «Затраты - Выпуск», согласование потоков товаров и услуг в основных и покупных ценах, коэффициенты прямых и полных затрат и аналитические таблицы показателей межотраслевого баланса</t>
  </si>
  <si>
    <t>Содержит анализ использования информационно-коммуникационных технологий юридическими лицами как в целом в республике, так и по ее регионам. В приложениях приведены подробные данные о состоянии ИКТ по формам собственности и видам экономической деятельности</t>
  </si>
  <si>
    <t>Статистикалык бюллетени  Кыргыз Республикасынын экономикасындагы товарлардын жана кызмат көрсөтүү агымдарын чагылдыруучу Улуттук эсептер системасынын методологиялык принциптери жана стандарттарына ылайык  иштелип чыккан "Ресурстар-Пайдалануу" таблицаларын камтыйт.</t>
  </si>
  <si>
    <t>Жыйнак товарларды жана кызмат көрсөтүүлөрдү негизги жана сатылып алынган бааларда сунуштоо боюнча таблицаларды, “Чыгымдар-Чыгаруу” таблицаларын, негизги жана сатылып алынган баалардагы товарлардын жана кызмат көрсөтүүлөрдүн агымдарынын макулдашуусун, тике жана толук чыгымдардын коэффициенттерин, тармактар аралык теңдемдин көрсөткүчтөрүнүн талдоо таблицаларын (“Чыгымдар-Чыгаруу” таблицаларын) камтыйт.</t>
  </si>
  <si>
    <t xml:space="preserve">7.1_7.2 Средние потребительские цены на отдельные виды продовольственных товаров по Кыргызской Республике </t>
  </si>
  <si>
    <t xml:space="preserve">9.1_9.2 Индексы цен производителей на реализованную сельскохозяйственную продукцию  и средние цены производителей на реализованную сельскохозяйственную продукцию </t>
  </si>
  <si>
    <t>12.1_12.2 Индексы потребительских цен в странах СНГ  и в отдельных странах СНГ  по месяцам</t>
  </si>
  <si>
    <t xml:space="preserve">12.5 Индекс цен производителей промышленной продукции  в странах СНГ </t>
  </si>
  <si>
    <t xml:space="preserve">7.3 Средние потребительские цены на отдельные виды непродовольственных товаров по Кыргызской Республике </t>
  </si>
  <si>
    <t>7.4 Средние потребительские цены на отдельные виды услуг по Кыргызской Республике</t>
  </si>
  <si>
    <t>8.1_8.2 Индексы цен производителей промышленной продукции и по территории</t>
  </si>
  <si>
    <t xml:space="preserve">                    КБИ кварталдар боюнча </t>
  </si>
  <si>
    <r>
      <t xml:space="preserve">                                     (в долларах США</t>
    </r>
    <r>
      <rPr>
        <i/>
        <vertAlign val="superscript"/>
        <sz val="8"/>
        <rFont val="Times New Roman Cyr"/>
        <charset val="204"/>
      </rPr>
      <t>1</t>
    </r>
    <r>
      <rPr>
        <i/>
        <sz val="8"/>
        <rFont val="Times New Roman Cyr"/>
        <charset val="204"/>
      </rPr>
      <t xml:space="preserve"> за килограмм, штуку)</t>
    </r>
  </si>
  <si>
    <t xml:space="preserve">                                                                        мурунку жылдын тийиштүү кварталына карата пайыз менен</t>
  </si>
  <si>
    <t>в 2025г.</t>
  </si>
  <si>
    <t>6.2-график: 2023-2025-жж. КБИ жана КББИ динамикасы</t>
  </si>
  <si>
    <t>6.3-график: 2025ж. керектөө бааларынын базалык индекси</t>
  </si>
  <si>
    <t>6,18 3</t>
  </si>
  <si>
    <t>Кыргыз Республикасындагы баалар 2021-2025.</t>
  </si>
  <si>
    <t>Цены в Кыргызской Республике 2021-2025 гг.</t>
  </si>
  <si>
    <t>4.1 2025ж.товарлардын жана кызмат көрсөтүүлөрдүн керектөө бааларынын индекстери кварталдар боюнча</t>
  </si>
  <si>
    <t>4.2 2025ж.товарлардын жана кызмат көрсөтүүлөрдүн керектөө бааларынын индекстери кварталдар боюнча</t>
  </si>
  <si>
    <t>4.4 2025ж.Баткен облусундагы товарлардын жана кызмат көрсөтүүлөрдүн керектөө бааларынын индекстери кварталдар боюнча</t>
  </si>
  <si>
    <t>4.5 2025ж.Жалал-Абад облусундагы товарлардын жана кызмат көрсөтүүлөрдүн керектөө бааларынын индекстери кварталдар боюнча</t>
  </si>
  <si>
    <t>4.6 2025ж.Ысык-Көл облусундагы товарлардын жана кызмат көрсөтүүлөрдүн керектөө бааларынын индекстери кварталдар боюнча</t>
  </si>
  <si>
    <t>4.7 2025ж.Нарын облусундагы товарлардын жана кызмат көрсөтүүлөрдүн керектөө бааларынын индекстери кварталдар боюнча</t>
  </si>
  <si>
    <t>4.8 2025ж.Ош облусундагы товарлардын жана кызмат көрсөтүүлөрдүн керектөө бааларынын индекстери кварталдар боюнча</t>
  </si>
  <si>
    <t>4.9 2025ж.Талас  облусундагы товарлардын жана кызмат көрсөтүүлөрдүн керектөө бааларынын индекстери кварталдар боюнча</t>
  </si>
  <si>
    <t>4.10 2025ж.Чүй облусундагы товарлардын жана кызмат көрсөтүүлөрдүн керектөө бааларынын индекстери кварталдар боюнча</t>
  </si>
  <si>
    <t>4.11 2025ж.Бишкек шаарындагы товарлардын жана кызмат көрсөтүүлөрдүн керектөө бааларынын индекстери кварталдар боюнча</t>
  </si>
  <si>
    <t>4.12 2025ж.Ош шаарындагы товарлардын жана кызмат көрсөтүүлөрдүн керектөө бааларынын индекстери кварталдар боюнча</t>
  </si>
  <si>
    <t>5.1 2025-ж.товарлардын жана кызмат көрсөтүүлөрдүн КБИси айлар боюнча</t>
  </si>
  <si>
    <t xml:space="preserve">5.2 2025-ж.азык-түлүк товарлардын, алкоголдук ичимдиктер жана тамекинин  айрым түрлөрүнүн КБИси айлар боюнча </t>
  </si>
  <si>
    <t xml:space="preserve">5.3 2025-ж.азык-түлүк эмес товарлардын айрым түрлөрүнүн КБИси айлар боюнча </t>
  </si>
  <si>
    <t>5.4 2025-ж. кызмат көрсөтүүлөрдүн башка түрлөрүнүн керектөө бааларынын жана тарифтеринин индекстери айлар боюнча</t>
  </si>
  <si>
    <t>5.5 2025ж.Баткен облусундагы товарлардын жана кызмат көрсөтүүлөрдүн КБИси айлар боюнча</t>
  </si>
  <si>
    <t>5.6 2025ж.Жалал-Абад облусундагы товарлардын жана кызмат көрсөтүүлөрдүн КБИси айлар боюнча</t>
  </si>
  <si>
    <t>5.7 2025ж.Ысык-Көл облусундагы товарлардын жана кызмат көрсөтүүлөрдүн КБИси айлар боюнча</t>
  </si>
  <si>
    <t>5.8 2025ж.Нарын  облусундагы товарлардын жана кызмат көрсөтүүлөрдүн КБИси айлар боюнча</t>
  </si>
  <si>
    <t>5.9 2025ж.Ош облусундагы товарлардын жана кызмат көрсөтүүлөрдүн КБИси айлар боюнча</t>
  </si>
  <si>
    <t>5.10 2025ж. Талас облусундагы товарлардын жана кызмат көрсөтүүлөрдүн КБИси айлар боюнча</t>
  </si>
  <si>
    <t>5.11 2025ж.Чүй облусундагы товарлардын жана кызмат көрсөтүүлөрдүн КБИси айлар боюнча</t>
  </si>
  <si>
    <t>5.12 2025ж.Бишкек шаарындагы товарлардын жана кызмат көрсөтүүлөрдүн КБИси айлар боюнча</t>
  </si>
  <si>
    <t>5.13 2025ж.Ош шаарындагы товарлардын жана кызмат көрсөтүүлөрдүн КБИси айлар боюнча</t>
  </si>
  <si>
    <t>6.2-6.3-график: 2023-2025-жж. КБИ жана КББИ динамикасы</t>
  </si>
  <si>
    <t xml:space="preserve">4.4 ИПЦ на товары и услуги по Баткенской области в 2025г. по кварталам </t>
  </si>
  <si>
    <t xml:space="preserve">4.5 ИПЦ на товары и услуги по Джалал-Абадской области в 2025г. по кварталам </t>
  </si>
  <si>
    <t xml:space="preserve">4.6 ИПЦ на товары и услуги по Иссык-Кульской области в 2025г. по кварталам </t>
  </si>
  <si>
    <t xml:space="preserve">4.7 ИПЦ на товары и услуги по Нарынской области в 2025г. по кварталам </t>
  </si>
  <si>
    <t xml:space="preserve">4.8 ИПЦ на товары и услуги по Ошской области в 2025г. по кварталам </t>
  </si>
  <si>
    <t xml:space="preserve">4.9 ИПЦ на товары и услуги по Таласской области в 2025г. по кварталам </t>
  </si>
  <si>
    <t xml:space="preserve">4.10 ИПЦ на товары и услуги по Чуйской области в 2025г. по кварталам </t>
  </si>
  <si>
    <t xml:space="preserve">4.11 ИПЦ на товары и услуги по г.Бишкек в 2025г. по кварталам </t>
  </si>
  <si>
    <t xml:space="preserve">4.12 ИПЦ на товары и услуги по г.Ош в 2025г. по кварталам </t>
  </si>
  <si>
    <t xml:space="preserve">5.3 Индексы потребительских цен на отдельные виды непродовольственных товаров в 2025г. по месяцам </t>
  </si>
  <si>
    <t>5.4 Индексы потребительских цен и тарифов на отдельные виды услуг в 2025г. по месяцам</t>
  </si>
  <si>
    <t>5.5 ИПЦ на товары и услуги по Баткенской области в 2025г. по месяцам</t>
  </si>
  <si>
    <t xml:space="preserve">5.6 ИПЦ на товары и услуги по Джалал-Абадской области в 2025г. по месяцам </t>
  </si>
  <si>
    <t>5.7 ИПЦ на товары и услуги по Иссык-Кульской области в 2025г. по месяцам</t>
  </si>
  <si>
    <t xml:space="preserve">5.8 ИПЦ на товары и услуги по Нарынской области в 2025г. по месяцам </t>
  </si>
  <si>
    <t>5.9 ИПЦ на товары и услуги по Ошской области в 2025г. по месяцам</t>
  </si>
  <si>
    <t>5.10 ИПЦ на товары и услуги по Таласской области в 2025г. по месяцам</t>
  </si>
  <si>
    <t xml:space="preserve">5.11 ИПЦ на товары и услуги по Чуйской области в 2025г. по месяцам </t>
  </si>
  <si>
    <t xml:space="preserve">5.12 ИПЦ на товары и услуги по г. Бишкек в 2025г. по месяцам </t>
  </si>
  <si>
    <t>5.13 ИПЦ на товары и услуги по г. Ош в 2025г. по месяцам</t>
  </si>
  <si>
    <t xml:space="preserve">6.2 Динамика ИПЦ и БИПЦ в 2023-2025гг. </t>
  </si>
  <si>
    <t xml:space="preserve">4.1-таблица: 2025ж. товарлардын жана кызмат көрсөтүүлөрдүн керектөө бааларынын </t>
  </si>
  <si>
    <t xml:space="preserve">Таблица 4.1: Индексы потребительских цен на товары и услуги в 2025г. </t>
  </si>
  <si>
    <t>4.2-таблица: 2025-ж. товарлардын жана кызмат көрсөтүүлөрдүн керектөө бааларынын</t>
  </si>
  <si>
    <t>Таблица 4.2: Индексы потребительских цен на товары и услуги в 2025г.</t>
  </si>
  <si>
    <t>4.3-таблица: 2025-ж. товарлардын жана кызмат көрсөтүүлөрдүн керектөө бааларынын</t>
  </si>
  <si>
    <t>Таблица 4.3: Индексы потребительских цен на товары и услуги в 2025г.</t>
  </si>
  <si>
    <t xml:space="preserve">4.4-таблица: 2025-ж. Баткен облусундагы товарлардын жана кызмат көрсөтүүлөрдүн </t>
  </si>
  <si>
    <t>Таблица 4.4: ИПЦ на товары и услуги по Баткенской области в 2025г. по кварталам</t>
  </si>
  <si>
    <t xml:space="preserve">4.5-таблица: 2025-ж. Жалал-Абад облусундагы товарлардын жана кызмат </t>
  </si>
  <si>
    <t xml:space="preserve">Таблица 4.5: ИПЦ на товары и услуги по Джалал-Абадской области в 2025г. </t>
  </si>
  <si>
    <t xml:space="preserve">4.6-таблица: 2025-ж. Ысык-Көл облусундагы товарлардын жана кызмат </t>
  </si>
  <si>
    <t xml:space="preserve">Таблица 4.6: ИПЦ на товары и услуги по Иссык-Кульской области в 2025г. </t>
  </si>
  <si>
    <t xml:space="preserve">4.7-таблица: 2025-ж. Нарын облусундагы товарлардын жана кызмат көрсөтүүлөрдүн </t>
  </si>
  <si>
    <t>Таблица 4.7: ИПЦ на товары и услуги по Нарынской области в 2025г. по кварталам</t>
  </si>
  <si>
    <t>4.8-таблица: 2025-ж. Ош облусундагы товарлардын жана кызмат көрсөтүүлөрдүн</t>
  </si>
  <si>
    <t>Таблица 4.8: ИПЦ на товары и услуги по Ошской области в 2025г. по кварталам</t>
  </si>
  <si>
    <t xml:space="preserve">4.9-таблица: 2025-ж. Талас облусундагы товарлардын жана кызмат көрсөтүүлөрдүн </t>
  </si>
  <si>
    <t>Таблица 4.9: ИПЦ на товары и услуги по Таласской области в 2025г. по кварталам</t>
  </si>
  <si>
    <t xml:space="preserve">4.10-таблица: 2025-ж. Чүй облусундагы товарлардын жана кызмат көрсөтүүлөрдүн </t>
  </si>
  <si>
    <t>Таблица 4.10: ИПЦ на товары и услуги по Чуйской области в 2025г. по кварталам</t>
  </si>
  <si>
    <t xml:space="preserve">4.11-таблица: 2025-ж. Бишкек шаарындагы товарлардын жана кызмат көрсөтүүлөрдүн </t>
  </si>
  <si>
    <t>Таблица 4.11: ИПЦ на товары и услуги по г. Бишкек в 2025г. по кварталам</t>
  </si>
  <si>
    <t xml:space="preserve">4.12-таблица: 2025-ж. Ош шаарындагы товарлардын жана кызмат көрсөтүүлөрдүн </t>
  </si>
  <si>
    <t>Таблица 4.12: ИПЦ на товары и услуги по г. Ош в 2025г. по кварталам</t>
  </si>
  <si>
    <t>5.1-таблица: 2025-ж. товарлардын жана кызмат көрсөтүүлөрдүн КБИси айлар боюнча</t>
  </si>
  <si>
    <t>Таблица 5.1: Индексы потребительских цен на товары и услуги в 2025г. по месяцам</t>
  </si>
  <si>
    <t xml:space="preserve">5.2-таблица: 2025-ж. азык-түлүк товарлардын, алкоголдук ичимдиктер жана </t>
  </si>
  <si>
    <t xml:space="preserve">                         товаров, алкогольных напитков и табачных изделий в 2025г. по месяцам</t>
  </si>
  <si>
    <t>5.3-таблица: 2025-ж. азык-түлүк эмес товарлардын айрым түрлөрүнүн КБИси айлар боюнча</t>
  </si>
  <si>
    <t xml:space="preserve">                         непродовольственных товаров в 2025г. по месяцам</t>
  </si>
  <si>
    <t xml:space="preserve">5.4-таблица: 2025-ж. кызмат көрсөтүүлөрдүн башка түрлөрүнүн керектөө </t>
  </si>
  <si>
    <t xml:space="preserve">                         в 2025г. по месяцам</t>
  </si>
  <si>
    <t>5.5-таблица: 2025-ж. Баткен облусундагы товарлардын жана кызмат көрсөтүүлөрдүн КБИси айлар боюнча</t>
  </si>
  <si>
    <t>Таблица 5.5: ИПЦ на товары и услуги по Баткенской области в 2025г. по месяцам</t>
  </si>
  <si>
    <t>5.6-таблица: 2025-ж. Жалал-Абад облусундагы товарлардын жана кызмат көрсөтүүлөрдүн КБИси айлар боюнча</t>
  </si>
  <si>
    <t>Таблица 5.6: ИПЦ на товары и услуги по Джалал-Абадской области в 2025г. по месяцам</t>
  </si>
  <si>
    <t>5.7-таблица: 2025-ж. Ысык-Көл облусундагы товарлардын жана кызмат көрсөтүүлөрдүн КБИси айлар боюнча</t>
  </si>
  <si>
    <t>Таблица 5.7: ИПЦ на товары и услуги по Иссык-Кульской области в 2025г. по месяцам</t>
  </si>
  <si>
    <t>5.8-таблица: 2025-ж. Нарын облусундагы товарлардын жана кызмат көрсөтүүлөрдүн КБИси айлар боюнча</t>
  </si>
  <si>
    <t>Таблица 5.8: ИПЦ на товары и услуги по Нарынской области в 2025г. по месяцам</t>
  </si>
  <si>
    <t>5.9-таблица: 2025-ж. Ош облусундагы товарлардын жана кызмат көрсөтүүлөрдүн КБИси айлар боюнча</t>
  </si>
  <si>
    <t>Таблица 5.9: ИПЦ на товары и услуги по Ошской области в 2025г. по месяцам</t>
  </si>
  <si>
    <t>5.10-таблица: 2025-ж. Талас облусундагы товарлардын жана кызмат көрсөтүүлөрдүн КБИси айлар боюнча</t>
  </si>
  <si>
    <t>Таблица 5.10: ИПЦ на товары и услуги по Таласской области в 2025г. по месяцам</t>
  </si>
  <si>
    <t>5.11-таблица: 2025-ж. Чүй облусундагы товарлардын жана кызмат көрсөтүүлөрдүн КБИси айлар боюнча</t>
  </si>
  <si>
    <t>Таблица 5.11: ИПЦ на товары и услуги по Чуйской области в 2025г. по месяцам</t>
  </si>
  <si>
    <t>5.12-таблица: 2025-ж. Бишкек шаарындагы товарлардын жана кызмат көрсөтүүлөрдүн КБИси айлар боюнча</t>
  </si>
  <si>
    <t>Таблица 5.12: ИПЦ на товары и услуги по г. Бишкек в 2025г. по месяцам</t>
  </si>
  <si>
    <t>5.13-таблица: 2025-ж. Ош шаарындагы товарлардын жана кызмат көрсөтүүлөрдүн КБИси айлар боюнча</t>
  </si>
  <si>
    <t>Таблица 5.13: ИПЦ на товары и услуги по г. Ош в 2025г. по месяцам</t>
  </si>
  <si>
    <t>График 6.3: Базовый индекс потребительских цен в 2025г.</t>
  </si>
  <si>
    <t>График 6.2: Динамика ИПЦ И БИПЦ в 2023-2025гг.</t>
  </si>
  <si>
    <t>8.7-таблица: 2025-ж. өнөр жай продукциясын КБИси айлар боюнча</t>
  </si>
  <si>
    <t>Таблица 8.7: ИЦП промышленной продукции в 2025г. по месяцам</t>
  </si>
  <si>
    <t>12.2-таблица: 2025-ж. КМШнын айрым өлкөлөрүнүн керектөө бааларынын индекси</t>
  </si>
  <si>
    <t>Таблица 12.2: Индекс потребительских цен в отдельных странах СНГ в 2025г.</t>
  </si>
  <si>
    <t xml:space="preserve">                     орточо баалары 2025-ж. декабрь айында</t>
  </si>
  <si>
    <t xml:space="preserve">                           в декабре 2025г.</t>
  </si>
  <si>
    <t>2021-2025</t>
  </si>
  <si>
    <t>Басылма 2025-жылдагы керектөө товарларынын жана кызмат көрсөтүүлөрдүн, өндүрүүчүлөрдүн продукцияларынын бааларынын жана тарифтеринин бир катар мурунку жылдарга салыштырмалуу деңгээли жана индекстери тууралуу маалыматтарды, ошондой эле кыскача методикалык түшүндүрмөлөрдү жана Кыргыз Республикасынын Улуттук статистика комитети тарабынан 2025-жылы жарыяланган басылмалардын тизмесин камтыйт. Жылына бир жолу чыгарылат.</t>
  </si>
  <si>
    <t>Бул басылманын маалыматтарын жаңылоонун акыркы күнү: 2026-ж. 27-марты</t>
  </si>
  <si>
    <t>Кыргыз Республикасынын    Улуттук статистика комитети, 2026  интернет:  www.stat.gov.kg   email:nsc_mail@stat.gov.kg  Тел.:996312) 625825; 324705</t>
  </si>
  <si>
    <t>Публикация содержит данные об уровне и индексах цен и тарифов на потребительские товары и услуги, продукцию производителей в 2025г. в сравнении с рядом предшествующих лет, а также краткие методологические пояснения и перечень публикаций, издаваемых Нацстаткомом Кыргызской Республики в 2025г. Выпускается 1 раз в год.</t>
  </si>
  <si>
    <t>Последний день обновления данных настоящей публикации:27 марта 2026г.</t>
  </si>
  <si>
    <t>Национальный статистический комитет Кыргызской Республики,2026 интернет:  www.stat.gov.kg    email:nsc_mail@stat.gov.kg  Тел.:996312) 625825; 324705</t>
  </si>
  <si>
    <r>
      <t>Ыкчам маалыматтардын</t>
    </r>
    <r>
      <rPr>
        <sz val="9"/>
        <color theme="1"/>
        <rFont val="Times New Roman"/>
        <family val="1"/>
        <charset val="204"/>
      </rPr>
      <t xml:space="preserve"> негизинде өлкөнүн 2024-ж. социалдык-экономикалык абалын мүнөздөөчү негизги көрсөткүчтөр мурдагы жылдар менен салыштырылып берилди. Калк, анын жумуштуулугу жана жашоо деңгээли, социалдык чөйрөнүн өнүгүүсү, ошондой эле экономиканын айрым тармактарынын абалдары жөнүндө маалыматтар берилди. </t>
    </r>
  </si>
  <si>
    <t>“Кыргыз Республикасынын статистикалык жылдыгы 2020-2024”</t>
  </si>
  <si>
    <t>“Кыргызстандагы туризм 2020-2024”</t>
  </si>
  <si>
    <t>“Кыргыз Республикасындагы чакан жана орто ишкерлик  2020-2024”</t>
  </si>
  <si>
    <t xml:space="preserve">“Кыргыз Республикасындагы чет өлкөлүк инвестициялары бар ишканалардын ишмердиги  2020-2024” </t>
  </si>
  <si>
    <t>“Кыргыз Республикасынын улуттук эсептери  2020-2024”</t>
  </si>
  <si>
    <t>“Кыргыз Республикасынын өнөр жайы  2020-2024”</t>
  </si>
  <si>
    <t xml:space="preserve">“Кыргыз Республикасынын айыл чарбасы  2020-2024” </t>
  </si>
  <si>
    <t>“Кыргыз Республикасындагы инвестициялар  2020-2024”</t>
  </si>
  <si>
    <t xml:space="preserve">“Кыргыз Республикасынын керектөө рыногу  2020-2024” </t>
  </si>
  <si>
    <t>“Кыргыз Республикасынын маалыматтык-коммуникациялык технологиялары  2020-2024”</t>
  </si>
  <si>
    <t xml:space="preserve">“Кыргыз Республикасынын ишканаларынын финансысы  2020-2024” </t>
  </si>
  <si>
    <t xml:space="preserve">“Кыргыз Республикасынын тышкы жана өз ара соодасы  2020-2024” </t>
  </si>
  <si>
    <t>“Кыргыз Республикасынын демографиялык жылдыгы  2020-2024”</t>
  </si>
  <si>
    <t>“Кыргыз Республикасынын калкынын жашоо деңгээли  2020-2024”</t>
  </si>
  <si>
    <t>“Кыргыз Республикасынын аялдары жана эркектери  2020-2024”</t>
  </si>
  <si>
    <t>“Кыргыз Республикасынын айлана-чөйрөсү  2020-2024”</t>
  </si>
  <si>
    <t>«Статистический ежегодник Кыргызской Республики  2020-2024»</t>
  </si>
  <si>
    <t>«Туризм в Кыргызстане  2020-2024»</t>
  </si>
  <si>
    <t>«Малое и среднее предпринимательство в Кыргызской Республике  2020-2024»</t>
  </si>
  <si>
    <t>«Деятельность предприятий с иностранными инвестициями в Кыргызской Республике  2020-2024»</t>
  </si>
  <si>
    <t>«Национальные счета Кыргызской Республики  2020-2024»</t>
  </si>
  <si>
    <t>«Промышленность Кыргызской Республики  2020-2024»</t>
  </si>
  <si>
    <t>«Сельское хозяйство Кыргызской Республики  2020-2024»</t>
  </si>
  <si>
    <t>«Инвестиции в Кыргызской Республике  2020-2024»</t>
  </si>
  <si>
    <t>«Потребительский рынок Кыргызской Республики  2020-2024»</t>
  </si>
  <si>
    <t>«Информационно-коммуникационные технологии Кыргызской Республики  2020-2024»</t>
  </si>
  <si>
    <t>«Финансы предприятий Кыргызской Республики  2020-2024»</t>
  </si>
  <si>
    <t>«Внешняя и взаимная торговля Кыргызской Республики  2020-2024»</t>
  </si>
  <si>
    <t>«Демографический ежегодник Кыргызской Республики  2020-2024»</t>
  </si>
  <si>
    <t>«Уровень жизни населения Кыргызской Республики  2020-2024»</t>
  </si>
  <si>
    <t>«Женщины и мужчины Кыргызской Республики  2020-2024»</t>
  </si>
  <si>
    <t xml:space="preserve"> «Окружающая среда в Кыргызской Республике 2020-2024»</t>
  </si>
  <si>
    <t xml:space="preserve">Представлены основные показатели, характеризующие социально-экономическое положение страны в 2024г. в сравнении с предыдущими годами на основе оперативных данных. Содержит информацию о населении, его занятости и уровне жизни, а также о состоянии отдельных отраслей реального сектора экономики. </t>
  </si>
  <si>
    <t>"Ресурстар-Пайдалануу" таблицалары 2024-ж.</t>
  </si>
  <si>
    <t>Таблицы «Ресурсы - Использование за 2024г.»</t>
  </si>
  <si>
    <t>Кыргыз Республикасынын товарларын жана кызмат көрсөтүүлөрүн өндрүрүүнун жана пайдалануунун тармактар аралык теңдеми 2024ж.</t>
  </si>
  <si>
    <t xml:space="preserve">Сборник «Межотраслевой баланс производства и использования товаров и услуг Кыргызской Республики за 2024г.» </t>
  </si>
  <si>
    <t xml:space="preserve">Басылмада 2024-ж. өнөр жайдын жалпы республика боюнча өнүгүшүн мүнөздөөчү негизги көрсөткүчтөр мурдагы жылдарга салыштырылып берилди. Продукциянын айрым түрлөрүнүн республика жана аймактар боюнча өндүрүлүшү жөнүндө маалыматтар берилди. </t>
  </si>
  <si>
    <t xml:space="preserve">Представлены основные показатели, характеризующие развитие промышленности в целом по республике в 2024г. в сравнении с рядом предшествующих лет. Приведены данные о производстве отдельных видов продукции по республике и территории. </t>
  </si>
  <si>
    <t xml:space="preserve">2024-ж. республиканын айыл чарбасынын негизги тармактарынын абалын өнүгүүсүн мүнөздөгөн статистикалык маалыматтар мурунку жылдарга салыштырып берилди. </t>
  </si>
  <si>
    <t xml:space="preserve">Приведены статистические данные, характеризующие состояние основных отраслей сельского хозяйства республики в 2024г. в сравнении с предыдущими годами. </t>
  </si>
  <si>
    <t xml:space="preserve">2024-ж. республиканын инвестициялык жана курулуш ишмердиги боюнча статистикалык маалыматтар мурунку жылдарга салыштырып берилди. </t>
  </si>
  <si>
    <t xml:space="preserve">Представлены статистические данные об инвестиционной и строительной деятельности в республике за 2024г. в сравнении предыдущими годами. </t>
  </si>
  <si>
    <t xml:space="preserve">Басылма 2024-ж. өткөрүлгөн үй чарбалардын бюджеттерине жана жумушчу күчүнө интеграциялык тандалма изилдөө жүргүзүүнүн жыйынтыктары боюнча даярдалды. Аймагы, жынысы, билим деңгээли, экономикалык ишмердигинин түрү, иштеген жумушу ж.б. боюнча бөлүштүрүлгөн жумушчу күчтүн, иштеген жана жумушсуз калк жөнүндө маалыматтарды камтыйт. </t>
  </si>
  <si>
    <t xml:space="preserve">Подготовлен по итогам интегрированного выборочного обследования бюджета домашних хозяйств и рабочей силы в 2024г. Содержит данные о рабочей силе, занятом и безработном населении с их распределением по территории, полу, уровню образования, видам экономической деятельности, занятиям и др. </t>
  </si>
  <si>
    <t>4.3 2025ж.товарлардын жана кызмат көрсөтүүлөрдүн керектөө бааларынын индекстери кварталдар боюнча</t>
  </si>
  <si>
    <t xml:space="preserve">                                 (2020=100)</t>
  </si>
  <si>
    <r>
      <t xml:space="preserve">0,59 </t>
    </r>
    <r>
      <rPr>
        <vertAlign val="superscript"/>
        <sz val="9"/>
        <rFont val="Times New Roman"/>
        <family val="1"/>
        <charset val="204"/>
      </rPr>
      <t>3</t>
    </r>
  </si>
  <si>
    <r>
      <t xml:space="preserve">0,71 </t>
    </r>
    <r>
      <rPr>
        <vertAlign val="superscript"/>
        <sz val="9"/>
        <rFont val="Times New Roman"/>
        <family val="1"/>
        <charset val="204"/>
      </rPr>
      <t>3</t>
    </r>
  </si>
  <si>
    <r>
      <t xml:space="preserve">1,35 </t>
    </r>
    <r>
      <rPr>
        <vertAlign val="superscript"/>
        <sz val="9"/>
        <rFont val="Times New Roman"/>
        <family val="1"/>
        <charset val="204"/>
      </rPr>
      <t>3</t>
    </r>
  </si>
  <si>
    <t>А.Мамоева</t>
  </si>
  <si>
    <t>1.2 Индексы потребительских цен на отдельные виды продовольственных товаров, алкогольных напитков и табачных изделий</t>
  </si>
  <si>
    <t>1.3 Индексы потребительских цен на отдельные виды непродовольственных товаров</t>
  </si>
  <si>
    <t xml:space="preserve">1.4 Индексы потребительских цен  и тарифов на отдельные виды услуг </t>
  </si>
  <si>
    <t xml:space="preserve">1.5 Индексы потребительских цен на товары и услуги по Баткенской области </t>
  </si>
  <si>
    <t>1.6 Индексы потребительских цен на товары и услуги по Джалал-Абадской области</t>
  </si>
  <si>
    <t xml:space="preserve">1.7 Индексы потребительских цен на товары и услуги по Иссык-Кульской области </t>
  </si>
  <si>
    <t>1.8 Индексы потребительских цен на товары и услуги по Нарынской области</t>
  </si>
  <si>
    <t xml:space="preserve">1.9 Индексы потребительских цен на товары и услуги по Ошской области </t>
  </si>
  <si>
    <t>1.10 Индексы потребительских цен на товары и услуги по Таласской области</t>
  </si>
  <si>
    <t>1.11 Индексы потребительских цен на товары и услуги по Чуйской области</t>
  </si>
  <si>
    <t>1.12 Индексы потребительских цен на товары и услуги по г. Бишкек</t>
  </si>
  <si>
    <t xml:space="preserve">1.13 Индексы потребительских цен на товары и услуги по г. Ош </t>
  </si>
  <si>
    <t>2.1 Индексы потребительских цен на товары и услуги</t>
  </si>
  <si>
    <t xml:space="preserve">2.2 Индексы потребительских цен на отдельные виды продовольственных товаров, алкогольных напитков и табачных изделий </t>
  </si>
  <si>
    <t>2.3 Индексы потребительских цен на отдельные виды непродовольственных товаров</t>
  </si>
  <si>
    <t>2.4 Индексы потребительских цен и тарифов на отдельные виды услуг</t>
  </si>
  <si>
    <t>2.5 Индексы потребительских цен на товары и услуги по Баткенской области</t>
  </si>
  <si>
    <t>2.6 Индексы потребительских цен на товары и услуги по Джалал-Абадской области</t>
  </si>
  <si>
    <t>2.7 Индексы потребительских цен на товары и услуги по Иссык-Кульской области</t>
  </si>
  <si>
    <t>2.8 Индексы потребительских цен на товары и услуги по Нарынской области</t>
  </si>
  <si>
    <t>2.9 Индексы потребительских цен на товары и услуги по Ошской области</t>
  </si>
  <si>
    <t>2.10 Индексы потребительских цен на товары и услуги по Таласской области</t>
  </si>
  <si>
    <t>2.11 Индексы потребительских цен на товары и услуги по Чуйской области</t>
  </si>
  <si>
    <t>2.12 Индексы потребительских цен на товары и услуги по г. Бишкек</t>
  </si>
  <si>
    <t xml:space="preserve">2.13 Индексы потребительских цен на товары и услуги по г. Ош </t>
  </si>
  <si>
    <t>3.1 Индексы потребительских цен на товары и услуги</t>
  </si>
  <si>
    <t>3.2 Индексы потребительских цен на отдельные виды продовольственных товаров, алкогольных напитков и табачных изделий</t>
  </si>
  <si>
    <t>3.3 Индексы потребительских цен на отдельные виды непродовольственных товаров</t>
  </si>
  <si>
    <t>3.4 Индексы потребительских цен и тарифов на отдельные виды услуг</t>
  </si>
  <si>
    <t>3.5 Индексы потребительских цен на товары и услуги по Баткенской области</t>
  </si>
  <si>
    <t>3.6 Индексы потребительских цен на товары и услуги по Джалал-Абадской области</t>
  </si>
  <si>
    <t xml:space="preserve">3.7 Индексы потребительских цен на товары и услуги по Иссык-Кульской области </t>
  </si>
  <si>
    <t>3.8 Индексы потребительских цен на товары и услуги по Нарынской области</t>
  </si>
  <si>
    <t>3.9 Индексы потребительских цен на товары и услуги по Ошской области</t>
  </si>
  <si>
    <t xml:space="preserve">3.10 Индексы потребительских цен на товары и услуги по Таласской области </t>
  </si>
  <si>
    <t>3.11 Индексы потребительских цен на товары и услуги по Чуйской области</t>
  </si>
  <si>
    <t>3.12 Индексы потребительских цен на товары и услуги по г. Бишкек</t>
  </si>
  <si>
    <t>3.13 Индексы потребительских цен на товары и услуги по г. Ош</t>
  </si>
  <si>
    <t>3.14 (график) Индекс потребительских цен на товары и услуги</t>
  </si>
  <si>
    <t xml:space="preserve">4.1 Индекс потребительских цен на товары и услуги в 2025г. по кварталам </t>
  </si>
  <si>
    <t xml:space="preserve">4.2 Индекс потребительских цен на товары и услуги в 2025г. по кварталам </t>
  </si>
  <si>
    <t>4.3 Индекс потребительских цен на товары и услуги в 2025г. по кварталам</t>
  </si>
  <si>
    <t>5.1 Индексы потребительских цен на товары и услуги в 2025г. по месяцам</t>
  </si>
  <si>
    <t xml:space="preserve">5.2 Индексы потребительских цен на отдельные виды продовольственных товаров, алкогольных напитков и табачных изделий в 2025г. по месяцам </t>
  </si>
  <si>
    <t>6.1 Базовый индекс потребительских цен на товары и услуги</t>
  </si>
  <si>
    <t>8.3_8.4 Индексы цен производителей промышленной продукции и по территории</t>
  </si>
  <si>
    <t>8.5_8.6 Индексы цен производителей промышленной продукции и по территории</t>
  </si>
  <si>
    <t>8.8 Индекс цен производителей промышленной продукции</t>
  </si>
  <si>
    <t>10.1_11.1 Индексы тарифов на перевозки грузов основными видами транспорта и на услуги связи, оказываемые предприятиям, учреждениям и организациям</t>
  </si>
  <si>
    <t>1.1 Товарлардын жана кызмат көрсөтүүлөрдүн керектөө бааларынын индекстери</t>
  </si>
  <si>
    <t>1.2 Азык-түлүк товарлардын, алкоголдук ичимдиктер жана тамекинин  айрым түрлөрүнүн керектөө бааларынын индекстери</t>
  </si>
  <si>
    <t>1.3 Азык-түлүк эмес товарлардын айрым түрлөрүнүн КБИ</t>
  </si>
  <si>
    <t>1.4 Кызмат көрсөтүүлөрдүн башка түрлөрүнүн керектөө бааларынын жана тарифтеринин индекстери</t>
  </si>
  <si>
    <t>1.5 Товарлардын жана кызмат көрсөтүүлөрдүн керектөө бааларынын индекстери Баткен облусу боюнча</t>
  </si>
  <si>
    <t>1.6 Товарлардын жана кызмат көрсөтүүлөрдүн керектөө бааларынын индекстери Жалал-Абад облусу боюнча</t>
  </si>
  <si>
    <t>1.7 Товарлардын жана кызмат көрсөтүүлөрдүн керектөө бааларынын индекстери Ысык-Көл облусу боюнча</t>
  </si>
  <si>
    <t>1.8 Товарлардын жана кызмат көрсөтүүлөрдүн керектөө бааларынын индекстери Нарын  облусу боюнча</t>
  </si>
  <si>
    <t xml:space="preserve">1.9 Товарлардын жана кызмат көрсөтүүлөрдүн керектөө бааларынын индекстери Ош облусу боюнча </t>
  </si>
  <si>
    <t>1.10 Товарлардын жана кызмат көрсөтүүлөрдүн керектөө бааларынын индекстери Талас облусу боюнча</t>
  </si>
  <si>
    <t>1.11Товарлардын жана кызмат көрсөтүүлөрдүн керектөө бааларынын индекстери Чүй облусу боюнча</t>
  </si>
  <si>
    <t>1.12 Товарлардын жана кызмат көрсөтүүлөрдүн керектөө бааларынын индекстери Бишкек шаары боюнча</t>
  </si>
  <si>
    <t xml:space="preserve">1.13 Товарлардын жана кызмат көрсөтүүлөрдүн керектөө бааларынын индекстери Ош шаары боюнча </t>
  </si>
  <si>
    <t>2.1 Товарлардын жана кызмат көрсөтүүлөрдүн керектөө бааларынын индекстери</t>
  </si>
  <si>
    <t>2.2 Азык-түлүк товарлардын, алкоголдук ичимдиктер жана тамекинин  айрым түрлөрүнүн керектөө бааларынын индекстери</t>
  </si>
  <si>
    <t xml:space="preserve">2.3 Азык-түлүк эмес товарлардын айрым түрлөрүнүн керектөө бааларынын индекстери </t>
  </si>
  <si>
    <t>2.5 Товарлардын жана кызмат көрсөтүүлөрдүн керектөө бааларынын индекстери Баткен облусу боюнча</t>
  </si>
  <si>
    <t>2.6 Товарлардын жана кызмат көрсөтүүлөрдүн керектөө бааларынын индекстери Жалал-Абад облусу боюнча</t>
  </si>
  <si>
    <t>6.1 Товарлардын жана кызмат көрсөтүүлөрдүн керектөө бааларынын базалык индекси</t>
  </si>
  <si>
    <t>8.3_8.4 Өнөр жай продукциясын өндүрүүчүлөрдүн бааларынын индекстери аймактар боюнча</t>
  </si>
  <si>
    <t>8.5_8.6 Өнөр жай продукциясын өндүрүүчүлөрдүн бааларынын индекстери аймактар боюнча</t>
  </si>
  <si>
    <t>8.7 2025ж өнөр жай продукциясын  КБИси айлар боюнча аймактар боюнча</t>
  </si>
  <si>
    <t xml:space="preserve">8.8 Өнөр жай продукциясын  өндүрүучүлөрдун бааларынын индекси  </t>
  </si>
  <si>
    <t>Н.Ишенов</t>
  </si>
  <si>
    <t xml:space="preserve">1.1 Индексы потребительских цен на товары и услуги  2020=100 </t>
  </si>
  <si>
    <t>12.3 Средние цены на отдельные потребительские товары в странах СНГ в декабре 2025г.(в национальной валюте)</t>
  </si>
  <si>
    <t>12.4 Средние цены на отдельные потребительские товары в странах СНГ в декабре 2025г.. (в долларах США)</t>
  </si>
  <si>
    <t>8.7 ИЦП промышленной продукции в 2025г. по месяцам к предыдущему месяцу</t>
  </si>
  <si>
    <t>12.4 КМШ өлкөлөрүндөгү  айрым  керектөө товарларынын орточо  баалары 2025ж  декабрь айында(доллар менен)</t>
  </si>
  <si>
    <t>12.3 КМШ өлкөлөрүндөгү  айрым  керектөө товарларынын орточо  баалары 2025ж декабрь айында(сом менен)</t>
  </si>
  <si>
    <r>
      <t xml:space="preserve">1,72 </t>
    </r>
    <r>
      <rPr>
        <vertAlign val="superscript"/>
        <sz val="9"/>
        <rFont val="Times New Roman"/>
        <family val="1"/>
        <charset val="204"/>
      </rPr>
      <t>3</t>
    </r>
  </si>
  <si>
    <r>
      <t xml:space="preserve">672,00 </t>
    </r>
    <r>
      <rPr>
        <vertAlign val="superscript"/>
        <sz val="9"/>
        <rFont val="Times New Roman"/>
        <family val="1"/>
        <charset val="204"/>
      </rPr>
      <t>3</t>
    </r>
  </si>
  <si>
    <r>
      <t xml:space="preserve">55,79 </t>
    </r>
    <r>
      <rPr>
        <vertAlign val="superscript"/>
        <sz val="9"/>
        <rFont val="Times New Roman"/>
        <family val="1"/>
        <charset val="204"/>
      </rPr>
      <t>3</t>
    </r>
  </si>
  <si>
    <r>
      <t xml:space="preserve">2,13 </t>
    </r>
    <r>
      <rPr>
        <vertAlign val="superscript"/>
        <sz val="9"/>
        <rFont val="Times New Roman"/>
        <family val="1"/>
        <charset val="204"/>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</si>
</sst>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 &quot;₽&quot;_-;\-* #,##0\ &quot;₽&quot;_-;_-* &quot;-&quot;\ &quot;₽&quot;_-;_-@_-"/>
    <numFmt numFmtId="165" formatCode="_-* #,##0.00\ &quot;₽&quot;_-;\-* #,##0.00\ &quot;₽&quot;_-;_-* &quot;-&quot;??\ &quot;₽&quot;_-;_-@_-"/>
    <numFmt numFmtId="166" formatCode="_-* #,##0\ _₽_-;\-* #,##0\ _₽_-;_-* &quot;-&quot;\ _₽_-;_-@_-"/>
    <numFmt numFmtId="167" formatCode="_-* #,##0.00\ _₽_-;\-* #,##0.00\ _₽_-;_-* &quot;-&quot;??\ _₽_-;_-@_-"/>
    <numFmt numFmtId="168" formatCode="#,##0.0"/>
    <numFmt numFmtId="169" formatCode="0.0"/>
    <numFmt numFmtId="170" formatCode="General_)"/>
    <numFmt numFmtId="171" formatCode="0.00_)"/>
    <numFmt numFmtId="172" formatCode="_-* #,##0\ _р_._-;\-* #,##0\ _р_._-;_-* &quot;-&quot;\ _р_._-;_-@_-"/>
    <numFmt numFmtId="173" formatCode="_-* #,##0.00\ _р_._-;\-* #,##0.00\ _р_._-;_-* &quot;-&quot;??\ _р_._-;_-@_-"/>
  </numFmts>
  <fonts count="118">
    <font>
      <sz val="11"/>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sz val="10"/>
      <color theme="1"/>
      <name val="Arial"/>
      <family val="2"/>
    </font>
    <font>
      <sz val="12"/>
      <name val="Times New Roman"/>
      <family val="1"/>
      <charset val="204"/>
    </font>
    <font>
      <b/>
      <i/>
      <sz val="12"/>
      <name val="Times New Roman"/>
      <family val="1"/>
      <charset val="204"/>
    </font>
    <font>
      <u/>
      <sz val="12"/>
      <color theme="10"/>
      <name val="Times New Roman"/>
      <family val="1"/>
      <charset val="204"/>
    </font>
    <font>
      <sz val="11"/>
      <name val="Calibri"/>
      <family val="2"/>
      <charset val="204"/>
    </font>
    <font>
      <sz val="10"/>
      <name val="Times New Roman"/>
      <family val="1"/>
      <charset val="204"/>
    </font>
    <font>
      <sz val="10"/>
      <color theme="1"/>
      <name val="Times New Roman"/>
      <family val="2"/>
      <charset val="204"/>
    </font>
    <font>
      <b/>
      <sz val="9"/>
      <name val="Times New Roman"/>
      <family val="1"/>
      <charset val="204"/>
    </font>
    <font>
      <sz val="9"/>
      <name val="Times New Roman"/>
      <family val="1"/>
      <charset val="204"/>
    </font>
    <font>
      <sz val="10"/>
      <color theme="1"/>
      <name val="Times New Roman"/>
      <family val="1"/>
      <charset val="204"/>
    </font>
    <font>
      <b/>
      <sz val="11"/>
      <name val="Times New Roman"/>
      <family val="1"/>
      <charset val="204"/>
    </font>
    <font>
      <b/>
      <sz val="12"/>
      <name val="Times New Roman"/>
      <family val="1"/>
      <charset val="204"/>
    </font>
    <font>
      <i/>
      <sz val="9"/>
      <name val="Times New Roman"/>
      <family val="1"/>
      <charset val="204"/>
    </font>
    <font>
      <b/>
      <sz val="8.6999999999999993"/>
      <name val="Times New Roman"/>
      <family val="1"/>
      <charset val="204"/>
    </font>
    <font>
      <b/>
      <sz val="11"/>
      <name val="Kyrghyz Times"/>
    </font>
    <font>
      <b/>
      <sz val="12"/>
      <name val="Kyrghyz Times"/>
    </font>
    <font>
      <i/>
      <sz val="9"/>
      <name val="Kyrghyz Times"/>
    </font>
    <font>
      <sz val="9"/>
      <name val="Kyrghyz Times"/>
    </font>
    <font>
      <b/>
      <sz val="8.6999999999999993"/>
      <name val="Kyrghyz Times"/>
    </font>
    <font>
      <sz val="8.6999999999999993"/>
      <name val="Kyrghyz Times"/>
    </font>
    <font>
      <sz val="8.6999999999999993"/>
      <name val="Times New Roman"/>
      <family val="1"/>
      <charset val="204"/>
    </font>
    <font>
      <sz val="10"/>
      <name val="Courier"/>
      <family val="1"/>
      <charset val="204"/>
    </font>
    <font>
      <sz val="10"/>
      <name val="Arial Cyr"/>
    </font>
    <font>
      <b/>
      <i/>
      <sz val="11"/>
      <name val="Times New Roman"/>
      <family val="1"/>
      <charset val="204"/>
    </font>
    <font>
      <sz val="8.5"/>
      <name val="Times New Roman"/>
      <family val="1"/>
      <charset val="204"/>
    </font>
    <font>
      <b/>
      <sz val="9"/>
      <name val="Kyrghyz Times"/>
    </font>
    <font>
      <sz val="8.6"/>
      <name val="Times New Roman"/>
      <family val="1"/>
      <charset val="204"/>
    </font>
    <font>
      <sz val="8.6"/>
      <name val="Kyrghyz Times"/>
    </font>
    <font>
      <sz val="8.5"/>
      <name val="Kyrghyz Times"/>
    </font>
    <font>
      <sz val="10"/>
      <name val="NTHarmonica"/>
    </font>
    <font>
      <sz val="12"/>
      <name val="Kyrghyz Times"/>
    </font>
    <font>
      <sz val="10"/>
      <name val="Arial Cyr"/>
      <charset val="204"/>
    </font>
    <font>
      <sz val="11"/>
      <name val="Times New Roman"/>
      <family val="1"/>
      <charset val="204"/>
    </font>
    <font>
      <b/>
      <i/>
      <sz val="9"/>
      <name val="Times New Roman"/>
      <family val="1"/>
      <charset val="204"/>
    </font>
    <font>
      <b/>
      <i/>
      <sz val="9"/>
      <color indexed="9"/>
      <name val="Times New Roman"/>
      <family val="1"/>
      <charset val="204"/>
    </font>
    <font>
      <sz val="8.6999999999999993"/>
      <color indexed="10"/>
      <name val="Kyrghyz Times"/>
    </font>
    <font>
      <sz val="11"/>
      <name val="Kyrghyz Times"/>
    </font>
    <font>
      <sz val="10"/>
      <name val="Times New Roman Cyr"/>
    </font>
    <font>
      <sz val="10"/>
      <name val="Kyrghyz Times"/>
    </font>
    <font>
      <sz val="9"/>
      <color indexed="10"/>
      <name val="Times New Roman"/>
      <family val="1"/>
      <charset val="204"/>
    </font>
    <font>
      <sz val="9"/>
      <color indexed="10"/>
      <name val="Kyrghyz Times"/>
    </font>
    <font>
      <vertAlign val="superscript"/>
      <sz val="9"/>
      <name val="Times New Roman"/>
      <family val="1"/>
      <charset val="204"/>
    </font>
    <font>
      <b/>
      <vertAlign val="superscript"/>
      <sz val="11"/>
      <name val="Times New Roman"/>
      <family val="1"/>
      <charset val="204"/>
    </font>
    <font>
      <sz val="11"/>
      <color rgb="FF0000FF"/>
      <name val="Times New Roman"/>
      <family val="1"/>
      <charset val="204"/>
    </font>
    <font>
      <sz val="10"/>
      <name val="NTHarmonica"/>
      <charset val="204"/>
    </font>
    <font>
      <sz val="11"/>
      <color theme="1"/>
      <name val="Times New Roman"/>
      <family val="1"/>
      <charset val="204"/>
    </font>
    <font>
      <sz val="11"/>
      <color rgb="FF3333FF"/>
      <name val="Times New Roman"/>
      <family val="1"/>
      <charset val="204"/>
    </font>
    <font>
      <b/>
      <i/>
      <sz val="9"/>
      <name val="Kyrghyz Times"/>
    </font>
    <font>
      <i/>
      <sz val="11"/>
      <name val="Times New Roman"/>
      <family val="1"/>
      <charset val="204"/>
    </font>
    <font>
      <i/>
      <sz val="8.6999999999999993"/>
      <name val="Kyrghyz Times"/>
    </font>
    <font>
      <b/>
      <vertAlign val="superscript"/>
      <sz val="9"/>
      <name val="Times New Roman"/>
      <family val="1"/>
      <charset val="204"/>
    </font>
    <font>
      <vertAlign val="superscript"/>
      <sz val="11"/>
      <name val="Times New Roman"/>
      <family val="1"/>
      <charset val="204"/>
    </font>
    <font>
      <sz val="9"/>
      <color rgb="FFFF0000"/>
      <name val="Times New Roman"/>
      <family val="1"/>
      <charset val="204"/>
    </font>
    <font>
      <u/>
      <sz val="11"/>
      <color rgb="FF3333FF"/>
      <name val="Times New Roman"/>
      <family val="1"/>
      <charset val="204"/>
    </font>
    <font>
      <b/>
      <sz val="10"/>
      <color theme="1"/>
      <name val="Times New Roman"/>
      <family val="1"/>
      <charset val="204"/>
    </font>
    <font>
      <b/>
      <sz val="16"/>
      <color theme="1"/>
      <name val="Kyrghyz Times"/>
    </font>
    <font>
      <sz val="11"/>
      <color theme="1"/>
      <name val="Calibri"/>
      <family val="2"/>
      <scheme val="minor"/>
    </font>
    <font>
      <b/>
      <sz val="9"/>
      <color theme="1"/>
      <name val="Times New Roman"/>
      <family val="1"/>
      <charset val="204"/>
    </font>
    <font>
      <sz val="9"/>
      <color theme="1"/>
      <name val="Times New Roman"/>
      <family val="1"/>
      <charset val="204"/>
    </font>
    <font>
      <sz val="12"/>
      <color theme="1"/>
      <name val="Times New Roman"/>
      <family val="1"/>
      <charset val="204"/>
    </font>
    <font>
      <b/>
      <sz val="14"/>
      <color theme="1"/>
      <name val="Times New Roman"/>
      <family val="1"/>
      <charset val="204"/>
    </font>
    <font>
      <sz val="14"/>
      <color theme="1"/>
      <name val="Times New Roman"/>
      <family val="1"/>
      <charset val="204"/>
    </font>
    <font>
      <b/>
      <sz val="28"/>
      <color theme="1"/>
      <name val="Kyrghyz Times"/>
    </font>
    <font>
      <b/>
      <sz val="26"/>
      <color theme="1"/>
      <name val="Times New Roman"/>
      <family val="1"/>
      <charset val="204"/>
    </font>
    <font>
      <sz val="26"/>
      <color theme="1"/>
      <name val="Times New Roman"/>
      <family val="1"/>
      <charset val="204"/>
    </font>
    <font>
      <b/>
      <sz val="18"/>
      <color theme="1"/>
      <name val="Times New Roman"/>
      <family val="1"/>
      <charset val="204"/>
    </font>
    <font>
      <sz val="10"/>
      <color theme="1"/>
      <name val="Arial"/>
      <family val="2"/>
      <charset val="204"/>
    </font>
    <font>
      <b/>
      <i/>
      <sz val="12"/>
      <color theme="1"/>
      <name val="Arial"/>
      <family val="2"/>
      <charset val="204"/>
    </font>
    <font>
      <b/>
      <sz val="11.5"/>
      <name val="Times New Roman"/>
      <family val="1"/>
      <charset val="204"/>
    </font>
    <font>
      <b/>
      <vertAlign val="superscript"/>
      <sz val="10"/>
      <name val="Times New Roman"/>
      <family val="1"/>
      <charset val="204"/>
    </font>
    <font>
      <b/>
      <sz val="12"/>
      <name val="Times New Roman Cyr"/>
      <charset val="204"/>
    </font>
    <font>
      <i/>
      <sz val="9"/>
      <name val="Times New Roman Cyr"/>
      <charset val="204"/>
    </font>
    <font>
      <sz val="9"/>
      <name val="Times New Roman Cyr"/>
      <charset val="204"/>
    </font>
    <font>
      <vertAlign val="superscript"/>
      <sz val="9"/>
      <name val="Times New Roman Cyr"/>
      <charset val="204"/>
    </font>
    <font>
      <vertAlign val="superscript"/>
      <sz val="9"/>
      <color theme="0"/>
      <name val="Times New Roman Cyr"/>
      <charset val="204"/>
    </font>
    <font>
      <b/>
      <sz val="9"/>
      <name val="Times New Roman Cyr"/>
      <charset val="204"/>
    </font>
    <font>
      <sz val="9"/>
      <name val="Times New Roman CYR"/>
      <family val="1"/>
      <charset val="204"/>
    </font>
    <font>
      <b/>
      <sz val="9"/>
      <name val="Times New Roman Cyr"/>
      <family val="1"/>
      <charset val="204"/>
    </font>
    <font>
      <i/>
      <vertAlign val="superscript"/>
      <sz val="9"/>
      <name val="Times New Roman Cyr"/>
      <charset val="204"/>
    </font>
    <font>
      <sz val="12"/>
      <color theme="10"/>
      <name val="Times New Roman"/>
      <family val="1"/>
      <charset val="204"/>
    </font>
    <font>
      <sz val="11"/>
      <name val="Calibri"/>
      <family val="2"/>
      <charset val="204"/>
      <scheme val="minor"/>
    </font>
    <font>
      <b/>
      <i/>
      <u/>
      <sz val="11"/>
      <color theme="1"/>
      <name val="Times New Roman"/>
      <family val="1"/>
      <charset val="204"/>
    </font>
    <font>
      <b/>
      <i/>
      <u/>
      <sz val="11"/>
      <name val="Times New Roman"/>
      <family val="1"/>
      <charset val="204"/>
    </font>
    <font>
      <b/>
      <i/>
      <sz val="9"/>
      <color theme="1"/>
      <name val="Times New Roman"/>
      <family val="1"/>
      <charset val="204"/>
    </font>
    <font>
      <sz val="9"/>
      <color theme="1"/>
      <name val="Arial"/>
      <family val="2"/>
      <charset val="204"/>
    </font>
    <font>
      <b/>
      <i/>
      <sz val="13"/>
      <color theme="1"/>
      <name val="Times New Roman"/>
      <family val="1"/>
      <charset val="204"/>
    </font>
    <font>
      <i/>
      <sz val="8"/>
      <name val="Times New Roman Cyr"/>
      <charset val="204"/>
    </font>
    <font>
      <i/>
      <vertAlign val="superscript"/>
      <sz val="8"/>
      <name val="Times New Roman Cyr"/>
      <charset val="204"/>
    </font>
    <font>
      <i/>
      <sz val="8"/>
      <name val="Times New Roman"/>
      <family val="1"/>
      <charset val="204"/>
    </font>
    <font>
      <u/>
      <sz val="10"/>
      <color theme="10"/>
      <name val="Times New Roman"/>
      <family val="1"/>
      <charset val="204"/>
    </font>
    <font>
      <sz val="9"/>
      <color indexed="8"/>
      <name val="Times New Roman"/>
      <family val="1"/>
      <charset val="204"/>
    </font>
    <font>
      <sz val="9"/>
      <color theme="1"/>
      <name val="Calibri"/>
      <family val="2"/>
      <charset val="204"/>
    </font>
    <font>
      <sz val="11"/>
      <color indexed="8"/>
      <name val="Times New Roman"/>
      <family val="1"/>
      <charset val="204"/>
    </font>
    <font>
      <u/>
      <sz val="11"/>
      <color theme="10"/>
      <name val="Times New Roman"/>
      <family val="1"/>
      <charset val="204"/>
    </font>
    <font>
      <sz val="10"/>
      <name val="Helv"/>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8"/>
      <color indexed="81"/>
      <name val="Tahoma"/>
      <family val="2"/>
      <charset val="204"/>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1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69">
    <xf numFmtId="0" fontId="0" fillId="0" borderId="0"/>
    <xf numFmtId="0" fontId="6" fillId="0" borderId="0"/>
    <xf numFmtId="0" fontId="9" fillId="0" borderId="0" applyNumberForma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6" fillId="0" borderId="0"/>
    <xf numFmtId="9"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3" fillId="0" borderId="0"/>
    <xf numFmtId="0" fontId="9" fillId="0" borderId="0" applyNumberFormat="0" applyFill="0" applyBorder="0" applyAlignment="0" applyProtection="0"/>
    <xf numFmtId="170" fontId="27" fillId="0" borderId="0"/>
    <xf numFmtId="0" fontId="28" fillId="0" borderId="0"/>
    <xf numFmtId="170" fontId="27" fillId="0" borderId="0"/>
    <xf numFmtId="0" fontId="35" fillId="0" borderId="0"/>
    <xf numFmtId="0" fontId="37" fillId="0" borderId="0"/>
    <xf numFmtId="0" fontId="37" fillId="0" borderId="0"/>
    <xf numFmtId="0" fontId="43" fillId="0" borderId="0"/>
    <xf numFmtId="0" fontId="50" fillId="0" borderId="0"/>
    <xf numFmtId="0" fontId="37" fillId="0" borderId="0"/>
    <xf numFmtId="0" fontId="28" fillId="0" borderId="0"/>
    <xf numFmtId="0" fontId="62" fillId="0" borderId="0"/>
    <xf numFmtId="0" fontId="2" fillId="0" borderId="0"/>
    <xf numFmtId="0" fontId="28" fillId="0" borderId="0"/>
    <xf numFmtId="0" fontId="37" fillId="0" borderId="0"/>
    <xf numFmtId="0" fontId="1" fillId="0" borderId="0"/>
    <xf numFmtId="0" fontId="37" fillId="0" borderId="0"/>
    <xf numFmtId="0" fontId="101" fillId="9"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7" borderId="0" applyNumberFormat="0" applyBorder="0" applyAlignment="0" applyProtection="0"/>
    <xf numFmtId="0" fontId="101" fillId="8" borderId="0" applyNumberFormat="0" applyBorder="0" applyAlignment="0" applyProtection="0"/>
    <xf numFmtId="0" fontId="101" fillId="12" borderId="0" applyNumberFormat="0" applyBorder="0" applyAlignment="0" applyProtection="0"/>
    <xf numFmtId="0" fontId="102" fillId="6" borderId="8" applyNumberFormat="0" applyAlignment="0" applyProtection="0"/>
    <xf numFmtId="0" fontId="103" fillId="13" borderId="9" applyNumberFormat="0" applyAlignment="0" applyProtection="0"/>
    <xf numFmtId="0" fontId="104" fillId="13" borderId="8" applyNumberFormat="0" applyAlignment="0" applyProtection="0"/>
    <xf numFmtId="0" fontId="105" fillId="0" borderId="10" applyNumberFormat="0" applyFill="0" applyAlignment="0" applyProtection="0"/>
    <xf numFmtId="0" fontId="106" fillId="0" borderId="11" applyNumberFormat="0" applyFill="0" applyAlignment="0" applyProtection="0"/>
    <xf numFmtId="0" fontId="107" fillId="0" borderId="12" applyNumberFormat="0" applyFill="0" applyAlignment="0" applyProtection="0"/>
    <xf numFmtId="0" fontId="107" fillId="0" borderId="0" applyNumberFormat="0" applyFill="0" applyBorder="0" applyAlignment="0" applyProtection="0"/>
    <xf numFmtId="0" fontId="108" fillId="0" borderId="13" applyNumberFormat="0" applyFill="0" applyAlignment="0" applyProtection="0"/>
    <xf numFmtId="0" fontId="109" fillId="14" borderId="14" applyNumberFormat="0" applyAlignment="0" applyProtection="0"/>
    <xf numFmtId="0" fontId="110" fillId="0" borderId="0" applyNumberFormat="0" applyFill="0" applyBorder="0" applyAlignment="0" applyProtection="0"/>
    <xf numFmtId="0" fontId="111" fillId="15" borderId="0" applyNumberFormat="0" applyBorder="0" applyAlignment="0" applyProtection="0"/>
    <xf numFmtId="0" fontId="112" fillId="4" borderId="0" applyNumberFormat="0" applyBorder="0" applyAlignment="0" applyProtection="0"/>
    <xf numFmtId="0" fontId="83" fillId="0" borderId="2" applyFont="0" applyAlignment="0">
      <alignment horizontal="right" vertical="center" wrapText="1"/>
    </xf>
    <xf numFmtId="0" fontId="113" fillId="0" borderId="0" applyNumberFormat="0" applyFill="0" applyBorder="0" applyAlignment="0" applyProtection="0"/>
    <xf numFmtId="0" fontId="37" fillId="16" borderId="15" applyNumberFormat="0" applyFont="0" applyAlignment="0" applyProtection="0"/>
    <xf numFmtId="0" fontId="114" fillId="0" borderId="16" applyNumberFormat="0" applyFill="0" applyAlignment="0" applyProtection="0"/>
    <xf numFmtId="0" fontId="100" fillId="0" borderId="0"/>
    <xf numFmtId="0" fontId="115" fillId="0" borderId="0" applyNumberFormat="0" applyFill="0" applyBorder="0" applyAlignment="0" applyProtection="0"/>
    <xf numFmtId="172" fontId="37" fillId="0" borderId="0" applyFont="0" applyFill="0" applyBorder="0" applyAlignment="0" applyProtection="0"/>
    <xf numFmtId="173" fontId="37" fillId="0" borderId="0" applyFont="0" applyFill="0" applyBorder="0" applyAlignment="0" applyProtection="0"/>
    <xf numFmtId="0" fontId="116" fillId="5" borderId="0" applyNumberFormat="0" applyBorder="0" applyAlignment="0" applyProtection="0"/>
    <xf numFmtId="0" fontId="28" fillId="0" borderId="0"/>
    <xf numFmtId="0" fontId="27" fillId="0" borderId="0"/>
    <xf numFmtId="0" fontId="27" fillId="0" borderId="0"/>
  </cellStyleXfs>
  <cellXfs count="431">
    <xf numFmtId="0" fontId="0" fillId="0" borderId="0" xfId="0"/>
    <xf numFmtId="0" fontId="5" fillId="0" borderId="0" xfId="0" applyFont="1"/>
    <xf numFmtId="0" fontId="10" fillId="0" borderId="0" xfId="0" applyFont="1"/>
    <xf numFmtId="0" fontId="7" fillId="0" borderId="0" xfId="1" applyFont="1"/>
    <xf numFmtId="0" fontId="11" fillId="0" borderId="0" xfId="0" applyFont="1"/>
    <xf numFmtId="0" fontId="12" fillId="0" borderId="0" xfId="0" applyFont="1" applyAlignment="1">
      <alignment vertical="top"/>
    </xf>
    <xf numFmtId="0" fontId="13" fillId="0" borderId="0" xfId="0" applyFont="1"/>
    <xf numFmtId="0" fontId="14" fillId="0" borderId="0" xfId="0" applyFont="1" applyAlignment="1">
      <alignment horizontal="left" wrapText="1" indent="1"/>
    </xf>
    <xf numFmtId="0" fontId="14" fillId="0" borderId="0" xfId="0" applyFont="1" applyAlignment="1">
      <alignment horizontal="left" indent="1"/>
    </xf>
    <xf numFmtId="0" fontId="13" fillId="0" borderId="0" xfId="0" applyFont="1" applyAlignment="1">
      <alignment wrapText="1"/>
    </xf>
    <xf numFmtId="0" fontId="13" fillId="0" borderId="0" xfId="0" applyFont="1" applyAlignment="1">
      <alignment horizontal="left"/>
    </xf>
    <xf numFmtId="0" fontId="14" fillId="0" borderId="0" xfId="0" applyFont="1" applyAlignment="1">
      <alignment horizontal="left"/>
    </xf>
    <xf numFmtId="0" fontId="15" fillId="0" borderId="0" xfId="1" applyFont="1"/>
    <xf numFmtId="0" fontId="16" fillId="0" borderId="0" xfId="0" applyFont="1"/>
    <xf numFmtId="0" fontId="17" fillId="0" borderId="0" xfId="0" applyFont="1"/>
    <xf numFmtId="0" fontId="16" fillId="0" borderId="0" xfId="0" applyFont="1" applyAlignment="1">
      <alignment vertical="center"/>
    </xf>
    <xf numFmtId="0" fontId="18" fillId="0" borderId="0" xfId="0" applyFont="1" applyAlignment="1">
      <alignment vertical="top"/>
    </xf>
    <xf numFmtId="0" fontId="14" fillId="0" borderId="0" xfId="0" applyFont="1"/>
    <xf numFmtId="0" fontId="19" fillId="0" borderId="1" xfId="0" applyFont="1" applyBorder="1" applyAlignment="1">
      <alignment horizontal="right"/>
    </xf>
    <xf numFmtId="0" fontId="13" fillId="0" borderId="1" xfId="0" applyFont="1" applyBorder="1" applyAlignment="1">
      <alignment horizontal="right"/>
    </xf>
    <xf numFmtId="0" fontId="19" fillId="0" borderId="0" xfId="0" applyFont="1" applyAlignment="1">
      <alignment horizontal="right"/>
    </xf>
    <xf numFmtId="0" fontId="13" fillId="0" borderId="0" xfId="0" applyFont="1" applyAlignment="1">
      <alignment horizontal="right"/>
    </xf>
    <xf numFmtId="168" fontId="14" fillId="0" borderId="0" xfId="0" applyNumberFormat="1" applyFont="1" applyAlignment="1">
      <alignment horizontal="right"/>
    </xf>
    <xf numFmtId="0" fontId="14" fillId="0" borderId="0" xfId="0" applyFont="1" applyAlignment="1">
      <alignment wrapText="1"/>
    </xf>
    <xf numFmtId="0" fontId="14" fillId="0" borderId="2" xfId="0" applyFont="1" applyBorder="1"/>
    <xf numFmtId="168" fontId="14" fillId="0" borderId="2" xfId="0" applyNumberFormat="1" applyFont="1" applyBorder="1" applyAlignment="1">
      <alignment horizontal="right"/>
    </xf>
    <xf numFmtId="0" fontId="9" fillId="0" borderId="0" xfId="2"/>
    <xf numFmtId="0" fontId="20" fillId="0" borderId="0" xfId="0" applyFont="1"/>
    <xf numFmtId="0" fontId="21" fillId="0" borderId="0" xfId="0" applyFont="1"/>
    <xf numFmtId="0" fontId="22" fillId="0" borderId="0" xfId="0" applyFont="1" applyAlignment="1">
      <alignment vertical="top"/>
    </xf>
    <xf numFmtId="0" fontId="23" fillId="0" borderId="0" xfId="0" applyFont="1"/>
    <xf numFmtId="0" fontId="24" fillId="0" borderId="1" xfId="0" applyFont="1" applyBorder="1" applyAlignment="1">
      <alignment horizontal="right"/>
    </xf>
    <xf numFmtId="0" fontId="25" fillId="0" borderId="0" xfId="0" applyFont="1"/>
    <xf numFmtId="0" fontId="24" fillId="0" borderId="0" xfId="0" applyFont="1" applyAlignment="1">
      <alignment horizontal="right"/>
    </xf>
    <xf numFmtId="0" fontId="14" fillId="0" borderId="0" xfId="0" applyFont="1" applyAlignment="1">
      <alignment horizontal="left" wrapText="1"/>
    </xf>
    <xf numFmtId="0" fontId="14" fillId="0" borderId="2" xfId="0" applyFont="1" applyBorder="1" applyAlignment="1">
      <alignment horizontal="left"/>
    </xf>
    <xf numFmtId="0" fontId="26" fillId="0" borderId="0" xfId="0" applyFont="1"/>
    <xf numFmtId="0" fontId="19" fillId="0" borderId="0" xfId="0" applyFont="1"/>
    <xf numFmtId="170" fontId="14" fillId="0" borderId="0" xfId="23" applyFont="1"/>
    <xf numFmtId="0" fontId="25" fillId="0" borderId="0" xfId="24" applyFont="1"/>
    <xf numFmtId="168" fontId="13" fillId="0" borderId="0" xfId="0" applyNumberFormat="1" applyFont="1" applyAlignment="1">
      <alignment horizontal="right"/>
    </xf>
    <xf numFmtId="0" fontId="24" fillId="0" borderId="0" xfId="24" applyFont="1"/>
    <xf numFmtId="168" fontId="23" fillId="0" borderId="0" xfId="0" applyNumberFormat="1" applyFont="1" applyAlignment="1">
      <alignment horizontal="right"/>
    </xf>
    <xf numFmtId="0" fontId="13" fillId="0" borderId="1" xfId="0" applyFont="1" applyBorder="1"/>
    <xf numFmtId="171" fontId="14" fillId="0" borderId="0" xfId="25" applyNumberFormat="1" applyFont="1"/>
    <xf numFmtId="168" fontId="13" fillId="0" borderId="0" xfId="25" applyNumberFormat="1" applyFont="1" applyAlignment="1">
      <alignment horizontal="right"/>
    </xf>
    <xf numFmtId="168" fontId="14" fillId="0" borderId="0" xfId="25" applyNumberFormat="1" applyFont="1" applyAlignment="1">
      <alignment horizontal="right"/>
    </xf>
    <xf numFmtId="169" fontId="14" fillId="0" borderId="0" xfId="0" applyNumberFormat="1" applyFont="1"/>
    <xf numFmtId="0" fontId="29" fillId="0" borderId="0" xfId="0" applyFont="1" applyAlignment="1">
      <alignment vertical="top"/>
    </xf>
    <xf numFmtId="170" fontId="25" fillId="0" borderId="0" xfId="23" applyFont="1"/>
    <xf numFmtId="171" fontId="25" fillId="0" borderId="0" xfId="25" applyNumberFormat="1" applyFont="1"/>
    <xf numFmtId="0" fontId="30" fillId="0" borderId="0" xfId="0" applyFont="1"/>
    <xf numFmtId="169" fontId="13" fillId="0" borderId="0" xfId="0" applyNumberFormat="1" applyFont="1"/>
    <xf numFmtId="0" fontId="31" fillId="0" borderId="0" xfId="0" applyFont="1"/>
    <xf numFmtId="168" fontId="26" fillId="0" borderId="0" xfId="0" applyNumberFormat="1" applyFont="1" applyAlignment="1">
      <alignment horizontal="right"/>
    </xf>
    <xf numFmtId="168" fontId="25" fillId="0" borderId="0" xfId="0" applyNumberFormat="1" applyFont="1" applyAlignment="1">
      <alignment horizontal="right"/>
    </xf>
    <xf numFmtId="169" fontId="14" fillId="0" borderId="0" xfId="0" applyNumberFormat="1" applyFont="1" applyAlignment="1">
      <alignment horizontal="right"/>
    </xf>
    <xf numFmtId="0" fontId="18" fillId="0" borderId="2" xfId="0" applyFont="1" applyBorder="1" applyAlignment="1">
      <alignment vertical="top"/>
    </xf>
    <xf numFmtId="0" fontId="13" fillId="0" borderId="2" xfId="0" applyFont="1" applyBorder="1" applyAlignment="1">
      <alignment horizontal="right"/>
    </xf>
    <xf numFmtId="169" fontId="14" fillId="0" borderId="2" xfId="0" applyNumberFormat="1" applyFont="1" applyBorder="1"/>
    <xf numFmtId="0" fontId="32" fillId="0" borderId="0" xfId="0" applyFont="1"/>
    <xf numFmtId="0" fontId="33" fillId="0" borderId="0" xfId="0" applyFont="1"/>
    <xf numFmtId="169" fontId="23" fillId="0" borderId="0" xfId="0" applyNumberFormat="1" applyFont="1"/>
    <xf numFmtId="0" fontId="34" fillId="0" borderId="0" xfId="0" applyFont="1"/>
    <xf numFmtId="0" fontId="14" fillId="0" borderId="0" xfId="24" applyFont="1"/>
    <xf numFmtId="0" fontId="23" fillId="0" borderId="0" xfId="24" applyFont="1"/>
    <xf numFmtId="169" fontId="13" fillId="0" borderId="0" xfId="24" applyNumberFormat="1" applyFont="1"/>
    <xf numFmtId="0" fontId="31" fillId="0" borderId="0" xfId="24" applyFont="1"/>
    <xf numFmtId="169" fontId="14" fillId="0" borderId="0" xfId="24" applyNumberFormat="1" applyFont="1"/>
    <xf numFmtId="0" fontId="14" fillId="0" borderId="2" xfId="0" applyFont="1" applyBorder="1" applyAlignment="1">
      <alignment horizontal="left" wrapText="1" indent="1"/>
    </xf>
    <xf numFmtId="168" fontId="14" fillId="0" borderId="2" xfId="25" applyNumberFormat="1" applyFont="1" applyBorder="1" applyAlignment="1">
      <alignment horizontal="right"/>
    </xf>
    <xf numFmtId="0" fontId="14" fillId="0" borderId="2" xfId="24" applyFont="1" applyBorder="1"/>
    <xf numFmtId="0" fontId="13" fillId="0" borderId="0" xfId="24" applyFont="1"/>
    <xf numFmtId="0" fontId="32" fillId="0" borderId="2" xfId="0" applyFont="1" applyBorder="1"/>
    <xf numFmtId="168" fontId="26" fillId="0" borderId="2" xfId="0" applyNumberFormat="1" applyFont="1" applyBorder="1" applyAlignment="1">
      <alignment horizontal="right"/>
    </xf>
    <xf numFmtId="168" fontId="13" fillId="0" borderId="2" xfId="0" applyNumberFormat="1" applyFont="1" applyBorder="1" applyAlignment="1">
      <alignment horizontal="right"/>
    </xf>
    <xf numFmtId="169" fontId="31" fillId="0" borderId="0" xfId="0" applyNumberFormat="1" applyFont="1"/>
    <xf numFmtId="168" fontId="31" fillId="0" borderId="0" xfId="0" applyNumberFormat="1" applyFont="1" applyAlignment="1">
      <alignment horizontal="right"/>
    </xf>
    <xf numFmtId="0" fontId="16" fillId="0" borderId="0" xfId="26" applyFont="1" applyAlignment="1">
      <alignment horizontal="left"/>
    </xf>
    <xf numFmtId="0" fontId="7" fillId="0" borderId="0" xfId="26" applyFont="1" applyAlignment="1">
      <alignment horizontal="right" vertical="center"/>
    </xf>
    <xf numFmtId="0" fontId="7" fillId="0" borderId="0" xfId="26" applyFont="1" applyAlignment="1">
      <alignment vertical="center"/>
    </xf>
    <xf numFmtId="0" fontId="18" fillId="0" borderId="0" xfId="26" applyFont="1" applyAlignment="1">
      <alignment vertical="top"/>
    </xf>
    <xf numFmtId="0" fontId="14" fillId="0" borderId="0" xfId="26" applyFont="1" applyAlignment="1">
      <alignment horizontal="right" vertical="center"/>
    </xf>
    <xf numFmtId="0" fontId="14" fillId="0" borderId="0" xfId="26" applyFont="1" applyAlignment="1">
      <alignment vertical="center"/>
    </xf>
    <xf numFmtId="0" fontId="13" fillId="0" borderId="0" xfId="26" applyFont="1" applyAlignment="1">
      <alignment horizontal="left" vertical="center" wrapText="1"/>
    </xf>
    <xf numFmtId="169" fontId="14" fillId="0" borderId="0" xfId="26" applyNumberFormat="1" applyFont="1" applyAlignment="1">
      <alignment vertical="center"/>
    </xf>
    <xf numFmtId="0" fontId="31" fillId="0" borderId="0" xfId="26" applyFont="1" applyAlignment="1">
      <alignment horizontal="left" vertical="center" wrapText="1"/>
    </xf>
    <xf numFmtId="0" fontId="23" fillId="0" borderId="0" xfId="26" applyFont="1" applyAlignment="1">
      <alignment horizontal="right" vertical="center"/>
    </xf>
    <xf numFmtId="0" fontId="23" fillId="0" borderId="0" xfId="26" applyFont="1" applyAlignment="1">
      <alignment vertical="center"/>
    </xf>
    <xf numFmtId="0" fontId="36" fillId="0" borderId="0" xfId="26" applyFont="1" applyAlignment="1">
      <alignment vertical="center"/>
    </xf>
    <xf numFmtId="0" fontId="23" fillId="0" borderId="0" xfId="26" applyFont="1" applyAlignment="1">
      <alignment vertical="center" wrapText="1"/>
    </xf>
    <xf numFmtId="0" fontId="9" fillId="0" borderId="0" xfId="2" applyAlignment="1">
      <alignment vertical="center" wrapText="1"/>
    </xf>
    <xf numFmtId="0" fontId="16" fillId="0" borderId="0" xfId="27" applyFont="1"/>
    <xf numFmtId="0" fontId="16" fillId="0" borderId="0" xfId="27" applyFont="1" applyAlignment="1">
      <alignment vertical="center"/>
    </xf>
    <xf numFmtId="0" fontId="18" fillId="0" borderId="0" xfId="27" applyFont="1" applyAlignment="1">
      <alignment vertical="top"/>
    </xf>
    <xf numFmtId="0" fontId="26" fillId="0" borderId="0" xfId="27" applyFont="1"/>
    <xf numFmtId="0" fontId="14" fillId="0" borderId="0" xfId="27" applyFont="1"/>
    <xf numFmtId="0" fontId="14" fillId="0" borderId="1" xfId="27" applyFont="1" applyBorder="1"/>
    <xf numFmtId="0" fontId="13" fillId="0" borderId="1" xfId="27" applyFont="1" applyBorder="1" applyAlignment="1">
      <alignment horizontal="right"/>
    </xf>
    <xf numFmtId="0" fontId="13" fillId="0" borderId="1" xfId="28" applyFont="1" applyBorder="1" applyAlignment="1">
      <alignment horizontal="right"/>
    </xf>
    <xf numFmtId="0" fontId="13" fillId="0" borderId="0" xfId="27" applyFont="1" applyAlignment="1">
      <alignment horizontal="right"/>
    </xf>
    <xf numFmtId="0" fontId="14" fillId="0" borderId="0" xfId="28" applyFont="1"/>
    <xf numFmtId="169" fontId="13" fillId="0" borderId="0" xfId="27" applyNumberFormat="1" applyFont="1" applyAlignment="1">
      <alignment horizontal="right"/>
    </xf>
    <xf numFmtId="169" fontId="13" fillId="0" borderId="0" xfId="27" applyNumberFormat="1" applyFont="1"/>
    <xf numFmtId="0" fontId="13" fillId="0" borderId="0" xfId="27" applyFont="1"/>
    <xf numFmtId="169" fontId="14" fillId="0" borderId="0" xfId="27" applyNumberFormat="1" applyFont="1" applyAlignment="1">
      <alignment horizontal="right"/>
    </xf>
    <xf numFmtId="169" fontId="14" fillId="0" borderId="0" xfId="27" applyNumberFormat="1" applyFont="1"/>
    <xf numFmtId="169" fontId="14" fillId="0" borderId="2" xfId="27" applyNumberFormat="1" applyFont="1" applyBorder="1" applyAlignment="1">
      <alignment horizontal="right"/>
    </xf>
    <xf numFmtId="0" fontId="14" fillId="0" borderId="2" xfId="27" applyFont="1" applyBorder="1"/>
    <xf numFmtId="0" fontId="14" fillId="0" borderId="2" xfId="28" applyFont="1" applyBorder="1"/>
    <xf numFmtId="0" fontId="33" fillId="0" borderId="0" xfId="27" applyFont="1"/>
    <xf numFmtId="0" fontId="25" fillId="0" borderId="0" xfId="27" applyFont="1"/>
    <xf numFmtId="0" fontId="23" fillId="0" borderId="0" xfId="27" applyFont="1"/>
    <xf numFmtId="0" fontId="32" fillId="0" borderId="0" xfId="27" applyFont="1"/>
    <xf numFmtId="168" fontId="26" fillId="0" borderId="0" xfId="27" applyNumberFormat="1" applyFont="1" applyAlignment="1">
      <alignment horizontal="right"/>
    </xf>
    <xf numFmtId="0" fontId="20" fillId="0" borderId="0" xfId="27" applyFont="1"/>
    <xf numFmtId="0" fontId="38" fillId="0" borderId="0" xfId="27" applyFont="1"/>
    <xf numFmtId="0" fontId="39" fillId="0" borderId="0" xfId="27" applyFont="1"/>
    <xf numFmtId="0" fontId="31" fillId="0" borderId="0" xfId="27" applyFont="1"/>
    <xf numFmtId="0" fontId="18" fillId="0" borderId="2" xfId="27" applyFont="1" applyBorder="1"/>
    <xf numFmtId="168" fontId="13" fillId="0" borderId="0" xfId="27" applyNumberFormat="1" applyFont="1" applyAlignment="1">
      <alignment horizontal="right"/>
    </xf>
    <xf numFmtId="168" fontId="14" fillId="0" borderId="0" xfId="27" applyNumberFormat="1" applyFont="1" applyAlignment="1">
      <alignment horizontal="right"/>
    </xf>
    <xf numFmtId="0" fontId="39" fillId="0" borderId="1" xfId="27" applyFont="1" applyBorder="1" applyAlignment="1">
      <alignment horizontal="right"/>
    </xf>
    <xf numFmtId="0" fontId="39" fillId="0" borderId="3" xfId="27" applyFont="1" applyBorder="1"/>
    <xf numFmtId="0" fontId="38" fillId="0" borderId="1" xfId="27" applyFont="1" applyBorder="1"/>
    <xf numFmtId="0" fontId="16" fillId="0" borderId="1" xfId="27" applyFont="1" applyBorder="1" applyAlignment="1">
      <alignment horizontal="right"/>
    </xf>
    <xf numFmtId="0" fontId="13" fillId="0" borderId="3" xfId="27" applyFont="1" applyBorder="1" applyAlignment="1">
      <alignment horizontal="center"/>
    </xf>
    <xf numFmtId="0" fontId="19" fillId="0" borderId="0" xfId="27" applyFont="1"/>
    <xf numFmtId="0" fontId="13" fillId="0" borderId="4" xfId="27" applyFont="1" applyBorder="1" applyAlignment="1">
      <alignment horizontal="right"/>
    </xf>
    <xf numFmtId="0" fontId="13" fillId="0" borderId="4" xfId="27" applyFont="1" applyBorder="1"/>
    <xf numFmtId="168" fontId="14" fillId="0" borderId="2" xfId="27" applyNumberFormat="1" applyFont="1" applyBorder="1" applyAlignment="1">
      <alignment horizontal="right"/>
    </xf>
    <xf numFmtId="0" fontId="13" fillId="0" borderId="3" xfId="27" applyFont="1" applyBorder="1"/>
    <xf numFmtId="169" fontId="13" fillId="0" borderId="0" xfId="28" applyNumberFormat="1" applyFont="1"/>
    <xf numFmtId="169" fontId="14" fillId="0" borderId="0" xfId="28" applyNumberFormat="1" applyFont="1"/>
    <xf numFmtId="0" fontId="24" fillId="0" borderId="0" xfId="27" applyFont="1"/>
    <xf numFmtId="169" fontId="13" fillId="0" borderId="0" xfId="0" applyNumberFormat="1" applyFont="1" applyAlignment="1">
      <alignment horizontal="right"/>
    </xf>
    <xf numFmtId="169" fontId="14" fillId="0" borderId="0" xfId="0" applyNumberFormat="1" applyFont="1" applyAlignment="1">
      <alignment horizontal="right" wrapText="1"/>
    </xf>
    <xf numFmtId="169" fontId="14" fillId="0" borderId="2" xfId="0" applyNumberFormat="1" applyFont="1" applyBorder="1" applyAlignment="1">
      <alignment horizontal="right"/>
    </xf>
    <xf numFmtId="0" fontId="38" fillId="0" borderId="0" xfId="0" applyFont="1"/>
    <xf numFmtId="0" fontId="14" fillId="0" borderId="0" xfId="0" applyFont="1" applyAlignment="1">
      <alignment vertical="top" wrapText="1"/>
    </xf>
    <xf numFmtId="0" fontId="39" fillId="0" borderId="0" xfId="0" applyFont="1" applyAlignment="1">
      <alignment horizontal="center"/>
    </xf>
    <xf numFmtId="0" fontId="22" fillId="0" borderId="0" xfId="27" applyFont="1" applyAlignment="1">
      <alignment vertical="top"/>
    </xf>
    <xf numFmtId="0" fontId="23" fillId="0" borderId="2" xfId="0" applyFont="1" applyBorder="1"/>
    <xf numFmtId="0" fontId="41" fillId="0" borderId="0" xfId="0" applyFont="1"/>
    <xf numFmtId="0" fontId="42" fillId="0" borderId="0" xfId="0" applyFont="1"/>
    <xf numFmtId="0" fontId="23" fillId="0" borderId="0" xfId="0" applyFont="1" applyAlignment="1">
      <alignment vertical="top"/>
    </xf>
    <xf numFmtId="0" fontId="16" fillId="0" borderId="0" xfId="29" applyFont="1"/>
    <xf numFmtId="0" fontId="38" fillId="0" borderId="0" xfId="29" applyFont="1"/>
    <xf numFmtId="0" fontId="38" fillId="0" borderId="0" xfId="29" applyFont="1" applyAlignment="1">
      <alignment horizontal="right"/>
    </xf>
    <xf numFmtId="0" fontId="14" fillId="0" borderId="0" xfId="29" applyFont="1"/>
    <xf numFmtId="0" fontId="44" fillId="0" borderId="0" xfId="29" applyFont="1"/>
    <xf numFmtId="0" fontId="16" fillId="0" borderId="0" xfId="29" applyFont="1" applyAlignment="1">
      <alignment vertical="center"/>
    </xf>
    <xf numFmtId="0" fontId="18" fillId="0" borderId="0" xfId="29" applyFont="1" applyAlignment="1">
      <alignment vertical="top"/>
    </xf>
    <xf numFmtId="0" fontId="14" fillId="0" borderId="0" xfId="29" applyFont="1" applyAlignment="1">
      <alignment horizontal="right"/>
    </xf>
    <xf numFmtId="0" fontId="23" fillId="0" borderId="0" xfId="29" applyFont="1"/>
    <xf numFmtId="0" fontId="13" fillId="0" borderId="1" xfId="29" applyFont="1" applyBorder="1" applyAlignment="1">
      <alignment horizontal="right"/>
    </xf>
    <xf numFmtId="0" fontId="45" fillId="0" borderId="0" xfId="29" applyFont="1"/>
    <xf numFmtId="169" fontId="45" fillId="0" borderId="0" xfId="29" applyNumberFormat="1" applyFont="1" applyAlignment="1">
      <alignment horizontal="right"/>
    </xf>
    <xf numFmtId="0" fontId="46" fillId="0" borderId="0" xfId="29" applyFont="1"/>
    <xf numFmtId="4" fontId="14" fillId="0" borderId="0" xfId="29" applyNumberFormat="1" applyFont="1" applyAlignment="1">
      <alignment horizontal="right"/>
    </xf>
    <xf numFmtId="2" fontId="14" fillId="0" borderId="0" xfId="29" applyNumberFormat="1" applyFont="1"/>
    <xf numFmtId="0" fontId="14" fillId="0" borderId="2" xfId="29" applyFont="1" applyBorder="1"/>
    <xf numFmtId="4" fontId="14" fillId="0" borderId="2" xfId="29" applyNumberFormat="1" applyFont="1" applyBorder="1" applyAlignment="1">
      <alignment horizontal="right"/>
    </xf>
    <xf numFmtId="0" fontId="9" fillId="0" borderId="0" xfId="2" applyAlignment="1">
      <alignment horizontal="right"/>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2" borderId="6" xfId="0" applyFont="1" applyFill="1" applyBorder="1" applyAlignment="1">
      <alignment horizontal="center" vertical="top" wrapText="1"/>
    </xf>
    <xf numFmtId="0" fontId="13" fillId="0" borderId="1" xfId="29" applyFont="1" applyBorder="1"/>
    <xf numFmtId="0" fontId="14" fillId="0" borderId="2" xfId="29" applyFont="1" applyBorder="1" applyAlignment="1">
      <alignment horizontal="right"/>
    </xf>
    <xf numFmtId="169" fontId="14" fillId="0" borderId="0" xfId="29" applyNumberFormat="1" applyFont="1" applyAlignment="1">
      <alignment horizontal="right"/>
    </xf>
    <xf numFmtId="2" fontId="14" fillId="0" borderId="0" xfId="29" applyNumberFormat="1" applyFont="1" applyAlignment="1">
      <alignment horizontal="right"/>
    </xf>
    <xf numFmtId="0" fontId="45" fillId="0" borderId="2" xfId="29" applyFont="1" applyBorder="1"/>
    <xf numFmtId="169" fontId="45" fillId="0" borderId="2" xfId="29" applyNumberFormat="1" applyFont="1" applyBorder="1" applyAlignment="1">
      <alignment horizontal="right"/>
    </xf>
    <xf numFmtId="4" fontId="23" fillId="0" borderId="0" xfId="29" applyNumberFormat="1" applyFont="1"/>
    <xf numFmtId="0" fontId="38" fillId="0" borderId="0" xfId="26" applyFont="1" applyAlignment="1">
      <alignment vertical="center"/>
    </xf>
    <xf numFmtId="0" fontId="13" fillId="0" borderId="1" xfId="26" applyFont="1" applyBorder="1" applyAlignment="1">
      <alignment horizontal="right"/>
    </xf>
    <xf numFmtId="0" fontId="14" fillId="0" borderId="0" xfId="26" applyFont="1" applyAlignment="1">
      <alignment horizontal="right"/>
    </xf>
    <xf numFmtId="0" fontId="23" fillId="0" borderId="0" xfId="26" applyFont="1" applyAlignment="1">
      <alignment horizontal="right"/>
    </xf>
    <xf numFmtId="0" fontId="13" fillId="0" borderId="0" xfId="26" applyFont="1"/>
    <xf numFmtId="0" fontId="13" fillId="0" borderId="0" xfId="26" applyFont="1" applyAlignment="1">
      <alignment horizontal="left" wrapText="1"/>
    </xf>
    <xf numFmtId="169" fontId="13" fillId="0" borderId="0" xfId="26" applyNumberFormat="1" applyFont="1" applyAlignment="1">
      <alignment horizontal="right"/>
    </xf>
    <xf numFmtId="169" fontId="13" fillId="0" borderId="0" xfId="26" applyNumberFormat="1" applyFont="1"/>
    <xf numFmtId="0" fontId="13" fillId="0" borderId="0" xfId="26" applyFont="1" applyAlignment="1">
      <alignment vertical="center"/>
    </xf>
    <xf numFmtId="0" fontId="31" fillId="0" borderId="0" xfId="26" applyFont="1" applyAlignment="1">
      <alignment vertical="center"/>
    </xf>
    <xf numFmtId="0" fontId="14" fillId="0" borderId="0" xfId="26" applyFont="1" applyAlignment="1">
      <alignment horizontal="left" wrapText="1"/>
    </xf>
    <xf numFmtId="169" fontId="14" fillId="0" borderId="0" xfId="26" applyNumberFormat="1" applyFont="1" applyAlignment="1">
      <alignment horizontal="right"/>
    </xf>
    <xf numFmtId="169" fontId="14" fillId="0" borderId="0" xfId="26" applyNumberFormat="1" applyFont="1"/>
    <xf numFmtId="0" fontId="14" fillId="0" borderId="0" xfId="30" applyFont="1" applyAlignment="1">
      <alignment horizontal="left" wrapText="1"/>
    </xf>
    <xf numFmtId="0" fontId="14" fillId="0" borderId="0" xfId="31" applyFont="1" applyAlignment="1">
      <alignment horizontal="left" wrapText="1"/>
    </xf>
    <xf numFmtId="0" fontId="14" fillId="0" borderId="2" xfId="26" applyFont="1" applyBorder="1"/>
    <xf numFmtId="0" fontId="14" fillId="0" borderId="2" xfId="26" applyFont="1" applyBorder="1" applyAlignment="1">
      <alignment vertical="center"/>
    </xf>
    <xf numFmtId="0" fontId="44" fillId="0" borderId="0" xfId="26" applyFont="1" applyAlignment="1">
      <alignment vertical="center"/>
    </xf>
    <xf numFmtId="0" fontId="14" fillId="0" borderId="0" xfId="26" applyFont="1" applyAlignment="1">
      <alignment horizontal="center" vertical="center" wrapText="1"/>
    </xf>
    <xf numFmtId="0" fontId="13" fillId="0" borderId="0" xfId="32" applyFont="1" applyAlignment="1">
      <alignment wrapText="1"/>
    </xf>
    <xf numFmtId="169" fontId="13" fillId="0" borderId="0" xfId="26" applyNumberFormat="1" applyFont="1" applyAlignment="1">
      <alignment vertical="center"/>
    </xf>
    <xf numFmtId="0" fontId="14" fillId="0" borderId="0" xfId="32" applyFont="1" applyAlignment="1">
      <alignment horizontal="left" wrapText="1" indent="1"/>
    </xf>
    <xf numFmtId="0" fontId="14" fillId="0" borderId="0" xfId="32" applyFont="1" applyAlignment="1">
      <alignment horizontal="left" indent="1"/>
    </xf>
    <xf numFmtId="0" fontId="14" fillId="0" borderId="2" xfId="26" applyFont="1" applyBorder="1" applyAlignment="1">
      <alignment horizontal="left" vertical="center" wrapText="1"/>
    </xf>
    <xf numFmtId="0" fontId="14" fillId="0" borderId="0" xfId="26" applyFont="1" applyAlignment="1">
      <alignment vertical="center" wrapText="1"/>
    </xf>
    <xf numFmtId="0" fontId="14" fillId="0" borderId="2" xfId="26" applyFont="1" applyBorder="1" applyAlignment="1">
      <alignment horizontal="right" vertical="center"/>
    </xf>
    <xf numFmtId="169" fontId="14" fillId="0" borderId="2" xfId="26" applyNumberFormat="1" applyFont="1" applyBorder="1" applyAlignment="1">
      <alignment vertical="center"/>
    </xf>
    <xf numFmtId="0" fontId="44" fillId="0" borderId="0" xfId="26" applyFont="1" applyAlignment="1">
      <alignment horizontal="right"/>
    </xf>
    <xf numFmtId="0" fontId="11" fillId="0" borderId="0" xfId="26" applyFont="1" applyAlignment="1">
      <alignment vertical="center"/>
    </xf>
    <xf numFmtId="0" fontId="11" fillId="0" borderId="0" xfId="26" applyFont="1" applyAlignment="1">
      <alignment horizontal="right"/>
    </xf>
    <xf numFmtId="0" fontId="13" fillId="0" borderId="0" xfId="26" applyFont="1" applyAlignment="1">
      <alignment horizontal="left"/>
    </xf>
    <xf numFmtId="0" fontId="13" fillId="0" borderId="0" xfId="28" applyFont="1"/>
    <xf numFmtId="0" fontId="38" fillId="0" borderId="0" xfId="26" applyFont="1" applyAlignment="1">
      <alignment horizontal="right" vertical="center"/>
    </xf>
    <xf numFmtId="0" fontId="18" fillId="0" borderId="0" xfId="0" applyFont="1" applyAlignment="1">
      <alignment horizontal="left" indent="3"/>
    </xf>
    <xf numFmtId="0" fontId="14" fillId="0" borderId="0" xfId="0" applyFont="1" applyAlignment="1">
      <alignment horizontal="left" indent="2"/>
    </xf>
    <xf numFmtId="0" fontId="14" fillId="0" borderId="0" xfId="0" applyFont="1" applyAlignment="1">
      <alignment horizontal="left" wrapText="1" indent="2"/>
    </xf>
    <xf numFmtId="0" fontId="44" fillId="0" borderId="0" xfId="0" applyFont="1"/>
    <xf numFmtId="3" fontId="14" fillId="0" borderId="0" xfId="0" applyNumberFormat="1" applyFont="1" applyAlignment="1">
      <alignment horizontal="right"/>
    </xf>
    <xf numFmtId="4" fontId="14" fillId="0" borderId="0" xfId="0" applyNumberFormat="1" applyFont="1" applyAlignment="1">
      <alignment horizontal="right"/>
    </xf>
    <xf numFmtId="4" fontId="14" fillId="0" borderId="0" xfId="0" applyNumberFormat="1" applyFont="1"/>
    <xf numFmtId="0" fontId="51" fillId="0" borderId="0" xfId="1" applyFont="1"/>
    <xf numFmtId="0" fontId="52" fillId="0" borderId="0" xfId="1" applyFont="1"/>
    <xf numFmtId="0" fontId="49" fillId="0" borderId="0" xfId="1" applyFont="1"/>
    <xf numFmtId="0" fontId="14" fillId="0" borderId="0" xfId="0" applyFont="1" applyAlignment="1">
      <alignment vertical="top"/>
    </xf>
    <xf numFmtId="0" fontId="39" fillId="0" borderId="0" xfId="0" applyFont="1"/>
    <xf numFmtId="0" fontId="53" fillId="0" borderId="0" xfId="0" applyFont="1"/>
    <xf numFmtId="0" fontId="14" fillId="0" borderId="0" xfId="0" applyFont="1" applyAlignment="1">
      <alignment horizontal="right"/>
    </xf>
    <xf numFmtId="0" fontId="14" fillId="0" borderId="0" xfId="0" applyFont="1" applyAlignment="1">
      <alignment horizontal="center"/>
    </xf>
    <xf numFmtId="1" fontId="13" fillId="0" borderId="0" xfId="0" applyNumberFormat="1" applyFont="1" applyAlignment="1">
      <alignment horizontal="right"/>
    </xf>
    <xf numFmtId="1" fontId="14" fillId="0" borderId="0" xfId="0" applyNumberFormat="1" applyFont="1" applyAlignment="1">
      <alignment horizontal="right"/>
    </xf>
    <xf numFmtId="0" fontId="54" fillId="0" borderId="0" xfId="0" applyFont="1" applyAlignment="1">
      <alignment vertical="top"/>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8" fillId="0" borderId="0" xfId="0" applyFont="1"/>
    <xf numFmtId="0" fontId="55" fillId="0" borderId="0" xfId="0" applyFont="1"/>
    <xf numFmtId="0" fontId="22" fillId="0" borderId="0" xfId="0" applyFont="1"/>
    <xf numFmtId="168" fontId="45" fillId="0" borderId="0" xfId="0" applyNumberFormat="1" applyFont="1" applyAlignment="1">
      <alignment horizontal="right"/>
    </xf>
    <xf numFmtId="0" fontId="25" fillId="0" borderId="0" xfId="29" applyFont="1"/>
    <xf numFmtId="0" fontId="24" fillId="0" borderId="0" xfId="0" applyFont="1"/>
    <xf numFmtId="0" fontId="13" fillId="0" borderId="1" xfId="0" applyFont="1" applyBorder="1" applyAlignment="1">
      <alignment horizontal="center"/>
    </xf>
    <xf numFmtId="49" fontId="14" fillId="0" borderId="0" xfId="0" applyNumberFormat="1" applyFont="1" applyAlignment="1">
      <alignment horizontal="right"/>
    </xf>
    <xf numFmtId="0" fontId="14" fillId="0" borderId="2" xfId="0" applyFont="1" applyBorder="1" applyAlignment="1">
      <alignment horizontal="left" wrapText="1"/>
    </xf>
    <xf numFmtId="0" fontId="47" fillId="0" borderId="0" xfId="0" applyFont="1"/>
    <xf numFmtId="0" fontId="57" fillId="0" borderId="0" xfId="0" applyFont="1"/>
    <xf numFmtId="2" fontId="14" fillId="0" borderId="0" xfId="0" applyNumberFormat="1" applyFont="1" applyAlignment="1">
      <alignment horizontal="right"/>
    </xf>
    <xf numFmtId="1" fontId="13" fillId="0" borderId="1" xfId="0" applyNumberFormat="1" applyFont="1" applyBorder="1" applyAlignment="1">
      <alignment horizontal="right"/>
    </xf>
    <xf numFmtId="169" fontId="58" fillId="0" borderId="0" xfId="0" applyNumberFormat="1" applyFont="1" applyAlignment="1">
      <alignment horizontal="right"/>
    </xf>
    <xf numFmtId="0" fontId="59" fillId="0" borderId="0" xfId="1" applyFont="1"/>
    <xf numFmtId="0" fontId="15" fillId="0" borderId="0" xfId="0" applyFont="1"/>
    <xf numFmtId="0" fontId="15" fillId="0" borderId="0" xfId="0" applyFont="1" applyAlignment="1">
      <alignment horizontal="justify" vertical="center"/>
    </xf>
    <xf numFmtId="0" fontId="51" fillId="0" borderId="0" xfId="0" applyFont="1"/>
    <xf numFmtId="0" fontId="67" fillId="0" borderId="0" xfId="0" applyFont="1"/>
    <xf numFmtId="0" fontId="69" fillId="0" borderId="0" xfId="0" applyFont="1" applyAlignment="1">
      <alignment horizontal="center" vertical="center"/>
    </xf>
    <xf numFmtId="0" fontId="69" fillId="0" borderId="0" xfId="0" applyFont="1" applyAlignment="1">
      <alignment vertical="center"/>
    </xf>
    <xf numFmtId="0" fontId="70" fillId="0" borderId="0" xfId="0" applyFont="1"/>
    <xf numFmtId="0" fontId="64" fillId="0" borderId="0" xfId="0" applyFont="1" applyAlignment="1">
      <alignment horizontal="right" vertical="center" wrapText="1"/>
    </xf>
    <xf numFmtId="0" fontId="64" fillId="0" borderId="0" xfId="0" applyFont="1" applyAlignment="1">
      <alignment horizontal="justify" vertical="center" wrapText="1"/>
    </xf>
    <xf numFmtId="0" fontId="65" fillId="0" borderId="0" xfId="0" applyFont="1" applyAlignment="1">
      <alignment horizontal="justify" vertical="center" wrapText="1"/>
    </xf>
    <xf numFmtId="0" fontId="65" fillId="0" borderId="0" xfId="0" applyFont="1" applyAlignment="1">
      <alignment vertical="center" wrapText="1"/>
    </xf>
    <xf numFmtId="0" fontId="65" fillId="0" borderId="0" xfId="0" applyFont="1" applyAlignment="1">
      <alignment horizontal="right" vertical="center" wrapText="1"/>
    </xf>
    <xf numFmtId="0" fontId="15" fillId="0" borderId="0" xfId="0" applyFont="1" applyAlignment="1">
      <alignment vertical="top" wrapText="1"/>
    </xf>
    <xf numFmtId="0" fontId="15" fillId="0" borderId="0" xfId="0" applyFont="1" applyAlignment="1">
      <alignment horizontal="left" vertical="top" wrapText="1"/>
    </xf>
    <xf numFmtId="0" fontId="72" fillId="3" borderId="0" xfId="0" applyFont="1" applyFill="1" applyAlignment="1">
      <alignment wrapText="1"/>
    </xf>
    <xf numFmtId="0" fontId="72" fillId="3" borderId="0" xfId="0" applyFont="1" applyFill="1" applyAlignment="1">
      <alignment vertical="top" wrapText="1"/>
    </xf>
    <xf numFmtId="0" fontId="64" fillId="0" borderId="0" xfId="0" applyFont="1" applyAlignment="1">
      <alignment horizontal="left" vertical="top" wrapText="1"/>
    </xf>
    <xf numFmtId="0" fontId="64" fillId="0" borderId="0" xfId="0" applyFont="1" applyAlignment="1">
      <alignment horizontal="left" vertical="center" wrapText="1"/>
    </xf>
    <xf numFmtId="0" fontId="14" fillId="0" borderId="0" xfId="27" applyFont="1" applyAlignment="1">
      <alignment horizontal="center"/>
    </xf>
    <xf numFmtId="0" fontId="39" fillId="0" borderId="3" xfId="27" applyFont="1" applyBorder="1" applyAlignment="1">
      <alignment horizontal="center"/>
    </xf>
    <xf numFmtId="0" fontId="18" fillId="0" borderId="3" xfId="0" applyFont="1" applyBorder="1" applyAlignment="1">
      <alignment horizontal="center"/>
    </xf>
    <xf numFmtId="0" fontId="17" fillId="0" borderId="0" xfId="0" applyFont="1" applyAlignment="1">
      <alignment vertical="center"/>
    </xf>
    <xf numFmtId="0" fontId="13" fillId="0" borderId="0" xfId="0" applyFont="1" applyAlignment="1">
      <alignment horizontal="left" wrapText="1"/>
    </xf>
    <xf numFmtId="0" fontId="16" fillId="0" borderId="0" xfId="0" applyFont="1" applyAlignment="1">
      <alignment horizontal="right" vertical="center"/>
    </xf>
    <xf numFmtId="0" fontId="74" fillId="0" borderId="0" xfId="0" applyFont="1"/>
    <xf numFmtId="0" fontId="74" fillId="0" borderId="0" xfId="0" applyFont="1" applyAlignment="1">
      <alignment vertical="center"/>
    </xf>
    <xf numFmtId="0" fontId="17" fillId="0" borderId="0" xfId="26" applyFont="1" applyAlignment="1">
      <alignment horizontal="left"/>
    </xf>
    <xf numFmtId="0" fontId="17" fillId="0" borderId="0" xfId="27" applyFont="1"/>
    <xf numFmtId="0" fontId="17" fillId="0" borderId="0" xfId="27" applyFont="1" applyAlignment="1">
      <alignment vertical="center"/>
    </xf>
    <xf numFmtId="0" fontId="14" fillId="0" borderId="0" xfId="27" applyFont="1" applyAlignment="1">
      <alignment horizontal="left" wrapText="1" indent="1"/>
    </xf>
    <xf numFmtId="0" fontId="14" fillId="0" borderId="0" xfId="27" applyFont="1" applyAlignment="1">
      <alignment horizontal="left" indent="1"/>
    </xf>
    <xf numFmtId="0" fontId="13" fillId="0" borderId="0" xfId="27" applyFont="1" applyAlignment="1">
      <alignment wrapText="1"/>
    </xf>
    <xf numFmtId="0" fontId="14" fillId="0" borderId="0" xfId="35" applyFont="1" applyAlignment="1">
      <alignment horizontal="left" wrapText="1" indent="1"/>
    </xf>
    <xf numFmtId="0" fontId="39" fillId="0" borderId="0" xfId="27" applyFont="1" applyAlignment="1">
      <alignment horizontal="center"/>
    </xf>
    <xf numFmtId="0" fontId="39" fillId="0" borderId="0" xfId="27" applyFont="1" applyAlignment="1">
      <alignment horizontal="right"/>
    </xf>
    <xf numFmtId="0" fontId="18" fillId="0" borderId="0" xfId="0" applyFont="1" applyAlignment="1">
      <alignment horizontal="center"/>
    </xf>
    <xf numFmtId="0" fontId="13" fillId="0" borderId="0" xfId="27" applyFont="1" applyAlignment="1">
      <alignment horizontal="center"/>
    </xf>
    <xf numFmtId="0" fontId="13" fillId="0" borderId="7" xfId="0" applyFont="1" applyBorder="1" applyAlignment="1">
      <alignment horizontal="center" vertical="top" wrapText="1"/>
    </xf>
    <xf numFmtId="0" fontId="76" fillId="0" borderId="0" xfId="29" applyFont="1"/>
    <xf numFmtId="0" fontId="77" fillId="0" borderId="0" xfId="29" applyFont="1" applyAlignment="1">
      <alignment vertical="top"/>
    </xf>
    <xf numFmtId="0" fontId="78" fillId="0" borderId="0" xfId="29" applyFont="1"/>
    <xf numFmtId="0" fontId="78" fillId="0" borderId="0" xfId="29" applyFont="1" applyAlignment="1">
      <alignment horizontal="left" wrapText="1"/>
    </xf>
    <xf numFmtId="0" fontId="81" fillId="0" borderId="0" xfId="36" applyFont="1" applyAlignment="1">
      <alignment wrapText="1"/>
    </xf>
    <xf numFmtId="0" fontId="82" fillId="0" borderId="0" xfId="36" applyFont="1" applyAlignment="1">
      <alignment wrapText="1"/>
    </xf>
    <xf numFmtId="0" fontId="83" fillId="0" borderId="0" xfId="36" applyFont="1" applyAlignment="1">
      <alignment wrapText="1"/>
    </xf>
    <xf numFmtId="0" fontId="78" fillId="0" borderId="0" xfId="36" applyFont="1" applyAlignment="1">
      <alignment horizontal="left" wrapText="1"/>
    </xf>
    <xf numFmtId="0" fontId="78" fillId="0" borderId="0" xfId="36" applyFont="1" applyAlignment="1">
      <alignment wrapText="1"/>
    </xf>
    <xf numFmtId="0" fontId="78" fillId="0" borderId="0" xfId="36" applyFont="1" applyAlignment="1">
      <alignment horizontal="left" vertical="center" wrapText="1"/>
    </xf>
    <xf numFmtId="0" fontId="78" fillId="0" borderId="0" xfId="36" applyFont="1" applyAlignment="1">
      <alignment vertical="center" wrapText="1"/>
    </xf>
    <xf numFmtId="0" fontId="78" fillId="0" borderId="0" xfId="36" applyFont="1" applyAlignment="1">
      <alignment vertical="top" wrapText="1"/>
    </xf>
    <xf numFmtId="0" fontId="37" fillId="0" borderId="0" xfId="0" applyFont="1"/>
    <xf numFmtId="0" fontId="37" fillId="0" borderId="2" xfId="0" applyFont="1" applyBorder="1"/>
    <xf numFmtId="0" fontId="18" fillId="0" borderId="0" xfId="0" applyFont="1" applyAlignment="1">
      <alignment horizontal="left" vertical="top"/>
    </xf>
    <xf numFmtId="0" fontId="0" fillId="0" borderId="2" xfId="0" applyBorder="1"/>
    <xf numFmtId="49" fontId="14" fillId="0" borderId="0" xfId="0" applyNumberFormat="1" applyFont="1" applyAlignment="1">
      <alignment horizontal="left" wrapText="1"/>
    </xf>
    <xf numFmtId="0" fontId="14" fillId="0" borderId="0" xfId="0" quotePrefix="1" applyFont="1" applyAlignment="1">
      <alignment horizontal="left"/>
    </xf>
    <xf numFmtId="0" fontId="8" fillId="0" borderId="0" xfId="1" applyFont="1"/>
    <xf numFmtId="0" fontId="37" fillId="0" borderId="0" xfId="2" quotePrefix="1" applyFont="1" applyAlignment="1"/>
    <xf numFmtId="0" fontId="86" fillId="0" borderId="0" xfId="37" applyFont="1"/>
    <xf numFmtId="0" fontId="0" fillId="0" borderId="0" xfId="0" quotePrefix="1" applyAlignment="1">
      <alignment wrapText="1"/>
    </xf>
    <xf numFmtId="0" fontId="37" fillId="0" borderId="0" xfId="2" quotePrefix="1" applyFont="1" applyAlignment="1">
      <alignment wrapText="1"/>
    </xf>
    <xf numFmtId="0" fontId="53" fillId="0" borderId="0" xfId="0" applyFont="1" applyAlignment="1">
      <alignment horizontal="center"/>
    </xf>
    <xf numFmtId="0" fontId="14" fillId="0" borderId="0" xfId="26" applyFont="1" applyAlignment="1">
      <alignment horizontal="center" vertical="top" wrapText="1"/>
    </xf>
    <xf numFmtId="0" fontId="82" fillId="0" borderId="0" xfId="36" applyFont="1" applyAlignment="1">
      <alignment vertical="center" wrapText="1"/>
    </xf>
    <xf numFmtId="0" fontId="14" fillId="0" borderId="0" xfId="26" applyFont="1" applyAlignment="1">
      <alignment horizontal="left" vertical="center" wrapText="1"/>
    </xf>
    <xf numFmtId="169" fontId="14" fillId="0" borderId="0" xfId="26" applyNumberFormat="1" applyFont="1" applyAlignment="1">
      <alignment horizontal="right" vertical="top"/>
    </xf>
    <xf numFmtId="169" fontId="14" fillId="0" borderId="0" xfId="26" applyNumberFormat="1" applyFont="1" applyAlignment="1">
      <alignment vertical="top"/>
    </xf>
    <xf numFmtId="0" fontId="53" fillId="0" borderId="0" xfId="0" applyFont="1" applyAlignment="1">
      <alignment horizontal="right"/>
    </xf>
    <xf numFmtId="0" fontId="64" fillId="0" borderId="0" xfId="0" applyFont="1" applyAlignment="1">
      <alignment horizontal="justify" vertical="center"/>
    </xf>
    <xf numFmtId="0" fontId="63" fillId="0" borderId="0" xfId="0" applyFont="1" applyAlignment="1">
      <alignment horizontal="justify" vertical="center"/>
    </xf>
    <xf numFmtId="0" fontId="64" fillId="0" borderId="0" xfId="0" applyFont="1" applyAlignment="1">
      <alignment vertical="center" wrapText="1"/>
    </xf>
    <xf numFmtId="0" fontId="15" fillId="0" borderId="0" xfId="0" applyFont="1" applyAlignment="1">
      <alignment horizontal="right" vertical="center" wrapText="1"/>
    </xf>
    <xf numFmtId="0" fontId="64" fillId="0" borderId="0" xfId="0" applyFont="1" applyAlignment="1">
      <alignment horizontal="justify" vertical="top"/>
    </xf>
    <xf numFmtId="0" fontId="63" fillId="0" borderId="0" xfId="0" applyFont="1" applyAlignment="1">
      <alignment horizontal="justify" vertical="top"/>
    </xf>
    <xf numFmtId="0" fontId="15" fillId="0" borderId="0" xfId="0" applyFont="1" applyAlignment="1">
      <alignment horizontal="justify" vertical="top"/>
    </xf>
    <xf numFmtId="0" fontId="60" fillId="0" borderId="0" xfId="0" applyFont="1" applyAlignment="1">
      <alignment horizontal="justify" vertical="top"/>
    </xf>
    <xf numFmtId="0" fontId="60" fillId="0" borderId="0" xfId="0" applyFont="1" applyAlignment="1">
      <alignment horizontal="left" vertical="top" wrapText="1"/>
    </xf>
    <xf numFmtId="0" fontId="89" fillId="0" borderId="0" xfId="0" applyFont="1" applyAlignment="1">
      <alignment vertical="top" wrapText="1"/>
    </xf>
    <xf numFmtId="0" fontId="90" fillId="3" borderId="0" xfId="0" applyFont="1" applyFill="1" applyAlignment="1">
      <alignment vertical="top" wrapText="1"/>
    </xf>
    <xf numFmtId="0" fontId="73" fillId="3" borderId="0" xfId="0" applyFont="1" applyFill="1" applyAlignment="1">
      <alignment vertical="top" wrapText="1"/>
    </xf>
    <xf numFmtId="0" fontId="60" fillId="0" borderId="0" xfId="0" applyFont="1" applyAlignment="1">
      <alignment horizontal="left" vertical="top"/>
    </xf>
    <xf numFmtId="0" fontId="91" fillId="0" borderId="0" xfId="0" applyFont="1" applyAlignment="1">
      <alignment vertical="top" wrapText="1"/>
    </xf>
    <xf numFmtId="0" fontId="87" fillId="0" borderId="0" xfId="0" applyFont="1" applyAlignment="1">
      <alignment vertical="top"/>
    </xf>
    <xf numFmtId="0" fontId="38" fillId="0" borderId="0" xfId="1" applyFont="1" applyAlignment="1">
      <alignment vertical="top"/>
    </xf>
    <xf numFmtId="0" fontId="29" fillId="0" borderId="0" xfId="1" applyFont="1" applyAlignment="1">
      <alignment vertical="top"/>
    </xf>
    <xf numFmtId="0" fontId="38" fillId="0" borderId="0" xfId="2" quotePrefix="1" applyFont="1" applyAlignment="1">
      <alignment horizontal="left" vertical="top" wrapText="1"/>
    </xf>
    <xf numFmtId="0" fontId="38" fillId="0" borderId="0" xfId="0" applyFont="1" applyAlignment="1">
      <alignment vertical="top" wrapText="1"/>
    </xf>
    <xf numFmtId="0" fontId="51" fillId="0" borderId="0" xfId="0" applyFont="1" applyAlignment="1">
      <alignment vertical="top" wrapText="1"/>
    </xf>
    <xf numFmtId="0" fontId="20" fillId="0" borderId="0" xfId="27" applyFont="1" applyAlignment="1">
      <alignment vertical="top"/>
    </xf>
    <xf numFmtId="0" fontId="51" fillId="0" borderId="0" xfId="1" applyFont="1" applyAlignment="1">
      <alignment vertical="top"/>
    </xf>
    <xf numFmtId="0" fontId="15" fillId="0" borderId="0" xfId="1" applyFont="1" applyAlignment="1">
      <alignment vertical="top"/>
    </xf>
    <xf numFmtId="0" fontId="85" fillId="0" borderId="0" xfId="2" applyFont="1" applyFill="1" applyAlignment="1">
      <alignment vertical="top"/>
    </xf>
    <xf numFmtId="0" fontId="9" fillId="0" borderId="0" xfId="2" quotePrefix="1" applyFill="1" applyAlignment="1">
      <alignment vertical="top"/>
    </xf>
    <xf numFmtId="0" fontId="0" fillId="0" borderId="0" xfId="0" applyAlignment="1">
      <alignment vertical="top" wrapText="1"/>
    </xf>
    <xf numFmtId="0" fontId="0" fillId="0" borderId="0" xfId="0" applyAlignment="1">
      <alignment horizontal="left" vertical="top" wrapText="1"/>
    </xf>
    <xf numFmtId="0" fontId="38" fillId="0" borderId="0" xfId="27" applyFont="1" applyAlignment="1">
      <alignment vertical="top" wrapText="1"/>
    </xf>
    <xf numFmtId="16" fontId="38" fillId="0" borderId="0" xfId="27" applyNumberFormat="1" applyFont="1" applyAlignment="1">
      <alignment vertical="top" wrapText="1"/>
    </xf>
    <xf numFmtId="0" fontId="88" fillId="3" borderId="0" xfId="37" applyFont="1" applyFill="1" applyAlignment="1">
      <alignment horizontal="left" vertical="top"/>
    </xf>
    <xf numFmtId="0" fontId="38" fillId="0" borderId="0" xfId="1" applyFont="1" applyAlignment="1">
      <alignment horizontal="left" vertical="top"/>
    </xf>
    <xf numFmtId="0" fontId="8" fillId="0" borderId="0" xfId="1" applyFont="1" applyAlignment="1">
      <alignment horizontal="left" vertical="top"/>
    </xf>
    <xf numFmtId="0" fontId="51" fillId="0" borderId="0" xfId="0" quotePrefix="1" applyFont="1" applyAlignment="1">
      <alignment horizontal="left" vertical="top" wrapText="1"/>
    </xf>
    <xf numFmtId="0" fontId="38" fillId="0" borderId="0" xfId="2" quotePrefix="1" applyFont="1" applyAlignment="1">
      <alignment horizontal="left" vertical="top"/>
    </xf>
    <xf numFmtId="0" fontId="51" fillId="0" borderId="0" xfId="1" applyFont="1" applyAlignment="1">
      <alignment horizontal="left" vertical="top"/>
    </xf>
    <xf numFmtId="0" fontId="0" fillId="0" borderId="0" xfId="0" applyAlignment="1">
      <alignment vertical="top"/>
    </xf>
    <xf numFmtId="0" fontId="16" fillId="0" borderId="0" xfId="0" applyFont="1" applyAlignment="1">
      <alignment vertical="top"/>
    </xf>
    <xf numFmtId="0" fontId="24" fillId="0" borderId="1" xfId="0" applyFont="1" applyBorder="1" applyAlignment="1">
      <alignment horizontal="right" vertical="top"/>
    </xf>
    <xf numFmtId="0" fontId="24" fillId="0" borderId="0" xfId="0" applyFont="1" applyAlignment="1">
      <alignment horizontal="right" vertical="top"/>
    </xf>
    <xf numFmtId="0" fontId="14" fillId="0" borderId="2" xfId="0" applyFont="1" applyBorder="1" applyAlignment="1">
      <alignment vertical="top"/>
    </xf>
    <xf numFmtId="0" fontId="5" fillId="0" borderId="0" xfId="0" applyFont="1" applyAlignment="1">
      <alignment vertical="top"/>
    </xf>
    <xf numFmtId="168" fontId="13" fillId="0" borderId="0" xfId="0" applyNumberFormat="1" applyFont="1" applyAlignment="1">
      <alignment horizontal="right" vertical="top"/>
    </xf>
    <xf numFmtId="169" fontId="13" fillId="0" borderId="0" xfId="0" applyNumberFormat="1" applyFont="1" applyAlignment="1">
      <alignment vertical="top"/>
    </xf>
    <xf numFmtId="169" fontId="13" fillId="0" borderId="0" xfId="24" applyNumberFormat="1" applyFont="1" applyAlignment="1">
      <alignment vertical="top"/>
    </xf>
    <xf numFmtId="168" fontId="13" fillId="0" borderId="0" xfId="25" applyNumberFormat="1" applyFont="1" applyAlignment="1">
      <alignment horizontal="right" vertical="top"/>
    </xf>
    <xf numFmtId="169" fontId="13" fillId="0" borderId="0" xfId="26" applyNumberFormat="1" applyFont="1" applyAlignment="1">
      <alignment horizontal="right" vertical="top"/>
    </xf>
    <xf numFmtId="169" fontId="13" fillId="0" borderId="0" xfId="26" applyNumberFormat="1" applyFont="1" applyAlignment="1">
      <alignment vertical="top"/>
    </xf>
    <xf numFmtId="0" fontId="83" fillId="0" borderId="0" xfId="36" applyFont="1" applyAlignment="1">
      <alignment vertical="top" wrapText="1"/>
    </xf>
    <xf numFmtId="0" fontId="13" fillId="0" borderId="0" xfId="26" applyFont="1" applyAlignment="1">
      <alignment horizontal="left" vertical="top" wrapText="1"/>
    </xf>
    <xf numFmtId="0" fontId="92" fillId="0" borderId="0" xfId="29" applyFont="1" applyAlignment="1">
      <alignment vertical="top"/>
    </xf>
    <xf numFmtId="0" fontId="94" fillId="0" borderId="0" xfId="0" applyFont="1" applyAlignment="1">
      <alignment vertical="top"/>
    </xf>
    <xf numFmtId="0" fontId="95" fillId="0" borderId="0" xfId="2" applyFont="1" applyAlignment="1">
      <alignment horizontal="right" vertical="center" wrapText="1"/>
    </xf>
    <xf numFmtId="169" fontId="96" fillId="0" borderId="0" xfId="1" applyNumberFormat="1" applyFont="1" applyAlignment="1">
      <alignment horizontal="right" vertical="top"/>
    </xf>
    <xf numFmtId="0" fontId="96" fillId="0" borderId="0" xfId="1" applyFont="1" applyAlignment="1">
      <alignment horizontal="left" vertical="top"/>
    </xf>
    <xf numFmtId="0" fontId="96" fillId="0" borderId="0" xfId="1" applyFont="1" applyAlignment="1">
      <alignment vertical="top" wrapText="1"/>
    </xf>
    <xf numFmtId="2" fontId="14" fillId="0" borderId="0" xfId="1" applyNumberFormat="1" applyFont="1" applyAlignment="1">
      <alignment horizontal="right" vertical="top" wrapText="1"/>
    </xf>
    <xf numFmtId="2" fontId="14" fillId="0" borderId="0" xfId="1" applyNumberFormat="1" applyFont="1" applyAlignment="1">
      <alignment vertical="top"/>
    </xf>
    <xf numFmtId="0" fontId="97" fillId="0" borderId="0" xfId="0" applyFont="1"/>
    <xf numFmtId="168" fontId="13" fillId="0" borderId="0" xfId="0" applyNumberFormat="1" applyFont="1"/>
    <xf numFmtId="168" fontId="14" fillId="0" borderId="0" xfId="0" applyNumberFormat="1" applyFont="1"/>
    <xf numFmtId="0" fontId="96" fillId="0" borderId="0" xfId="1" applyFont="1" applyAlignment="1">
      <alignment vertical="top"/>
    </xf>
    <xf numFmtId="0" fontId="98" fillId="0" borderId="0" xfId="1" applyFont="1" applyAlignment="1">
      <alignment horizontal="left" vertical="top"/>
    </xf>
    <xf numFmtId="0" fontId="14" fillId="0" borderId="0" xfId="0" applyFont="1" applyAlignment="1">
      <alignment horizontal="left" vertical="top" wrapText="1" indent="1"/>
    </xf>
    <xf numFmtId="168" fontId="14" fillId="0" borderId="0" xfId="0" applyNumberFormat="1" applyFont="1" applyAlignment="1">
      <alignment horizontal="right" vertical="top"/>
    </xf>
    <xf numFmtId="0" fontId="14" fillId="0" borderId="0" xfId="0" applyFont="1" applyAlignment="1">
      <alignment horizontal="left" vertical="top" wrapText="1"/>
    </xf>
    <xf numFmtId="0" fontId="26" fillId="0" borderId="0" xfId="0" applyFont="1" applyAlignment="1">
      <alignment vertical="top"/>
    </xf>
    <xf numFmtId="0" fontId="14" fillId="0" borderId="0" xfId="0" applyFont="1" applyAlignment="1">
      <alignment horizontal="left" vertical="top" indent="1"/>
    </xf>
    <xf numFmtId="169" fontId="14" fillId="0" borderId="0" xfId="24" applyNumberFormat="1" applyFont="1" applyAlignment="1">
      <alignment vertical="top"/>
    </xf>
    <xf numFmtId="0" fontId="14" fillId="0" borderId="0" xfId="24" applyFont="1" applyAlignment="1">
      <alignment vertical="top"/>
    </xf>
    <xf numFmtId="0" fontId="14" fillId="0" borderId="0" xfId="27" applyFont="1" applyAlignment="1">
      <alignment horizontal="left" vertical="top" wrapText="1"/>
    </xf>
    <xf numFmtId="0" fontId="23" fillId="0" borderId="0" xfId="27" applyFont="1" applyAlignment="1">
      <alignment vertical="top"/>
    </xf>
    <xf numFmtId="0" fontId="39" fillId="0" borderId="0" xfId="27" applyFont="1" applyAlignment="1">
      <alignment horizontal="center" vertical="top"/>
    </xf>
    <xf numFmtId="168" fontId="14" fillId="0" borderId="0" xfId="38" applyNumberFormat="1" applyFont="1" applyAlignment="1">
      <alignment horizontal="right"/>
    </xf>
    <xf numFmtId="169" fontId="14" fillId="0" borderId="0" xfId="38" applyNumberFormat="1" applyFont="1"/>
    <xf numFmtId="4" fontId="14" fillId="17" borderId="0" xfId="29" applyNumberFormat="1" applyFont="1" applyFill="1" applyAlignment="1">
      <alignment horizontal="right"/>
    </xf>
    <xf numFmtId="0" fontId="14" fillId="17" borderId="2" xfId="29" applyFont="1" applyFill="1" applyBorder="1"/>
    <xf numFmtId="0" fontId="14" fillId="17" borderId="2" xfId="29" applyFont="1" applyFill="1" applyBorder="1" applyAlignment="1">
      <alignment horizontal="right"/>
    </xf>
    <xf numFmtId="0" fontId="11" fillId="0" borderId="0" xfId="29" applyFont="1"/>
    <xf numFmtId="4" fontId="14" fillId="0" borderId="0" xfId="29" applyNumberFormat="1" applyFont="1"/>
    <xf numFmtId="0" fontId="9" fillId="0" borderId="0" xfId="2" applyFill="1"/>
    <xf numFmtId="0" fontId="76" fillId="0" borderId="0" xfId="29" applyFont="1" applyAlignment="1">
      <alignment vertical="center"/>
    </xf>
    <xf numFmtId="0" fontId="78" fillId="0" borderId="0" xfId="29" applyFont="1" applyAlignment="1">
      <alignment wrapText="1"/>
    </xf>
    <xf numFmtId="2" fontId="47" fillId="0" borderId="0" xfId="0" applyNumberFormat="1" applyFont="1"/>
    <xf numFmtId="49" fontId="14" fillId="0" borderId="0" xfId="38" applyNumberFormat="1" applyFont="1" applyAlignment="1">
      <alignment horizontal="right"/>
    </xf>
    <xf numFmtId="2" fontId="14" fillId="0" borderId="0" xfId="38" applyNumberFormat="1" applyFont="1" applyAlignment="1">
      <alignment horizontal="right"/>
    </xf>
    <xf numFmtId="0" fontId="0" fillId="0" borderId="0" xfId="0" quotePrefix="1" applyAlignment="1">
      <alignment vertical="center"/>
    </xf>
    <xf numFmtId="0" fontId="69" fillId="0" borderId="0" xfId="0" applyFont="1" applyAlignment="1">
      <alignment horizontal="center" vertical="center"/>
    </xf>
    <xf numFmtId="0" fontId="71" fillId="0" borderId="0" xfId="0" applyFont="1" applyAlignment="1">
      <alignment horizontal="center" vertical="center"/>
    </xf>
    <xf numFmtId="0" fontId="66" fillId="0" borderId="0" xfId="0" applyFont="1" applyAlignment="1">
      <alignment horizontal="left" wrapText="1"/>
    </xf>
    <xf numFmtId="0" fontId="66" fillId="0" borderId="0" xfId="0" applyFont="1" applyAlignment="1">
      <alignment horizontal="right" wrapText="1"/>
    </xf>
    <xf numFmtId="0" fontId="69" fillId="0" borderId="0" xfId="0" applyFont="1" applyAlignment="1">
      <alignment vertical="center"/>
    </xf>
    <xf numFmtId="0" fontId="68" fillId="0" borderId="0" xfId="0" applyFont="1" applyAlignment="1">
      <alignment vertical="center"/>
    </xf>
    <xf numFmtId="0" fontId="61" fillId="0" borderId="0" xfId="0" applyFont="1" applyAlignment="1">
      <alignment vertical="center"/>
    </xf>
    <xf numFmtId="0" fontId="66" fillId="0" borderId="0" xfId="0" applyFont="1" applyAlignment="1">
      <alignment horizontal="justify" vertical="center" wrapText="1"/>
    </xf>
    <xf numFmtId="0" fontId="15" fillId="0" borderId="0" xfId="0" applyFont="1" applyAlignment="1">
      <alignment horizontal="justify" vertical="center" wrapText="1"/>
    </xf>
    <xf numFmtId="0" fontId="65" fillId="0" borderId="0" xfId="0" applyFont="1" applyAlignment="1">
      <alignment horizontal="justify" vertical="center" wrapText="1"/>
    </xf>
    <xf numFmtId="0" fontId="99" fillId="0" borderId="0" xfId="2" applyFont="1"/>
    <xf numFmtId="0" fontId="16" fillId="0" borderId="0" xfId="0" applyFont="1" applyAlignment="1">
      <alignment horizontal="left" wrapText="1"/>
    </xf>
    <xf numFmtId="0" fontId="16" fillId="0" borderId="0" xfId="1" applyFont="1" applyAlignment="1">
      <alignment horizontal="left" vertical="top" wrapText="1"/>
    </xf>
    <xf numFmtId="0" fontId="29" fillId="0" borderId="0" xfId="0" applyFont="1" applyAlignment="1">
      <alignment horizontal="center" vertical="top"/>
    </xf>
    <xf numFmtId="0" fontId="8" fillId="0" borderId="0" xfId="0" applyFont="1" applyAlignment="1">
      <alignment horizontal="center" vertical="top"/>
    </xf>
    <xf numFmtId="0" fontId="39" fillId="0" borderId="3" xfId="27" applyFont="1" applyBorder="1" applyAlignment="1">
      <alignment horizontal="center"/>
    </xf>
    <xf numFmtId="0" fontId="39" fillId="0" borderId="0" xfId="27" applyFont="1" applyAlignment="1">
      <alignment horizontal="center"/>
    </xf>
    <xf numFmtId="0" fontId="18" fillId="0" borderId="3" xfId="0" applyFont="1" applyBorder="1" applyAlignment="1">
      <alignment horizontal="center"/>
    </xf>
    <xf numFmtId="168" fontId="39" fillId="0" borderId="0" xfId="0" applyNumberFormat="1" applyFont="1" applyAlignment="1">
      <alignment horizontal="center"/>
    </xf>
    <xf numFmtId="0" fontId="39" fillId="0" borderId="0" xfId="0" applyFont="1" applyAlignment="1">
      <alignment horizontal="center"/>
    </xf>
    <xf numFmtId="0" fontId="39" fillId="0" borderId="0" xfId="27" applyFont="1" applyAlignment="1">
      <alignment horizontal="center" vertical="top"/>
    </xf>
    <xf numFmtId="0" fontId="13" fillId="0" borderId="3" xfId="27" applyFont="1" applyBorder="1" applyAlignment="1">
      <alignment horizontal="center"/>
    </xf>
    <xf numFmtId="0" fontId="14" fillId="0" borderId="3" xfId="0" applyFont="1" applyBorder="1"/>
    <xf numFmtId="0" fontId="39" fillId="0" borderId="0" xfId="27" applyFont="1" applyAlignment="1">
      <alignment horizontal="left" indent="22"/>
    </xf>
    <xf numFmtId="0" fontId="0" fillId="0" borderId="0" xfId="0" applyAlignment="1">
      <alignment horizontal="left" indent="22"/>
    </xf>
    <xf numFmtId="0" fontId="40" fillId="0" borderId="0" xfId="0" applyFont="1" applyAlignment="1">
      <alignment horizontal="center"/>
    </xf>
    <xf numFmtId="1" fontId="39" fillId="0" borderId="3" xfId="0" applyNumberFormat="1" applyFont="1" applyBorder="1" applyAlignment="1">
      <alignment horizontal="center"/>
    </xf>
    <xf numFmtId="0" fontId="47" fillId="0" borderId="0" xfId="0" applyFont="1" applyAlignment="1">
      <alignment horizontal="left" wrapText="1"/>
    </xf>
    <xf numFmtId="0" fontId="39" fillId="0" borderId="0" xfId="0" applyFont="1" applyAlignment="1">
      <alignment horizontal="center" vertical="center"/>
    </xf>
    <xf numFmtId="0" fontId="39" fillId="0" borderId="3" xfId="0" applyFont="1" applyBorder="1" applyAlignment="1">
      <alignment horizontal="center"/>
    </xf>
    <xf numFmtId="0" fontId="40" fillId="0" borderId="3" xfId="0" applyFont="1" applyBorder="1" applyAlignment="1">
      <alignment horizontal="center"/>
    </xf>
    <xf numFmtId="0" fontId="39" fillId="0" borderId="0" xfId="0" applyFont="1" applyAlignment="1">
      <alignment horizontal="center" vertical="top"/>
    </xf>
    <xf numFmtId="0" fontId="53" fillId="0" borderId="0" xfId="0" applyFont="1" applyAlignment="1">
      <alignment horizontal="center"/>
    </xf>
    <xf numFmtId="0" fontId="13" fillId="0" borderId="1" xfId="0" applyFont="1" applyBorder="1" applyAlignment="1">
      <alignment horizontal="right"/>
    </xf>
    <xf numFmtId="49" fontId="13" fillId="0" borderId="1" xfId="0" applyNumberFormat="1" applyFont="1" applyBorder="1" applyAlignment="1">
      <alignment horizontal="right"/>
    </xf>
  </cellXfs>
  <cellStyles count="69">
    <cellStyle name="Comma" xfId="3" xr:uid="{00000000-0005-0000-0000-000000000000}"/>
    <cellStyle name="Comma [0]" xfId="4" xr:uid="{00000000-0005-0000-0000-000001000000}"/>
    <cellStyle name="Currency" xfId="5" xr:uid="{00000000-0005-0000-0000-000002000000}"/>
    <cellStyle name="Currency [0]" xfId="6" xr:uid="{00000000-0005-0000-0000-000003000000}"/>
    <cellStyle name="Normal" xfId="7" xr:uid="{00000000-0005-0000-0000-000004000000}"/>
    <cellStyle name="Percent" xfId="8" xr:uid="{00000000-0005-0000-0000-000005000000}"/>
    <cellStyle name="Акцент1 2" xfId="39" xr:uid="{0C858B39-FBB8-40E1-ACB8-CC9EC1487A9F}"/>
    <cellStyle name="Акцент2 2" xfId="40" xr:uid="{E14EDD19-9E49-4DE4-9451-566FA6751B04}"/>
    <cellStyle name="Акцент3 2" xfId="41" xr:uid="{D44FDE57-7AFA-4493-8F73-53FE610D9696}"/>
    <cellStyle name="Акцент4 2" xfId="42" xr:uid="{0EC722C3-62E1-4F07-AB96-4F8B63C23FE2}"/>
    <cellStyle name="Акцент5 2" xfId="43" xr:uid="{5604E3B8-BE63-45BE-811B-403D48404AE7}"/>
    <cellStyle name="Акцент6 2" xfId="44" xr:uid="{E7FE0044-AFDB-48D9-B073-45A94333D62F}"/>
    <cellStyle name="Ввод  2" xfId="45" xr:uid="{CC96B1DE-B851-4C18-BC9E-8F0F787E98F2}"/>
    <cellStyle name="Вывод 2" xfId="46" xr:uid="{B7B6C4C2-FD76-443B-92EC-E0EAEDF6DC37}"/>
    <cellStyle name="Вычисление 2" xfId="47" xr:uid="{AD87BCE3-28C7-49FB-8A04-A66B722BE273}"/>
    <cellStyle name="Гиперссылка" xfId="2" builtinId="8"/>
    <cellStyle name="Гиперссылка 2" xfId="22" xr:uid="{00000000-0005-0000-0000-000007000000}"/>
    <cellStyle name="Заголовок 1 2" xfId="48" xr:uid="{A2192309-74CA-496C-83F5-C6B2E4E2B32F}"/>
    <cellStyle name="Заголовок 2 2" xfId="49" xr:uid="{04CF5E92-5B39-4FCB-A813-B2CC0F018637}"/>
    <cellStyle name="Заголовок 3 2" xfId="50" xr:uid="{19BF8A99-291E-42A2-A64A-A097F4B9BB6E}"/>
    <cellStyle name="Заголовок 4 2" xfId="51" xr:uid="{5BF62C9F-A0A6-4F90-905F-0E700161BD2D}"/>
    <cellStyle name="Итог 2" xfId="52" xr:uid="{A2C6ADFE-7AE7-41CF-B4D9-A267560E4BFB}"/>
    <cellStyle name="Контрольная ячейка 2" xfId="53" xr:uid="{F5C6AD4B-5D1E-4B01-B326-A05AA6F1B91B}"/>
    <cellStyle name="Название 2" xfId="54" xr:uid="{9EF49FDB-B338-4B24-B189-E58945457E6B}"/>
    <cellStyle name="Нейтральный 2" xfId="55" xr:uid="{E4544097-600D-4122-8F39-AB38089DBE8C}"/>
    <cellStyle name="Обычный" xfId="0" builtinId="0"/>
    <cellStyle name="Обычный 10" xfId="38" xr:uid="{4519EE20-B61C-49B8-8E50-6DA9E18A1DBA}"/>
    <cellStyle name="Обычный 144 3" xfId="34" xr:uid="{00000000-0005-0000-0000-000009000000}"/>
    <cellStyle name="Обычный 2" xfId="1" xr:uid="{00000000-0005-0000-0000-00000A000000}"/>
    <cellStyle name="Обычный 2 2" xfId="9" xr:uid="{00000000-0005-0000-0000-00000B000000}"/>
    <cellStyle name="Обычный 2 2 2" xfId="10" xr:uid="{00000000-0005-0000-0000-00000C000000}"/>
    <cellStyle name="Обычный 2 3" xfId="11" xr:uid="{00000000-0005-0000-0000-00000D000000}"/>
    <cellStyle name="Обычный 2 4" xfId="67" xr:uid="{87738042-F2D5-40CD-AD5D-A288440C233B}"/>
    <cellStyle name="Обычный 23" xfId="37" xr:uid="{00000000-0005-0000-0000-00000E000000}"/>
    <cellStyle name="Обычный 3" xfId="12" xr:uid="{00000000-0005-0000-0000-00000F000000}"/>
    <cellStyle name="Обычный 3 2" xfId="13" xr:uid="{00000000-0005-0000-0000-000010000000}"/>
    <cellStyle name="Обычный 3 2 2" xfId="14" xr:uid="{00000000-0005-0000-0000-000011000000}"/>
    <cellStyle name="Обычный 3 3" xfId="15" xr:uid="{00000000-0005-0000-0000-000012000000}"/>
    <cellStyle name="Обычный 3 4" xfId="68" xr:uid="{FAB6C82E-646E-49E3-9E01-3C8FC357D497}"/>
    <cellStyle name="Обычный 4" xfId="16" xr:uid="{00000000-0005-0000-0000-000013000000}"/>
    <cellStyle name="Обычный 4 2" xfId="66" xr:uid="{86589247-7BAC-46BD-B51A-2186EE8CE409}"/>
    <cellStyle name="Обычный 5" xfId="17" xr:uid="{00000000-0005-0000-0000-000014000000}"/>
    <cellStyle name="Обычный 5 2" xfId="18" xr:uid="{00000000-0005-0000-0000-000015000000}"/>
    <cellStyle name="Обычный 6" xfId="19" xr:uid="{00000000-0005-0000-0000-000016000000}"/>
    <cellStyle name="Обычный 7" xfId="20" xr:uid="{00000000-0005-0000-0000-000017000000}"/>
    <cellStyle name="Обычный 8" xfId="21" xr:uid="{00000000-0005-0000-0000-000018000000}"/>
    <cellStyle name="Обычный 9" xfId="33" xr:uid="{00000000-0005-0000-0000-000019000000}"/>
    <cellStyle name="Обычный_10401А" xfId="31" xr:uid="{00000000-0005-0000-0000-00001A000000}"/>
    <cellStyle name="Обычный_80101" xfId="30" xr:uid="{00000000-0005-0000-0000-00001B000000}"/>
    <cellStyle name="Обычный_B-119603" xfId="23" xr:uid="{00000000-0005-0000-0000-00001C000000}"/>
    <cellStyle name="Обычный_D-9602" xfId="25" xr:uid="{00000000-0005-0000-0000-00001D000000}"/>
    <cellStyle name="Обычный_svod-12" xfId="24" xr:uid="{00000000-0005-0000-0000-00001E000000}"/>
    <cellStyle name="Обычный_База (2)" xfId="32" xr:uid="{00000000-0005-0000-0000-00001F000000}"/>
    <cellStyle name="Обычный_Год_публикация_2010" xfId="27" xr:uid="{00000000-0005-0000-0000-000020000000}"/>
    <cellStyle name="Обычный_Год_публикация_2010 2" xfId="28" xr:uid="{00000000-0005-0000-0000-000021000000}"/>
    <cellStyle name="Обычный_график2" xfId="35" xr:uid="{00000000-0005-0000-0000-000022000000}"/>
    <cellStyle name="Обычный_Лист1" xfId="36" xr:uid="{00000000-0005-0000-0000-000023000000}"/>
    <cellStyle name="Обычный_Публикация 2002-2007" xfId="26" xr:uid="{00000000-0005-0000-0000-000024000000}"/>
    <cellStyle name="Обычный_Средние цены с 1995" xfId="29" xr:uid="{00000000-0005-0000-0000-000025000000}"/>
    <cellStyle name="Плохой 2" xfId="56" xr:uid="{A1415F14-053B-4274-A759-0C85D71A46B8}"/>
    <cellStyle name="полужирный" xfId="57" xr:uid="{E564B245-85B5-4FAE-99E2-5E5E2485CD2C}"/>
    <cellStyle name="Пояснение 2" xfId="58" xr:uid="{70EF6EDD-51E2-4EE8-98AD-9079D0E95050}"/>
    <cellStyle name="Примечание 2" xfId="59" xr:uid="{0303AE3C-52D9-4E4C-BF28-3000D6505E96}"/>
    <cellStyle name="Связанная ячейка 2" xfId="60" xr:uid="{536A83BB-8189-4314-82FA-70596BF2BAC7}"/>
    <cellStyle name="Стиль 1" xfId="61" xr:uid="{64ABBD52-25F2-4346-A923-379249D06273}"/>
    <cellStyle name="Текст предупреждения 2" xfId="62" xr:uid="{5142ABE7-1710-420D-8CD7-22B340A69CE3}"/>
    <cellStyle name="Тысячи [0]_1эксК" xfId="63" xr:uid="{0819E1A4-EA0F-4C61-935A-9A328FDC8DBC}"/>
    <cellStyle name="Тысячи_1эксК" xfId="64" xr:uid="{0BDEE38D-BF6B-4885-9D16-9CBE51593F5B}"/>
    <cellStyle name="Хороший 2" xfId="65" xr:uid="{DE6A2160-9938-4D74-970D-8C462B0EFF21}"/>
  </cellStyles>
  <dxfs count="0"/>
  <tableStyles count="0" defaultTableStyle="TableStyleMedium2" defaultPivotStyle="PivotStyleLight16"/>
  <colors>
    <mruColors>
      <color rgb="FF3333FF"/>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28.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23.xml"/><Relationship Id="rId16" Type="http://schemas.openxmlformats.org/officeDocument/2006/relationships/worksheet" Target="worksheets/sheet16.xml"/><Relationship Id="rId107" Type="http://schemas.openxmlformats.org/officeDocument/2006/relationships/externalLink" Target="externalLinks/externalLink18.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3.xml"/><Relationship Id="rId123" Type="http://schemas.openxmlformats.org/officeDocument/2006/relationships/externalLink" Target="externalLinks/externalLink34.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openxmlformats.org/officeDocument/2006/relationships/externalLink" Target="externalLinks/externalLink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24.xml"/><Relationship Id="rId118" Type="http://schemas.openxmlformats.org/officeDocument/2006/relationships/externalLink" Target="externalLinks/externalLink2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4.xml"/><Relationship Id="rId108" Type="http://schemas.openxmlformats.org/officeDocument/2006/relationships/externalLink" Target="externalLinks/externalLink19.xml"/><Relationship Id="rId124" Type="http://schemas.openxmlformats.org/officeDocument/2006/relationships/externalLink" Target="externalLinks/externalLink35.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2.xml"/><Relationship Id="rId96"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25.xml"/><Relationship Id="rId119" Type="http://schemas.openxmlformats.org/officeDocument/2006/relationships/externalLink" Target="externalLinks/externalLink30.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0.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8.xml"/><Relationship Id="rId104" Type="http://schemas.openxmlformats.org/officeDocument/2006/relationships/externalLink" Target="externalLinks/externalLink15.xml"/><Relationship Id="rId120" Type="http://schemas.openxmlformats.org/officeDocument/2006/relationships/externalLink" Target="externalLinks/externalLink31.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21.xml"/><Relationship Id="rId115" Type="http://schemas.openxmlformats.org/officeDocument/2006/relationships/externalLink" Target="externalLinks/externalLink2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1.xml"/><Relationship Id="rId105" Type="http://schemas.openxmlformats.org/officeDocument/2006/relationships/externalLink" Target="externalLinks/externalLink16.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4.xml"/><Relationship Id="rId98" Type="http://schemas.openxmlformats.org/officeDocument/2006/relationships/externalLink" Target="externalLinks/externalLink9.xml"/><Relationship Id="rId121" Type="http://schemas.openxmlformats.org/officeDocument/2006/relationships/externalLink" Target="externalLinks/externalLink3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2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2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17.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externalLink" Target="externalLinks/externalLink5.xml"/><Relationship Id="rId99" Type="http://schemas.openxmlformats.org/officeDocument/2006/relationships/externalLink" Target="externalLinks/externalLink10.xml"/><Relationship Id="rId101" Type="http://schemas.openxmlformats.org/officeDocument/2006/relationships/externalLink" Target="externalLinks/externalLink12.xml"/><Relationship Id="rId122" Type="http://schemas.openxmlformats.org/officeDocument/2006/relationships/externalLink" Target="externalLinks/externalLink33.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527577937649886E-2"/>
          <c:y val="4.3596730245231606E-2"/>
          <c:w val="0.8435259206436887"/>
          <c:h val="0.68392461566094342"/>
        </c:manualLayout>
      </c:layout>
      <c:barChart>
        <c:barDir val="col"/>
        <c:grouping val="clustered"/>
        <c:varyColors val="0"/>
        <c:ser>
          <c:idx val="1"/>
          <c:order val="0"/>
          <c:tx>
            <c:strRef>
              <c:f>'[32]для графика 3.14 (к)'!$A$4</c:f>
              <c:strCache>
                <c:ptCount val="1"/>
                <c:pt idx="0">
                  <c:v>Азык-түлүк товарлары (алкоголдук ичимдиктер жана тамекини эсеби менен)</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'[32]для графика 3.14 (к)'!$B$3:$F$3</c:f>
              <c:strCache>
                <c:ptCount val="5"/>
                <c:pt idx="0">
                  <c:v>
2020</c:v>
                </c:pt>
                <c:pt idx="1">
                  <c:v>
2021</c:v>
                </c:pt>
                <c:pt idx="2">
                  <c:v>
2022</c:v>
                </c:pt>
                <c:pt idx="3">
                  <c:v>
2023</c:v>
                </c:pt>
                <c:pt idx="4">
                  <c:v>
2024</c:v>
                </c:pt>
              </c:strCache>
            </c:strRef>
          </c:cat>
          <c:val>
            <c:numRef>
              <c:f>'[32]для графика 3.14 (к)'!$B$4:$F$4</c:f>
              <c:numCache>
                <c:formatCode>General</c:formatCode>
                <c:ptCount val="5"/>
                <c:pt idx="0">
                  <c:v>115.77069739288642</c:v>
                </c:pt>
                <c:pt idx="1">
                  <c:v>113.04331776154947</c:v>
                </c:pt>
                <c:pt idx="2">
                  <c:v>117.12836716231226</c:v>
                </c:pt>
                <c:pt idx="3">
                  <c:v>104.66968305565578</c:v>
                </c:pt>
                <c:pt idx="4">
                  <c:v>106.42959958023496</c:v>
                </c:pt>
              </c:numCache>
            </c:numRef>
          </c:val>
          <c:extLst>
            <c:ext xmlns:c16="http://schemas.microsoft.com/office/drawing/2014/chart" uri="{C3380CC4-5D6E-409C-BE32-E72D297353CC}">
              <c16:uniqueId val="{00000000-6887-4AC2-9E84-621AD0C52B75}"/>
            </c:ext>
          </c:extLst>
        </c:ser>
        <c:ser>
          <c:idx val="0"/>
          <c:order val="1"/>
          <c:tx>
            <c:strRef>
              <c:f>'[32]для графика 3.14 (к)'!$A$5</c:f>
              <c:strCache>
                <c:ptCount val="1"/>
                <c:pt idx="0">
                  <c:v>Азык-түлүкэмес товарлар</c:v>
                </c:pt>
              </c:strCache>
            </c:strRef>
          </c:tx>
          <c:spPr>
            <a:solidFill>
              <a:srgbClr val="FFFFCC"/>
            </a:solidFill>
            <a:ln w="12700">
              <a:solidFill>
                <a:srgbClr val="000000"/>
              </a:solidFill>
              <a:prstDash val="solid"/>
            </a:ln>
          </c:spPr>
          <c:invertIfNegative val="0"/>
          <c:cat>
            <c:strRef>
              <c:f>'[32]для графика 3.14 (к)'!$B$3:$F$3</c:f>
              <c:strCache>
                <c:ptCount val="5"/>
                <c:pt idx="0">
                  <c:v>
2020</c:v>
                </c:pt>
                <c:pt idx="1">
                  <c:v>
2021</c:v>
                </c:pt>
                <c:pt idx="2">
                  <c:v>
2022</c:v>
                </c:pt>
                <c:pt idx="3">
                  <c:v>
2023</c:v>
                </c:pt>
                <c:pt idx="4">
                  <c:v>
2024</c:v>
                </c:pt>
              </c:strCache>
            </c:strRef>
          </c:cat>
          <c:val>
            <c:numRef>
              <c:f>'[32]для графика 3.14 (к)'!$B$5:$F$5</c:f>
              <c:numCache>
                <c:formatCode>General</c:formatCode>
                <c:ptCount val="5"/>
                <c:pt idx="0">
                  <c:v>102.41144533325388</c:v>
                </c:pt>
                <c:pt idx="1">
                  <c:v>109.73177615510295</c:v>
                </c:pt>
                <c:pt idx="2">
                  <c:v>112.73076490975585</c:v>
                </c:pt>
                <c:pt idx="3">
                  <c:v>112.17331353025881</c:v>
                </c:pt>
                <c:pt idx="4">
                  <c:v>105.12583936879622</c:v>
                </c:pt>
              </c:numCache>
            </c:numRef>
          </c:val>
          <c:extLst>
            <c:ext xmlns:c16="http://schemas.microsoft.com/office/drawing/2014/chart" uri="{C3380CC4-5D6E-409C-BE32-E72D297353CC}">
              <c16:uniqueId val="{00000001-6887-4AC2-9E84-621AD0C52B75}"/>
            </c:ext>
          </c:extLst>
        </c:ser>
        <c:ser>
          <c:idx val="2"/>
          <c:order val="2"/>
          <c:tx>
            <c:strRef>
              <c:f>'[32]для графика 3.14 (к)'!$A$6</c:f>
              <c:strCache>
                <c:ptCount val="1"/>
                <c:pt idx="0">
                  <c:v>Кызмат көрсөтүүлөр</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'[32]для графика 3.14 (к)'!$B$3:$F$3</c:f>
              <c:strCache>
                <c:ptCount val="5"/>
                <c:pt idx="0">
                  <c:v>
2020</c:v>
                </c:pt>
                <c:pt idx="1">
                  <c:v>
2021</c:v>
                </c:pt>
                <c:pt idx="2">
                  <c:v>
2022</c:v>
                </c:pt>
                <c:pt idx="3">
                  <c:v>
2023</c:v>
                </c:pt>
                <c:pt idx="4">
                  <c:v>
2024</c:v>
                </c:pt>
              </c:strCache>
            </c:strRef>
          </c:cat>
          <c:val>
            <c:numRef>
              <c:f>'[32]для графика 3.14 (к)'!$B$6:$F$6</c:f>
              <c:numCache>
                <c:formatCode>General</c:formatCode>
                <c:ptCount val="5"/>
                <c:pt idx="0">
                  <c:v>102.99991222422713</c:v>
                </c:pt>
                <c:pt idx="1">
                  <c:v>107.10744696695346</c:v>
                </c:pt>
                <c:pt idx="2">
                  <c:v>109.12802366571381</c:v>
                </c:pt>
                <c:pt idx="3">
                  <c:v>109.11189783202819</c:v>
                </c:pt>
                <c:pt idx="4">
                  <c:v>108.06980717579458</c:v>
                </c:pt>
              </c:numCache>
            </c:numRef>
          </c:val>
          <c:extLst>
            <c:ext xmlns:c16="http://schemas.microsoft.com/office/drawing/2014/chart" uri="{C3380CC4-5D6E-409C-BE32-E72D297353CC}">
              <c16:uniqueId val="{00000002-6887-4AC2-9E84-621AD0C52B75}"/>
            </c:ext>
          </c:extLst>
        </c:ser>
        <c:dLbls>
          <c:showLegendKey val="0"/>
          <c:showVal val="0"/>
          <c:showCatName val="0"/>
          <c:showSerName val="0"/>
          <c:showPercent val="0"/>
          <c:showBubbleSize val="0"/>
        </c:dLbls>
        <c:gapWidth val="140"/>
        <c:axId val="1238624976"/>
        <c:axId val="1"/>
      </c:barChart>
      <c:lineChart>
        <c:grouping val="standard"/>
        <c:varyColors val="0"/>
        <c:ser>
          <c:idx val="3"/>
          <c:order val="3"/>
          <c:tx>
            <c:strRef>
              <c:f>'[32]для графика 3.14 (к)'!$A$7</c:f>
              <c:strCache>
                <c:ptCount val="1"/>
                <c:pt idx="0">
                  <c:v>КБИ</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1.4932829396325458E-2"/>
                  <c:y val="2.694776056218779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87-4AC2-9E84-621AD0C52B75}"/>
                </c:ext>
              </c:extLst>
            </c:dLbl>
            <c:dLbl>
              <c:idx val="1"/>
              <c:layout>
                <c:manualLayout>
                  <c:x val="-2.0439013123359658E-2"/>
                  <c:y val="-4.489833932048819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87-4AC2-9E84-621AD0C52B75}"/>
                </c:ext>
              </c:extLst>
            </c:dLbl>
            <c:dLbl>
              <c:idx val="2"/>
              <c:layout>
                <c:manualLayout>
                  <c:x val="-8.861937475919561E-3"/>
                  <c:y val="-5.152167525113746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87-4AC2-9E84-621AD0C52B75}"/>
                </c:ext>
              </c:extLst>
            </c:dLbl>
            <c:dLbl>
              <c:idx val="3"/>
              <c:layout>
                <c:manualLayout>
                  <c:x val="-9.119680839895021E-2"/>
                  <c:y val="8.1967173458156444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87-4AC2-9E84-621AD0C52B75}"/>
                </c:ext>
              </c:extLst>
            </c:dLbl>
            <c:dLbl>
              <c:idx val="4"/>
              <c:layout>
                <c:manualLayout>
                  <c:x val="-3.9231328083989658E-2"/>
                  <c:y val="-3.690990239123335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87-4AC2-9E84-621AD0C52B75}"/>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'[32]для графика 3.14 (к)'!$B$3:$F$3</c:f>
              <c:strCache>
                <c:ptCount val="5"/>
                <c:pt idx="0">
                  <c:v>
2020</c:v>
                </c:pt>
                <c:pt idx="1">
                  <c:v>
2021</c:v>
                </c:pt>
                <c:pt idx="2">
                  <c:v>
2022</c:v>
                </c:pt>
                <c:pt idx="3">
                  <c:v>
2023</c:v>
                </c:pt>
                <c:pt idx="4">
                  <c:v>
2024</c:v>
                </c:pt>
              </c:strCache>
            </c:strRef>
          </c:cat>
          <c:val>
            <c:numRef>
              <c:f>'[32]для графика 3.14 (к)'!$B$7:$F$7</c:f>
              <c:numCache>
                <c:formatCode>General</c:formatCode>
                <c:ptCount val="5"/>
                <c:pt idx="0">
                  <c:v>109.7221295941265</c:v>
                </c:pt>
                <c:pt idx="1">
                  <c:v>111.17903216128188</c:v>
                </c:pt>
                <c:pt idx="2">
                  <c:v>114.69768934687865</c:v>
                </c:pt>
                <c:pt idx="3">
                  <c:v>107.27489813107292</c:v>
                </c:pt>
                <c:pt idx="4">
                  <c:v>106.33304345979056</c:v>
                </c:pt>
              </c:numCache>
            </c:numRef>
          </c:val>
          <c:smooth val="0"/>
          <c:extLst>
            <c:ext xmlns:c16="http://schemas.microsoft.com/office/drawing/2014/chart" uri="{C3380CC4-5D6E-409C-BE32-E72D297353CC}">
              <c16:uniqueId val="{00000008-6887-4AC2-9E84-621AD0C52B75}"/>
            </c:ext>
          </c:extLst>
        </c:ser>
        <c:dLbls>
          <c:showLegendKey val="0"/>
          <c:showVal val="0"/>
          <c:showCatName val="0"/>
          <c:showSerName val="0"/>
          <c:showPercent val="0"/>
          <c:showBubbleSize val="0"/>
        </c:dLbls>
        <c:marker val="1"/>
        <c:smooth val="0"/>
        <c:axId val="3"/>
        <c:axId val="4"/>
      </c:lineChart>
      <c:catAx>
        <c:axId val="1238624976"/>
        <c:scaling>
          <c:orientation val="minMax"/>
        </c:scaling>
        <c:delete val="0"/>
        <c:axPos val="b"/>
        <c:numFmt formatCode="0" sourceLinked="0"/>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0"/>
        <c:lblAlgn val="ctr"/>
        <c:lblOffset val="440"/>
        <c:tickLblSkip val="1"/>
        <c:tickMarkSkip val="1"/>
        <c:noMultiLvlLbl val="0"/>
      </c:catAx>
      <c:valAx>
        <c:axId val="1"/>
        <c:scaling>
          <c:orientation val="minMax"/>
          <c:max val="118"/>
          <c:min val="98"/>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238624976"/>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oddHeader>&amp;A</c:oddHeader>
      <c:oddFooter>Page &amp;P</c:oddFooter>
    </c:headerFooter>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667870036101083E-2"/>
          <c:y val="4.5977140515951968E-2"/>
          <c:w val="0.84055354993983156"/>
          <c:h val="0.6226123205187587"/>
        </c:manualLayout>
      </c:layout>
      <c:barChart>
        <c:barDir val="col"/>
        <c:grouping val="clustered"/>
        <c:varyColors val="0"/>
        <c:ser>
          <c:idx val="1"/>
          <c:order val="0"/>
          <c:tx>
            <c:strRef>
              <c:f>'[35]для графика 8.8 (к)'!$A$4</c:f>
              <c:strCache>
                <c:ptCount val="1"/>
                <c:pt idx="0">
                  <c:v>Тоо кен казуу өнөр жайы</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'[35]для графика 8.8 (к)'!$B$3:$F$3</c:f>
              <c:numCache>
                <c:formatCode>General</c:formatCode>
                <c:ptCount val="5"/>
                <c:pt idx="0">
                  <c:v>2021</c:v>
                </c:pt>
                <c:pt idx="1">
                  <c:v>2022</c:v>
                </c:pt>
                <c:pt idx="2">
                  <c:v>2023</c:v>
                </c:pt>
                <c:pt idx="3">
                  <c:v>2024</c:v>
                </c:pt>
                <c:pt idx="4">
                  <c:v>2025</c:v>
                </c:pt>
              </c:numCache>
            </c:numRef>
          </c:cat>
          <c:val>
            <c:numRef>
              <c:f>'[35]для графика 8.8 (к)'!$B$4:$F$4</c:f>
              <c:numCache>
                <c:formatCode>General</c:formatCode>
                <c:ptCount val="5"/>
                <c:pt idx="0">
                  <c:v>92.74</c:v>
                </c:pt>
                <c:pt idx="1">
                  <c:v>110.17</c:v>
                </c:pt>
                <c:pt idx="2">
                  <c:v>113.91</c:v>
                </c:pt>
                <c:pt idx="3">
                  <c:v>114.88</c:v>
                </c:pt>
                <c:pt idx="4">
                  <c:v>126.74</c:v>
                </c:pt>
              </c:numCache>
            </c:numRef>
          </c:val>
          <c:extLst>
            <c:ext xmlns:c16="http://schemas.microsoft.com/office/drawing/2014/chart" uri="{C3380CC4-5D6E-409C-BE32-E72D297353CC}">
              <c16:uniqueId val="{00000000-7A9D-43E3-9DC8-5C8388D1D291}"/>
            </c:ext>
          </c:extLst>
        </c:ser>
        <c:ser>
          <c:idx val="0"/>
          <c:order val="1"/>
          <c:tx>
            <c:strRef>
              <c:f>'[35]для графика 8.8 (к)'!$A$5</c:f>
              <c:strCache>
                <c:ptCount val="1"/>
                <c:pt idx="0">
                  <c:v>Иштетүү өнөр жайы</c:v>
                </c:pt>
              </c:strCache>
            </c:strRef>
          </c:tx>
          <c:spPr>
            <a:solidFill>
              <a:srgbClr val="FFFFFF"/>
            </a:solidFill>
            <a:ln w="12700">
              <a:solidFill>
                <a:srgbClr val="000000"/>
              </a:solidFill>
              <a:prstDash val="solid"/>
            </a:ln>
          </c:spPr>
          <c:invertIfNegative val="0"/>
          <c:cat>
            <c:numRef>
              <c:f>'[35]для графика 8.8 (к)'!$B$3:$F$3</c:f>
              <c:numCache>
                <c:formatCode>General</c:formatCode>
                <c:ptCount val="5"/>
                <c:pt idx="0">
                  <c:v>2021</c:v>
                </c:pt>
                <c:pt idx="1">
                  <c:v>2022</c:v>
                </c:pt>
                <c:pt idx="2">
                  <c:v>2023</c:v>
                </c:pt>
                <c:pt idx="3">
                  <c:v>2024</c:v>
                </c:pt>
                <c:pt idx="4">
                  <c:v>2025</c:v>
                </c:pt>
              </c:numCache>
            </c:numRef>
          </c:cat>
          <c:val>
            <c:numRef>
              <c:f>'[35]для графика 8.8 (к)'!$B$5:$F$5</c:f>
              <c:numCache>
                <c:formatCode>General</c:formatCode>
                <c:ptCount val="5"/>
                <c:pt idx="0">
                  <c:v>106.54</c:v>
                </c:pt>
                <c:pt idx="1">
                  <c:v>100.61</c:v>
                </c:pt>
                <c:pt idx="2">
                  <c:v>115.69</c:v>
                </c:pt>
                <c:pt idx="3">
                  <c:v>119.26</c:v>
                </c:pt>
                <c:pt idx="4">
                  <c:v>128.41999999999999</c:v>
                </c:pt>
              </c:numCache>
            </c:numRef>
          </c:val>
          <c:extLst>
            <c:ext xmlns:c16="http://schemas.microsoft.com/office/drawing/2014/chart" uri="{C3380CC4-5D6E-409C-BE32-E72D297353CC}">
              <c16:uniqueId val="{00000001-7A9D-43E3-9DC8-5C8388D1D291}"/>
            </c:ext>
          </c:extLst>
        </c:ser>
        <c:ser>
          <c:idx val="2"/>
          <c:order val="2"/>
          <c:tx>
            <c:strRef>
              <c:f>'[35]для графика 8.8 (к)'!$A$6</c:f>
              <c:strCache>
                <c:ptCount val="1"/>
                <c:pt idx="0">
                  <c:v>Электр энергиясы, газ менен сууну өндүрүү жана бөлүштүү</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'[35]для графика 8.8 (к)'!$B$3:$F$3</c:f>
              <c:numCache>
                <c:formatCode>General</c:formatCode>
                <c:ptCount val="5"/>
                <c:pt idx="0">
                  <c:v>2021</c:v>
                </c:pt>
                <c:pt idx="1">
                  <c:v>2022</c:v>
                </c:pt>
                <c:pt idx="2">
                  <c:v>2023</c:v>
                </c:pt>
                <c:pt idx="3">
                  <c:v>2024</c:v>
                </c:pt>
                <c:pt idx="4">
                  <c:v>2025</c:v>
                </c:pt>
              </c:numCache>
            </c:numRef>
          </c:cat>
          <c:val>
            <c:numRef>
              <c:f>'[35]для графика 8.8 (к)'!$B$6:$F$6</c:f>
              <c:numCache>
                <c:formatCode>General</c:formatCode>
                <c:ptCount val="5"/>
                <c:pt idx="0">
                  <c:v>102.35</c:v>
                </c:pt>
                <c:pt idx="1">
                  <c:v>107.97</c:v>
                </c:pt>
                <c:pt idx="2">
                  <c:v>114.88</c:v>
                </c:pt>
                <c:pt idx="3">
                  <c:v>131.21</c:v>
                </c:pt>
                <c:pt idx="4">
                  <c:v>91.74</c:v>
                </c:pt>
              </c:numCache>
            </c:numRef>
          </c:val>
          <c:extLst>
            <c:ext xmlns:c16="http://schemas.microsoft.com/office/drawing/2014/chart" uri="{C3380CC4-5D6E-409C-BE32-E72D297353CC}">
              <c16:uniqueId val="{00000002-7A9D-43E3-9DC8-5C8388D1D291}"/>
            </c:ext>
          </c:extLst>
        </c:ser>
        <c:ser>
          <c:idx val="4"/>
          <c:order val="4"/>
          <c:tx>
            <c:strRef>
              <c:f>'[35]для графика 8.8 (к)'!$A$7</c:f>
              <c:strCache>
                <c:ptCount val="1"/>
                <c:pt idx="0">
                  <c:v>Суу менен жабдуу, тазалоо, калдыктарды иштетүү жана кайра пайдалануучу чийки затты алуу</c:v>
                </c:pt>
              </c:strCache>
            </c:strRef>
          </c:tx>
          <c:spPr>
            <a:solidFill>
              <a:srgbClr val="C0C0C0"/>
            </a:solidFill>
            <a:ln w="12700">
              <a:solidFill>
                <a:srgbClr val="000000"/>
              </a:solidFill>
              <a:prstDash val="solid"/>
            </a:ln>
          </c:spPr>
          <c:invertIfNegative val="0"/>
          <c:val>
            <c:numRef>
              <c:f>'[35]для графика 8.8 (к)'!$B$7:$F$7</c:f>
              <c:numCache>
                <c:formatCode>General</c:formatCode>
                <c:ptCount val="5"/>
                <c:pt idx="0">
                  <c:v>101.99</c:v>
                </c:pt>
                <c:pt idx="1">
                  <c:v>99.96</c:v>
                </c:pt>
                <c:pt idx="2">
                  <c:v>134.25</c:v>
                </c:pt>
                <c:pt idx="3">
                  <c:v>102.32</c:v>
                </c:pt>
                <c:pt idx="4">
                  <c:v>142.83000000000001</c:v>
                </c:pt>
              </c:numCache>
            </c:numRef>
          </c:val>
          <c:extLst>
            <c:ext xmlns:c16="http://schemas.microsoft.com/office/drawing/2014/chart" uri="{C3380CC4-5D6E-409C-BE32-E72D297353CC}">
              <c16:uniqueId val="{00000003-7A9D-43E3-9DC8-5C8388D1D291}"/>
            </c:ext>
          </c:extLst>
        </c:ser>
        <c:dLbls>
          <c:showLegendKey val="0"/>
          <c:showVal val="0"/>
          <c:showCatName val="0"/>
          <c:showSerName val="0"/>
          <c:showPercent val="0"/>
          <c:showBubbleSize val="0"/>
        </c:dLbls>
        <c:gapWidth val="140"/>
        <c:axId val="474826767"/>
        <c:axId val="1"/>
      </c:barChart>
      <c:lineChart>
        <c:grouping val="standard"/>
        <c:varyColors val="0"/>
        <c:ser>
          <c:idx val="3"/>
          <c:order val="3"/>
          <c:tx>
            <c:strRef>
              <c:f>'[35]для графика 8.8 (к)'!$A$8</c:f>
              <c:strCache>
                <c:ptCount val="1"/>
                <c:pt idx="0">
                  <c:v>Өнөр жай-бардыгы</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3.1466442320753331E-2"/>
                  <c:y val="-4.8141255070388959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9D-43E3-9DC8-5C8388D1D291}"/>
                </c:ext>
              </c:extLst>
            </c:dLbl>
            <c:dLbl>
              <c:idx val="1"/>
              <c:layout>
                <c:manualLayout>
                  <c:x val="-1.1612609795616735E-2"/>
                  <c:y val="-5.2647319756893074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9D-43E3-9DC8-5C8388D1D291}"/>
                </c:ext>
              </c:extLst>
            </c:dLbl>
            <c:dLbl>
              <c:idx val="2"/>
              <c:layout>
                <c:manualLayout>
                  <c:x val="-2.7738444213671956E-2"/>
                  <c:y val="-9.642298209227348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9D-43E3-9DC8-5C8388D1D291}"/>
                </c:ext>
              </c:extLst>
            </c:dLbl>
            <c:dLbl>
              <c:idx val="3"/>
              <c:layout>
                <c:manualLayout>
                  <c:x val="-3.8327396053790437E-2"/>
                  <c:y val="-8.223800696241646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A9D-43E3-9DC8-5C8388D1D291}"/>
                </c:ext>
              </c:extLst>
            </c:dLbl>
            <c:dLbl>
              <c:idx val="4"/>
              <c:layout>
                <c:manualLayout>
                  <c:x val="-7.0324907216314153E-2"/>
                  <c:y val="-3.733984300913440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A9D-43E3-9DC8-5C8388D1D291}"/>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'[35]для графика 8.8 (к)'!$B$3:$F$3</c:f>
              <c:numCache>
                <c:formatCode>General</c:formatCode>
                <c:ptCount val="5"/>
                <c:pt idx="0">
                  <c:v>2021</c:v>
                </c:pt>
                <c:pt idx="1">
                  <c:v>2022</c:v>
                </c:pt>
                <c:pt idx="2">
                  <c:v>2023</c:v>
                </c:pt>
                <c:pt idx="3">
                  <c:v>2024</c:v>
                </c:pt>
                <c:pt idx="4">
                  <c:v>2025</c:v>
                </c:pt>
              </c:numCache>
            </c:numRef>
          </c:cat>
          <c:val>
            <c:numRef>
              <c:f>'[35]для графика 8.8 (к)'!$B$8:$F$8</c:f>
              <c:numCache>
                <c:formatCode>General</c:formatCode>
                <c:ptCount val="5"/>
                <c:pt idx="0">
                  <c:v>104.94</c:v>
                </c:pt>
                <c:pt idx="1">
                  <c:v>102.1</c:v>
                </c:pt>
                <c:pt idx="2">
                  <c:v>115.47</c:v>
                </c:pt>
                <c:pt idx="3">
                  <c:v>119.53</c:v>
                </c:pt>
                <c:pt idx="4">
                  <c:v>124.35</c:v>
                </c:pt>
              </c:numCache>
            </c:numRef>
          </c:val>
          <c:smooth val="0"/>
          <c:extLst>
            <c:ext xmlns:c16="http://schemas.microsoft.com/office/drawing/2014/chart" uri="{C3380CC4-5D6E-409C-BE32-E72D297353CC}">
              <c16:uniqueId val="{00000009-7A9D-43E3-9DC8-5C8388D1D291}"/>
            </c:ext>
          </c:extLst>
        </c:ser>
        <c:dLbls>
          <c:showLegendKey val="0"/>
          <c:showVal val="0"/>
          <c:showCatName val="0"/>
          <c:showSerName val="0"/>
          <c:showPercent val="0"/>
          <c:showBubbleSize val="0"/>
        </c:dLbls>
        <c:marker val="1"/>
        <c:smooth val="0"/>
        <c:axId val="3"/>
        <c:axId val="4"/>
      </c:lineChart>
      <c:catAx>
        <c:axId val="474826767"/>
        <c:scaling>
          <c:orientation val="minMax"/>
        </c:scaling>
        <c:delete val="0"/>
        <c:axPos val="b"/>
        <c:numFmt formatCode="0" sourceLinked="0"/>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0"/>
        <c:lblAlgn val="ctr"/>
        <c:lblOffset val="1000"/>
        <c:tickLblSkip val="1"/>
        <c:tickMarkSkip val="1"/>
        <c:noMultiLvlLbl val="0"/>
      </c:catAx>
      <c:valAx>
        <c:axId val="1"/>
        <c:scaling>
          <c:orientation val="minMax"/>
          <c:max val="150"/>
          <c:min val="90"/>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474826767"/>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layout>
        <c:manualLayout>
          <c:xMode val="edge"/>
          <c:yMode val="edge"/>
          <c:x val="0.10225204041275662"/>
          <c:y val="0.69373737373737376"/>
          <c:w val="0.84055772480494728"/>
          <c:h val="0.30626262626262624"/>
        </c:manualLayout>
      </c:layout>
      <c:overlay val="0"/>
      <c:spPr>
        <a:solidFill>
          <a:srgbClr val="FFFFFF"/>
        </a:solidFill>
        <a:ln w="25400">
          <a:noFill/>
        </a:ln>
      </c:spPr>
      <c:txPr>
        <a:bodyPr/>
        <a:lstStyle/>
        <a:p>
          <a:pPr>
            <a:defRPr sz="63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751520340202501E-2"/>
          <c:y val="4.5977154953532905E-2"/>
          <c:w val="0.84055354993983156"/>
          <c:h val="0.6226123205187587"/>
        </c:manualLayout>
      </c:layout>
      <c:barChart>
        <c:barDir val="col"/>
        <c:grouping val="clustered"/>
        <c:varyColors val="0"/>
        <c:ser>
          <c:idx val="5"/>
          <c:order val="0"/>
          <c:tx>
            <c:strRef>
              <c:f>'[34]для графика 8.8'!$A$4</c:f>
              <c:strCache>
                <c:ptCount val="1"/>
                <c:pt idx="0">
                  <c:v> Добыча полезных ископаемых</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'[34]для графика 8.8'!$B$3:$F$3</c:f>
              <c:numCache>
                <c:formatCode>General</c:formatCode>
                <c:ptCount val="5"/>
                <c:pt idx="0">
                  <c:v>2020</c:v>
                </c:pt>
                <c:pt idx="1">
                  <c:v>2021</c:v>
                </c:pt>
                <c:pt idx="2">
                  <c:v>2022</c:v>
                </c:pt>
                <c:pt idx="3">
                  <c:v>2023</c:v>
                </c:pt>
                <c:pt idx="4">
                  <c:v>2024</c:v>
                </c:pt>
              </c:numCache>
            </c:numRef>
          </c:cat>
          <c:val>
            <c:numRef>
              <c:f>'[34]для графика 8.8'!$B$4:$F$4</c:f>
              <c:numCache>
                <c:formatCode>General</c:formatCode>
                <c:ptCount val="5"/>
                <c:pt idx="0">
                  <c:v>139.97999999999999</c:v>
                </c:pt>
                <c:pt idx="1">
                  <c:v>92.74</c:v>
                </c:pt>
                <c:pt idx="2">
                  <c:v>110.17</c:v>
                </c:pt>
                <c:pt idx="3">
                  <c:v>113.91</c:v>
                </c:pt>
                <c:pt idx="4">
                  <c:v>114.88</c:v>
                </c:pt>
              </c:numCache>
            </c:numRef>
          </c:val>
          <c:extLst>
            <c:ext xmlns:c16="http://schemas.microsoft.com/office/drawing/2014/chart" uri="{C3380CC4-5D6E-409C-BE32-E72D297353CC}">
              <c16:uniqueId val="{0000000F-960A-4723-A825-4028016DDE7C}"/>
            </c:ext>
          </c:extLst>
        </c:ser>
        <c:ser>
          <c:idx val="6"/>
          <c:order val="1"/>
          <c:tx>
            <c:strRef>
              <c:f>'[34]для графика 8.8'!$A$5</c:f>
              <c:strCache>
                <c:ptCount val="1"/>
                <c:pt idx="0">
                  <c:v> Обрабатывающие производства </c:v>
                </c:pt>
              </c:strCache>
            </c:strRef>
          </c:tx>
          <c:spPr>
            <a:solidFill>
              <a:srgbClr val="FFFFFF"/>
            </a:solidFill>
            <a:ln w="12700">
              <a:solidFill>
                <a:srgbClr val="000000"/>
              </a:solidFill>
              <a:prstDash val="solid"/>
            </a:ln>
          </c:spPr>
          <c:invertIfNegative val="0"/>
          <c:cat>
            <c:numRef>
              <c:f>'[34]для графика 8.8'!$B$3:$F$3</c:f>
              <c:numCache>
                <c:formatCode>General</c:formatCode>
                <c:ptCount val="5"/>
                <c:pt idx="0">
                  <c:v>2020</c:v>
                </c:pt>
                <c:pt idx="1">
                  <c:v>2021</c:v>
                </c:pt>
                <c:pt idx="2">
                  <c:v>2022</c:v>
                </c:pt>
                <c:pt idx="3">
                  <c:v>2023</c:v>
                </c:pt>
                <c:pt idx="4">
                  <c:v>2024</c:v>
                </c:pt>
              </c:numCache>
            </c:numRef>
          </c:cat>
          <c:val>
            <c:numRef>
              <c:f>'[34]для графика 8.8'!$B$5:$F$5</c:f>
              <c:numCache>
                <c:formatCode>General</c:formatCode>
                <c:ptCount val="5"/>
                <c:pt idx="0">
                  <c:v>129.25</c:v>
                </c:pt>
                <c:pt idx="1">
                  <c:v>106.54</c:v>
                </c:pt>
                <c:pt idx="2">
                  <c:v>100.61</c:v>
                </c:pt>
                <c:pt idx="3">
                  <c:v>115.69</c:v>
                </c:pt>
                <c:pt idx="4">
                  <c:v>119.26</c:v>
                </c:pt>
              </c:numCache>
            </c:numRef>
          </c:val>
          <c:extLst>
            <c:ext xmlns:c16="http://schemas.microsoft.com/office/drawing/2014/chart" uri="{C3380CC4-5D6E-409C-BE32-E72D297353CC}">
              <c16:uniqueId val="{00000010-960A-4723-A825-4028016DDE7C}"/>
            </c:ext>
          </c:extLst>
        </c:ser>
        <c:ser>
          <c:idx val="7"/>
          <c:order val="2"/>
          <c:tx>
            <c:strRef>
              <c:f>'[34]для графика 8.8'!$A$6</c:f>
              <c:strCache>
                <c:ptCount val="1"/>
                <c:pt idx="0">
                  <c:v> Обеспечение (снабжение) электроэнергией, газом, паром и кондиционированным воздухом</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'[34]для графика 8.8'!$B$3:$F$3</c:f>
              <c:numCache>
                <c:formatCode>General</c:formatCode>
                <c:ptCount val="5"/>
                <c:pt idx="0">
                  <c:v>2020</c:v>
                </c:pt>
                <c:pt idx="1">
                  <c:v>2021</c:v>
                </c:pt>
                <c:pt idx="2">
                  <c:v>2022</c:v>
                </c:pt>
                <c:pt idx="3">
                  <c:v>2023</c:v>
                </c:pt>
                <c:pt idx="4">
                  <c:v>2024</c:v>
                </c:pt>
              </c:numCache>
            </c:numRef>
          </c:cat>
          <c:val>
            <c:numRef>
              <c:f>'[34]для графика 8.8'!$B$6:$F$6</c:f>
              <c:numCache>
                <c:formatCode>General</c:formatCode>
                <c:ptCount val="5"/>
                <c:pt idx="0">
                  <c:v>103.38</c:v>
                </c:pt>
                <c:pt idx="1">
                  <c:v>102.35</c:v>
                </c:pt>
                <c:pt idx="2">
                  <c:v>107.97</c:v>
                </c:pt>
                <c:pt idx="3">
                  <c:v>114.88</c:v>
                </c:pt>
                <c:pt idx="4">
                  <c:v>131.21</c:v>
                </c:pt>
              </c:numCache>
            </c:numRef>
          </c:val>
          <c:extLst>
            <c:ext xmlns:c16="http://schemas.microsoft.com/office/drawing/2014/chart" uri="{C3380CC4-5D6E-409C-BE32-E72D297353CC}">
              <c16:uniqueId val="{00000011-960A-4723-A825-4028016DDE7C}"/>
            </c:ext>
          </c:extLst>
        </c:ser>
        <c:ser>
          <c:idx val="8"/>
          <c:order val="3"/>
          <c:tx>
            <c:strRef>
              <c:f>'[34]для графика 8.8'!$A$7</c:f>
              <c:strCache>
                <c:ptCount val="1"/>
                <c:pt idx="0">
                  <c:v> Водоснабжение, очистка, обработка отходов и получение вторичного сырья</c:v>
                </c:pt>
              </c:strCache>
            </c:strRef>
          </c:tx>
          <c:spPr>
            <a:solidFill>
              <a:srgbClr val="C0C0C0"/>
            </a:solidFill>
            <a:ln w="12700">
              <a:solidFill>
                <a:srgbClr val="000000"/>
              </a:solidFill>
              <a:prstDash val="solid"/>
            </a:ln>
          </c:spPr>
          <c:invertIfNegative val="0"/>
          <c:val>
            <c:numRef>
              <c:f>'[34]для графика 8.8'!$B$7:$F$7</c:f>
              <c:numCache>
                <c:formatCode>General</c:formatCode>
                <c:ptCount val="5"/>
                <c:pt idx="0">
                  <c:v>100.45</c:v>
                </c:pt>
                <c:pt idx="1">
                  <c:v>101.99</c:v>
                </c:pt>
                <c:pt idx="2">
                  <c:v>99.96</c:v>
                </c:pt>
                <c:pt idx="3">
                  <c:v>134.25</c:v>
                </c:pt>
                <c:pt idx="4">
                  <c:v>102.32</c:v>
                </c:pt>
              </c:numCache>
            </c:numRef>
          </c:val>
          <c:extLst>
            <c:ext xmlns:c16="http://schemas.microsoft.com/office/drawing/2014/chart" uri="{C3380CC4-5D6E-409C-BE32-E72D297353CC}">
              <c16:uniqueId val="{00000012-960A-4723-A825-4028016DDE7C}"/>
            </c:ext>
          </c:extLst>
        </c:ser>
        <c:ser>
          <c:idx val="1"/>
          <c:order val="4"/>
          <c:tx>
            <c:strRef>
              <c:f>'[33]для графика 8.8'!$A$4</c:f>
              <c:strCache>
                <c:ptCount val="1"/>
                <c:pt idx="0">
                  <c:v> Добыча полезных ископаемых</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'[33]для графика 8.8'!$B$3:$F$3</c:f>
              <c:numCache>
                <c:formatCode>General</c:formatCode>
                <c:ptCount val="5"/>
                <c:pt idx="0">
                  <c:v>2021</c:v>
                </c:pt>
                <c:pt idx="1">
                  <c:v>2022</c:v>
                </c:pt>
                <c:pt idx="2">
                  <c:v>2023</c:v>
                </c:pt>
                <c:pt idx="3">
                  <c:v>2024</c:v>
                </c:pt>
                <c:pt idx="4">
                  <c:v>2025</c:v>
                </c:pt>
              </c:numCache>
            </c:numRef>
          </c:cat>
          <c:val>
            <c:numRef>
              <c:f>'[33]для графика 8.8'!$B$4:$F$4</c:f>
              <c:numCache>
                <c:formatCode>General</c:formatCode>
                <c:ptCount val="5"/>
                <c:pt idx="0">
                  <c:v>92.74</c:v>
                </c:pt>
                <c:pt idx="1">
                  <c:v>110.17</c:v>
                </c:pt>
                <c:pt idx="2">
                  <c:v>113.91</c:v>
                </c:pt>
                <c:pt idx="3">
                  <c:v>114.88</c:v>
                </c:pt>
                <c:pt idx="4">
                  <c:v>126.74</c:v>
                </c:pt>
              </c:numCache>
            </c:numRef>
          </c:val>
          <c:extLst>
            <c:ext xmlns:c16="http://schemas.microsoft.com/office/drawing/2014/chart" uri="{C3380CC4-5D6E-409C-BE32-E72D297353CC}">
              <c16:uniqueId val="{00000001-960A-4723-A825-4028016DDE7C}"/>
            </c:ext>
          </c:extLst>
        </c:ser>
        <c:ser>
          <c:idx val="0"/>
          <c:order val="5"/>
          <c:tx>
            <c:strRef>
              <c:f>'[33]для графика 8.8'!$A$5</c:f>
              <c:strCache>
                <c:ptCount val="1"/>
                <c:pt idx="0">
                  <c:v> Обрабатывающие производства </c:v>
                </c:pt>
              </c:strCache>
            </c:strRef>
          </c:tx>
          <c:spPr>
            <a:solidFill>
              <a:srgbClr val="FFFFFF"/>
            </a:solidFill>
            <a:ln w="12700">
              <a:solidFill>
                <a:srgbClr val="000000"/>
              </a:solidFill>
              <a:prstDash val="solid"/>
            </a:ln>
          </c:spPr>
          <c:invertIfNegative val="0"/>
          <c:cat>
            <c:numRef>
              <c:f>'[33]для графика 8.8'!$B$3:$F$3</c:f>
              <c:numCache>
                <c:formatCode>General</c:formatCode>
                <c:ptCount val="5"/>
                <c:pt idx="0">
                  <c:v>2021</c:v>
                </c:pt>
                <c:pt idx="1">
                  <c:v>2022</c:v>
                </c:pt>
                <c:pt idx="2">
                  <c:v>2023</c:v>
                </c:pt>
                <c:pt idx="3">
                  <c:v>2024</c:v>
                </c:pt>
                <c:pt idx="4">
                  <c:v>2025</c:v>
                </c:pt>
              </c:numCache>
            </c:numRef>
          </c:cat>
          <c:val>
            <c:numRef>
              <c:f>'[33]для графика 8.8'!$B$5:$F$5</c:f>
              <c:numCache>
                <c:formatCode>General</c:formatCode>
                <c:ptCount val="5"/>
                <c:pt idx="0">
                  <c:v>106.54</c:v>
                </c:pt>
                <c:pt idx="1">
                  <c:v>100.61</c:v>
                </c:pt>
                <c:pt idx="2">
                  <c:v>115.69</c:v>
                </c:pt>
                <c:pt idx="3">
                  <c:v>119.26</c:v>
                </c:pt>
                <c:pt idx="4">
                  <c:v>128.41999999999999</c:v>
                </c:pt>
              </c:numCache>
            </c:numRef>
          </c:val>
          <c:extLst>
            <c:ext xmlns:c16="http://schemas.microsoft.com/office/drawing/2014/chart" uri="{C3380CC4-5D6E-409C-BE32-E72D297353CC}">
              <c16:uniqueId val="{00000003-960A-4723-A825-4028016DDE7C}"/>
            </c:ext>
          </c:extLst>
        </c:ser>
        <c:ser>
          <c:idx val="2"/>
          <c:order val="6"/>
          <c:tx>
            <c:strRef>
              <c:f>'[33]для графика 8.8'!$A$6</c:f>
              <c:strCache>
                <c:ptCount val="1"/>
                <c:pt idx="0">
                  <c:v> Обеспечение (снабжение) электроэнергией, газом, паром и кондиционированным воздухом</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'[33]для графика 8.8'!$B$3:$F$3</c:f>
              <c:numCache>
                <c:formatCode>General</c:formatCode>
                <c:ptCount val="5"/>
                <c:pt idx="0">
                  <c:v>2021</c:v>
                </c:pt>
                <c:pt idx="1">
                  <c:v>2022</c:v>
                </c:pt>
                <c:pt idx="2">
                  <c:v>2023</c:v>
                </c:pt>
                <c:pt idx="3">
                  <c:v>2024</c:v>
                </c:pt>
                <c:pt idx="4">
                  <c:v>2025</c:v>
                </c:pt>
              </c:numCache>
            </c:numRef>
          </c:cat>
          <c:val>
            <c:numRef>
              <c:f>'[33]для графика 8.8'!$B$6:$F$6</c:f>
              <c:numCache>
                <c:formatCode>General</c:formatCode>
                <c:ptCount val="5"/>
                <c:pt idx="0">
                  <c:v>102.35</c:v>
                </c:pt>
                <c:pt idx="1">
                  <c:v>107.97</c:v>
                </c:pt>
                <c:pt idx="2">
                  <c:v>114.88</c:v>
                </c:pt>
                <c:pt idx="3">
                  <c:v>131.21</c:v>
                </c:pt>
                <c:pt idx="4">
                  <c:v>91.74</c:v>
                </c:pt>
              </c:numCache>
            </c:numRef>
          </c:val>
          <c:extLst>
            <c:ext xmlns:c16="http://schemas.microsoft.com/office/drawing/2014/chart" uri="{C3380CC4-5D6E-409C-BE32-E72D297353CC}">
              <c16:uniqueId val="{00000005-960A-4723-A825-4028016DDE7C}"/>
            </c:ext>
          </c:extLst>
        </c:ser>
        <c:ser>
          <c:idx val="4"/>
          <c:order val="8"/>
          <c:tx>
            <c:strRef>
              <c:f>'[33]для графика 8.8'!$A$7</c:f>
              <c:strCache>
                <c:ptCount val="1"/>
                <c:pt idx="0">
                  <c:v> Водоснабжение, очистка, обработка отходов и получение вторичного сырья</c:v>
                </c:pt>
              </c:strCache>
            </c:strRef>
          </c:tx>
          <c:spPr>
            <a:solidFill>
              <a:srgbClr val="C0C0C0"/>
            </a:solidFill>
            <a:ln w="12700">
              <a:solidFill>
                <a:srgbClr val="000000"/>
              </a:solidFill>
              <a:prstDash val="solid"/>
            </a:ln>
          </c:spPr>
          <c:invertIfNegative val="0"/>
          <c:val>
            <c:numRef>
              <c:f>'[33]для графика 8.8'!$B$7:$F$7</c:f>
              <c:numCache>
                <c:formatCode>General</c:formatCode>
                <c:ptCount val="5"/>
                <c:pt idx="0">
                  <c:v>101.99</c:v>
                </c:pt>
                <c:pt idx="1">
                  <c:v>99.96</c:v>
                </c:pt>
                <c:pt idx="2">
                  <c:v>134.25</c:v>
                </c:pt>
                <c:pt idx="3">
                  <c:v>102.32</c:v>
                </c:pt>
                <c:pt idx="4">
                  <c:v>142.83000000000001</c:v>
                </c:pt>
              </c:numCache>
            </c:numRef>
          </c:val>
          <c:extLst>
            <c:ext xmlns:c16="http://schemas.microsoft.com/office/drawing/2014/chart" uri="{C3380CC4-5D6E-409C-BE32-E72D297353CC}">
              <c16:uniqueId val="{00000007-960A-4723-A825-4028016DDE7C}"/>
            </c:ext>
          </c:extLst>
        </c:ser>
        <c:dLbls>
          <c:showLegendKey val="0"/>
          <c:showVal val="0"/>
          <c:showCatName val="0"/>
          <c:showSerName val="0"/>
          <c:showPercent val="0"/>
          <c:showBubbleSize val="0"/>
        </c:dLbls>
        <c:gapWidth val="140"/>
        <c:axId val="965490432"/>
        <c:axId val="1"/>
      </c:barChart>
      <c:lineChart>
        <c:grouping val="standard"/>
        <c:varyColors val="0"/>
        <c:ser>
          <c:idx val="3"/>
          <c:order val="7"/>
          <c:tx>
            <c:strRef>
              <c:f>'[33]для графика 8.8'!$A$8</c:f>
              <c:strCache>
                <c:ptCount val="1"/>
                <c:pt idx="0">
                  <c:v>Промышленность - всего</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1.3658985448187924E-2"/>
                  <c:y val="-6.0573267502401391E-2"/>
                </c:manualLayout>
              </c:layout>
              <c:tx>
                <c:rich>
                  <a:bodyPr/>
                  <a:lstStyle/>
                  <a:p>
                    <a:pPr>
                      <a:defRPr sz="900" b="1" i="0" u="none" strike="noStrike" baseline="0">
                        <a:solidFill>
                          <a:srgbClr val="000000"/>
                        </a:solidFill>
                        <a:latin typeface="Times New Roman"/>
                        <a:ea typeface="Times New Roman"/>
                        <a:cs typeface="Times New Roman"/>
                      </a:defRPr>
                    </a:pPr>
                    <a:r>
                      <a:rPr lang="en-US"/>
                      <a:t>104,9</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0A-4723-A825-4028016DDE7C}"/>
                </c:ext>
              </c:extLst>
            </c:dLbl>
            <c:dLbl>
              <c:idx val="1"/>
              <c:layout>
                <c:manualLayout>
                  <c:x val="-3.1645919051437474E-2"/>
                  <c:y val="-8.683540431571927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0A-4723-A825-4028016DDE7C}"/>
                </c:ext>
              </c:extLst>
            </c:dLbl>
            <c:dLbl>
              <c:idx val="2"/>
              <c:layout>
                <c:manualLayout>
                  <c:x val="-3.8868104759025406E-2"/>
                  <c:y val="-5.9126944796236133E-2"/>
                </c:manualLayout>
              </c:layout>
              <c:tx>
                <c:rich>
                  <a:bodyPr/>
                  <a:lstStyle/>
                  <a:p>
                    <a:pPr>
                      <a:defRPr sz="900" b="1" i="0" u="none" strike="noStrike" baseline="0">
                        <a:solidFill>
                          <a:srgbClr val="000000"/>
                        </a:solidFill>
                        <a:latin typeface="Times New Roman"/>
                        <a:ea typeface="Times New Roman"/>
                        <a:cs typeface="Times New Roman"/>
                      </a:defRPr>
                    </a:pPr>
                    <a:r>
                      <a:rPr lang="en-US"/>
                      <a:t>115,5</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0A-4723-A825-4028016DDE7C}"/>
                </c:ext>
              </c:extLst>
            </c:dLbl>
            <c:dLbl>
              <c:idx val="3"/>
              <c:layout>
                <c:manualLayout>
                  <c:x val="-6.7264513471709197E-2"/>
                  <c:y val="-3.8725963450372956E-2"/>
                </c:manualLayout>
              </c:layout>
              <c:tx>
                <c:rich>
                  <a:bodyPr/>
                  <a:lstStyle/>
                  <a:p>
                    <a:pPr>
                      <a:defRPr sz="900" b="1" i="0" u="none" strike="noStrike" baseline="0">
                        <a:solidFill>
                          <a:srgbClr val="000000"/>
                        </a:solidFill>
                        <a:latin typeface="Times New Roman"/>
                        <a:ea typeface="Times New Roman"/>
                        <a:cs typeface="Times New Roman"/>
                      </a:defRPr>
                    </a:pPr>
                    <a:r>
                      <a:rPr lang="en-US"/>
                      <a:t>119,5</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0A-4723-A825-4028016DDE7C}"/>
                </c:ext>
              </c:extLst>
            </c:dLbl>
            <c:dLbl>
              <c:idx val="4"/>
              <c:layout>
                <c:manualLayout>
                  <c:x val="-3.5469439441939542E-3"/>
                  <c:y val="1.8604212934921597E-2"/>
                </c:manualLayout>
              </c:layout>
              <c:tx>
                <c:rich>
                  <a:bodyPr/>
                  <a:lstStyle/>
                  <a:p>
                    <a:pPr>
                      <a:defRPr sz="900" b="1" i="0" u="none" strike="noStrike" baseline="0">
                        <a:solidFill>
                          <a:srgbClr val="000000"/>
                        </a:solidFill>
                        <a:latin typeface="Times New Roman"/>
                        <a:ea typeface="Times New Roman"/>
                        <a:cs typeface="Times New Roman"/>
                      </a:defRPr>
                    </a:pPr>
                    <a:r>
                      <a:rPr lang="en-US"/>
                      <a:t>124,4</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0A-4723-A825-4028016DDE7C}"/>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'[33]для графика 8.8'!$B$3:$F$3</c:f>
              <c:numCache>
                <c:formatCode>General</c:formatCode>
                <c:ptCount val="5"/>
                <c:pt idx="0">
                  <c:v>2021</c:v>
                </c:pt>
                <c:pt idx="1">
                  <c:v>2022</c:v>
                </c:pt>
                <c:pt idx="2">
                  <c:v>2023</c:v>
                </c:pt>
                <c:pt idx="3">
                  <c:v>2024</c:v>
                </c:pt>
                <c:pt idx="4">
                  <c:v>2025</c:v>
                </c:pt>
              </c:numCache>
            </c:numRef>
          </c:cat>
          <c:val>
            <c:numRef>
              <c:f>'[33]для графика 8.8'!$B$8:$F$8</c:f>
              <c:numCache>
                <c:formatCode>General</c:formatCode>
                <c:ptCount val="5"/>
                <c:pt idx="0">
                  <c:v>104.94</c:v>
                </c:pt>
                <c:pt idx="1">
                  <c:v>102.1</c:v>
                </c:pt>
                <c:pt idx="2">
                  <c:v>115.47</c:v>
                </c:pt>
                <c:pt idx="3">
                  <c:v>119.53</c:v>
                </c:pt>
                <c:pt idx="4">
                  <c:v>124.35</c:v>
                </c:pt>
              </c:numCache>
            </c:numRef>
          </c:val>
          <c:smooth val="0"/>
          <c:extLst>
            <c:ext xmlns:c16="http://schemas.microsoft.com/office/drawing/2014/chart" uri="{C3380CC4-5D6E-409C-BE32-E72D297353CC}">
              <c16:uniqueId val="{0000000E-960A-4723-A825-4028016DDE7C}"/>
            </c:ext>
          </c:extLst>
        </c:ser>
        <c:dLbls>
          <c:showLegendKey val="0"/>
          <c:showVal val="0"/>
          <c:showCatName val="0"/>
          <c:showSerName val="0"/>
          <c:showPercent val="0"/>
          <c:showBubbleSize val="0"/>
        </c:dLbls>
        <c:marker val="1"/>
        <c:smooth val="0"/>
        <c:axId val="3"/>
        <c:axId val="4"/>
      </c:lineChart>
      <c:catAx>
        <c:axId val="965490432"/>
        <c:scaling>
          <c:orientation val="minMax"/>
        </c:scaling>
        <c:delete val="0"/>
        <c:axPos val="b"/>
        <c:numFmt formatCode="0" sourceLinked="0"/>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At val="100"/>
        <c:auto val="0"/>
        <c:lblAlgn val="ctr"/>
        <c:lblOffset val="1000"/>
        <c:tickLblSkip val="1"/>
        <c:tickMarkSkip val="1"/>
        <c:noMultiLvlLbl val="0"/>
      </c:catAx>
      <c:valAx>
        <c:axId val="1"/>
        <c:scaling>
          <c:orientation val="minMax"/>
          <c:max val="150"/>
          <c:min val="90"/>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965490432"/>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0773143340387961"/>
          <c:y val="0.69373737373737376"/>
          <c:w val="0.83507823625552657"/>
          <c:h val="0.28487222313993965"/>
        </c:manualLayout>
      </c:layout>
      <c:overlay val="0"/>
      <c:spPr>
        <a:solidFill>
          <a:srgbClr val="FFFFFF"/>
        </a:solidFill>
        <a:ln w="25400">
          <a:noFill/>
        </a:ln>
      </c:spPr>
      <c:txPr>
        <a:bodyPr/>
        <a:lstStyle/>
        <a:p>
          <a:pPr>
            <a:defRPr sz="63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51520340202501E-2"/>
          <c:y val="4.5977154953532905E-2"/>
          <c:w val="0.84055354993983156"/>
          <c:h val="0.6226123205187587"/>
        </c:manualLayout>
      </c:layout>
      <c:barChart>
        <c:barDir val="col"/>
        <c:grouping val="clustered"/>
        <c:varyColors val="0"/>
        <c:ser>
          <c:idx val="1"/>
          <c:order val="0"/>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val>
            <c:numRef>
              <c:f>'[33]для графика 8.8'!$B$4:$F$4</c:f>
              <c:numCache>
                <c:formatCode>General</c:formatCode>
                <c:ptCount val="5"/>
                <c:pt idx="0">
                  <c:v>92.74</c:v>
                </c:pt>
                <c:pt idx="1">
                  <c:v>110.17</c:v>
                </c:pt>
                <c:pt idx="2">
                  <c:v>113.91</c:v>
                </c:pt>
                <c:pt idx="3">
                  <c:v>114.88</c:v>
                </c:pt>
                <c:pt idx="4">
                  <c:v>126.74</c:v>
                </c:pt>
              </c:numCache>
            </c:numRef>
          </c:val>
          <c:extLst>
            <c:ext xmlns:c15="http://schemas.microsoft.com/office/drawing/2012/chart" uri="{02D57815-91ED-43cb-92C2-25804820EDAC}">
              <c15:filteredSeriesTitle>
                <c15:tx>
                  <c:strRef>
                    <c:extLst>
                      <c:ext uri="{02D57815-91ED-43cb-92C2-25804820EDAC}">
                        <c15:formulaRef>
                          <c15:sqref>'[33]для графика 8.8'!$A$4</c15:sqref>
                        </c15:formulaRef>
                      </c:ext>
                    </c:extLst>
                    <c:strCache>
                      <c:ptCount val="1"/>
                      <c:pt idx="0">
                        <c:v> Добыча полезных ископаемых</c:v>
                      </c:pt>
                    </c:strCache>
                  </c:strRef>
                </c15:tx>
              </c15:filteredSeriesTitle>
            </c:ext>
            <c:ext xmlns:c15="http://schemas.microsoft.com/office/drawing/2012/chart" uri="{02D57815-91ED-43cb-92C2-25804820EDAC}">
              <c15:filteredCategoryTitle>
                <c15:cat>
                  <c:numRef>
                    <c:extLst>
                      <c:ext uri="{02D57815-91ED-43cb-92C2-25804820EDAC}">
                        <c15:formulaRef>
                          <c15:sqref>'[33]для графика 8.8'!$B$3:$F$3</c15:sqref>
                        </c15:formulaRef>
                      </c:ext>
                    </c:extLst>
                    <c:numCache>
                      <c:formatCode>General</c:formatCode>
                      <c:ptCount val="5"/>
                      <c:pt idx="0">
                        <c:v>2021</c:v>
                      </c:pt>
                      <c:pt idx="1">
                        <c:v>2022</c:v>
                      </c:pt>
                      <c:pt idx="2">
                        <c:v>2023</c:v>
                      </c:pt>
                      <c:pt idx="3">
                        <c:v>2024</c:v>
                      </c:pt>
                      <c:pt idx="4">
                        <c:v>2025</c:v>
                      </c:pt>
                    </c:numCache>
                  </c:numRef>
                </c15:cat>
              </c15:filteredCategoryTitle>
            </c:ext>
            <c:ext xmlns:c16="http://schemas.microsoft.com/office/drawing/2014/chart" uri="{C3380CC4-5D6E-409C-BE32-E72D297353CC}">
              <c16:uniqueId val="{00000000-6390-4414-A93D-E115E7D84BB3}"/>
            </c:ext>
          </c:extLst>
        </c:ser>
        <c:ser>
          <c:idx val="0"/>
          <c:order val="1"/>
          <c:spPr>
            <a:solidFill>
              <a:srgbClr val="FFFFFF"/>
            </a:solidFill>
            <a:ln w="12700">
              <a:solidFill>
                <a:srgbClr val="000000"/>
              </a:solidFill>
              <a:prstDash val="solid"/>
            </a:ln>
          </c:spPr>
          <c:invertIfNegative val="0"/>
          <c:val>
            <c:numRef>
              <c:f>'[33]для графика 8.8'!$B$5:$F$5</c:f>
              <c:numCache>
                <c:formatCode>General</c:formatCode>
                <c:ptCount val="5"/>
                <c:pt idx="0">
                  <c:v>106.54</c:v>
                </c:pt>
                <c:pt idx="1">
                  <c:v>100.61</c:v>
                </c:pt>
                <c:pt idx="2">
                  <c:v>115.69</c:v>
                </c:pt>
                <c:pt idx="3">
                  <c:v>119.26</c:v>
                </c:pt>
                <c:pt idx="4">
                  <c:v>128.41999999999999</c:v>
                </c:pt>
              </c:numCache>
            </c:numRef>
          </c:val>
          <c:extLst>
            <c:ext xmlns:c15="http://schemas.microsoft.com/office/drawing/2012/chart" uri="{02D57815-91ED-43cb-92C2-25804820EDAC}">
              <c15:filteredSeriesTitle>
                <c15:tx>
                  <c:strRef>
                    <c:extLst>
                      <c:ext uri="{02D57815-91ED-43cb-92C2-25804820EDAC}">
                        <c15:formulaRef>
                          <c15:sqref>'[33]для графика 8.8'!$A$5</c15:sqref>
                        </c15:formulaRef>
                      </c:ext>
                    </c:extLst>
                    <c:strCache>
                      <c:ptCount val="1"/>
                      <c:pt idx="0">
                        <c:v> Обрабатывающие производства </c:v>
                      </c:pt>
                    </c:strCache>
                  </c:strRef>
                </c15:tx>
              </c15:filteredSeriesTitle>
            </c:ext>
            <c:ext xmlns:c15="http://schemas.microsoft.com/office/drawing/2012/chart" uri="{02D57815-91ED-43cb-92C2-25804820EDAC}">
              <c15:filteredCategoryTitle>
                <c15:cat>
                  <c:numRef>
                    <c:extLst>
                      <c:ext uri="{02D57815-91ED-43cb-92C2-25804820EDAC}">
                        <c15:formulaRef>
                          <c15:sqref>'[33]для графика 8.8'!$B$3:$F$3</c15:sqref>
                        </c15:formulaRef>
                      </c:ext>
                    </c:extLst>
                    <c:numCache>
                      <c:formatCode>General</c:formatCode>
                      <c:ptCount val="5"/>
                      <c:pt idx="0">
                        <c:v>2021</c:v>
                      </c:pt>
                      <c:pt idx="1">
                        <c:v>2022</c:v>
                      </c:pt>
                      <c:pt idx="2">
                        <c:v>2023</c:v>
                      </c:pt>
                      <c:pt idx="3">
                        <c:v>2024</c:v>
                      </c:pt>
                      <c:pt idx="4">
                        <c:v>2025</c:v>
                      </c:pt>
                    </c:numCache>
                  </c:numRef>
                </c15:cat>
              </c15:filteredCategoryTitle>
            </c:ext>
            <c:ext xmlns:c16="http://schemas.microsoft.com/office/drawing/2014/chart" uri="{C3380CC4-5D6E-409C-BE32-E72D297353CC}">
              <c16:uniqueId val="{00000001-6390-4414-A93D-E115E7D84BB3}"/>
            </c:ext>
          </c:extLst>
        </c:ser>
        <c:ser>
          <c:idx val="2"/>
          <c:order val="2"/>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val>
            <c:numRef>
              <c:f>'[33]для графика 8.8'!$B$6:$F$6</c:f>
              <c:numCache>
                <c:formatCode>General</c:formatCode>
                <c:ptCount val="5"/>
                <c:pt idx="0">
                  <c:v>102.35</c:v>
                </c:pt>
                <c:pt idx="1">
                  <c:v>107.97</c:v>
                </c:pt>
                <c:pt idx="2">
                  <c:v>114.88</c:v>
                </c:pt>
                <c:pt idx="3">
                  <c:v>131.21</c:v>
                </c:pt>
                <c:pt idx="4">
                  <c:v>91.74</c:v>
                </c:pt>
              </c:numCache>
            </c:numRef>
          </c:val>
          <c:extLst>
            <c:ext xmlns:c15="http://schemas.microsoft.com/office/drawing/2012/chart" uri="{02D57815-91ED-43cb-92C2-25804820EDAC}">
              <c15:filteredSeriesTitle>
                <c15:tx>
                  <c:strRef>
                    <c:extLst>
                      <c:ext uri="{02D57815-91ED-43cb-92C2-25804820EDAC}">
                        <c15:formulaRef>
                          <c15:sqref>'[33]для графика 8.8'!$A$6</c15:sqref>
                        </c15:formulaRef>
                      </c:ext>
                    </c:extLst>
                    <c:strCache>
                      <c:ptCount val="1"/>
                      <c:pt idx="0">
                        <c:v> Обеспечение (снабжение) электроэнергией, газом, паром и кондиционированным воздухом</c:v>
                      </c:pt>
                    </c:strCache>
                  </c:strRef>
                </c15:tx>
              </c15:filteredSeriesTitle>
            </c:ext>
            <c:ext xmlns:c15="http://schemas.microsoft.com/office/drawing/2012/chart" uri="{02D57815-91ED-43cb-92C2-25804820EDAC}">
              <c15:filteredCategoryTitle>
                <c15:cat>
                  <c:numRef>
                    <c:extLst>
                      <c:ext uri="{02D57815-91ED-43cb-92C2-25804820EDAC}">
                        <c15:formulaRef>
                          <c15:sqref>'[33]для графика 8.8'!$B$3:$F$3</c15:sqref>
                        </c15:formulaRef>
                      </c:ext>
                    </c:extLst>
                    <c:numCache>
                      <c:formatCode>General</c:formatCode>
                      <c:ptCount val="5"/>
                      <c:pt idx="0">
                        <c:v>2021</c:v>
                      </c:pt>
                      <c:pt idx="1">
                        <c:v>2022</c:v>
                      </c:pt>
                      <c:pt idx="2">
                        <c:v>2023</c:v>
                      </c:pt>
                      <c:pt idx="3">
                        <c:v>2024</c:v>
                      </c:pt>
                      <c:pt idx="4">
                        <c:v>2025</c:v>
                      </c:pt>
                    </c:numCache>
                  </c:numRef>
                </c15:cat>
              </c15:filteredCategoryTitle>
            </c:ext>
            <c:ext xmlns:c16="http://schemas.microsoft.com/office/drawing/2014/chart" uri="{C3380CC4-5D6E-409C-BE32-E72D297353CC}">
              <c16:uniqueId val="{00000002-6390-4414-A93D-E115E7D84BB3}"/>
            </c:ext>
          </c:extLst>
        </c:ser>
        <c:ser>
          <c:idx val="4"/>
          <c:order val="4"/>
          <c:spPr>
            <a:solidFill>
              <a:srgbClr val="C0C0C0"/>
            </a:solidFill>
            <a:ln w="12700">
              <a:solidFill>
                <a:srgbClr val="000000"/>
              </a:solidFill>
              <a:prstDash val="solid"/>
            </a:ln>
          </c:spPr>
          <c:invertIfNegative val="0"/>
          <c:val>
            <c:numRef>
              <c:f>'[33]для графика 8.8'!$B$7:$F$7</c:f>
              <c:numCache>
                <c:formatCode>General</c:formatCode>
                <c:ptCount val="5"/>
                <c:pt idx="0">
                  <c:v>101.99</c:v>
                </c:pt>
                <c:pt idx="1">
                  <c:v>99.96</c:v>
                </c:pt>
                <c:pt idx="2">
                  <c:v>134.25</c:v>
                </c:pt>
                <c:pt idx="3">
                  <c:v>102.32</c:v>
                </c:pt>
                <c:pt idx="4">
                  <c:v>142.83000000000001</c:v>
                </c:pt>
              </c:numCache>
            </c:numRef>
          </c:val>
          <c:extLst>
            <c:ext xmlns:c15="http://schemas.microsoft.com/office/drawing/2012/chart" uri="{02D57815-91ED-43cb-92C2-25804820EDAC}">
              <c15:filteredSeriesTitle>
                <c15:tx>
                  <c:strRef>
                    <c:extLst>
                      <c:ext uri="{02D57815-91ED-43cb-92C2-25804820EDAC}">
                        <c15:formulaRef>
                          <c15:sqref>'[33]для графика 8.8'!$A$7</c15:sqref>
                        </c15:formulaRef>
                      </c:ext>
                    </c:extLst>
                    <c:strCache>
                      <c:ptCount val="1"/>
                      <c:pt idx="0">
                        <c:v> Водоснабжение, очистка, обработка отходов и получение вторичного сырья</c:v>
                      </c:pt>
                    </c:strCache>
                  </c:strRef>
                </c15:tx>
              </c15:filteredSeriesTitle>
            </c:ext>
            <c:ext xmlns:c16="http://schemas.microsoft.com/office/drawing/2014/chart" uri="{C3380CC4-5D6E-409C-BE32-E72D297353CC}">
              <c16:uniqueId val="{00000003-6390-4414-A93D-E115E7D84BB3}"/>
            </c:ext>
          </c:extLst>
        </c:ser>
        <c:dLbls>
          <c:showLegendKey val="0"/>
          <c:showVal val="0"/>
          <c:showCatName val="0"/>
          <c:showSerName val="0"/>
          <c:showPercent val="0"/>
          <c:showBubbleSize val="0"/>
        </c:dLbls>
        <c:gapWidth val="140"/>
        <c:axId val="965490432"/>
        <c:axId val="1"/>
      </c:barChart>
      <c:lineChart>
        <c:grouping val="standard"/>
        <c:varyColors val="0"/>
        <c:ser>
          <c:idx val="3"/>
          <c:order val="3"/>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1.3658985448187924E-2"/>
                  <c:y val="-6.057326750240139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90-4414-A93D-E115E7D84BB3}"/>
                </c:ext>
              </c:extLst>
            </c:dLbl>
            <c:dLbl>
              <c:idx val="1"/>
              <c:layout>
                <c:manualLayout>
                  <c:x val="-3.1645919051437474E-2"/>
                  <c:y val="-8.683540431571927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90-4414-A93D-E115E7D84BB3}"/>
                </c:ext>
              </c:extLst>
            </c:dLbl>
            <c:dLbl>
              <c:idx val="2"/>
              <c:layout>
                <c:manualLayout>
                  <c:x val="-3.8868104759025406E-2"/>
                  <c:y val="-5.912694479623613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90-4414-A93D-E115E7D84BB3}"/>
                </c:ext>
              </c:extLst>
            </c:dLbl>
            <c:dLbl>
              <c:idx val="3"/>
              <c:layout>
                <c:manualLayout>
                  <c:x val="-6.7264513471709197E-2"/>
                  <c:y val="-3.872596345037295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90-4414-A93D-E115E7D84BB3}"/>
                </c:ext>
              </c:extLst>
            </c:dLbl>
            <c:dLbl>
              <c:idx val="4"/>
              <c:layout>
                <c:manualLayout>
                  <c:x val="-3.5469439441939542E-3"/>
                  <c:y val="1.860421293492159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90-4414-A93D-E115E7D84BB3}"/>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'[33]для графика 8.8'!$B$8:$F$8</c:f>
              <c:numCache>
                <c:formatCode>General</c:formatCode>
                <c:ptCount val="5"/>
                <c:pt idx="0">
                  <c:v>104.94</c:v>
                </c:pt>
                <c:pt idx="1">
                  <c:v>102.1</c:v>
                </c:pt>
                <c:pt idx="2">
                  <c:v>115.47</c:v>
                </c:pt>
                <c:pt idx="3">
                  <c:v>119.53</c:v>
                </c:pt>
                <c:pt idx="4">
                  <c:v>124.35</c:v>
                </c:pt>
              </c:numCache>
            </c:numRef>
          </c:val>
          <c:smooth val="0"/>
          <c:extLst>
            <c:ext xmlns:c15="http://schemas.microsoft.com/office/drawing/2012/chart" uri="{02D57815-91ED-43cb-92C2-25804820EDAC}">
              <c15:filteredSeriesTitle>
                <c15:tx>
                  <c:strRef>
                    <c:extLst>
                      <c:ext uri="{02D57815-91ED-43cb-92C2-25804820EDAC}">
                        <c15:formulaRef>
                          <c15:sqref>'[33]для графика 8.8'!$A$8</c15:sqref>
                        </c15:formulaRef>
                      </c:ext>
                    </c:extLst>
                    <c:strCache>
                      <c:ptCount val="1"/>
                      <c:pt idx="0">
                        <c:v>Промышленность - всего</c:v>
                      </c:pt>
                    </c:strCache>
                  </c:strRef>
                </c15:tx>
              </c15:filteredSeriesTitle>
            </c:ext>
            <c:ext xmlns:c15="http://schemas.microsoft.com/office/drawing/2012/chart" uri="{02D57815-91ED-43cb-92C2-25804820EDAC}">
              <c15:filteredCategoryTitle>
                <c15:cat>
                  <c:numRef>
                    <c:extLst>
                      <c:ext uri="{02D57815-91ED-43cb-92C2-25804820EDAC}">
                        <c15:formulaRef>
                          <c15:sqref>'[33]для графика 8.8'!$B$3:$F$3</c15:sqref>
                        </c15:formulaRef>
                      </c:ext>
                    </c:extLst>
                    <c:numCache>
                      <c:formatCode>General</c:formatCode>
                      <c:ptCount val="5"/>
                      <c:pt idx="0">
                        <c:v>2021</c:v>
                      </c:pt>
                      <c:pt idx="1">
                        <c:v>2022</c:v>
                      </c:pt>
                      <c:pt idx="2">
                        <c:v>2023</c:v>
                      </c:pt>
                      <c:pt idx="3">
                        <c:v>2024</c:v>
                      </c:pt>
                      <c:pt idx="4">
                        <c:v>2025</c:v>
                      </c:pt>
                    </c:numCache>
                  </c:numRef>
                </c15:cat>
              </c15:filteredCategoryTitle>
            </c:ext>
            <c:ext xmlns:c16="http://schemas.microsoft.com/office/drawing/2014/chart" uri="{C3380CC4-5D6E-409C-BE32-E72D297353CC}">
              <c16:uniqueId val="{00000009-6390-4414-A93D-E115E7D84BB3}"/>
            </c:ext>
          </c:extLst>
        </c:ser>
        <c:dLbls>
          <c:showLegendKey val="0"/>
          <c:showVal val="0"/>
          <c:showCatName val="0"/>
          <c:showSerName val="0"/>
          <c:showPercent val="0"/>
          <c:showBubbleSize val="0"/>
        </c:dLbls>
        <c:marker val="1"/>
        <c:smooth val="0"/>
        <c:axId val="3"/>
        <c:axId val="4"/>
      </c:lineChart>
      <c:catAx>
        <c:axId val="965490432"/>
        <c:scaling>
          <c:orientation val="minMax"/>
        </c:scaling>
        <c:delete val="0"/>
        <c:axPos val="b"/>
        <c:numFmt formatCode="0" sourceLinked="0"/>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At val="100"/>
        <c:auto val="0"/>
        <c:lblAlgn val="ctr"/>
        <c:lblOffset val="1000"/>
        <c:tickLblSkip val="1"/>
        <c:tickMarkSkip val="1"/>
        <c:noMultiLvlLbl val="0"/>
      </c:catAx>
      <c:valAx>
        <c:axId val="1"/>
        <c:scaling>
          <c:orientation val="minMax"/>
          <c:max val="150"/>
          <c:min val="90"/>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965490432"/>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layout>
        <c:manualLayout>
          <c:xMode val="edge"/>
          <c:yMode val="edge"/>
          <c:x val="0.10773143340387961"/>
          <c:y val="0.69373737373737376"/>
          <c:w val="0.83507823625552657"/>
          <c:h val="0.28487222313993965"/>
        </c:manualLayout>
      </c:layout>
      <c:overlay val="0"/>
      <c:spPr>
        <a:solidFill>
          <a:srgbClr val="FFFFFF"/>
        </a:solidFill>
        <a:ln w="25400">
          <a:noFill/>
        </a:ln>
      </c:spPr>
      <c:txPr>
        <a:bodyPr/>
        <a:lstStyle/>
        <a:p>
          <a:pPr>
            <a:defRPr sz="63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873077220514679E-2"/>
          <c:y val="6.9518716577540107E-2"/>
          <c:w val="0.8913459861050913"/>
          <c:h val="0.66042780748663099"/>
        </c:manualLayout>
      </c:layout>
      <c:barChart>
        <c:barDir val="col"/>
        <c:grouping val="clustered"/>
        <c:varyColors val="0"/>
        <c:ser>
          <c:idx val="1"/>
          <c:order val="0"/>
          <c:tx>
            <c:strRef>
              <c:f>'[32]для графика 3.14 (к)'!$A$37</c:f>
              <c:strCache>
                <c:ptCount val="1"/>
                <c:pt idx="0">
                  <c:v>Азык-түлүк товарлары (алкоголдук ичимдиктер жана тамекини эсеби менен)</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'[32]для графика 3.14 (к)'!$B$36:$F$36</c:f>
              <c:strCache>
                <c:ptCount val="5"/>
                <c:pt idx="0">
                  <c:v>
   2020</c:v>
                </c:pt>
                <c:pt idx="1">
                  <c:v>
   2021</c:v>
                </c:pt>
                <c:pt idx="2">
                  <c:v>
   2022</c:v>
                </c:pt>
                <c:pt idx="3">
                  <c:v>
   2023</c:v>
                </c:pt>
                <c:pt idx="4">
                  <c:v>
   2024</c:v>
                </c:pt>
              </c:strCache>
            </c:strRef>
          </c:cat>
          <c:val>
            <c:numRef>
              <c:f>'[32]для графика 3.14 (к)'!$B$37:$F$37</c:f>
              <c:numCache>
                <c:formatCode>General</c:formatCode>
                <c:ptCount val="5"/>
                <c:pt idx="0">
                  <c:v>110.58083192639747</c:v>
                </c:pt>
                <c:pt idx="1">
                  <c:v>116.48025757939205</c:v>
                </c:pt>
                <c:pt idx="2">
                  <c:v>116.36496868262</c:v>
                </c:pt>
                <c:pt idx="3">
                  <c:v>109.94235622248026</c:v>
                </c:pt>
                <c:pt idx="4">
                  <c:v>103.11447253840834</c:v>
                </c:pt>
              </c:numCache>
            </c:numRef>
          </c:val>
          <c:extLst>
            <c:ext xmlns:c16="http://schemas.microsoft.com/office/drawing/2014/chart" uri="{C3380CC4-5D6E-409C-BE32-E72D297353CC}">
              <c16:uniqueId val="{00000000-B938-456C-AEC0-59FF3A260D06}"/>
            </c:ext>
          </c:extLst>
        </c:ser>
        <c:ser>
          <c:idx val="0"/>
          <c:order val="1"/>
          <c:tx>
            <c:strRef>
              <c:f>'[32]для графика 3.14 (к)'!$A$38</c:f>
              <c:strCache>
                <c:ptCount val="1"/>
                <c:pt idx="0">
                  <c:v>Азык-түлүкэмес товарлар</c:v>
                </c:pt>
              </c:strCache>
            </c:strRef>
          </c:tx>
          <c:spPr>
            <a:solidFill>
              <a:srgbClr val="FFFFCC"/>
            </a:solidFill>
            <a:ln w="12700">
              <a:solidFill>
                <a:srgbClr val="000000"/>
              </a:solidFill>
              <a:prstDash val="solid"/>
            </a:ln>
          </c:spPr>
          <c:invertIfNegative val="0"/>
          <c:cat>
            <c:strRef>
              <c:f>'[32]для графика 3.14 (к)'!$B$36:$F$36</c:f>
              <c:strCache>
                <c:ptCount val="5"/>
                <c:pt idx="0">
                  <c:v>
   2020</c:v>
                </c:pt>
                <c:pt idx="1">
                  <c:v>
   2021</c:v>
                </c:pt>
                <c:pt idx="2">
                  <c:v>
   2022</c:v>
                </c:pt>
                <c:pt idx="3">
                  <c:v>
   2023</c:v>
                </c:pt>
                <c:pt idx="4">
                  <c:v>
   2024</c:v>
                </c:pt>
              </c:strCache>
            </c:strRef>
          </c:cat>
          <c:val>
            <c:numRef>
              <c:f>'[32]для графика 3.14 (к)'!$B$38:$F$38</c:f>
              <c:numCache>
                <c:formatCode>General</c:formatCode>
                <c:ptCount val="5"/>
                <c:pt idx="0">
                  <c:v>101.6720001788775</c:v>
                </c:pt>
                <c:pt idx="1">
                  <c:v>107.29674755924397</c:v>
                </c:pt>
                <c:pt idx="2">
                  <c:v>111.06775573575567</c:v>
                </c:pt>
                <c:pt idx="3">
                  <c:v>113.272662850744</c:v>
                </c:pt>
                <c:pt idx="4">
                  <c:v>107.43536441075301</c:v>
                </c:pt>
              </c:numCache>
            </c:numRef>
          </c:val>
          <c:extLst>
            <c:ext xmlns:c16="http://schemas.microsoft.com/office/drawing/2014/chart" uri="{C3380CC4-5D6E-409C-BE32-E72D297353CC}">
              <c16:uniqueId val="{00000001-B938-456C-AEC0-59FF3A260D06}"/>
            </c:ext>
          </c:extLst>
        </c:ser>
        <c:ser>
          <c:idx val="2"/>
          <c:order val="2"/>
          <c:tx>
            <c:strRef>
              <c:f>'[32]для графика 3.14 (к)'!$A$39</c:f>
              <c:strCache>
                <c:ptCount val="1"/>
                <c:pt idx="0">
                  <c:v>Кызмат көрсөтүүлөр</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'[32]для графика 3.14 (к)'!$B$36:$F$36</c:f>
              <c:strCache>
                <c:ptCount val="5"/>
                <c:pt idx="0">
                  <c:v>
   2020</c:v>
                </c:pt>
                <c:pt idx="1">
                  <c:v>
   2021</c:v>
                </c:pt>
                <c:pt idx="2">
                  <c:v>
   2022</c:v>
                </c:pt>
                <c:pt idx="3">
                  <c:v>
   2023</c:v>
                </c:pt>
                <c:pt idx="4">
                  <c:v>
   2024</c:v>
                </c:pt>
              </c:strCache>
            </c:strRef>
          </c:cat>
          <c:val>
            <c:numRef>
              <c:f>'[32]для графика 3.14 (к)'!$B$39:$F$39</c:f>
              <c:numCache>
                <c:formatCode>General</c:formatCode>
                <c:ptCount val="5"/>
                <c:pt idx="0">
                  <c:v>101.08153519588265</c:v>
                </c:pt>
                <c:pt idx="1">
                  <c:v>104.43788654241486</c:v>
                </c:pt>
                <c:pt idx="2">
                  <c:v>109.77927702720484</c:v>
                </c:pt>
                <c:pt idx="3">
                  <c:v>109.98246856516674</c:v>
                </c:pt>
                <c:pt idx="4">
                  <c:v>108.18619584393903</c:v>
                </c:pt>
              </c:numCache>
            </c:numRef>
          </c:val>
          <c:extLst>
            <c:ext xmlns:c16="http://schemas.microsoft.com/office/drawing/2014/chart" uri="{C3380CC4-5D6E-409C-BE32-E72D297353CC}">
              <c16:uniqueId val="{00000002-B938-456C-AEC0-59FF3A260D06}"/>
            </c:ext>
          </c:extLst>
        </c:ser>
        <c:dLbls>
          <c:showLegendKey val="0"/>
          <c:showVal val="0"/>
          <c:showCatName val="0"/>
          <c:showSerName val="0"/>
          <c:showPercent val="0"/>
          <c:showBubbleSize val="0"/>
        </c:dLbls>
        <c:gapWidth val="140"/>
        <c:axId val="1238626416"/>
        <c:axId val="1"/>
      </c:barChart>
      <c:lineChart>
        <c:grouping val="standard"/>
        <c:varyColors val="0"/>
        <c:ser>
          <c:idx val="3"/>
          <c:order val="3"/>
          <c:tx>
            <c:strRef>
              <c:f>'[32]для графика 3.14 (к)'!$A$40</c:f>
              <c:strCache>
                <c:ptCount val="1"/>
                <c:pt idx="0">
                  <c:v>КБИ</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1.4071481805515051E-2"/>
                  <c:y val="-6.062458504743644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8-456C-AEC0-59FF3A260D06}"/>
                </c:ext>
              </c:extLst>
            </c:dLbl>
            <c:dLbl>
              <c:idx val="1"/>
              <c:layout>
                <c:manualLayout>
                  <c:x val="-1.7556976648637153E-2"/>
                  <c:y val="-5.720858422109007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38-456C-AEC0-59FF3A260D06}"/>
                </c:ext>
              </c:extLst>
            </c:dLbl>
            <c:dLbl>
              <c:idx val="2"/>
              <c:layout>
                <c:manualLayout>
                  <c:x val="-3.2535297728667985E-2"/>
                  <c:y val="-6.088256347635689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38-456C-AEC0-59FF3A260D06}"/>
                </c:ext>
              </c:extLst>
            </c:dLbl>
            <c:dLbl>
              <c:idx val="3"/>
              <c:layout>
                <c:manualLayout>
                  <c:x val="6.2112374842032128E-3"/>
                  <c:y val="-2.070797887852670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38-456C-AEC0-59FF3A260D06}"/>
                </c:ext>
              </c:extLst>
            </c:dLbl>
            <c:dLbl>
              <c:idx val="4"/>
              <c:layout>
                <c:manualLayout>
                  <c:x val="-7.6293055960597669E-2"/>
                  <c:y val="6.2619832095450376E-4"/>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38-456C-AEC0-59FF3A260D0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'[32]для графика 3.14 (к)'!$B$36:$F$36</c:f>
              <c:strCache>
                <c:ptCount val="5"/>
                <c:pt idx="0">
                  <c:v>
   2020</c:v>
                </c:pt>
                <c:pt idx="1">
                  <c:v>
   2021</c:v>
                </c:pt>
                <c:pt idx="2">
                  <c:v>
   2022</c:v>
                </c:pt>
                <c:pt idx="3">
                  <c:v>
   2023</c:v>
                </c:pt>
                <c:pt idx="4">
                  <c:v>
   2024</c:v>
                </c:pt>
              </c:strCache>
            </c:strRef>
          </c:cat>
          <c:val>
            <c:numRef>
              <c:f>'[32]для графика 3.14 (к)'!$B$40:$F$40</c:f>
              <c:numCache>
                <c:formatCode>General</c:formatCode>
                <c:ptCount val="5"/>
                <c:pt idx="0">
                  <c:v>106.32255417140331</c:v>
                </c:pt>
                <c:pt idx="1">
                  <c:v>111.90503981851454</c:v>
                </c:pt>
                <c:pt idx="2">
                  <c:v>113.92290931741762</c:v>
                </c:pt>
                <c:pt idx="3">
                  <c:v>110.79900823255582</c:v>
                </c:pt>
                <c:pt idx="4">
                  <c:v>105.02050907853749</c:v>
                </c:pt>
              </c:numCache>
            </c:numRef>
          </c:val>
          <c:smooth val="0"/>
          <c:extLst>
            <c:ext xmlns:c16="http://schemas.microsoft.com/office/drawing/2014/chart" uri="{C3380CC4-5D6E-409C-BE32-E72D297353CC}">
              <c16:uniqueId val="{00000008-B938-456C-AEC0-59FF3A260D06}"/>
            </c:ext>
          </c:extLst>
        </c:ser>
        <c:dLbls>
          <c:showLegendKey val="0"/>
          <c:showVal val="0"/>
          <c:showCatName val="0"/>
          <c:showSerName val="0"/>
          <c:showPercent val="0"/>
          <c:showBubbleSize val="0"/>
        </c:dLbls>
        <c:marker val="1"/>
        <c:smooth val="0"/>
        <c:axId val="3"/>
        <c:axId val="4"/>
      </c:lineChart>
      <c:catAx>
        <c:axId val="1238626416"/>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0"/>
        <c:lblAlgn val="ctr"/>
        <c:lblOffset val="420"/>
        <c:tickLblSkip val="1"/>
        <c:tickMarkSkip val="1"/>
        <c:noMultiLvlLbl val="0"/>
      </c:catAx>
      <c:valAx>
        <c:axId val="1"/>
        <c:scaling>
          <c:orientation val="minMax"/>
          <c:max val="118"/>
          <c:min val="98"/>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2386264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LID4096"/>
    </a:p>
  </c:txPr>
  <c:printSettings>
    <c:headerFooter alignWithMargins="0">
      <c:oddHeader>&amp;A</c:oddHeader>
      <c:oddFooter>Page &amp;P</c:oddFooter>
    </c:headerFooter>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873077220514679E-2"/>
          <c:y val="6.9518716577540107E-2"/>
          <c:w val="0.8913459861050913"/>
          <c:h val="0.66042780748663099"/>
        </c:manualLayout>
      </c:layout>
      <c:barChart>
        <c:barDir val="col"/>
        <c:grouping val="clustered"/>
        <c:varyColors val="0"/>
        <c:ser>
          <c:idx val="1"/>
          <c:order val="0"/>
          <c:tx>
            <c:strRef>
              <c:f>'[33]для графика 3.14'!$A$37</c:f>
              <c:strCache>
                <c:ptCount val="1"/>
                <c:pt idx="0">
                  <c:v>Продовольственные товары (с учетом алкогольных напитков и табачных изделий)</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'[33]для графика 3.14'!$B$36:$F$36</c:f>
              <c:strCache>
                <c:ptCount val="5"/>
                <c:pt idx="0">
                  <c:v>
   2021</c:v>
                </c:pt>
                <c:pt idx="1">
                  <c:v>
   2022</c:v>
                </c:pt>
                <c:pt idx="2">
                  <c:v>
   2023</c:v>
                </c:pt>
                <c:pt idx="3">
                  <c:v>
   2024</c:v>
                </c:pt>
                <c:pt idx="4">
                  <c:v>
   2025</c:v>
                </c:pt>
              </c:strCache>
            </c:strRef>
          </c:cat>
          <c:val>
            <c:numRef>
              <c:f>'[33]для графика 3.14'!$B$37:$F$37</c:f>
              <c:numCache>
                <c:formatCode>General</c:formatCode>
                <c:ptCount val="5"/>
                <c:pt idx="0">
                  <c:v>116.48025757939205</c:v>
                </c:pt>
                <c:pt idx="1">
                  <c:v>116.36496868262</c:v>
                </c:pt>
                <c:pt idx="2">
                  <c:v>109.94235622248026</c:v>
                </c:pt>
                <c:pt idx="3">
                  <c:v>103.11447253840834</c:v>
                </c:pt>
                <c:pt idx="4">
                  <c:v>109.60003204422159</c:v>
                </c:pt>
              </c:numCache>
            </c:numRef>
          </c:val>
          <c:extLst>
            <c:ext xmlns:c16="http://schemas.microsoft.com/office/drawing/2014/chart" uri="{C3380CC4-5D6E-409C-BE32-E72D297353CC}">
              <c16:uniqueId val="{00000000-4954-4524-AA37-A5D84BD7A00A}"/>
            </c:ext>
          </c:extLst>
        </c:ser>
        <c:ser>
          <c:idx val="0"/>
          <c:order val="1"/>
          <c:tx>
            <c:strRef>
              <c:f>'[33]для графика 3.14'!$A$38</c:f>
              <c:strCache>
                <c:ptCount val="1"/>
                <c:pt idx="0">
                  <c:v>Непродовольственные товары</c:v>
                </c:pt>
              </c:strCache>
            </c:strRef>
          </c:tx>
          <c:spPr>
            <a:solidFill>
              <a:srgbClr val="FFFFCC"/>
            </a:solidFill>
            <a:ln w="12700">
              <a:solidFill>
                <a:srgbClr val="000000"/>
              </a:solidFill>
              <a:prstDash val="solid"/>
            </a:ln>
          </c:spPr>
          <c:invertIfNegative val="0"/>
          <c:cat>
            <c:strRef>
              <c:f>'[33]для графика 3.14'!$B$36:$F$36</c:f>
              <c:strCache>
                <c:ptCount val="5"/>
                <c:pt idx="0">
                  <c:v>
   2021</c:v>
                </c:pt>
                <c:pt idx="1">
                  <c:v>
   2022</c:v>
                </c:pt>
                <c:pt idx="2">
                  <c:v>
   2023</c:v>
                </c:pt>
                <c:pt idx="3">
                  <c:v>
   2024</c:v>
                </c:pt>
                <c:pt idx="4">
                  <c:v>
   2025</c:v>
                </c:pt>
              </c:strCache>
            </c:strRef>
          </c:cat>
          <c:val>
            <c:numRef>
              <c:f>'[33]для графика 3.14'!$B$38:$F$38</c:f>
              <c:numCache>
                <c:formatCode>General</c:formatCode>
                <c:ptCount val="5"/>
                <c:pt idx="0">
                  <c:v>107.29674755924397</c:v>
                </c:pt>
                <c:pt idx="1">
                  <c:v>111.06775573575567</c:v>
                </c:pt>
                <c:pt idx="2">
                  <c:v>113.272662850744</c:v>
                </c:pt>
                <c:pt idx="3">
                  <c:v>107.43536441075301</c:v>
                </c:pt>
                <c:pt idx="4">
                  <c:v>105.70735910000472</c:v>
                </c:pt>
              </c:numCache>
            </c:numRef>
          </c:val>
          <c:extLst>
            <c:ext xmlns:c16="http://schemas.microsoft.com/office/drawing/2014/chart" uri="{C3380CC4-5D6E-409C-BE32-E72D297353CC}">
              <c16:uniqueId val="{00000001-4954-4524-AA37-A5D84BD7A00A}"/>
            </c:ext>
          </c:extLst>
        </c:ser>
        <c:ser>
          <c:idx val="2"/>
          <c:order val="2"/>
          <c:tx>
            <c:strRef>
              <c:f>'[33]для графика 3.14'!$A$39</c:f>
              <c:strCache>
                <c:ptCount val="1"/>
                <c:pt idx="0">
                  <c:v>Услуги</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'[33]для графика 3.14'!$B$36:$F$36</c:f>
              <c:strCache>
                <c:ptCount val="5"/>
                <c:pt idx="0">
                  <c:v>
   2021</c:v>
                </c:pt>
                <c:pt idx="1">
                  <c:v>
   2022</c:v>
                </c:pt>
                <c:pt idx="2">
                  <c:v>
   2023</c:v>
                </c:pt>
                <c:pt idx="3">
                  <c:v>
   2024</c:v>
                </c:pt>
                <c:pt idx="4">
                  <c:v>
   2025</c:v>
                </c:pt>
              </c:strCache>
            </c:strRef>
          </c:cat>
          <c:val>
            <c:numRef>
              <c:f>'[33]для графика 3.14'!$B$39:$F$39</c:f>
              <c:numCache>
                <c:formatCode>General</c:formatCode>
                <c:ptCount val="5"/>
                <c:pt idx="0">
                  <c:v>104.43788654241486</c:v>
                </c:pt>
                <c:pt idx="1">
                  <c:v>109.77927702720484</c:v>
                </c:pt>
                <c:pt idx="2">
                  <c:v>109.98246856516674</c:v>
                </c:pt>
                <c:pt idx="3">
                  <c:v>108.18619584393903</c:v>
                </c:pt>
                <c:pt idx="4">
                  <c:v>107.47162064194049</c:v>
                </c:pt>
              </c:numCache>
            </c:numRef>
          </c:val>
          <c:extLst>
            <c:ext xmlns:c16="http://schemas.microsoft.com/office/drawing/2014/chart" uri="{C3380CC4-5D6E-409C-BE32-E72D297353CC}">
              <c16:uniqueId val="{00000002-4954-4524-AA37-A5D84BD7A00A}"/>
            </c:ext>
          </c:extLst>
        </c:ser>
        <c:dLbls>
          <c:showLegendKey val="0"/>
          <c:showVal val="0"/>
          <c:showCatName val="0"/>
          <c:showSerName val="0"/>
          <c:showPercent val="0"/>
          <c:showBubbleSize val="0"/>
        </c:dLbls>
        <c:gapWidth val="140"/>
        <c:axId val="1570627935"/>
        <c:axId val="1"/>
      </c:barChart>
      <c:lineChart>
        <c:grouping val="standard"/>
        <c:varyColors val="0"/>
        <c:ser>
          <c:idx val="3"/>
          <c:order val="3"/>
          <c:tx>
            <c:strRef>
              <c:f>'[33]для графика 3.14'!$A$40</c:f>
              <c:strCache>
                <c:ptCount val="1"/>
                <c:pt idx="0">
                  <c:v>ИПЦ</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1.3353629897247301E-2"/>
                  <c:y val="-3.4984194110004786E-2"/>
                </c:manualLayout>
              </c:layout>
              <c:tx>
                <c:rich>
                  <a:bodyPr/>
                  <a:lstStyle/>
                  <a:p>
                    <a:pPr>
                      <a:defRPr sz="900" b="1" i="0" u="none" strike="noStrike" baseline="0">
                        <a:solidFill>
                          <a:srgbClr val="000000"/>
                        </a:solidFill>
                        <a:latin typeface="Times New Roman"/>
                        <a:ea typeface="Times New Roman"/>
                        <a:cs typeface="Times New Roman"/>
                      </a:defRPr>
                    </a:pPr>
                    <a:r>
                      <a:rPr lang="en-US"/>
                      <a:t>111,2</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54-4524-AA37-A5D84BD7A00A}"/>
                </c:ext>
              </c:extLst>
            </c:dLbl>
            <c:dLbl>
              <c:idx val="1"/>
              <c:layout>
                <c:manualLayout>
                  <c:x val="-3.1278288313550725E-3"/>
                  <c:y val="-2.5270909272613468E-2"/>
                </c:manualLayout>
              </c:layout>
              <c:tx>
                <c:rich>
                  <a:bodyPr/>
                  <a:lstStyle/>
                  <a:p>
                    <a:pPr>
                      <a:defRPr sz="900" b="1" i="0" u="none" strike="noStrike" baseline="0">
                        <a:solidFill>
                          <a:srgbClr val="000000"/>
                        </a:solidFill>
                        <a:latin typeface="Times New Roman"/>
                        <a:ea typeface="Times New Roman"/>
                        <a:cs typeface="Times New Roman"/>
                      </a:defRPr>
                    </a:pPr>
                    <a:r>
                      <a:rPr lang="en-US"/>
                      <a:t>113,9</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54-4524-AA37-A5D84BD7A00A}"/>
                </c:ext>
              </c:extLst>
            </c:dLbl>
            <c:dLbl>
              <c:idx val="2"/>
              <c:layout>
                <c:manualLayout>
                  <c:x val="-8.2033857658247195E-2"/>
                  <c:y val="1.3063397135478305E-3"/>
                </c:manualLayout>
              </c:layout>
              <c:tx>
                <c:rich>
                  <a:bodyPr/>
                  <a:lstStyle/>
                  <a:p>
                    <a:pPr>
                      <a:defRPr sz="900" b="1" i="0" u="none" strike="noStrike" baseline="0">
                        <a:solidFill>
                          <a:srgbClr val="000000"/>
                        </a:solidFill>
                        <a:latin typeface="Times New Roman"/>
                        <a:ea typeface="Times New Roman"/>
                        <a:cs typeface="Times New Roman"/>
                      </a:defRPr>
                    </a:pPr>
                    <a:r>
                      <a:rPr lang="en-US"/>
                      <a:t>110,8</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54-4524-AA37-A5D84BD7A00A}"/>
                </c:ext>
              </c:extLst>
            </c:dLbl>
            <c:dLbl>
              <c:idx val="3"/>
              <c:layout>
                <c:manualLayout>
                  <c:x val="-7.9134553367604846E-2"/>
                  <c:y val="-1.0041079534396877E-2"/>
                </c:manualLayout>
              </c:layout>
              <c:tx>
                <c:rich>
                  <a:bodyPr/>
                  <a:lstStyle/>
                  <a:p>
                    <a:pPr>
                      <a:defRPr sz="900" b="1" i="0" u="none" strike="noStrike" baseline="0">
                        <a:solidFill>
                          <a:srgbClr val="000000"/>
                        </a:solidFill>
                        <a:latin typeface="Times New Roman"/>
                        <a:ea typeface="Times New Roman"/>
                        <a:cs typeface="Times New Roman"/>
                      </a:defRPr>
                    </a:pPr>
                    <a:r>
                      <a:rPr lang="en-US"/>
                      <a:t>105,02</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54-4524-AA37-A5D84BD7A00A}"/>
                </c:ext>
              </c:extLst>
            </c:dLbl>
            <c:dLbl>
              <c:idx val="4"/>
              <c:layout>
                <c:manualLayout>
                  <c:x val="2.2836322927221923E-3"/>
                  <c:y val="-2.8273660181254948E-2"/>
                </c:manualLayout>
              </c:layout>
              <c:tx>
                <c:rich>
                  <a:bodyPr/>
                  <a:lstStyle/>
                  <a:p>
                    <a:pPr>
                      <a:defRPr sz="900" b="1" i="0" u="none" strike="noStrike" baseline="0">
                        <a:solidFill>
                          <a:srgbClr val="000000"/>
                        </a:solidFill>
                        <a:latin typeface="Times New Roman"/>
                        <a:ea typeface="Times New Roman"/>
                        <a:cs typeface="Times New Roman"/>
                      </a:defRPr>
                    </a:pPr>
                    <a:r>
                      <a:rPr lang="en-US"/>
                      <a:t>108,2</a:t>
                    </a:r>
                  </a:p>
                </c:rich>
              </c:tx>
              <c:spPr>
                <a:noFill/>
                <a:ln w="25400">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54-4524-AA37-A5D84BD7A00A}"/>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'[33]для графика 3.14'!$B$36:$F$36</c:f>
              <c:strCache>
                <c:ptCount val="5"/>
                <c:pt idx="0">
                  <c:v>
   2021</c:v>
                </c:pt>
                <c:pt idx="1">
                  <c:v>
   2022</c:v>
                </c:pt>
                <c:pt idx="2">
                  <c:v>
   2023</c:v>
                </c:pt>
                <c:pt idx="3">
                  <c:v>
   2024</c:v>
                </c:pt>
                <c:pt idx="4">
                  <c:v>
   2025</c:v>
                </c:pt>
              </c:strCache>
            </c:strRef>
          </c:cat>
          <c:val>
            <c:numRef>
              <c:f>'[33]для графика 3.14'!$B$40:$F$40</c:f>
              <c:numCache>
                <c:formatCode>General</c:formatCode>
                <c:ptCount val="5"/>
                <c:pt idx="0">
                  <c:v>111.90503981851454</c:v>
                </c:pt>
                <c:pt idx="1">
                  <c:v>113.92290931741762</c:v>
                </c:pt>
                <c:pt idx="2">
                  <c:v>110.79900823255582</c:v>
                </c:pt>
                <c:pt idx="3">
                  <c:v>105.02050907853749</c:v>
                </c:pt>
                <c:pt idx="4">
                  <c:v>108.21496013406333</c:v>
                </c:pt>
              </c:numCache>
            </c:numRef>
          </c:val>
          <c:smooth val="0"/>
          <c:extLst>
            <c:ext xmlns:c16="http://schemas.microsoft.com/office/drawing/2014/chart" uri="{C3380CC4-5D6E-409C-BE32-E72D297353CC}">
              <c16:uniqueId val="{00000008-4954-4524-AA37-A5D84BD7A00A}"/>
            </c:ext>
          </c:extLst>
        </c:ser>
        <c:dLbls>
          <c:showLegendKey val="0"/>
          <c:showVal val="0"/>
          <c:showCatName val="0"/>
          <c:showSerName val="0"/>
          <c:showPercent val="0"/>
          <c:showBubbleSize val="0"/>
        </c:dLbls>
        <c:marker val="1"/>
        <c:smooth val="0"/>
        <c:axId val="3"/>
        <c:axId val="4"/>
      </c:lineChart>
      <c:catAx>
        <c:axId val="157062793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At val="100"/>
        <c:auto val="0"/>
        <c:lblAlgn val="ctr"/>
        <c:lblOffset val="0"/>
        <c:tickLblSkip val="1"/>
        <c:tickMarkSkip val="1"/>
        <c:noMultiLvlLbl val="0"/>
      </c:catAx>
      <c:valAx>
        <c:axId val="1"/>
        <c:scaling>
          <c:orientation val="minMax"/>
          <c:max val="118"/>
          <c:min val="100"/>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57062793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layout>
        <c:manualLayout>
          <c:xMode val="edge"/>
          <c:yMode val="edge"/>
          <c:x val="0.14358505186851644"/>
          <c:y val="0.86805058458601769"/>
          <c:w val="0.81104978544348627"/>
          <c:h val="0.13100143163922684"/>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975661625909894E-2"/>
          <c:y val="6.8601671495804512E-2"/>
          <c:w val="0.91986140967086927"/>
          <c:h val="0.74934133480032616"/>
        </c:manualLayout>
      </c:layout>
      <c:lineChart>
        <c:grouping val="standard"/>
        <c:varyColors val="0"/>
        <c:ser>
          <c:idx val="0"/>
          <c:order val="0"/>
          <c:tx>
            <c:strRef>
              <c:f>'[32]для графика 6.2 (к)'!$A$3</c:f>
              <c:strCache>
                <c:ptCount val="1"/>
                <c:pt idx="0">
                  <c:v>КБИ</c:v>
                </c:pt>
              </c:strCache>
            </c:strRef>
          </c:tx>
          <c:spPr>
            <a:ln w="25400">
              <a:solidFill>
                <a:srgbClr val="0000FF"/>
              </a:solidFill>
              <a:prstDash val="lgDash"/>
            </a:ln>
          </c:spPr>
          <c:marker>
            <c:symbol val="none"/>
          </c:marker>
          <c:cat>
            <c:multiLvlStrRef>
              <c:f>'[32]для графика 6.2 (к)'!$B$1:$AK$2</c:f>
              <c:multiLvlStrCache>
                <c:ptCount val="36"/>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lvl>
                <c:lvl>
                  <c:pt idx="0">
                    <c:v>2022</c:v>
                  </c:pt>
                  <c:pt idx="12">
                    <c:v>2023</c:v>
                  </c:pt>
                  <c:pt idx="24">
                    <c:v>2024</c:v>
                  </c:pt>
                </c:lvl>
              </c:multiLvlStrCache>
            </c:multiLvlStrRef>
          </c:cat>
          <c:val>
            <c:numRef>
              <c:f>'[32]для графика 6.2 (к)'!$B$3:$AK$3</c:f>
              <c:numCache>
                <c:formatCode>General</c:formatCode>
                <c:ptCount val="36"/>
                <c:pt idx="0">
                  <c:v>100.97085551885657</c:v>
                </c:pt>
                <c:pt idx="1">
                  <c:v>100.74425765295368</c:v>
                </c:pt>
                <c:pt idx="2">
                  <c:v>103.24253294404259</c:v>
                </c:pt>
                <c:pt idx="3">
                  <c:v>102.01086673214952</c:v>
                </c:pt>
                <c:pt idx="4">
                  <c:v>100.31794425640609</c:v>
                </c:pt>
                <c:pt idx="5">
                  <c:v>101.49395115665007</c:v>
                </c:pt>
                <c:pt idx="6">
                  <c:v>100.46473792120332</c:v>
                </c:pt>
                <c:pt idx="7">
                  <c:v>100.76999297844989</c:v>
                </c:pt>
                <c:pt idx="8">
                  <c:v>100.1813785715965</c:v>
                </c:pt>
                <c:pt idx="9">
                  <c:v>101.28417750769539</c:v>
                </c:pt>
                <c:pt idx="10">
                  <c:v>101.27777748214753</c:v>
                </c:pt>
                <c:pt idx="11">
                  <c:v>101.07105615442261</c:v>
                </c:pt>
                <c:pt idx="12">
                  <c:v>101.53237130460191</c:v>
                </c:pt>
                <c:pt idx="13">
                  <c:v>101.47495748120086</c:v>
                </c:pt>
                <c:pt idx="14">
                  <c:v>100.16816993928612</c:v>
                </c:pt>
                <c:pt idx="15">
                  <c:v>100.17804176968357</c:v>
                </c:pt>
                <c:pt idx="16">
                  <c:v>100.86582657167</c:v>
                </c:pt>
                <c:pt idx="17">
                  <c:v>100.73931928755084</c:v>
                </c:pt>
                <c:pt idx="18">
                  <c:v>100.33846852065192</c:v>
                </c:pt>
                <c:pt idx="19">
                  <c:v>100.04996510458102</c:v>
                </c:pt>
                <c:pt idx="20">
                  <c:v>100.27321276774008</c:v>
                </c:pt>
                <c:pt idx="21">
                  <c:v>100.87749966595969</c:v>
                </c:pt>
                <c:pt idx="22">
                  <c:v>100.25459349637393</c:v>
                </c:pt>
                <c:pt idx="23">
                  <c:v>100.30473457053128</c:v>
                </c:pt>
                <c:pt idx="24">
                  <c:v>100.23035061841665</c:v>
                </c:pt>
                <c:pt idx="25">
                  <c:v>100.7416630552419</c:v>
                </c:pt>
                <c:pt idx="26">
                  <c:v>100.262491167992</c:v>
                </c:pt>
                <c:pt idx="27">
                  <c:v>100.17533442969369</c:v>
                </c:pt>
                <c:pt idx="28">
                  <c:v>100.22244266518908</c:v>
                </c:pt>
                <c:pt idx="29">
                  <c:v>100.72008397259877</c:v>
                </c:pt>
                <c:pt idx="30">
                  <c:v>99.933201292992308</c:v>
                </c:pt>
                <c:pt idx="31">
                  <c:v>99.73995972269995</c:v>
                </c:pt>
                <c:pt idx="32">
                  <c:v>101.36327306726814</c:v>
                </c:pt>
                <c:pt idx="33">
                  <c:v>100.7239208500837</c:v>
                </c:pt>
                <c:pt idx="34">
                  <c:v>101.18045983388116</c:v>
                </c:pt>
                <c:pt idx="35">
                  <c:v>100.87664694882166</c:v>
                </c:pt>
              </c:numCache>
            </c:numRef>
          </c:val>
          <c:smooth val="0"/>
          <c:extLst>
            <c:ext xmlns:c16="http://schemas.microsoft.com/office/drawing/2014/chart" uri="{C3380CC4-5D6E-409C-BE32-E72D297353CC}">
              <c16:uniqueId val="{00000000-EC08-446D-AD98-B5D635B91A14}"/>
            </c:ext>
          </c:extLst>
        </c:ser>
        <c:ser>
          <c:idx val="1"/>
          <c:order val="1"/>
          <c:tx>
            <c:strRef>
              <c:f>'[32]для графика 6.2 (к)'!$A$4</c:f>
              <c:strCache>
                <c:ptCount val="1"/>
                <c:pt idx="0">
                  <c:v>КББИ</c:v>
                </c:pt>
              </c:strCache>
            </c:strRef>
          </c:tx>
          <c:spPr>
            <a:ln w="25400">
              <a:solidFill>
                <a:srgbClr val="FF00FF"/>
              </a:solidFill>
              <a:prstDash val="solid"/>
            </a:ln>
          </c:spPr>
          <c:marker>
            <c:symbol val="none"/>
          </c:marker>
          <c:cat>
            <c:multiLvlStrRef>
              <c:f>'[32]для графика 6.2 (к)'!$B$1:$AK$2</c:f>
              <c:multiLvlStrCache>
                <c:ptCount val="36"/>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lvl>
                <c:lvl>
                  <c:pt idx="0">
                    <c:v>2022</c:v>
                  </c:pt>
                  <c:pt idx="12">
                    <c:v>2023</c:v>
                  </c:pt>
                  <c:pt idx="24">
                    <c:v>2024</c:v>
                  </c:pt>
                </c:lvl>
              </c:multiLvlStrCache>
            </c:multiLvlStrRef>
          </c:cat>
          <c:val>
            <c:numRef>
              <c:f>'[32]для графика 6.2 (к)'!$B$4:$AK$4</c:f>
              <c:numCache>
                <c:formatCode>General</c:formatCode>
                <c:ptCount val="36"/>
                <c:pt idx="0">
                  <c:v>100.94753127953358</c:v>
                </c:pt>
                <c:pt idx="1">
                  <c:v>100.82574817975126</c:v>
                </c:pt>
                <c:pt idx="2">
                  <c:v>103.23923465121756</c:v>
                </c:pt>
                <c:pt idx="3">
                  <c:v>101.96643058355119</c:v>
                </c:pt>
                <c:pt idx="4">
                  <c:v>100.60720329243075</c:v>
                </c:pt>
                <c:pt idx="5">
                  <c:v>101.76866408720649</c:v>
                </c:pt>
                <c:pt idx="6">
                  <c:v>101.28062170913287</c:v>
                </c:pt>
                <c:pt idx="7">
                  <c:v>101.34045439511129</c:v>
                </c:pt>
                <c:pt idx="8">
                  <c:v>100.7543683204191</c:v>
                </c:pt>
                <c:pt idx="9">
                  <c:v>101.07090781052823</c:v>
                </c:pt>
                <c:pt idx="10">
                  <c:v>100.88464617842791</c:v>
                </c:pt>
                <c:pt idx="11">
                  <c:v>100.84858467088731</c:v>
                </c:pt>
                <c:pt idx="12">
                  <c:v>100.9852743872971</c:v>
                </c:pt>
                <c:pt idx="13">
                  <c:v>100.75064222363063</c:v>
                </c:pt>
                <c:pt idx="14">
                  <c:v>100.57730898439767</c:v>
                </c:pt>
                <c:pt idx="15">
                  <c:v>100.72454805033118</c:v>
                </c:pt>
                <c:pt idx="16">
                  <c:v>100.60467620561748</c:v>
                </c:pt>
                <c:pt idx="17">
                  <c:v>100.72227329912637</c:v>
                </c:pt>
                <c:pt idx="18">
                  <c:v>100.34426414336164</c:v>
                </c:pt>
                <c:pt idx="19">
                  <c:v>100.44568332986049</c:v>
                </c:pt>
                <c:pt idx="20">
                  <c:v>100.63501759038887</c:v>
                </c:pt>
                <c:pt idx="21">
                  <c:v>100.93067355234777</c:v>
                </c:pt>
                <c:pt idx="22">
                  <c:v>100.11655526415279</c:v>
                </c:pt>
                <c:pt idx="23">
                  <c:v>100.08246496116332</c:v>
                </c:pt>
                <c:pt idx="24">
                  <c:v>100.12769434191095</c:v>
                </c:pt>
                <c:pt idx="25">
                  <c:v>100.83577661462375</c:v>
                </c:pt>
                <c:pt idx="26">
                  <c:v>100.30723532773931</c:v>
                </c:pt>
                <c:pt idx="27">
                  <c:v>100.45560220774999</c:v>
                </c:pt>
                <c:pt idx="28">
                  <c:v>100.2294816978351</c:v>
                </c:pt>
                <c:pt idx="29">
                  <c:v>100.2404589430673</c:v>
                </c:pt>
                <c:pt idx="30">
                  <c:v>100.40750798503022</c:v>
                </c:pt>
                <c:pt idx="31">
                  <c:v>100.57267089727463</c:v>
                </c:pt>
                <c:pt idx="32">
                  <c:v>101.5168275410994</c:v>
                </c:pt>
                <c:pt idx="33">
                  <c:v>100.4879069427119</c:v>
                </c:pt>
                <c:pt idx="34">
                  <c:v>100.46968024160381</c:v>
                </c:pt>
                <c:pt idx="35">
                  <c:v>100.4046750246911</c:v>
                </c:pt>
              </c:numCache>
            </c:numRef>
          </c:val>
          <c:smooth val="0"/>
          <c:extLst>
            <c:ext xmlns:c16="http://schemas.microsoft.com/office/drawing/2014/chart" uri="{C3380CC4-5D6E-409C-BE32-E72D297353CC}">
              <c16:uniqueId val="{00000001-EC08-446D-AD98-B5D635B91A14}"/>
            </c:ext>
          </c:extLst>
        </c:ser>
        <c:dLbls>
          <c:showLegendKey val="0"/>
          <c:showVal val="0"/>
          <c:showCatName val="0"/>
          <c:showSerName val="0"/>
          <c:showPercent val="0"/>
          <c:showBubbleSize val="0"/>
        </c:dLbls>
        <c:smooth val="0"/>
        <c:axId val="1238635056"/>
        <c:axId val="1"/>
      </c:lineChart>
      <c:catAx>
        <c:axId val="1238635056"/>
        <c:scaling>
          <c:orientation val="minMax"/>
        </c:scaling>
        <c:delete val="0"/>
        <c:axPos val="b"/>
        <c:numFmt formatCode="General" sourceLinked="1"/>
        <c:majorTickMark val="none"/>
        <c:minorTickMark val="none"/>
        <c:tickLblPos val="nextTo"/>
        <c:spPr>
          <a:ln w="12700">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1"/>
        <c:lblAlgn val="ctr"/>
        <c:lblOffset val="1000"/>
        <c:tickLblSkip val="2"/>
        <c:tickMarkSkip val="1"/>
        <c:noMultiLvlLbl val="0"/>
      </c:catAx>
      <c:valAx>
        <c:axId val="1"/>
        <c:scaling>
          <c:orientation val="minMax"/>
          <c:max val="104"/>
          <c:min val="99"/>
        </c:scaling>
        <c:delete val="0"/>
        <c:axPos val="l"/>
        <c:majorGridlines>
          <c:spPr>
            <a:ln w="12700">
              <a:solidFill>
                <a:srgbClr val="FFFFFF"/>
              </a:solidFill>
              <a:prstDash val="lgDash"/>
            </a:ln>
          </c:spPr>
        </c:majorGridlines>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238635056"/>
        <c:crosses val="autoZero"/>
        <c:crossBetween val="between"/>
        <c:majorUnit val="1"/>
        <c:minorUnit val="1"/>
      </c:valAx>
      <c:spPr>
        <a:noFill/>
        <a:ln w="25400">
          <a:noFill/>
        </a:ln>
      </c:spPr>
    </c:plotArea>
    <c:legend>
      <c:legendPos val="b"/>
      <c:layout>
        <c:manualLayout>
          <c:xMode val="edge"/>
          <c:yMode val="edge"/>
          <c:x val="5.5749128919860627E-2"/>
          <c:y val="0.89446021094328898"/>
          <c:w val="0.92508783962980234"/>
          <c:h val="6.5963060686015873E-2"/>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LID4096"/>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321821614403446E-2"/>
          <c:y val="7.1428667245271776E-2"/>
          <c:w val="0.88011843256435052"/>
          <c:h val="0.72710738080816817"/>
        </c:manualLayout>
      </c:layout>
      <c:lineChart>
        <c:grouping val="standard"/>
        <c:varyColors val="0"/>
        <c:ser>
          <c:idx val="0"/>
          <c:order val="0"/>
          <c:tx>
            <c:strRef>
              <c:f>'[32]для графика 6.2 (к)'!$A$38</c:f>
              <c:strCache>
                <c:ptCount val="1"/>
                <c:pt idx="0">
                  <c:v>КБИ</c:v>
                </c:pt>
              </c:strCache>
            </c:strRef>
          </c:tx>
          <c:spPr>
            <a:ln w="25400">
              <a:solidFill>
                <a:srgbClr val="0000FF"/>
              </a:solidFill>
              <a:prstDash val="lgDash"/>
            </a:ln>
          </c:spPr>
          <c:marker>
            <c:symbol val="none"/>
          </c:marker>
          <c:cat>
            <c:strRef>
              <c:f>'[32]для графика 6.2 (к)'!$B$37:$M$37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'[32]для графика 6.2 (к)'!$B$38:$M$38</c:f>
              <c:numCache>
                <c:formatCode>General</c:formatCode>
                <c:ptCount val="12"/>
                <c:pt idx="0">
                  <c:v>100.23035061841665</c:v>
                </c:pt>
                <c:pt idx="1">
                  <c:v>100.97372209909288</c:v>
                </c:pt>
                <c:pt idx="2">
                  <c:v>101.23876920159577</c:v>
                </c:pt>
                <c:pt idx="3">
                  <c:v>101.4162756202043</c:v>
                </c:pt>
                <c:pt idx="4">
                  <c:v>101.64186868662939</c:v>
                </c:pt>
                <c:pt idx="5">
                  <c:v>102.37377549249172</c:v>
                </c:pt>
                <c:pt idx="6">
                  <c:v>102.30539113414775</c:v>
                </c:pt>
                <c:pt idx="7">
                  <c:v>102.03935591134963</c:v>
                </c:pt>
                <c:pt idx="8">
                  <c:v>103.43043096850293</c:v>
                </c:pt>
                <c:pt idx="9">
                  <c:v>104.17918542361535</c:v>
                </c:pt>
                <c:pt idx="10">
                  <c:v>105.40897886280571</c:v>
                </c:pt>
                <c:pt idx="11">
                  <c:v>106.33304345979056</c:v>
                </c:pt>
              </c:numCache>
            </c:numRef>
          </c:val>
          <c:smooth val="0"/>
          <c:extLst>
            <c:ext xmlns:c16="http://schemas.microsoft.com/office/drawing/2014/chart" uri="{C3380CC4-5D6E-409C-BE32-E72D297353CC}">
              <c16:uniqueId val="{00000000-CB88-4459-BD37-B75445B8B163}"/>
            </c:ext>
          </c:extLst>
        </c:ser>
        <c:ser>
          <c:idx val="1"/>
          <c:order val="1"/>
          <c:tx>
            <c:strRef>
              <c:f>'[32]для графика 6.2 (к)'!$A$39</c:f>
              <c:strCache>
                <c:ptCount val="1"/>
                <c:pt idx="0">
                  <c:v>КББИ</c:v>
                </c:pt>
              </c:strCache>
            </c:strRef>
          </c:tx>
          <c:spPr>
            <a:ln w="25400">
              <a:solidFill>
                <a:srgbClr val="FF00FF"/>
              </a:solidFill>
              <a:prstDash val="solid"/>
            </a:ln>
          </c:spPr>
          <c:marker>
            <c:symbol val="none"/>
          </c:marker>
          <c:cat>
            <c:strRef>
              <c:f>'[32]для графика 6.2 (к)'!$B$37:$M$37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'[32]для графика 6.2 (к)'!$B$39:$M$39</c:f>
              <c:numCache>
                <c:formatCode>General</c:formatCode>
                <c:ptCount val="12"/>
                <c:pt idx="0">
                  <c:v>100.12769434191095</c:v>
                </c:pt>
                <c:pt idx="1">
                  <c:v>100.96453819598261</c:v>
                </c:pt>
                <c:pt idx="2">
                  <c:v>101.27473692580951</c:v>
                </c:pt>
                <c:pt idx="3">
                  <c:v>101.7361468631365</c:v>
                </c:pt>
                <c:pt idx="4">
                  <c:v>101.96961270027003</c:v>
                </c:pt>
                <c:pt idx="5">
                  <c:v>102.21480775321892</c:v>
                </c:pt>
                <c:pt idx="6">
                  <c:v>102.63134125669657</c:v>
                </c:pt>
                <c:pt idx="7">
                  <c:v>103.21908107955629</c:v>
                </c:pt>
                <c:pt idx="8">
                  <c:v>104.78473652904073</c:v>
                </c:pt>
                <c:pt idx="9">
                  <c:v>105.29598853346829</c:v>
                </c:pt>
                <c:pt idx="10">
                  <c:v>105.7905429868114</c:v>
                </c:pt>
                <c:pt idx="11">
                  <c:v>106.21865089276412</c:v>
                </c:pt>
              </c:numCache>
            </c:numRef>
          </c:val>
          <c:smooth val="0"/>
          <c:extLst>
            <c:ext xmlns:c16="http://schemas.microsoft.com/office/drawing/2014/chart" uri="{C3380CC4-5D6E-409C-BE32-E72D297353CC}">
              <c16:uniqueId val="{00000001-CB88-4459-BD37-B75445B8B163}"/>
            </c:ext>
          </c:extLst>
        </c:ser>
        <c:dLbls>
          <c:showLegendKey val="0"/>
          <c:showVal val="0"/>
          <c:showCatName val="0"/>
          <c:showSerName val="0"/>
          <c:showPercent val="0"/>
          <c:showBubbleSize val="0"/>
        </c:dLbls>
        <c:smooth val="0"/>
        <c:axId val="1238621136"/>
        <c:axId val="1"/>
      </c:lineChart>
      <c:catAx>
        <c:axId val="123862113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1"/>
        <c:lblAlgn val="ctr"/>
        <c:lblOffset val="300"/>
        <c:tickLblSkip val="1"/>
        <c:tickMarkSkip val="1"/>
        <c:noMultiLvlLbl val="0"/>
      </c:catAx>
      <c:valAx>
        <c:axId val="1"/>
        <c:scaling>
          <c:orientation val="minMax"/>
          <c:max val="112"/>
          <c:min val="100"/>
        </c:scaling>
        <c:delete val="0"/>
        <c:axPos val="l"/>
        <c:majorGridlines>
          <c:spPr>
            <a:ln w="3175">
              <a:solidFill>
                <a:srgbClr val="FFFFFF"/>
              </a:solidFill>
              <a:prstDash val="lgDash"/>
            </a:ln>
          </c:spPr>
        </c:majorGridlines>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238621136"/>
        <c:crosses val="autoZero"/>
        <c:crossBetween val="between"/>
        <c:majorUnit val="2"/>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LID4096"/>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975661625909894E-2"/>
          <c:y val="6.8601671495804512E-2"/>
          <c:w val="0.91986140967086927"/>
          <c:h val="0.74934133480032616"/>
        </c:manualLayout>
      </c:layout>
      <c:lineChart>
        <c:grouping val="standard"/>
        <c:varyColors val="0"/>
        <c:ser>
          <c:idx val="0"/>
          <c:order val="0"/>
          <c:spPr>
            <a:ln w="25400">
              <a:solidFill>
                <a:srgbClr val="0000FF"/>
              </a:solidFill>
              <a:prstDash val="lgDash"/>
            </a:ln>
          </c:spPr>
          <c:marker>
            <c:symbol val="none"/>
          </c:marker>
          <c:val>
            <c:numRef>
              <c:f>'[34]для графика 6.2'!$B$3:$AK$3</c:f>
              <c:numCache>
                <c:formatCode>General</c:formatCode>
                <c:ptCount val="36"/>
                <c:pt idx="0">
                  <c:v>100.97085551885657</c:v>
                </c:pt>
                <c:pt idx="1">
                  <c:v>100.74425765295368</c:v>
                </c:pt>
                <c:pt idx="2">
                  <c:v>103.24253294404259</c:v>
                </c:pt>
                <c:pt idx="3">
                  <c:v>102.01086673214952</c:v>
                </c:pt>
                <c:pt idx="4">
                  <c:v>100.31794425640609</c:v>
                </c:pt>
                <c:pt idx="5">
                  <c:v>101.49395115665007</c:v>
                </c:pt>
                <c:pt idx="6">
                  <c:v>100.46473792120332</c:v>
                </c:pt>
                <c:pt idx="7">
                  <c:v>100.76999297844989</c:v>
                </c:pt>
                <c:pt idx="8">
                  <c:v>100.1813785715965</c:v>
                </c:pt>
                <c:pt idx="9">
                  <c:v>101.28417750769539</c:v>
                </c:pt>
                <c:pt idx="10">
                  <c:v>101.27777748214753</c:v>
                </c:pt>
                <c:pt idx="11">
                  <c:v>101.07105615442261</c:v>
                </c:pt>
                <c:pt idx="12">
                  <c:v>101.53237130460191</c:v>
                </c:pt>
                <c:pt idx="13">
                  <c:v>101.47495748120086</c:v>
                </c:pt>
                <c:pt idx="14">
                  <c:v>100.16816993928612</c:v>
                </c:pt>
                <c:pt idx="15">
                  <c:v>100.17804176968357</c:v>
                </c:pt>
                <c:pt idx="16">
                  <c:v>100.86582657167</c:v>
                </c:pt>
                <c:pt idx="17">
                  <c:v>100.73931928755084</c:v>
                </c:pt>
                <c:pt idx="18">
                  <c:v>100.33846852065192</c:v>
                </c:pt>
                <c:pt idx="19">
                  <c:v>100.04996510458102</c:v>
                </c:pt>
                <c:pt idx="20">
                  <c:v>100.27321276774008</c:v>
                </c:pt>
                <c:pt idx="21">
                  <c:v>100.87749966595969</c:v>
                </c:pt>
                <c:pt idx="22">
                  <c:v>100.25459349637393</c:v>
                </c:pt>
                <c:pt idx="23">
                  <c:v>100.30473457053128</c:v>
                </c:pt>
                <c:pt idx="24">
                  <c:v>100.23035061841665</c:v>
                </c:pt>
                <c:pt idx="25">
                  <c:v>100.7416630552419</c:v>
                </c:pt>
                <c:pt idx="26">
                  <c:v>100.262491167992</c:v>
                </c:pt>
                <c:pt idx="27">
                  <c:v>100.17533442969369</c:v>
                </c:pt>
                <c:pt idx="28">
                  <c:v>100.22244266518908</c:v>
                </c:pt>
                <c:pt idx="29">
                  <c:v>100.72008397259877</c:v>
                </c:pt>
                <c:pt idx="30">
                  <c:v>99.933201292992308</c:v>
                </c:pt>
                <c:pt idx="31">
                  <c:v>99.73995972269995</c:v>
                </c:pt>
                <c:pt idx="32">
                  <c:v>101.36327306726814</c:v>
                </c:pt>
                <c:pt idx="33">
                  <c:v>100.7239208500837</c:v>
                </c:pt>
                <c:pt idx="34">
                  <c:v>101.18045983388116</c:v>
                </c:pt>
                <c:pt idx="35">
                  <c:v>100.87664694882166</c:v>
                </c:pt>
              </c:numCache>
            </c:numRef>
          </c:val>
          <c:smooth val="0"/>
          <c:extLst>
            <c:ext xmlns:c15="http://schemas.microsoft.com/office/drawing/2012/chart" uri="{02D57815-91ED-43cb-92C2-25804820EDAC}">
              <c15:filteredSeriesTitle>
                <c15:tx>
                  <c:strRef>
                    <c:extLst>
                      <c:ext uri="{02D57815-91ED-43cb-92C2-25804820EDAC}">
                        <c15:formulaRef>
                          <c15:sqref>'[34]для графика 6.2'!$A$3</c15:sqref>
                        </c15:formulaRef>
                      </c:ext>
                    </c:extLst>
                    <c:strCache>
                      <c:ptCount val="1"/>
                      <c:pt idx="0">
                        <c:v>ИПЦ</c:v>
                      </c:pt>
                    </c:strCache>
                  </c:strRef>
                </c15:tx>
              </c15:filteredSeriesTitle>
            </c:ext>
            <c:ext xmlns:c15="http://schemas.microsoft.com/office/drawing/2012/chart" uri="{02D57815-91ED-43cb-92C2-25804820EDAC}">
              <c15:filteredCategoryTitle>
                <c15:cat>
                  <c:multiLvlStrRef>
                    <c:extLst>
                      <c:ext uri="{02D57815-91ED-43cb-92C2-25804820EDAC}">
                        <c15:formulaRef>
                          <c15:sqref>'[34]для графика 6.2'!$B$1:$AK$2</c15:sqref>
                        </c15:formulaRef>
                      </c:ext>
                    </c:extLst>
                    <c:multiLvlStrCache>
                      <c:ptCount val="36"/>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lvl>
                      <c:lvl>
                        <c:pt idx="0">
                          <c:v>2022</c:v>
                        </c:pt>
                        <c:pt idx="12">
                          <c:v>2023</c:v>
                        </c:pt>
                        <c:pt idx="24">
                          <c:v>2024</c:v>
                        </c:pt>
                      </c:lvl>
                    </c:multiLvlStrCache>
                  </c:multiLvlStrRef>
                </c15:cat>
              </c15:filteredCategoryTitle>
            </c:ext>
            <c:ext xmlns:c16="http://schemas.microsoft.com/office/drawing/2014/chart" uri="{C3380CC4-5D6E-409C-BE32-E72D297353CC}">
              <c16:uniqueId val="{00000000-9B84-446F-9466-AA54AC457B7C}"/>
            </c:ext>
          </c:extLst>
        </c:ser>
        <c:ser>
          <c:idx val="1"/>
          <c:order val="1"/>
          <c:spPr>
            <a:ln w="25400">
              <a:solidFill>
                <a:srgbClr val="FF00FF"/>
              </a:solidFill>
              <a:prstDash val="solid"/>
            </a:ln>
          </c:spPr>
          <c:marker>
            <c:symbol val="none"/>
          </c:marker>
          <c:val>
            <c:numRef>
              <c:f>'[34]для графика 6.2'!$B$4:$AK$4</c:f>
              <c:numCache>
                <c:formatCode>General</c:formatCode>
                <c:ptCount val="36"/>
                <c:pt idx="0">
                  <c:v>100.94753127953358</c:v>
                </c:pt>
                <c:pt idx="1">
                  <c:v>100.82574817975126</c:v>
                </c:pt>
                <c:pt idx="2">
                  <c:v>103.23923465121756</c:v>
                </c:pt>
                <c:pt idx="3">
                  <c:v>101.96643058355119</c:v>
                </c:pt>
                <c:pt idx="4">
                  <c:v>100.60720329243075</c:v>
                </c:pt>
                <c:pt idx="5">
                  <c:v>101.76866408720649</c:v>
                </c:pt>
                <c:pt idx="6">
                  <c:v>101.28062170913287</c:v>
                </c:pt>
                <c:pt idx="7">
                  <c:v>101.34045439511129</c:v>
                </c:pt>
                <c:pt idx="8">
                  <c:v>100.7543683204191</c:v>
                </c:pt>
                <c:pt idx="9">
                  <c:v>101.07090781052823</c:v>
                </c:pt>
                <c:pt idx="10">
                  <c:v>100.88464617842791</c:v>
                </c:pt>
                <c:pt idx="11">
                  <c:v>100.84858467088731</c:v>
                </c:pt>
                <c:pt idx="12">
                  <c:v>100.9852743872971</c:v>
                </c:pt>
                <c:pt idx="13">
                  <c:v>100.75064222363063</c:v>
                </c:pt>
                <c:pt idx="14">
                  <c:v>100.57730898439767</c:v>
                </c:pt>
                <c:pt idx="15">
                  <c:v>100.72454805033118</c:v>
                </c:pt>
                <c:pt idx="16">
                  <c:v>100.60467620561748</c:v>
                </c:pt>
                <c:pt idx="17">
                  <c:v>100.72227329912637</c:v>
                </c:pt>
                <c:pt idx="18">
                  <c:v>100.34426414336164</c:v>
                </c:pt>
                <c:pt idx="19">
                  <c:v>100.44568332986049</c:v>
                </c:pt>
                <c:pt idx="20">
                  <c:v>100.63501759038887</c:v>
                </c:pt>
                <c:pt idx="21">
                  <c:v>100.93067355234777</c:v>
                </c:pt>
                <c:pt idx="22">
                  <c:v>100.11655526415279</c:v>
                </c:pt>
                <c:pt idx="23">
                  <c:v>100.08246496116332</c:v>
                </c:pt>
                <c:pt idx="24">
                  <c:v>100.12769434191095</c:v>
                </c:pt>
                <c:pt idx="25">
                  <c:v>100.83577661462375</c:v>
                </c:pt>
                <c:pt idx="26">
                  <c:v>100.30723532773931</c:v>
                </c:pt>
                <c:pt idx="27">
                  <c:v>100.45560220774999</c:v>
                </c:pt>
                <c:pt idx="28">
                  <c:v>100.2294816978351</c:v>
                </c:pt>
                <c:pt idx="29">
                  <c:v>100.2404589430673</c:v>
                </c:pt>
                <c:pt idx="30">
                  <c:v>100.40750798503022</c:v>
                </c:pt>
                <c:pt idx="31">
                  <c:v>100.57267089727463</c:v>
                </c:pt>
                <c:pt idx="32">
                  <c:v>101.5168275410994</c:v>
                </c:pt>
                <c:pt idx="33">
                  <c:v>100.4879069427119</c:v>
                </c:pt>
                <c:pt idx="34">
                  <c:v>100.46968024160381</c:v>
                </c:pt>
                <c:pt idx="35">
                  <c:v>100.4046750246911</c:v>
                </c:pt>
              </c:numCache>
            </c:numRef>
          </c:val>
          <c:smooth val="0"/>
          <c:extLst>
            <c:ext xmlns:c15="http://schemas.microsoft.com/office/drawing/2012/chart" uri="{02D57815-91ED-43cb-92C2-25804820EDAC}">
              <c15:filteredSeriesTitle>
                <c15:tx>
                  <c:strRef>
                    <c:extLst>
                      <c:ext uri="{02D57815-91ED-43cb-92C2-25804820EDAC}">
                        <c15:formulaRef>
                          <c15:sqref>'[34]для графика 6.2'!$A$4</c15:sqref>
                        </c15:formulaRef>
                      </c:ext>
                    </c:extLst>
                    <c:strCache>
                      <c:ptCount val="1"/>
                      <c:pt idx="0">
                        <c:v>БИПЦ</c:v>
                      </c:pt>
                    </c:strCache>
                  </c:strRef>
                </c15:tx>
              </c15:filteredSeriesTitle>
            </c:ext>
            <c:ext xmlns:c15="http://schemas.microsoft.com/office/drawing/2012/chart" uri="{02D57815-91ED-43cb-92C2-25804820EDAC}">
              <c15:filteredCategoryTitle>
                <c15:cat>
                  <c:multiLvlStrRef>
                    <c:extLst>
                      <c:ext uri="{02D57815-91ED-43cb-92C2-25804820EDAC}">
                        <c15:formulaRef>
                          <c15:sqref>'[34]для графика 6.2'!$B$1:$AK$2</c15:sqref>
                        </c15:formulaRef>
                      </c:ext>
                    </c:extLst>
                    <c:multiLvlStrCache>
                      <c:ptCount val="36"/>
                      <c:lvl>
                        <c:pt idx="0">
                          <c:v>I</c:v>
                        </c:pt>
                        <c:pt idx="1">
                          <c:v>II</c:v>
                        </c:pt>
                        <c:pt idx="2">
                          <c:v>III</c:v>
                        </c:pt>
                        <c:pt idx="3">
                          <c:v>IV</c:v>
                        </c:pt>
                        <c:pt idx="4">
                          <c:v>V</c:v>
                        </c:pt>
                        <c:pt idx="5">
                          <c:v>VI</c:v>
                        </c:pt>
                        <c:pt idx="6">
                          <c:v>VII</c:v>
                        </c:pt>
                        <c:pt idx="7">
                          <c:v>VIII</c:v>
                        </c:pt>
                        <c:pt idx="8">
                          <c:v>IX</c:v>
                        </c:pt>
                        <c:pt idx="9">
                          <c:v>X</c:v>
                        </c:pt>
                        <c:pt idx="10">
                          <c:v>XI</c:v>
                        </c:pt>
                        <c:pt idx="11">
                          <c:v>XII</c:v>
                        </c:pt>
                        <c:pt idx="12">
                          <c:v>I</c:v>
                        </c:pt>
                        <c:pt idx="13">
                          <c:v>II</c:v>
                        </c:pt>
                        <c:pt idx="14">
                          <c:v>III</c:v>
                        </c:pt>
                        <c:pt idx="15">
                          <c:v>IV</c:v>
                        </c:pt>
                        <c:pt idx="16">
                          <c:v>V</c:v>
                        </c:pt>
                        <c:pt idx="17">
                          <c:v>VI</c:v>
                        </c:pt>
                        <c:pt idx="18">
                          <c:v>VII</c:v>
                        </c:pt>
                        <c:pt idx="19">
                          <c:v>VIII</c:v>
                        </c:pt>
                        <c:pt idx="20">
                          <c:v>IX</c:v>
                        </c:pt>
                        <c:pt idx="21">
                          <c:v>X</c:v>
                        </c:pt>
                        <c:pt idx="22">
                          <c:v>XI</c:v>
                        </c:pt>
                        <c:pt idx="23">
                          <c:v>XII</c:v>
                        </c:pt>
                        <c:pt idx="24">
                          <c:v>I</c:v>
                        </c:pt>
                        <c:pt idx="25">
                          <c:v>II</c:v>
                        </c:pt>
                        <c:pt idx="26">
                          <c:v>III</c:v>
                        </c:pt>
                        <c:pt idx="27">
                          <c:v>IV</c:v>
                        </c:pt>
                        <c:pt idx="28">
                          <c:v>V</c:v>
                        </c:pt>
                        <c:pt idx="29">
                          <c:v>VI</c:v>
                        </c:pt>
                        <c:pt idx="30">
                          <c:v>VII</c:v>
                        </c:pt>
                        <c:pt idx="31">
                          <c:v>VIII</c:v>
                        </c:pt>
                        <c:pt idx="32">
                          <c:v>IX</c:v>
                        </c:pt>
                        <c:pt idx="33">
                          <c:v>X</c:v>
                        </c:pt>
                        <c:pt idx="34">
                          <c:v>XI</c:v>
                        </c:pt>
                        <c:pt idx="35">
                          <c:v>XII</c:v>
                        </c:pt>
                      </c:lvl>
                      <c:lvl>
                        <c:pt idx="0">
                          <c:v>2022</c:v>
                        </c:pt>
                        <c:pt idx="12">
                          <c:v>2023</c:v>
                        </c:pt>
                        <c:pt idx="24">
                          <c:v>2024</c:v>
                        </c:pt>
                      </c:lvl>
                    </c:multiLvlStrCache>
                  </c:multiLvlStrRef>
                </c15:cat>
              </c15:filteredCategoryTitle>
            </c:ext>
            <c:ext xmlns:c16="http://schemas.microsoft.com/office/drawing/2014/chart" uri="{C3380CC4-5D6E-409C-BE32-E72D297353CC}">
              <c16:uniqueId val="{00000001-9B84-446F-9466-AA54AC457B7C}"/>
            </c:ext>
          </c:extLst>
        </c:ser>
        <c:dLbls>
          <c:showLegendKey val="0"/>
          <c:showVal val="0"/>
          <c:showCatName val="0"/>
          <c:showSerName val="0"/>
          <c:showPercent val="0"/>
          <c:showBubbleSize val="0"/>
        </c:dLbls>
        <c:smooth val="0"/>
        <c:axId val="504344640"/>
        <c:axId val="504345424"/>
      </c:lineChart>
      <c:catAx>
        <c:axId val="504344640"/>
        <c:scaling>
          <c:orientation val="minMax"/>
        </c:scaling>
        <c:delete val="0"/>
        <c:axPos val="b"/>
        <c:numFmt formatCode="General" sourceLinked="1"/>
        <c:majorTickMark val="none"/>
        <c:minorTickMark val="none"/>
        <c:tickLblPos val="nextTo"/>
        <c:spPr>
          <a:ln w="12700">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504345424"/>
        <c:crossesAt val="100"/>
        <c:auto val="1"/>
        <c:lblAlgn val="ctr"/>
        <c:lblOffset val="1000"/>
        <c:tickLblSkip val="2"/>
        <c:tickMarkSkip val="1"/>
        <c:noMultiLvlLbl val="0"/>
      </c:catAx>
      <c:valAx>
        <c:axId val="504345424"/>
        <c:scaling>
          <c:orientation val="minMax"/>
          <c:max val="104"/>
          <c:min val="99"/>
        </c:scaling>
        <c:delete val="0"/>
        <c:axPos val="l"/>
        <c:majorGridlines>
          <c:spPr>
            <a:ln w="12700">
              <a:solidFill>
                <a:srgbClr val="FFFFFF"/>
              </a:solidFill>
              <a:prstDash val="lgDash"/>
            </a:ln>
          </c:spPr>
        </c:majorGridlines>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04344640"/>
        <c:crosses val="autoZero"/>
        <c:crossBetween val="between"/>
        <c:majorUnit val="1"/>
        <c:minorUnit val="1"/>
      </c:valAx>
      <c:spPr>
        <a:noFill/>
        <a:ln w="25400">
          <a:noFill/>
        </a:ln>
      </c:spPr>
    </c:plotArea>
    <c:legend>
      <c:legendPos val="b"/>
      <c:layout>
        <c:manualLayout>
          <c:xMode val="edge"/>
          <c:yMode val="edge"/>
          <c:x val="5.5749128919860627E-2"/>
          <c:y val="0.89446028107246089"/>
          <c:w val="0.92508783962980234"/>
          <c:h val="6.5963121698395355E-2"/>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321821614403446E-2"/>
          <c:y val="7.1428667245271776E-2"/>
          <c:w val="0.88011843256435052"/>
          <c:h val="0.72710738080816817"/>
        </c:manualLayout>
      </c:layout>
      <c:lineChart>
        <c:grouping val="standard"/>
        <c:varyColors val="0"/>
        <c:ser>
          <c:idx val="0"/>
          <c:order val="0"/>
          <c:tx>
            <c:strRef>
              <c:f>'[34]для графика 6.2'!$A$38</c:f>
              <c:strCache>
                <c:ptCount val="1"/>
                <c:pt idx="0">
                  <c:v>ИПЦ</c:v>
                </c:pt>
              </c:strCache>
            </c:strRef>
          </c:tx>
          <c:spPr>
            <a:ln w="25400">
              <a:solidFill>
                <a:srgbClr val="0000FF"/>
              </a:solidFill>
              <a:prstDash val="lgDash"/>
            </a:ln>
          </c:spPr>
          <c:marker>
            <c:symbol val="none"/>
          </c:marker>
          <c:cat>
            <c:strRef>
              <c:f>'[34]для графика 6.2'!$B$37:$M$37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'[34]для графика 6.2'!$B$38:$M$38</c:f>
              <c:numCache>
                <c:formatCode>General</c:formatCode>
                <c:ptCount val="12"/>
                <c:pt idx="0">
                  <c:v>100.23035061841665</c:v>
                </c:pt>
                <c:pt idx="1">
                  <c:v>100.97372209909288</c:v>
                </c:pt>
                <c:pt idx="2">
                  <c:v>101.23876920159577</c:v>
                </c:pt>
                <c:pt idx="3">
                  <c:v>101.4162756202043</c:v>
                </c:pt>
                <c:pt idx="4">
                  <c:v>101.64186868662939</c:v>
                </c:pt>
                <c:pt idx="5">
                  <c:v>102.37377549249172</c:v>
                </c:pt>
                <c:pt idx="6">
                  <c:v>102.30539113414775</c:v>
                </c:pt>
                <c:pt idx="7">
                  <c:v>102.03935591134963</c:v>
                </c:pt>
                <c:pt idx="8">
                  <c:v>103.43043096850293</c:v>
                </c:pt>
                <c:pt idx="9">
                  <c:v>104.17918542361535</c:v>
                </c:pt>
                <c:pt idx="10">
                  <c:v>105.40897886280571</c:v>
                </c:pt>
                <c:pt idx="11">
                  <c:v>106.33304345979056</c:v>
                </c:pt>
              </c:numCache>
            </c:numRef>
          </c:val>
          <c:smooth val="0"/>
          <c:extLst>
            <c:ext xmlns:c16="http://schemas.microsoft.com/office/drawing/2014/chart" uri="{C3380CC4-5D6E-409C-BE32-E72D297353CC}">
              <c16:uniqueId val="{00000000-3BB2-468D-837E-E0B391A6CDD8}"/>
            </c:ext>
          </c:extLst>
        </c:ser>
        <c:ser>
          <c:idx val="1"/>
          <c:order val="1"/>
          <c:tx>
            <c:strRef>
              <c:f>'[34]для графика 6.2'!$A$39</c:f>
              <c:strCache>
                <c:ptCount val="1"/>
                <c:pt idx="0">
                  <c:v>БИПЦ</c:v>
                </c:pt>
              </c:strCache>
            </c:strRef>
          </c:tx>
          <c:spPr>
            <a:ln w="25400">
              <a:solidFill>
                <a:srgbClr val="FF00FF"/>
              </a:solidFill>
              <a:prstDash val="solid"/>
            </a:ln>
          </c:spPr>
          <c:marker>
            <c:symbol val="none"/>
          </c:marker>
          <c:cat>
            <c:strRef>
              <c:f>'[34]для графика 6.2'!$B$37:$M$37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'[34]для графика 6.2'!$B$39:$M$39</c:f>
              <c:numCache>
                <c:formatCode>General</c:formatCode>
                <c:ptCount val="12"/>
                <c:pt idx="0">
                  <c:v>100.12769434191095</c:v>
                </c:pt>
                <c:pt idx="1">
                  <c:v>100.96453819598261</c:v>
                </c:pt>
                <c:pt idx="2">
                  <c:v>101.27473692580951</c:v>
                </c:pt>
                <c:pt idx="3">
                  <c:v>101.7361468631365</c:v>
                </c:pt>
                <c:pt idx="4">
                  <c:v>101.96961270027003</c:v>
                </c:pt>
                <c:pt idx="5">
                  <c:v>102.21480775321892</c:v>
                </c:pt>
                <c:pt idx="6">
                  <c:v>102.63134125669657</c:v>
                </c:pt>
                <c:pt idx="7">
                  <c:v>103.21908107955629</c:v>
                </c:pt>
                <c:pt idx="8">
                  <c:v>104.78473652904073</c:v>
                </c:pt>
                <c:pt idx="9">
                  <c:v>105.29598853346829</c:v>
                </c:pt>
                <c:pt idx="10">
                  <c:v>105.7905429868114</c:v>
                </c:pt>
                <c:pt idx="11">
                  <c:v>106.21865089276412</c:v>
                </c:pt>
              </c:numCache>
            </c:numRef>
          </c:val>
          <c:smooth val="0"/>
          <c:extLst>
            <c:ext xmlns:c16="http://schemas.microsoft.com/office/drawing/2014/chart" uri="{C3380CC4-5D6E-409C-BE32-E72D297353CC}">
              <c16:uniqueId val="{00000001-3BB2-468D-837E-E0B391A6CDD8}"/>
            </c:ext>
          </c:extLst>
        </c:ser>
        <c:dLbls>
          <c:showLegendKey val="0"/>
          <c:showVal val="0"/>
          <c:showCatName val="0"/>
          <c:showSerName val="0"/>
          <c:showPercent val="0"/>
          <c:showBubbleSize val="0"/>
        </c:dLbls>
        <c:smooth val="0"/>
        <c:axId val="504345816"/>
        <c:axId val="504346600"/>
      </c:lineChart>
      <c:catAx>
        <c:axId val="50434581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04346600"/>
        <c:crossesAt val="100"/>
        <c:auto val="1"/>
        <c:lblAlgn val="ctr"/>
        <c:lblOffset val="300"/>
        <c:tickLblSkip val="1"/>
        <c:tickMarkSkip val="1"/>
        <c:noMultiLvlLbl val="0"/>
      </c:catAx>
      <c:valAx>
        <c:axId val="504346600"/>
        <c:scaling>
          <c:orientation val="minMax"/>
          <c:max val="108"/>
          <c:min val="100"/>
        </c:scaling>
        <c:delete val="0"/>
        <c:axPos val="l"/>
        <c:majorGridlines>
          <c:spPr>
            <a:ln w="3175">
              <a:solidFill>
                <a:srgbClr val="FFFFFF"/>
              </a:solidFill>
              <a:prstDash val="lgDash"/>
            </a:ln>
          </c:spPr>
        </c:majorGridlines>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04345816"/>
        <c:crosses val="autoZero"/>
        <c:crossBetween val="between"/>
        <c:majorUnit val="1"/>
      </c:valAx>
      <c:spPr>
        <a:noFill/>
        <a:ln w="25400">
          <a:noFill/>
        </a:ln>
      </c:spPr>
    </c:plotArea>
    <c:legend>
      <c:legendPos val="b"/>
      <c:layout>
        <c:manualLayout>
          <c:xMode val="edge"/>
          <c:yMode val="edge"/>
          <c:x val="8.0701938573467788E-2"/>
          <c:y val="0.91758357128435863"/>
          <c:w val="0.88596638578072473"/>
          <c:h val="6.5934065934065922E-2"/>
        </c:manualLayout>
      </c:layout>
      <c:overlay val="0"/>
      <c:spPr>
        <a:solidFill>
          <a:srgbClr val="FFFFFF"/>
        </a:solidFill>
        <a:ln w="25400">
          <a:noFill/>
        </a:ln>
      </c:spPr>
      <c:txPr>
        <a:bodyPr/>
        <a:lstStyle/>
        <a:p>
          <a:pPr>
            <a:defRPr sz="75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667870036101083E-2"/>
          <c:y val="4.5977140515951968E-2"/>
          <c:w val="0.84055354993983156"/>
          <c:h val="0.6226123205187587"/>
        </c:manualLayout>
      </c:layout>
      <c:barChart>
        <c:barDir val="col"/>
        <c:grouping val="clustered"/>
        <c:varyColors val="0"/>
        <c:ser>
          <c:idx val="1"/>
          <c:order val="0"/>
          <c:tx>
            <c:strRef>
              <c:f>'[32]для графика 8.8 (к)'!$A$4</c:f>
              <c:strCache>
                <c:ptCount val="1"/>
                <c:pt idx="0">
                  <c:v>Тоо кен казуу өнөр жайы</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'[32]для графика 8.8 (к)'!$B$3:$F$3</c:f>
              <c:numCache>
                <c:formatCode>General</c:formatCode>
                <c:ptCount val="5"/>
                <c:pt idx="0">
                  <c:v>2020</c:v>
                </c:pt>
                <c:pt idx="1">
                  <c:v>2021</c:v>
                </c:pt>
                <c:pt idx="2">
                  <c:v>2022</c:v>
                </c:pt>
                <c:pt idx="3">
                  <c:v>2023</c:v>
                </c:pt>
                <c:pt idx="4">
                  <c:v>2024</c:v>
                </c:pt>
              </c:numCache>
            </c:numRef>
          </c:cat>
          <c:val>
            <c:numRef>
              <c:f>'[32]для графика 8.8 (к)'!$B$4:$F$4</c:f>
              <c:numCache>
                <c:formatCode>General</c:formatCode>
                <c:ptCount val="5"/>
                <c:pt idx="0">
                  <c:v>139.97999999999999</c:v>
                </c:pt>
                <c:pt idx="1">
                  <c:v>92.74</c:v>
                </c:pt>
                <c:pt idx="2">
                  <c:v>110.17</c:v>
                </c:pt>
                <c:pt idx="3">
                  <c:v>113.91</c:v>
                </c:pt>
                <c:pt idx="4">
                  <c:v>114.88</c:v>
                </c:pt>
              </c:numCache>
            </c:numRef>
          </c:val>
          <c:extLst>
            <c:ext xmlns:c16="http://schemas.microsoft.com/office/drawing/2014/chart" uri="{C3380CC4-5D6E-409C-BE32-E72D297353CC}">
              <c16:uniqueId val="{00000000-D4A5-4C39-BE27-5226CA14AD2F}"/>
            </c:ext>
          </c:extLst>
        </c:ser>
        <c:ser>
          <c:idx val="0"/>
          <c:order val="1"/>
          <c:tx>
            <c:strRef>
              <c:f>'[32]для графика 8.8 (к)'!$A$5</c:f>
              <c:strCache>
                <c:ptCount val="1"/>
                <c:pt idx="0">
                  <c:v>Иштетүү өнөр жайы</c:v>
                </c:pt>
              </c:strCache>
            </c:strRef>
          </c:tx>
          <c:spPr>
            <a:solidFill>
              <a:srgbClr val="FFFFFF"/>
            </a:solidFill>
            <a:ln w="12700">
              <a:solidFill>
                <a:srgbClr val="000000"/>
              </a:solidFill>
              <a:prstDash val="solid"/>
            </a:ln>
          </c:spPr>
          <c:invertIfNegative val="0"/>
          <c:cat>
            <c:numRef>
              <c:f>'[32]для графика 8.8 (к)'!$B$3:$F$3</c:f>
              <c:numCache>
                <c:formatCode>General</c:formatCode>
                <c:ptCount val="5"/>
                <c:pt idx="0">
                  <c:v>2020</c:v>
                </c:pt>
                <c:pt idx="1">
                  <c:v>2021</c:v>
                </c:pt>
                <c:pt idx="2">
                  <c:v>2022</c:v>
                </c:pt>
                <c:pt idx="3">
                  <c:v>2023</c:v>
                </c:pt>
                <c:pt idx="4">
                  <c:v>2024</c:v>
                </c:pt>
              </c:numCache>
            </c:numRef>
          </c:cat>
          <c:val>
            <c:numRef>
              <c:f>'[32]для графика 8.8 (к)'!$B$5:$F$5</c:f>
              <c:numCache>
                <c:formatCode>General</c:formatCode>
                <c:ptCount val="5"/>
                <c:pt idx="0">
                  <c:v>129.25</c:v>
                </c:pt>
                <c:pt idx="1">
                  <c:v>106.54</c:v>
                </c:pt>
                <c:pt idx="2">
                  <c:v>100.61</c:v>
                </c:pt>
                <c:pt idx="3">
                  <c:v>115.69</c:v>
                </c:pt>
                <c:pt idx="4">
                  <c:v>119.26</c:v>
                </c:pt>
              </c:numCache>
            </c:numRef>
          </c:val>
          <c:extLst>
            <c:ext xmlns:c16="http://schemas.microsoft.com/office/drawing/2014/chart" uri="{C3380CC4-5D6E-409C-BE32-E72D297353CC}">
              <c16:uniqueId val="{00000001-D4A5-4C39-BE27-5226CA14AD2F}"/>
            </c:ext>
          </c:extLst>
        </c:ser>
        <c:ser>
          <c:idx val="2"/>
          <c:order val="2"/>
          <c:tx>
            <c:strRef>
              <c:f>'[32]для графика 8.8 (к)'!$A$6</c:f>
              <c:strCache>
                <c:ptCount val="1"/>
                <c:pt idx="0">
                  <c:v>Электр энергиясы, газ менен сууну өндүрүү жана бөлүштүү</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'[32]для графика 8.8 (к)'!$B$3:$F$3</c:f>
              <c:numCache>
                <c:formatCode>General</c:formatCode>
                <c:ptCount val="5"/>
                <c:pt idx="0">
                  <c:v>2020</c:v>
                </c:pt>
                <c:pt idx="1">
                  <c:v>2021</c:v>
                </c:pt>
                <c:pt idx="2">
                  <c:v>2022</c:v>
                </c:pt>
                <c:pt idx="3">
                  <c:v>2023</c:v>
                </c:pt>
                <c:pt idx="4">
                  <c:v>2024</c:v>
                </c:pt>
              </c:numCache>
            </c:numRef>
          </c:cat>
          <c:val>
            <c:numRef>
              <c:f>'[32]для графика 8.8 (к)'!$B$6:$F$6</c:f>
              <c:numCache>
                <c:formatCode>General</c:formatCode>
                <c:ptCount val="5"/>
                <c:pt idx="0">
                  <c:v>103.38</c:v>
                </c:pt>
                <c:pt idx="1">
                  <c:v>102.35</c:v>
                </c:pt>
                <c:pt idx="2">
                  <c:v>107.97</c:v>
                </c:pt>
                <c:pt idx="3">
                  <c:v>114.88</c:v>
                </c:pt>
                <c:pt idx="4">
                  <c:v>131.21</c:v>
                </c:pt>
              </c:numCache>
            </c:numRef>
          </c:val>
          <c:extLst>
            <c:ext xmlns:c16="http://schemas.microsoft.com/office/drawing/2014/chart" uri="{C3380CC4-5D6E-409C-BE32-E72D297353CC}">
              <c16:uniqueId val="{00000002-D4A5-4C39-BE27-5226CA14AD2F}"/>
            </c:ext>
          </c:extLst>
        </c:ser>
        <c:ser>
          <c:idx val="4"/>
          <c:order val="4"/>
          <c:tx>
            <c:strRef>
              <c:f>'[32]для графика 8.8 (к)'!$A$7</c:f>
              <c:strCache>
                <c:ptCount val="1"/>
                <c:pt idx="0">
                  <c:v>Суу менен жабдуу, тазалоо, калдыктарды иштетүү жана кайра пайдалануучу чийки затты алуу</c:v>
                </c:pt>
              </c:strCache>
            </c:strRef>
          </c:tx>
          <c:spPr>
            <a:solidFill>
              <a:srgbClr val="C0C0C0"/>
            </a:solidFill>
            <a:ln w="12700">
              <a:solidFill>
                <a:srgbClr val="000000"/>
              </a:solidFill>
              <a:prstDash val="solid"/>
            </a:ln>
          </c:spPr>
          <c:invertIfNegative val="0"/>
          <c:val>
            <c:numRef>
              <c:f>'[32]для графика 8.8 (к)'!$B$7:$F$7</c:f>
              <c:numCache>
                <c:formatCode>General</c:formatCode>
                <c:ptCount val="5"/>
                <c:pt idx="0">
                  <c:v>100.45</c:v>
                </c:pt>
                <c:pt idx="1">
                  <c:v>101.99</c:v>
                </c:pt>
                <c:pt idx="2">
                  <c:v>99.96</c:v>
                </c:pt>
                <c:pt idx="3">
                  <c:v>134.25</c:v>
                </c:pt>
                <c:pt idx="4">
                  <c:v>102.32</c:v>
                </c:pt>
              </c:numCache>
            </c:numRef>
          </c:val>
          <c:extLst>
            <c:ext xmlns:c16="http://schemas.microsoft.com/office/drawing/2014/chart" uri="{C3380CC4-5D6E-409C-BE32-E72D297353CC}">
              <c16:uniqueId val="{00000003-D4A5-4C39-BE27-5226CA14AD2F}"/>
            </c:ext>
          </c:extLst>
        </c:ser>
        <c:dLbls>
          <c:showLegendKey val="0"/>
          <c:showVal val="0"/>
          <c:showCatName val="0"/>
          <c:showSerName val="0"/>
          <c:showPercent val="0"/>
          <c:showBubbleSize val="0"/>
        </c:dLbls>
        <c:gapWidth val="140"/>
        <c:axId val="1687427312"/>
        <c:axId val="1"/>
      </c:barChart>
      <c:lineChart>
        <c:grouping val="standard"/>
        <c:varyColors val="0"/>
        <c:ser>
          <c:idx val="3"/>
          <c:order val="3"/>
          <c:tx>
            <c:strRef>
              <c:f>'[32]для графика 8.8 (к)'!$A$8</c:f>
              <c:strCache>
                <c:ptCount val="1"/>
                <c:pt idx="0">
                  <c:v>Өнөр жай-бардыгы</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3.1466442320753331E-2"/>
                  <c:y val="-4.814125507038895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A5-4C39-BE27-5226CA14AD2F}"/>
                </c:ext>
              </c:extLst>
            </c:dLbl>
            <c:dLbl>
              <c:idx val="1"/>
              <c:layout>
                <c:manualLayout>
                  <c:x val="-1.1612609795616735E-2"/>
                  <c:y val="-5.264731975689307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A5-4C39-BE27-5226CA14AD2F}"/>
                </c:ext>
              </c:extLst>
            </c:dLbl>
            <c:dLbl>
              <c:idx val="2"/>
              <c:layout>
                <c:manualLayout>
                  <c:x val="-2.7738444213671956E-2"/>
                  <c:y val="-9.642298209227348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A5-4C39-BE27-5226CA14AD2F}"/>
                </c:ext>
              </c:extLst>
            </c:dLbl>
            <c:dLbl>
              <c:idx val="3"/>
              <c:layout>
                <c:manualLayout>
                  <c:x val="-3.8327396053790437E-2"/>
                  <c:y val="-8.223800696241646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A5-4C39-BE27-5226CA14AD2F}"/>
                </c:ext>
              </c:extLst>
            </c:dLbl>
            <c:dLbl>
              <c:idx val="4"/>
              <c:layout>
                <c:manualLayout>
                  <c:x val="-7.0324907216314153E-2"/>
                  <c:y val="-3.733984300913440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A5-4C39-BE27-5226CA14AD2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'[32]для графика 8.8 (к)'!$B$3:$F$3</c:f>
              <c:numCache>
                <c:formatCode>General</c:formatCode>
                <c:ptCount val="5"/>
                <c:pt idx="0">
                  <c:v>2020</c:v>
                </c:pt>
                <c:pt idx="1">
                  <c:v>2021</c:v>
                </c:pt>
                <c:pt idx="2">
                  <c:v>2022</c:v>
                </c:pt>
                <c:pt idx="3">
                  <c:v>2023</c:v>
                </c:pt>
                <c:pt idx="4">
                  <c:v>2024</c:v>
                </c:pt>
              </c:numCache>
            </c:numRef>
          </c:cat>
          <c:val>
            <c:numRef>
              <c:f>'[32]для графика 8.8 (к)'!$B$8:$F$8</c:f>
              <c:numCache>
                <c:formatCode>General</c:formatCode>
                <c:ptCount val="5"/>
                <c:pt idx="0">
                  <c:v>126.28</c:v>
                </c:pt>
                <c:pt idx="1">
                  <c:v>104.94</c:v>
                </c:pt>
                <c:pt idx="2">
                  <c:v>102.1</c:v>
                </c:pt>
                <c:pt idx="3">
                  <c:v>115.47</c:v>
                </c:pt>
                <c:pt idx="4">
                  <c:v>119.53</c:v>
                </c:pt>
              </c:numCache>
            </c:numRef>
          </c:val>
          <c:smooth val="0"/>
          <c:extLst>
            <c:ext xmlns:c16="http://schemas.microsoft.com/office/drawing/2014/chart" uri="{C3380CC4-5D6E-409C-BE32-E72D297353CC}">
              <c16:uniqueId val="{00000009-D4A5-4C39-BE27-5226CA14AD2F}"/>
            </c:ext>
          </c:extLst>
        </c:ser>
        <c:dLbls>
          <c:showLegendKey val="0"/>
          <c:showVal val="0"/>
          <c:showCatName val="0"/>
          <c:showSerName val="0"/>
          <c:showPercent val="0"/>
          <c:showBubbleSize val="0"/>
        </c:dLbls>
        <c:marker val="1"/>
        <c:smooth val="0"/>
        <c:axId val="3"/>
        <c:axId val="4"/>
      </c:lineChart>
      <c:catAx>
        <c:axId val="1687427312"/>
        <c:scaling>
          <c:orientation val="minMax"/>
        </c:scaling>
        <c:delete val="0"/>
        <c:axPos val="b"/>
        <c:numFmt formatCode="0" sourceLinked="0"/>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0"/>
        <c:lblAlgn val="ctr"/>
        <c:lblOffset val="1000"/>
        <c:tickLblSkip val="1"/>
        <c:tickMarkSkip val="1"/>
        <c:noMultiLvlLbl val="0"/>
      </c:catAx>
      <c:valAx>
        <c:axId val="1"/>
        <c:scaling>
          <c:orientation val="minMax"/>
          <c:max val="150"/>
          <c:min val="90"/>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687427312"/>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layout>
        <c:manualLayout>
          <c:xMode val="edge"/>
          <c:yMode val="edge"/>
          <c:x val="0.10773142823439205"/>
          <c:y val="0.69373737373737376"/>
          <c:w val="0.83507829779704501"/>
          <c:h val="0.28487222313993965"/>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oddHeader>&amp;A</c:oddHeader>
      <c:oddFooter>Page &amp;P</c:oddFooter>
    </c:headerFooter>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521883353648933E-2"/>
          <c:y val="7.6023608894168301E-2"/>
          <c:w val="0.88828654570352616"/>
          <c:h val="0.63255544811284559"/>
        </c:manualLayout>
      </c:layout>
      <c:barChart>
        <c:barDir val="col"/>
        <c:grouping val="clustered"/>
        <c:varyColors val="0"/>
        <c:ser>
          <c:idx val="1"/>
          <c:order val="0"/>
          <c:tx>
            <c:strRef>
              <c:f>'[32]для графика 8.8 (к)'!$A$38</c:f>
              <c:strCache>
                <c:ptCount val="1"/>
                <c:pt idx="0">
                  <c:v>Тоо кен казуу өнөр жайы</c:v>
                </c:pt>
              </c:strCache>
            </c:strRef>
          </c:tx>
          <c:spPr>
            <a:pattFill prst="wdDn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'[32]для графика 8.8 (к)'!$B$37:$F$37</c:f>
              <c:numCache>
                <c:formatCode>General</c:formatCode>
                <c:ptCount val="5"/>
                <c:pt idx="0">
                  <c:v>2020</c:v>
                </c:pt>
                <c:pt idx="1">
                  <c:v>2021</c:v>
                </c:pt>
                <c:pt idx="2">
                  <c:v>2022</c:v>
                </c:pt>
                <c:pt idx="3">
                  <c:v>2023</c:v>
                </c:pt>
                <c:pt idx="4">
                  <c:v>2024</c:v>
                </c:pt>
              </c:numCache>
            </c:numRef>
          </c:cat>
          <c:val>
            <c:numRef>
              <c:f>'[32]для графика 8.8 (к)'!$B$38:$F$38</c:f>
              <c:numCache>
                <c:formatCode>General</c:formatCode>
                <c:ptCount val="5"/>
                <c:pt idx="0">
                  <c:v>128.24</c:v>
                </c:pt>
                <c:pt idx="1">
                  <c:v>107.42</c:v>
                </c:pt>
                <c:pt idx="2">
                  <c:v>105.87</c:v>
                </c:pt>
                <c:pt idx="3">
                  <c:v>112.5</c:v>
                </c:pt>
                <c:pt idx="4">
                  <c:v>116.21</c:v>
                </c:pt>
              </c:numCache>
            </c:numRef>
          </c:val>
          <c:extLst>
            <c:ext xmlns:c16="http://schemas.microsoft.com/office/drawing/2014/chart" uri="{C3380CC4-5D6E-409C-BE32-E72D297353CC}">
              <c16:uniqueId val="{00000000-B633-4C0F-B674-37CB6DE3A7FA}"/>
            </c:ext>
          </c:extLst>
        </c:ser>
        <c:ser>
          <c:idx val="0"/>
          <c:order val="1"/>
          <c:tx>
            <c:strRef>
              <c:f>'[32]для графика 8.8 (к)'!$A$39</c:f>
              <c:strCache>
                <c:ptCount val="1"/>
                <c:pt idx="0">
                  <c:v>Иштетүү өнөр жайы</c:v>
                </c:pt>
              </c:strCache>
            </c:strRef>
          </c:tx>
          <c:spPr>
            <a:solidFill>
              <a:srgbClr val="FFFFFF"/>
            </a:solidFill>
            <a:ln w="12700">
              <a:solidFill>
                <a:srgbClr val="000000"/>
              </a:solidFill>
              <a:prstDash val="solid"/>
            </a:ln>
          </c:spPr>
          <c:invertIfNegative val="0"/>
          <c:cat>
            <c:numRef>
              <c:f>'[32]для графика 8.8 (к)'!$B$37:$F$37</c:f>
              <c:numCache>
                <c:formatCode>General</c:formatCode>
                <c:ptCount val="5"/>
                <c:pt idx="0">
                  <c:v>2020</c:v>
                </c:pt>
                <c:pt idx="1">
                  <c:v>2021</c:v>
                </c:pt>
                <c:pt idx="2">
                  <c:v>2022</c:v>
                </c:pt>
                <c:pt idx="3">
                  <c:v>2023</c:v>
                </c:pt>
                <c:pt idx="4">
                  <c:v>2024</c:v>
                </c:pt>
              </c:numCache>
            </c:numRef>
          </c:cat>
          <c:val>
            <c:numRef>
              <c:f>'[32]для графика 8.8 (к)'!$B$39:$F$39</c:f>
              <c:numCache>
                <c:formatCode>General</c:formatCode>
                <c:ptCount val="5"/>
                <c:pt idx="0">
                  <c:v>124.15</c:v>
                </c:pt>
                <c:pt idx="1">
                  <c:v>113.15</c:v>
                </c:pt>
                <c:pt idx="2">
                  <c:v>105.23</c:v>
                </c:pt>
                <c:pt idx="3">
                  <c:v>108.46</c:v>
                </c:pt>
                <c:pt idx="4">
                  <c:v>111.87</c:v>
                </c:pt>
              </c:numCache>
            </c:numRef>
          </c:val>
          <c:extLst>
            <c:ext xmlns:c16="http://schemas.microsoft.com/office/drawing/2014/chart" uri="{C3380CC4-5D6E-409C-BE32-E72D297353CC}">
              <c16:uniqueId val="{00000001-B633-4C0F-B674-37CB6DE3A7FA}"/>
            </c:ext>
          </c:extLst>
        </c:ser>
        <c:ser>
          <c:idx val="2"/>
          <c:order val="2"/>
          <c:tx>
            <c:strRef>
              <c:f>'[32]для графика 8.8 (к)'!$A$40</c:f>
              <c:strCache>
                <c:ptCount val="1"/>
                <c:pt idx="0">
                  <c:v>Электр энергиясы, газ менен сууну өндүрүү жана бөлүштүү</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'[32]для графика 8.8 (к)'!$B$37:$F$37</c:f>
              <c:numCache>
                <c:formatCode>General</c:formatCode>
                <c:ptCount val="5"/>
                <c:pt idx="0">
                  <c:v>2020</c:v>
                </c:pt>
                <c:pt idx="1">
                  <c:v>2021</c:v>
                </c:pt>
                <c:pt idx="2">
                  <c:v>2022</c:v>
                </c:pt>
                <c:pt idx="3">
                  <c:v>2023</c:v>
                </c:pt>
                <c:pt idx="4">
                  <c:v>2024</c:v>
                </c:pt>
              </c:numCache>
            </c:numRef>
          </c:cat>
          <c:val>
            <c:numRef>
              <c:f>'[32]для графика 8.8 (к)'!$B$40:$F$40</c:f>
              <c:numCache>
                <c:formatCode>General</c:formatCode>
                <c:ptCount val="5"/>
                <c:pt idx="0">
                  <c:v>101.72</c:v>
                </c:pt>
                <c:pt idx="1">
                  <c:v>102.62</c:v>
                </c:pt>
                <c:pt idx="2">
                  <c:v>104.69</c:v>
                </c:pt>
                <c:pt idx="3">
                  <c:v>114.59</c:v>
                </c:pt>
                <c:pt idx="4">
                  <c:v>128.22</c:v>
                </c:pt>
              </c:numCache>
            </c:numRef>
          </c:val>
          <c:extLst>
            <c:ext xmlns:c16="http://schemas.microsoft.com/office/drawing/2014/chart" uri="{C3380CC4-5D6E-409C-BE32-E72D297353CC}">
              <c16:uniqueId val="{00000002-B633-4C0F-B674-37CB6DE3A7FA}"/>
            </c:ext>
          </c:extLst>
        </c:ser>
        <c:ser>
          <c:idx val="4"/>
          <c:order val="4"/>
          <c:tx>
            <c:strRef>
              <c:f>'[32]для графика 8.8 (к)'!$A$41</c:f>
              <c:strCache>
                <c:ptCount val="1"/>
                <c:pt idx="0">
                  <c:v>Суу менен жабдуу, тазалоо, калдыктарды иштетүү жана кайра пайдалануучу чийки затты алуу</c:v>
                </c:pt>
              </c:strCache>
            </c:strRef>
          </c:tx>
          <c:spPr>
            <a:solidFill>
              <a:srgbClr val="C0C0C0"/>
            </a:solidFill>
            <a:ln w="12700">
              <a:solidFill>
                <a:srgbClr val="000000"/>
              </a:solidFill>
              <a:prstDash val="solid"/>
            </a:ln>
          </c:spPr>
          <c:invertIfNegative val="0"/>
          <c:val>
            <c:numRef>
              <c:f>'[32]для графика 8.8 (к)'!$B$41:$F$41</c:f>
              <c:numCache>
                <c:formatCode>General</c:formatCode>
                <c:ptCount val="5"/>
                <c:pt idx="0">
                  <c:v>113.75</c:v>
                </c:pt>
                <c:pt idx="1">
                  <c:v>101.69</c:v>
                </c:pt>
                <c:pt idx="2">
                  <c:v>101.25</c:v>
                </c:pt>
                <c:pt idx="3">
                  <c:v>121.06</c:v>
                </c:pt>
                <c:pt idx="4">
                  <c:v>108.13</c:v>
                </c:pt>
              </c:numCache>
            </c:numRef>
          </c:val>
          <c:extLst>
            <c:ext xmlns:c16="http://schemas.microsoft.com/office/drawing/2014/chart" uri="{C3380CC4-5D6E-409C-BE32-E72D297353CC}">
              <c16:uniqueId val="{00000003-B633-4C0F-B674-37CB6DE3A7FA}"/>
            </c:ext>
          </c:extLst>
        </c:ser>
        <c:dLbls>
          <c:showLegendKey val="0"/>
          <c:showVal val="0"/>
          <c:showCatName val="0"/>
          <c:showSerName val="0"/>
          <c:showPercent val="0"/>
          <c:showBubbleSize val="0"/>
        </c:dLbls>
        <c:gapWidth val="140"/>
        <c:axId val="1687426832"/>
        <c:axId val="1"/>
      </c:barChart>
      <c:lineChart>
        <c:grouping val="standard"/>
        <c:varyColors val="0"/>
        <c:ser>
          <c:idx val="3"/>
          <c:order val="3"/>
          <c:tx>
            <c:strRef>
              <c:f>'[32]для графика 8.8 (к)'!$A$42</c:f>
              <c:strCache>
                <c:ptCount val="1"/>
                <c:pt idx="0">
                  <c:v>Өнөр жай-бардыгы</c:v>
                </c:pt>
              </c:strCache>
            </c:strRef>
          </c:tx>
          <c:spPr>
            <a:ln w="25400">
              <a:solidFill>
                <a:srgbClr val="0000FF"/>
              </a:solidFill>
              <a:prstDash val="solid"/>
            </a:ln>
          </c:spPr>
          <c:marker>
            <c:symbol val="diamond"/>
            <c:size val="5"/>
            <c:spPr>
              <a:solidFill>
                <a:srgbClr val="0000FF"/>
              </a:solidFill>
              <a:ln>
                <a:solidFill>
                  <a:srgbClr val="0000FF"/>
                </a:solidFill>
                <a:prstDash val="solid"/>
              </a:ln>
            </c:spPr>
          </c:marker>
          <c:dLbls>
            <c:dLbl>
              <c:idx val="0"/>
              <c:layout>
                <c:manualLayout>
                  <c:x val="-1.4142814320911835E-2"/>
                  <c:y val="-4.364183985198571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33-4C0F-B674-37CB6DE3A7FA}"/>
                </c:ext>
              </c:extLst>
            </c:dLbl>
            <c:dLbl>
              <c:idx val="1"/>
              <c:layout>
                <c:manualLayout>
                  <c:x val="-5.857522223183198E-3"/>
                  <c:y val="-4.604076175629268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33-4C0F-B674-37CB6DE3A7FA}"/>
                </c:ext>
              </c:extLst>
            </c:dLbl>
            <c:dLbl>
              <c:idx val="2"/>
              <c:layout>
                <c:manualLayout>
                  <c:x val="-3.8422857309967175E-2"/>
                  <c:y val="-4.284611964488045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33-4C0F-B674-37CB6DE3A7FA}"/>
                </c:ext>
              </c:extLst>
            </c:dLbl>
            <c:dLbl>
              <c:idx val="3"/>
              <c:layout>
                <c:manualLayout>
                  <c:x val="-6.4962896351048044E-2"/>
                  <c:y val="-9.683136602460211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633-4C0F-B674-37CB6DE3A7FA}"/>
                </c:ext>
              </c:extLst>
            </c:dLbl>
            <c:dLbl>
              <c:idx val="4"/>
              <c:layout>
                <c:manualLayout>
                  <c:x val="2.8113379977920586E-2"/>
                  <c:y val="-1.00965248196434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33-4C0F-B674-37CB6DE3A7FA}"/>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'[32]для графика 8.8 (к)'!$B$37:$F$37</c:f>
              <c:numCache>
                <c:formatCode>General</c:formatCode>
                <c:ptCount val="5"/>
                <c:pt idx="0">
                  <c:v>2020</c:v>
                </c:pt>
                <c:pt idx="1">
                  <c:v>2021</c:v>
                </c:pt>
                <c:pt idx="2">
                  <c:v>2022</c:v>
                </c:pt>
                <c:pt idx="3">
                  <c:v>2023</c:v>
                </c:pt>
                <c:pt idx="4">
                  <c:v>2024</c:v>
                </c:pt>
              </c:numCache>
            </c:numRef>
          </c:cat>
          <c:val>
            <c:numRef>
              <c:f>'[32]для графика 8.8 (к)'!$B$42:$F$42</c:f>
              <c:numCache>
                <c:formatCode>General</c:formatCode>
                <c:ptCount val="5"/>
                <c:pt idx="0">
                  <c:v>121.27</c:v>
                </c:pt>
                <c:pt idx="1">
                  <c:v>111.48</c:v>
                </c:pt>
                <c:pt idx="2">
                  <c:v>105.14</c:v>
                </c:pt>
                <c:pt idx="3">
                  <c:v>109.33</c:v>
                </c:pt>
                <c:pt idx="4">
                  <c:v>113.54</c:v>
                </c:pt>
              </c:numCache>
            </c:numRef>
          </c:val>
          <c:smooth val="0"/>
          <c:extLst>
            <c:ext xmlns:c16="http://schemas.microsoft.com/office/drawing/2014/chart" uri="{C3380CC4-5D6E-409C-BE32-E72D297353CC}">
              <c16:uniqueId val="{00000009-B633-4C0F-B674-37CB6DE3A7FA}"/>
            </c:ext>
          </c:extLst>
        </c:ser>
        <c:dLbls>
          <c:showLegendKey val="0"/>
          <c:showVal val="0"/>
          <c:showCatName val="0"/>
          <c:showSerName val="0"/>
          <c:showPercent val="0"/>
          <c:showBubbleSize val="0"/>
        </c:dLbls>
        <c:marker val="1"/>
        <c:smooth val="0"/>
        <c:axId val="3"/>
        <c:axId val="4"/>
      </c:lineChart>
      <c:catAx>
        <c:axId val="168742683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
        <c:crossesAt val="100"/>
        <c:auto val="0"/>
        <c:lblAlgn val="ctr"/>
        <c:lblOffset val="800"/>
        <c:tickLblSkip val="1"/>
        <c:tickMarkSkip val="1"/>
        <c:noMultiLvlLbl val="0"/>
      </c:catAx>
      <c:valAx>
        <c:axId val="1"/>
        <c:scaling>
          <c:orientation val="minMax"/>
          <c:max val="130"/>
          <c:min val="100"/>
        </c:scaling>
        <c:delete val="0"/>
        <c:axPos val="l"/>
        <c:numFmt formatCode="0" sourceLinked="0"/>
        <c:majorTickMark val="out"/>
        <c:minorTickMark val="none"/>
        <c:tickLblPos val="nextTo"/>
        <c:spPr>
          <a:ln w="12700">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LID4096"/>
          </a:p>
        </c:txPr>
        <c:crossAx val="1687426832"/>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layout>
        <c:manualLayout>
          <c:xMode val="edge"/>
          <c:yMode val="edge"/>
          <c:x val="0.21589527632165756"/>
          <c:y val="0.82278272592975055"/>
          <c:w val="0.56820930113540835"/>
          <c:h val="0.15959630729218954"/>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LID4096"/>
    </a:p>
  </c:txPr>
  <c:printSettings>
    <c:headerFooter alignWithMargins="0">
      <c:oddHeader>&amp;A</c:oddHeader>
      <c:oddFooter>Page &amp;P</c:oddFooter>
    </c:headerFooter>
    <c:pageMargins b="1" l="0.75" r="0.75"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chart" Target="../charts/chart12.xml"/><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5</xdr:col>
      <xdr:colOff>145676</xdr:colOff>
      <xdr:row>0</xdr:row>
      <xdr:rowOff>0</xdr:rowOff>
    </xdr:from>
    <xdr:to>
      <xdr:col>6</xdr:col>
      <xdr:colOff>569258</xdr:colOff>
      <xdr:row>2</xdr:row>
      <xdr:rowOff>81243</xdr:rowOff>
    </xdr:to>
    <xdr:pic>
      <xdr:nvPicPr>
        <xdr:cNvPr id="4" name="Рисунок 2">
          <a:extLst>
            <a:ext uri="{FF2B5EF4-FFF2-40B4-BE49-F238E27FC236}">
              <a16:creationId xmlns:a16="http://schemas.microsoft.com/office/drawing/2014/main" id="{789451B5-95A3-4F53-822B-EE797A7672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8705" y="0"/>
          <a:ext cx="10287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6</xdr:row>
      <xdr:rowOff>1</xdr:rowOff>
    </xdr:from>
    <xdr:to>
      <xdr:col>4</xdr:col>
      <xdr:colOff>390525</xdr:colOff>
      <xdr:row>32</xdr:row>
      <xdr:rowOff>47626</xdr:rowOff>
    </xdr:to>
    <xdr:graphicFrame macro="">
      <xdr:nvGraphicFramePr>
        <xdr:cNvPr id="4" name="Диаграмма 2">
          <a:extLst>
            <a:ext uri="{FF2B5EF4-FFF2-40B4-BE49-F238E27FC236}">
              <a16:creationId xmlns:a16="http://schemas.microsoft.com/office/drawing/2014/main" id="{88310256-00B7-4F87-9D96-C9FB4425EC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5</xdr:row>
      <xdr:rowOff>133350</xdr:rowOff>
    </xdr:from>
    <xdr:to>
      <xdr:col>4</xdr:col>
      <xdr:colOff>942975</xdr:colOff>
      <xdr:row>32</xdr:row>
      <xdr:rowOff>19050</xdr:rowOff>
    </xdr:to>
    <xdr:graphicFrame macro="">
      <xdr:nvGraphicFramePr>
        <xdr:cNvPr id="2" name="Диаграмма 2">
          <a:extLst>
            <a:ext uri="{FF2B5EF4-FFF2-40B4-BE49-F238E27FC236}">
              <a16:creationId xmlns:a16="http://schemas.microsoft.com/office/drawing/2014/main" id="{3639672D-170F-43E8-89D6-70521B31F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32</xdr:row>
      <xdr:rowOff>38100</xdr:rowOff>
    </xdr:from>
    <xdr:to>
      <xdr:col>4</xdr:col>
      <xdr:colOff>1287590</xdr:colOff>
      <xdr:row>63</xdr:row>
      <xdr:rowOff>79264</xdr:rowOff>
    </xdr:to>
    <xdr:pic>
      <xdr:nvPicPr>
        <xdr:cNvPr id="6" name="Рисунок 5">
          <a:extLst>
            <a:ext uri="{FF2B5EF4-FFF2-40B4-BE49-F238E27FC236}">
              <a16:creationId xmlns:a16="http://schemas.microsoft.com/office/drawing/2014/main" id="{A42C2BBD-9B43-0207-038F-32F8DF37FE7D}"/>
            </a:ext>
          </a:extLst>
        </xdr:cNvPr>
        <xdr:cNvPicPr>
          <a:picLocks noChangeAspect="1"/>
        </xdr:cNvPicPr>
      </xdr:nvPicPr>
      <xdr:blipFill>
        <a:blip xmlns:r="http://schemas.openxmlformats.org/officeDocument/2006/relationships" r:embed="rId3"/>
        <a:stretch>
          <a:fillRect/>
        </a:stretch>
      </xdr:blipFill>
      <xdr:spPr>
        <a:xfrm>
          <a:off x="0" y="5400675"/>
          <a:ext cx="6602540" cy="4584589"/>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cdr:x>
      <cdr:y>0</cdr:y>
    </cdr:from>
    <cdr:to>
      <cdr:x>0.93705</cdr:x>
      <cdr:y>0.99962</cdr:y>
    </cdr:to>
    <cdr:pic>
      <cdr:nvPicPr>
        <cdr:cNvPr id="2" name="chart">
          <a:extLst xmlns:a="http://schemas.openxmlformats.org/drawingml/2006/main">
            <a:ext uri="{FF2B5EF4-FFF2-40B4-BE49-F238E27FC236}">
              <a16:creationId xmlns:a16="http://schemas.microsoft.com/office/drawing/2014/main" id="{C6864142-3A9C-383E-93F7-F8363A8F2E2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5828281" cy="4084674"/>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2</xdr:col>
      <xdr:colOff>56032</xdr:colOff>
      <xdr:row>14</xdr:row>
      <xdr:rowOff>235323</xdr:rowOff>
    </xdr:from>
    <xdr:to>
      <xdr:col>2</xdr:col>
      <xdr:colOff>1277472</xdr:colOff>
      <xdr:row>14</xdr:row>
      <xdr:rowOff>1367117</xdr:rowOff>
    </xdr:to>
    <xdr:pic>
      <xdr:nvPicPr>
        <xdr:cNvPr id="5" name="Рисунок 4">
          <a:extLst>
            <a:ext uri="{FF2B5EF4-FFF2-40B4-BE49-F238E27FC236}">
              <a16:creationId xmlns:a16="http://schemas.microsoft.com/office/drawing/2014/main" id="{F93F3143-C16B-D10E-326E-8B324E7CC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9208" y="6678705"/>
          <a:ext cx="1221440" cy="1131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67235</xdr:colOff>
      <xdr:row>14</xdr:row>
      <xdr:rowOff>168087</xdr:rowOff>
    </xdr:from>
    <xdr:to>
      <xdr:col>0</xdr:col>
      <xdr:colOff>1232647</xdr:colOff>
      <xdr:row>14</xdr:row>
      <xdr:rowOff>1266264</xdr:rowOff>
    </xdr:to>
    <xdr:pic>
      <xdr:nvPicPr>
        <xdr:cNvPr id="4" name="Рисунок 1">
          <a:extLst>
            <a:ext uri="{FF2B5EF4-FFF2-40B4-BE49-F238E27FC236}">
              <a16:creationId xmlns:a16="http://schemas.microsoft.com/office/drawing/2014/main" id="{493AFEFF-F30D-B81F-7A33-0E3B82C03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35" y="6611469"/>
          <a:ext cx="1165412" cy="1098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0</xdr:rowOff>
    </xdr:from>
    <xdr:to>
      <xdr:col>4</xdr:col>
      <xdr:colOff>638175</xdr:colOff>
      <xdr:row>29</xdr:row>
      <xdr:rowOff>19050</xdr:rowOff>
    </xdr:to>
    <xdr:graphicFrame macro="">
      <xdr:nvGraphicFramePr>
        <xdr:cNvPr id="4" name="Диаграмма 1">
          <a:extLst>
            <a:ext uri="{FF2B5EF4-FFF2-40B4-BE49-F238E27FC236}">
              <a16:creationId xmlns:a16="http://schemas.microsoft.com/office/drawing/2014/main" id="{20728A89-2563-4C01-AA87-2F4AC35CBD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32</xdr:row>
      <xdr:rowOff>0</xdr:rowOff>
    </xdr:from>
    <xdr:to>
      <xdr:col>4</xdr:col>
      <xdr:colOff>857250</xdr:colOff>
      <xdr:row>55</xdr:row>
      <xdr:rowOff>66675</xdr:rowOff>
    </xdr:to>
    <xdr:graphicFrame macro="">
      <xdr:nvGraphicFramePr>
        <xdr:cNvPr id="5" name="Диаграмма 2">
          <a:extLst>
            <a:ext uri="{FF2B5EF4-FFF2-40B4-BE49-F238E27FC236}">
              <a16:creationId xmlns:a16="http://schemas.microsoft.com/office/drawing/2014/main" id="{53E07897-66C3-4F3F-AF4F-42BBE37C6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4</xdr:row>
      <xdr:rowOff>0</xdr:rowOff>
    </xdr:from>
    <xdr:to>
      <xdr:col>5</xdr:col>
      <xdr:colOff>11663</xdr:colOff>
      <xdr:row>25</xdr:row>
      <xdr:rowOff>127713</xdr:rowOff>
    </xdr:to>
    <xdr:pic>
      <xdr:nvPicPr>
        <xdr:cNvPr id="9" name="Рисунок 2">
          <a:extLst>
            <a:ext uri="{FF2B5EF4-FFF2-40B4-BE49-F238E27FC236}">
              <a16:creationId xmlns:a16="http://schemas.microsoft.com/office/drawing/2014/main" id="{36D2D09C-A5FA-43AA-A436-E181C050D1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81050"/>
          <a:ext cx="6307688" cy="4137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0</xdr:rowOff>
    </xdr:from>
    <xdr:to>
      <xdr:col>5</xdr:col>
      <xdr:colOff>11663</xdr:colOff>
      <xdr:row>52</xdr:row>
      <xdr:rowOff>32463</xdr:rowOff>
    </xdr:to>
    <xdr:pic>
      <xdr:nvPicPr>
        <xdr:cNvPr id="10" name="Рисунок 3">
          <a:extLst>
            <a:ext uri="{FF2B5EF4-FFF2-40B4-BE49-F238E27FC236}">
              <a16:creationId xmlns:a16="http://schemas.microsoft.com/office/drawing/2014/main" id="{A2891156-F887-4A1B-8FE8-3F472BBBD9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5934075"/>
          <a:ext cx="6307688" cy="403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695325</xdr:colOff>
      <xdr:row>4</xdr:row>
      <xdr:rowOff>123826</xdr:rowOff>
    </xdr:from>
    <xdr:to>
      <xdr:col>5</xdr:col>
      <xdr:colOff>586956</xdr:colOff>
      <xdr:row>29</xdr:row>
      <xdr:rowOff>83176</xdr:rowOff>
    </xdr:to>
    <xdr:pic>
      <xdr:nvPicPr>
        <xdr:cNvPr id="4" name="Рисунок 3">
          <a:extLst>
            <a:ext uri="{FF2B5EF4-FFF2-40B4-BE49-F238E27FC236}">
              <a16:creationId xmlns:a16="http://schemas.microsoft.com/office/drawing/2014/main" id="{3855AEBD-C990-4AEA-8A47-2A2E47CAD03D}"/>
            </a:ext>
          </a:extLst>
        </xdr:cNvPr>
        <xdr:cNvPicPr>
          <a:picLocks noChangeAspect="1"/>
        </xdr:cNvPicPr>
      </xdr:nvPicPr>
      <xdr:blipFill>
        <a:blip xmlns:r="http://schemas.openxmlformats.org/officeDocument/2006/relationships" r:embed="rId1"/>
        <a:stretch>
          <a:fillRect/>
        </a:stretch>
      </xdr:blipFill>
      <xdr:spPr>
        <a:xfrm>
          <a:off x="695325" y="895351"/>
          <a:ext cx="6187656" cy="3921750"/>
        </a:xfrm>
        <a:prstGeom prst="rect">
          <a:avLst/>
        </a:prstGeom>
      </xdr:spPr>
    </xdr:pic>
    <xdr:clientData/>
  </xdr:twoCellAnchor>
  <xdr:twoCellAnchor editAs="oneCell">
    <xdr:from>
      <xdr:col>0</xdr:col>
      <xdr:colOff>0</xdr:colOff>
      <xdr:row>35</xdr:row>
      <xdr:rowOff>95250</xdr:rowOff>
    </xdr:from>
    <xdr:to>
      <xdr:col>5</xdr:col>
      <xdr:colOff>571499</xdr:colOff>
      <xdr:row>63</xdr:row>
      <xdr:rowOff>16365</xdr:rowOff>
    </xdr:to>
    <xdr:pic>
      <xdr:nvPicPr>
        <xdr:cNvPr id="5" name="Рисунок 4">
          <a:extLst>
            <a:ext uri="{FF2B5EF4-FFF2-40B4-BE49-F238E27FC236}">
              <a16:creationId xmlns:a16="http://schemas.microsoft.com/office/drawing/2014/main" id="{0D432A69-390B-4011-B39A-DA8AFC4372E3}"/>
            </a:ext>
          </a:extLst>
        </xdr:cNvPr>
        <xdr:cNvPicPr>
          <a:picLocks noChangeAspect="1"/>
        </xdr:cNvPicPr>
      </xdr:nvPicPr>
      <xdr:blipFill>
        <a:blip xmlns:r="http://schemas.openxmlformats.org/officeDocument/2006/relationships" r:embed="rId2"/>
        <a:stretch>
          <a:fillRect/>
        </a:stretch>
      </xdr:blipFill>
      <xdr:spPr>
        <a:xfrm>
          <a:off x="0" y="5429250"/>
          <a:ext cx="6867524" cy="4188315"/>
        </a:xfrm>
        <a:prstGeom prst="rect">
          <a:avLst/>
        </a:prstGeom>
      </xdr:spPr>
    </xdr:pic>
    <xdr:clientData/>
  </xdr:twoCellAnchor>
  <xdr:twoCellAnchor editAs="oneCell">
    <xdr:from>
      <xdr:col>0</xdr:col>
      <xdr:colOff>0</xdr:colOff>
      <xdr:row>4</xdr:row>
      <xdr:rowOff>66675</xdr:rowOff>
    </xdr:from>
    <xdr:to>
      <xdr:col>5</xdr:col>
      <xdr:colOff>586956</xdr:colOff>
      <xdr:row>29</xdr:row>
      <xdr:rowOff>76200</xdr:rowOff>
    </xdr:to>
    <xdr:pic>
      <xdr:nvPicPr>
        <xdr:cNvPr id="2" name="Рисунок 1">
          <a:extLst>
            <a:ext uri="{FF2B5EF4-FFF2-40B4-BE49-F238E27FC236}">
              <a16:creationId xmlns:a16="http://schemas.microsoft.com/office/drawing/2014/main" id="{DA943DA8-8136-4638-A434-D8EABF51B42C}"/>
            </a:ext>
          </a:extLst>
        </xdr:cNvPr>
        <xdr:cNvPicPr>
          <a:picLocks noChangeAspect="1"/>
        </xdr:cNvPicPr>
      </xdr:nvPicPr>
      <xdr:blipFill>
        <a:blip xmlns:r="http://schemas.openxmlformats.org/officeDocument/2006/relationships" r:embed="rId3"/>
        <a:stretch>
          <a:fillRect/>
        </a:stretch>
      </xdr:blipFill>
      <xdr:spPr>
        <a:xfrm>
          <a:off x="0" y="838200"/>
          <a:ext cx="6882981" cy="3971925"/>
        </a:xfrm>
        <a:prstGeom prst="rect">
          <a:avLst/>
        </a:prstGeom>
      </xdr:spPr>
    </xdr:pic>
    <xdr:clientData/>
  </xdr:twoCellAnchor>
  <xdr:twoCellAnchor>
    <xdr:from>
      <xdr:col>0</xdr:col>
      <xdr:colOff>0</xdr:colOff>
      <xdr:row>33</xdr:row>
      <xdr:rowOff>85725</xdr:rowOff>
    </xdr:from>
    <xdr:to>
      <xdr:col>6</xdr:col>
      <xdr:colOff>57150</xdr:colOff>
      <xdr:row>60</xdr:row>
      <xdr:rowOff>57150</xdr:rowOff>
    </xdr:to>
    <xdr:graphicFrame macro="">
      <xdr:nvGraphicFramePr>
        <xdr:cNvPr id="3" name="Диаграмма 2">
          <a:extLst>
            <a:ext uri="{FF2B5EF4-FFF2-40B4-BE49-F238E27FC236}">
              <a16:creationId xmlns:a16="http://schemas.microsoft.com/office/drawing/2014/main" id="{FBFE1CA7-231F-4F30-A977-71CADACC9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8</xdr:col>
      <xdr:colOff>590550</xdr:colOff>
      <xdr:row>26</xdr:row>
      <xdr:rowOff>133350</xdr:rowOff>
    </xdr:to>
    <xdr:graphicFrame macro="">
      <xdr:nvGraphicFramePr>
        <xdr:cNvPr id="4" name="Диаграмма 1">
          <a:extLst>
            <a:ext uri="{FF2B5EF4-FFF2-40B4-BE49-F238E27FC236}">
              <a16:creationId xmlns:a16="http://schemas.microsoft.com/office/drawing/2014/main" id="{3FBD2167-F720-417B-84C3-BD731AB5E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31</xdr:row>
      <xdr:rowOff>47625</xdr:rowOff>
    </xdr:from>
    <xdr:to>
      <xdr:col>11</xdr:col>
      <xdr:colOff>0</xdr:colOff>
      <xdr:row>55</xdr:row>
      <xdr:rowOff>142875</xdr:rowOff>
    </xdr:to>
    <xdr:graphicFrame macro="">
      <xdr:nvGraphicFramePr>
        <xdr:cNvPr id="5" name="Диаграмма 2">
          <a:extLst>
            <a:ext uri="{FF2B5EF4-FFF2-40B4-BE49-F238E27FC236}">
              <a16:creationId xmlns:a16="http://schemas.microsoft.com/office/drawing/2014/main" id="{E298B105-BFCA-4130-8D65-AB2A12974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10</xdr:col>
      <xdr:colOff>533400</xdr:colOff>
      <xdr:row>28</xdr:row>
      <xdr:rowOff>142875</xdr:rowOff>
    </xdr:to>
    <xdr:pic>
      <xdr:nvPicPr>
        <xdr:cNvPr id="6" name="Рисунок 3">
          <a:extLst>
            <a:ext uri="{FF2B5EF4-FFF2-40B4-BE49-F238E27FC236}">
              <a16:creationId xmlns:a16="http://schemas.microsoft.com/office/drawing/2014/main" id="{4080DEDE-C120-4F3B-BCD7-303FDE9030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19100"/>
          <a:ext cx="6629400" cy="407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32</xdr:row>
      <xdr:rowOff>0</xdr:rowOff>
    </xdr:from>
    <xdr:to>
      <xdr:col>10</xdr:col>
      <xdr:colOff>561975</xdr:colOff>
      <xdr:row>53</xdr:row>
      <xdr:rowOff>85725</xdr:rowOff>
    </xdr:to>
    <xdr:pic>
      <xdr:nvPicPr>
        <xdr:cNvPr id="7" name="Рисунок 4">
          <a:extLst>
            <a:ext uri="{FF2B5EF4-FFF2-40B4-BE49-F238E27FC236}">
              <a16:creationId xmlns:a16="http://schemas.microsoft.com/office/drawing/2014/main" id="{AD6026BE-87F5-4B00-89CE-766C162C4B3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5010150"/>
          <a:ext cx="6657975"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10</xdr:col>
      <xdr:colOff>38101</xdr:colOff>
      <xdr:row>28</xdr:row>
      <xdr:rowOff>104775</xdr:rowOff>
    </xdr:to>
    <xdr:graphicFrame macro="">
      <xdr:nvGraphicFramePr>
        <xdr:cNvPr id="4" name="Диаграмма 1">
          <a:extLst>
            <a:ext uri="{FF2B5EF4-FFF2-40B4-BE49-F238E27FC236}">
              <a16:creationId xmlns:a16="http://schemas.microsoft.com/office/drawing/2014/main" id="{C97CEAB1-781A-4DEB-90BF-688B4A0AF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0</xdr:rowOff>
    </xdr:from>
    <xdr:to>
      <xdr:col>9</xdr:col>
      <xdr:colOff>571500</xdr:colOff>
      <xdr:row>55</xdr:row>
      <xdr:rowOff>114300</xdr:rowOff>
    </xdr:to>
    <xdr:graphicFrame macro="">
      <xdr:nvGraphicFramePr>
        <xdr:cNvPr id="5" name="Диаграмма 2">
          <a:extLst>
            <a:ext uri="{FF2B5EF4-FFF2-40B4-BE49-F238E27FC236}">
              <a16:creationId xmlns:a16="http://schemas.microsoft.com/office/drawing/2014/main" id="{675D694F-CED3-4C3D-9A9E-B80ED1545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3</xdr:row>
      <xdr:rowOff>0</xdr:rowOff>
    </xdr:from>
    <xdr:to>
      <xdr:col>10</xdr:col>
      <xdr:colOff>533400</xdr:colOff>
      <xdr:row>29</xdr:row>
      <xdr:rowOff>114300</xdr:rowOff>
    </xdr:to>
    <xdr:pic>
      <xdr:nvPicPr>
        <xdr:cNvPr id="2" name="Рисунок 3">
          <a:extLst>
            <a:ext uri="{FF2B5EF4-FFF2-40B4-BE49-F238E27FC236}">
              <a16:creationId xmlns:a16="http://schemas.microsoft.com/office/drawing/2014/main" id="{76760348-4379-4C86-AEAD-053EA16537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52450"/>
          <a:ext cx="6629400" cy="407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c:userShapes xmlns:c="http://schemas.openxmlformats.org/drawingml/2006/chart">
  <cdr:relSizeAnchor xmlns:cdr="http://schemas.openxmlformats.org/drawingml/2006/chartDrawing">
    <cdr:from>
      <cdr:x>0</cdr:x>
      <cdr:y>0.01465</cdr:y>
    </cdr:from>
    <cdr:to>
      <cdr:x>1</cdr:x>
      <cdr:y>0.95421</cdr:y>
    </cdr:to>
    <cdr:pic>
      <cdr:nvPicPr>
        <cdr:cNvPr id="2" name="Рисунок 1">
          <a:extLst xmlns:a="http://schemas.openxmlformats.org/drawingml/2006/main">
            <a:ext uri="{FF2B5EF4-FFF2-40B4-BE49-F238E27FC236}">
              <a16:creationId xmlns:a16="http://schemas.microsoft.com/office/drawing/2014/main" id="{AD6026BE-87F5-4B00-89CE-766C162C4B3B}"/>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0800" y="50800"/>
          <a:ext cx="6657975" cy="3257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5</xdr:row>
      <xdr:rowOff>0</xdr:rowOff>
    </xdr:from>
    <xdr:to>
      <xdr:col>5</xdr:col>
      <xdr:colOff>485775</xdr:colOff>
      <xdr:row>28</xdr:row>
      <xdr:rowOff>104775</xdr:rowOff>
    </xdr:to>
    <xdr:graphicFrame macro="">
      <xdr:nvGraphicFramePr>
        <xdr:cNvPr id="4" name="Диаграмма 2">
          <a:extLst>
            <a:ext uri="{FF2B5EF4-FFF2-40B4-BE49-F238E27FC236}">
              <a16:creationId xmlns:a16="http://schemas.microsoft.com/office/drawing/2014/main" id="{73903F53-CB72-45F9-8EBB-5D84064CA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32</xdr:row>
      <xdr:rowOff>0</xdr:rowOff>
    </xdr:from>
    <xdr:to>
      <xdr:col>5</xdr:col>
      <xdr:colOff>542925</xdr:colOff>
      <xdr:row>66</xdr:row>
      <xdr:rowOff>47625</xdr:rowOff>
    </xdr:to>
    <xdr:graphicFrame macro="">
      <xdr:nvGraphicFramePr>
        <xdr:cNvPr id="6" name="Диаграмма 3">
          <a:extLst>
            <a:ext uri="{FF2B5EF4-FFF2-40B4-BE49-F238E27FC236}">
              <a16:creationId xmlns:a16="http://schemas.microsoft.com/office/drawing/2014/main" id="{4C289856-06E5-4D5B-8510-AAC72020A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xdr:row>
      <xdr:rowOff>0</xdr:rowOff>
    </xdr:from>
    <xdr:to>
      <xdr:col>6</xdr:col>
      <xdr:colOff>38100</xdr:colOff>
      <xdr:row>27</xdr:row>
      <xdr:rowOff>76200</xdr:rowOff>
    </xdr:to>
    <xdr:graphicFrame macro="">
      <xdr:nvGraphicFramePr>
        <xdr:cNvPr id="10" name="Диаграмма 2">
          <a:extLst>
            <a:ext uri="{FF2B5EF4-FFF2-40B4-BE49-F238E27FC236}">
              <a16:creationId xmlns:a16="http://schemas.microsoft.com/office/drawing/2014/main" id="{489A290A-AA74-4575-8CEF-CA47DDEB7F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3.81639E-17</cdr:x>
      <cdr:y>0.00723</cdr:y>
    </cdr:from>
    <cdr:to>
      <cdr:x>1</cdr:x>
      <cdr:y>1</cdr:y>
    </cdr:to>
    <cdr:pic>
      <cdr:nvPicPr>
        <cdr:cNvPr id="2" name="Рисунок 1">
          <a:extLst xmlns:a="http://schemas.openxmlformats.org/drawingml/2006/main">
            <a:ext uri="{FF2B5EF4-FFF2-40B4-BE49-F238E27FC236}">
              <a16:creationId xmlns:a16="http://schemas.microsoft.com/office/drawing/2014/main" id="{03716ED8-C5AC-5106-89DE-BD4CB01E7D5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0800" y="50800"/>
          <a:ext cx="6838950" cy="52292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WIN\TEMP\Redtabs1-2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t8s\eu21\DATA\US\GEO\MISC\medium-ter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ATA\UE\KAZ\REAL\KAZ_BOP_m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bis131904\For_All\DATA\DD\TJK\BOP\TJK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ATA\UE\KAZ\GEN\WEO\WEO-KAZ-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9bis131904\For_All\Asadikov\Country%20work\Kyrgyz%20Republic\Sector%20updates\GEE91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gwn03p\fad\My%20Documents\Works\TJK\Missions\Mission%205-%20Feb%2002\Projection\Other%20sectors\TJK--BOP%20Data%20FileMission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9bis131904\For_All\DATA\DG\KGZ\DSA%20for%20Paris%20Club\External%20DSA%20LIC%20Aug2004%20(no%20rescheduli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bis131904\For_All\My%20Documents\Franziska\data%20received\August%202002\SRtablesNK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DATA\DD\TJK\REAL\Archive\End%20mission\May%202002\TJK--BOP%20Data%20FilePRGF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pt8s\eu21\My%20Documents\INTERNAT\IMF\Red99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ATA\UE\KAZ\Reports%20-%202000\RED\Tables\Redtabs1-27.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FOREX-DAILY"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My%20Documents\Armenia\ArmMon073020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ATA\UE\KAZ\Reports%202001\RED\T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WIN\TEMP\BLS_original.Tabs1-2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DATA\US\ARM\REAL\ArmRe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ATA\UE\KAZ\BOP\KAZ_BO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9bis131904\For_All\DATA\DC\KGZ\BOP\BOPkgz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1\PDR\My%20Documents\TEMP\Basecase1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DATA\UT\TJK\REAL\Selected%20Economic%20Indicators--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9bis131904\For_All\Documents%20and%20Settings\KOGATA\My%20Local%20Documents\Kyrgyz\Fiscal\Current_030925_cob\Table_Brief_Oct03_fi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FWN03P\MCD\Users\FKumah\My%20Documents\Mydocuments\Mission%20Documents\Mission%20December%2004\Kyrgyztan\Staff%20Report%20_%20Jan%202004\Background%20files\KGZFIS%20Jan%20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t_srv_bdc\public\Bulletin_Forall\&#1058;&#1086;&#1081;&#1084;&#1079;&#1072;%20&#1086;&#1090;&#1095;&#1077;&#109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9bis131904\For_All\Documents%20and%20Settings\mbourdin\Local%20Settings\Temporary%20Internet%20Files\OLKF1\wrs923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4\&#1043;&#1086;&#1076;_&#1087;&#1091;&#1073;&#1083;&#1080;&#1082;&#1072;&#1094;&#1080;&#1103;%20&#1075;&#1088;&#1072;&#1092;&#1080;&#1082;&#1080;_24.xls" TargetMode="External"/></Relationships>
</file>

<file path=xl/externalLinks/_rels/externalLink33.xml.rels><?xml version="1.0" encoding="UTF-8" standalone="yes"?>
<Relationships xmlns="http://schemas.openxmlformats.org/package/2006/relationships"><Relationship Id="rId3" Type="http://schemas.openxmlformats.org/officeDocument/2006/relationships/externalLinkPath" Target="../../../../../&#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5/&#1043;&#1086;&#1076;_&#1087;&#1091;&#1073;&#1083;&#1080;&#1082;&#1072;&#1094;&#1080;&#1103;%20&#1075;&#1088;&#1072;&#1092;&#1080;&#1082;&#1080;_25.xls" TargetMode="External"/><Relationship Id="rId2" Type="http://schemas.openxmlformats.org/officeDocument/2006/relationships/externalLinkPath" Target="file:///D:\&#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5\&#1043;&#1086;&#1076;_&#1087;&#1091;&#1073;&#1083;&#1080;&#1082;&#1072;&#1094;&#1080;&#1103;%20&#1075;&#1088;&#1072;&#1092;&#1080;&#1082;&#1080;_25.xls" TargetMode="External"/><Relationship Id="rId1" Type="http://schemas.openxmlformats.org/officeDocument/2006/relationships/externalLinkPath" Target="/&#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5/&#1043;&#1086;&#1076;_&#1087;&#1091;&#1073;&#1083;&#1080;&#1082;&#1072;&#1094;&#1080;&#1103;%20&#1075;&#1088;&#1072;&#1092;&#1080;&#1082;&#1080;_25.xls" TargetMode="External"/></Relationships>
</file>

<file path=xl/externalLinks/_rels/externalLink34.xml.rels><?xml version="1.0" encoding="UTF-8" standalone="yes"?>
<Relationships xmlns="http://schemas.openxmlformats.org/package/2006/relationships"><Relationship Id="rId3" Type="http://schemas.openxmlformats.org/officeDocument/2006/relationships/externalLinkPath" Target="../../../../../&#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4/&#1043;&#1086;&#1076;_&#1087;&#1091;&#1073;&#1083;&#1080;&#1082;&#1072;&#1094;&#1080;&#1103;%20&#1075;&#1088;&#1072;&#1092;&#1080;&#1082;&#1080;_24.xls" TargetMode="External"/><Relationship Id="rId2" Type="http://schemas.openxmlformats.org/officeDocument/2006/relationships/externalLinkPath" Target="file:///D:\&#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4\&#1043;&#1086;&#1076;_&#1087;&#1091;&#1073;&#1083;&#1080;&#1082;&#1072;&#1094;&#1080;&#1103;%20&#1075;&#1088;&#1072;&#1092;&#1080;&#1082;&#1080;_24.xls" TargetMode="External"/><Relationship Id="rId1" Type="http://schemas.openxmlformats.org/officeDocument/2006/relationships/externalLinkPath" Target="/&#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4/&#1043;&#1086;&#1076;_&#1087;&#1091;&#1073;&#1083;&#1080;&#1082;&#1072;&#1094;&#1080;&#1103;%20&#1075;&#1088;&#1072;&#1092;&#1080;&#1082;&#1080;_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1044;&#1080;&#1089;&#1082;%20D_&#1088;&#1072;&#1073;&#1086;&#1095;&#1080;&#1077;%20&#1076;&#1086;&#1082;&#1091;&#1084;&#1077;&#1085;&#1090;&#1099;\&#1056;&#1072;&#1073;&#1086;&#1095;&#1080;&#1077;%20&#1076;&#1086;&#1082;&#1091;&#1084;&#1077;&#1085;&#1090;&#1099;\&#1069;&#1082;&#1089;&#1087;&#1088;&#1077;&#1089;&#1089;-&#1080;&#1085;&#1092;&#1086;&#1088;&#1084;&#1072;&#1094;&#1080;&#1080;\&#1043;&#1086;&#1076;&#1086;&#1074;&#1072;&#1103;%20&#1087;&#1091;&#1073;&#1083;&#1080;&#1082;&#1072;&#1094;&#1080;&#1103;\&#1043;&#1086;&#1076;&#1086;&#1074;&#1086;&#1081;_2025\&#1043;&#1086;&#1076;_&#1087;&#1091;&#1073;&#1083;&#1080;&#1082;&#1072;&#1094;&#1080;&#1103;%20&#1075;&#1088;&#1072;&#1092;&#1080;&#1082;&#1080;_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ATA\DD\TJK\BOP\TJKBO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bis131904\For_All\DATA\DD\TJK\Rep\RED\0201\Art%20IV%20Tables%20for%202002%20(Englis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US\ARM\REP\97ARMRED\TABLES\EDSSARMRED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Bulletin\2017\04\&#1089;&#1074;&#1086;&#1076;__&#1041;&#1102;&#1083;&#1083;&#1077;&#1090;&#1077;&#1085;&#1100;%20&#8470;4-2017%20&#1085;&#1086;&#107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ATA\UT\TJK\BOP\TJK--Basic%20BOP%20Data%20ThirdRev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bis131904\For_All\Documents%20and%20Settings\asadikov\Local%20Settings\Temporary%20Internet%20Files\OLKCD\KR%20TEMPLATE%20as%20of%20Dec%20%2031%20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1-Valuadd"/>
      <sheetName val="T2-IndProd"/>
      <sheetName val="T3-SelindGds"/>
      <sheetName val="T4-SelAgGds"/>
      <sheetName val="T5-Livestock"/>
      <sheetName val="T6-CPI"/>
      <sheetName val="T7-Admpri"/>
      <sheetName val="T8-WPI"/>
      <sheetName val="T9-energy"/>
      <sheetName val="T10-Empl"/>
      <sheetName val="T11-Labor"/>
      <sheetName val="T12-Wages"/>
      <sheetName val="T13-WagSect"/>
      <sheetName val="T14-Invest"/>
      <sheetName val="T15-Finance"/>
      <sheetName val="T16-Invsect"/>
      <sheetName val="T17-SIG"/>
      <sheetName val="T18-Privat"/>
      <sheetName val="T19-EntSec"/>
      <sheetName val="NBK-T20"/>
      <sheetName val="MonSurv-T21"/>
      <sheetName val="IntRat_t22"/>
      <sheetName val="Exch_t23"/>
      <sheetName val="branch_t24"/>
      <sheetName val="GvtOpT-t25"/>
      <sheetName val="GvtOp%gdp-t26"/>
      <sheetName val="GvtOp%t_t27l"/>
      <sheetName val="oilt41(ke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REAL"/>
      <sheetName val="BOP"/>
      <sheetName val="FIS"/>
      <sheetName val="MACROF"/>
      <sheetName val="debt_sus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sheetName val="IN"/>
      <sheetName val="NBK"/>
      <sheetName val="IMF"/>
      <sheetName val="DBF"/>
      <sheetName val="DBS"/>
      <sheetName val="TOT"/>
      <sheetName val="OIL"/>
      <sheetName val="FDI"/>
      <sheetName val="EXP"/>
      <sheetName val="IMP"/>
      <sheetName val="SRV"/>
      <sheetName val="INC"/>
      <sheetName val="BOP"/>
      <sheetName val="TB1"/>
      <sheetName val="TB6"/>
      <sheetName val="TB7"/>
      <sheetName val="TB8"/>
      <sheetName val="WEO"/>
      <sheetName val="SC N"/>
      <sheetName val="Tables"/>
    </sheetNames>
    <sheetDataSet>
      <sheetData sheetId="0" refreshError="1"/>
      <sheetData sheetId="1" refreshError="1">
        <row r="36">
          <cell r="AF36">
            <v>2</v>
          </cell>
        </row>
      </sheetData>
      <sheetData sheetId="2" refreshError="1"/>
      <sheetData sheetId="3" refreshError="1"/>
      <sheetData sheetId="4" refreshError="1">
        <row r="42">
          <cell r="AJ42">
            <v>35.56</v>
          </cell>
          <cell r="AK42">
            <v>100</v>
          </cell>
          <cell r="AL42">
            <v>70</v>
          </cell>
          <cell r="AM42">
            <v>30</v>
          </cell>
          <cell r="AN42">
            <v>400</v>
          </cell>
          <cell r="AO42">
            <v>400</v>
          </cell>
        </row>
        <row r="72">
          <cell r="AK72">
            <v>166.9</v>
          </cell>
          <cell r="AL72">
            <v>152.4</v>
          </cell>
          <cell r="AM72">
            <v>153.9</v>
          </cell>
          <cell r="AN72">
            <v>50</v>
          </cell>
          <cell r="AO72">
            <v>30</v>
          </cell>
        </row>
        <row r="113">
          <cell r="AK113">
            <v>47.7</v>
          </cell>
          <cell r="AL113">
            <v>46.4</v>
          </cell>
          <cell r="AM113">
            <v>48.3</v>
          </cell>
          <cell r="AN113">
            <v>47.3</v>
          </cell>
          <cell r="AO113">
            <v>48.6</v>
          </cell>
        </row>
      </sheetData>
      <sheetData sheetId="5" refreshError="1"/>
      <sheetData sheetId="6" refreshError="1"/>
      <sheetData sheetId="7" refreshError="1"/>
      <sheetData sheetId="8" refreshError="1"/>
      <sheetData sheetId="9" refreshError="1">
        <row r="7">
          <cell r="A7">
            <v>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Names"/>
      <sheetName val="BOP tables"/>
      <sheetName val="BOP"/>
      <sheetName val="tab6"/>
      <sheetName val="tabMT"/>
      <sheetName val="Input tables"/>
      <sheetName val="In &amp; out"/>
      <sheetName val="Fiscal and Real Input"/>
      <sheetName val="NFA Banking System"/>
      <sheetName val="WEO"/>
      <sheetName val="WEO1"/>
      <sheetName val="IMF Credit"/>
      <sheetName val="Fund position"/>
      <sheetName val="GEEandGAS"/>
      <sheetName val="Debt tables"/>
      <sheetName val="Debt Service"/>
      <sheetName val="Calculation amort and inter"/>
      <sheetName val="Pub_disb"/>
      <sheetName val="Stock of Debt"/>
      <sheetName val="Exceptional Financing"/>
      <sheetName val="NPV Debt"/>
      <sheetName val="Debt Sust of Public Sector"/>
      <sheetName val="Arrears "/>
      <sheetName val="HIPC indicators"/>
      <sheetName val="Ratio tables"/>
      <sheetName val="volumes&amp;prices"/>
      <sheetName val="Trade"/>
      <sheetName val="Table 8 Debt service capacity"/>
      <sheetName val="Table 9 Cap Repay Fund"/>
      <sheetName val="Output Tables"/>
      <sheetName val="FSUOUT"/>
      <sheetName val="SRtab11"/>
      <sheetName val="SRtab14"/>
      <sheetName val="REDtab39"/>
      <sheetName val="REDtab40"/>
      <sheetName val="REDtab41"/>
      <sheetName val="REDtab42"/>
      <sheetName val="REDtab43"/>
      <sheetName val="REDtab44"/>
      <sheetName val="REDtab45"/>
      <sheetName val="REDtab46"/>
      <sheetName val="SRtab13"/>
      <sheetName val="SRtab12"/>
      <sheetName val="tab6Rus"/>
      <sheetName val="BOPOUTrus"/>
      <sheetName val="Old worksheets"/>
      <sheetName val="RED Table 30"/>
      <sheetName val="RED Table 29"/>
      <sheetName val="Historic export"/>
      <sheetName val="Historic import"/>
      <sheetName val="Historic services"/>
      <sheetName val="Mprodct"/>
      <sheetName val="Xprodct"/>
      <sheetName val="WEO Q5"/>
      <sheetName val="WEO Q6"/>
      <sheetName val="WEO Q7"/>
      <sheetName val="TJK_Q"/>
      <sheetName val="TJK_A"/>
      <sheetName val="EDSSBATCH"/>
      <sheetName val="Other workshe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
      <sheetName val="Micro"/>
      <sheetName val="ControlSheet"/>
      <sheetName val="REAL-weo"/>
      <sheetName val="MON-weo"/>
      <sheetName val="FISCAL-weo"/>
      <sheetName val="BoP-weo"/>
      <sheetName val="QC"/>
      <sheetName val="In"/>
      <sheetName val="Vulner"/>
    </sheetNames>
    <sheetDataSet>
      <sheetData sheetId="0" refreshError="1"/>
      <sheetData sheetId="1" refreshError="1"/>
      <sheetData sheetId="2" refreshError="1"/>
      <sheetData sheetId="3" refreshError="1">
        <row r="32">
          <cell r="H32">
            <v>1.00000004749745E-3</v>
          </cell>
          <cell r="I32">
            <v>1.00000004749745E-3</v>
          </cell>
          <cell r="J32">
            <v>1.00000004749745E-3</v>
          </cell>
          <cell r="K32">
            <v>1.00000004749745E-3</v>
          </cell>
          <cell r="L32">
            <v>1.00000004749745E-3</v>
          </cell>
          <cell r="M32">
            <v>1.00000004749745E-3</v>
          </cell>
          <cell r="N32">
            <v>1.00000004749745E-3</v>
          </cell>
          <cell r="O32">
            <v>1.00000004749745E-3</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sheetData sheetId="1"/>
      <sheetData sheetId="2"/>
      <sheetData sheetId="3"/>
      <sheetData sheetId="4"/>
      <sheetData sheetId="5" refreshError="1">
        <row r="60">
          <cell r="D60" t="str">
            <v>S2005START</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WEO"/>
      <sheetName val="volumes&amp;prices"/>
      <sheetName val="BOP"/>
      <sheetName val="WEO1"/>
      <sheetName val="Fiscal and Real Input"/>
      <sheetName val="tab6"/>
      <sheetName val="BOPOUT"/>
      <sheetName val="Table 8 Debt service capacity"/>
      <sheetName val="Trade"/>
      <sheetName val="Pub_disb"/>
      <sheetName val="Calculation amort and inter"/>
      <sheetName val="Exceptional Financing"/>
      <sheetName val="GEEandGAS"/>
      <sheetName val="Historic export"/>
      <sheetName val="Historic import"/>
      <sheetName val="Historic services"/>
      <sheetName val="NPV Debt"/>
      <sheetName val="Debt Service"/>
      <sheetName val="Debt Sust of Public Sector"/>
      <sheetName val="Stock of Debt"/>
      <sheetName val="Arrears "/>
      <sheetName val="HIPC indicators"/>
      <sheetName val="NFA Banking System"/>
      <sheetName val="IMF Credit"/>
      <sheetName val="Table 9 Cap Repay Fund"/>
      <sheetName val="OtherX"/>
      <sheetName val="Mprodct"/>
      <sheetName val="Xprodct"/>
      <sheetName val="RED Table 29"/>
      <sheetName val="RED Table 30"/>
      <sheetName val="Names"/>
      <sheetName val="Complete Data Set (Quarterly)"/>
      <sheetName val="BIG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2">
          <cell r="R12">
            <v>0</v>
          </cell>
          <cell r="V12">
            <v>1.2869565217391306</v>
          </cell>
          <cell r="W12">
            <v>1.2869565217391306</v>
          </cell>
          <cell r="AB12">
            <v>0.9652173913043478</v>
          </cell>
          <cell r="AG12">
            <v>0.9652173913043478</v>
          </cell>
          <cell r="AH12">
            <v>0.9652173913043478</v>
          </cell>
          <cell r="AI12">
            <v>0.9652173913043478</v>
          </cell>
          <cell r="AJ12">
            <v>0.9652173913043478</v>
          </cell>
          <cell r="AK12">
            <v>0.9652173913043478</v>
          </cell>
          <cell r="AL12">
            <v>0.9652173913043478</v>
          </cell>
          <cell r="AM12">
            <v>0.9652173913043478</v>
          </cell>
          <cell r="AN12">
            <v>0.9652173913043478</v>
          </cell>
          <cell r="AO12">
            <v>0.9652173913043478</v>
          </cell>
          <cell r="AP12">
            <v>0.9652173913043478</v>
          </cell>
          <cell r="AQ12">
            <v>0.9652173913043478</v>
          </cell>
          <cell r="AR12">
            <v>0.9652173913043478</v>
          </cell>
          <cell r="AS12">
            <v>0.9652173913043478</v>
          </cell>
          <cell r="AT12">
            <v>0.9652173913043478</v>
          </cell>
          <cell r="AU12">
            <v>0.9652173913043478</v>
          </cell>
          <cell r="AV12">
            <v>0.9652173913043478</v>
          </cell>
          <cell r="AW12">
            <v>0.9652173913043478</v>
          </cell>
          <cell r="AX12">
            <v>0.9652173913043478</v>
          </cell>
          <cell r="AY12">
            <v>0.9652173913043478</v>
          </cell>
          <cell r="AZ12">
            <v>0.9652173913043478</v>
          </cell>
          <cell r="BA12">
            <v>0.9652173913043478</v>
          </cell>
          <cell r="BB12">
            <v>0.9652173913043478</v>
          </cell>
        </row>
        <row r="13">
          <cell r="R13">
            <v>0.59200000000000008</v>
          </cell>
          <cell r="V13">
            <v>0.55700000000000005</v>
          </cell>
          <cell r="W13">
            <v>0.55700000000000005</v>
          </cell>
          <cell r="AB13">
            <v>0.66599999999999993</v>
          </cell>
          <cell r="AG13">
            <v>0.6370434782608696</v>
          </cell>
          <cell r="AH13">
            <v>0.60808695652173916</v>
          </cell>
          <cell r="AI13">
            <v>0.57913043478260884</v>
          </cell>
          <cell r="AJ13">
            <v>0.5501739130434784</v>
          </cell>
          <cell r="AK13">
            <v>0.52121739130434808</v>
          </cell>
          <cell r="AL13">
            <v>0.49226086956521764</v>
          </cell>
          <cell r="AM13">
            <v>0.4633043478260872</v>
          </cell>
          <cell r="AN13">
            <v>0.43434782608695677</v>
          </cell>
          <cell r="AO13">
            <v>0.40539130434782633</v>
          </cell>
          <cell r="AP13">
            <v>0.37643478260869589</v>
          </cell>
          <cell r="AQ13">
            <v>0.34747826086956546</v>
          </cell>
          <cell r="AR13">
            <v>0.31852173913043502</v>
          </cell>
          <cell r="AS13">
            <v>0.28956521739130453</v>
          </cell>
          <cell r="AT13">
            <v>0.26060869565217409</v>
          </cell>
          <cell r="AU13">
            <v>0.23165217391304369</v>
          </cell>
          <cell r="AV13">
            <v>0.20269565217391325</v>
          </cell>
          <cell r="AW13">
            <v>0.17373913043478278</v>
          </cell>
          <cell r="AX13">
            <v>0.14478260869565235</v>
          </cell>
          <cell r="AY13">
            <v>0.11582608695652191</v>
          </cell>
          <cell r="AZ13">
            <v>8.6869565217391476E-2</v>
          </cell>
          <cell r="BA13">
            <v>5.7913043478261046E-2</v>
          </cell>
          <cell r="BB13">
            <v>2.8956521739130613E-2</v>
          </cell>
        </row>
        <row r="17">
          <cell r="R17">
            <v>0</v>
          </cell>
          <cell r="U17">
            <v>4.5</v>
          </cell>
          <cell r="W17">
            <v>4.5</v>
          </cell>
          <cell r="AB17">
            <v>0</v>
          </cell>
          <cell r="AG17">
            <v>0</v>
          </cell>
          <cell r="AH17">
            <v>0</v>
          </cell>
          <cell r="AI17">
            <v>0</v>
          </cell>
          <cell r="AJ17">
            <v>0</v>
          </cell>
          <cell r="AK17">
            <v>0</v>
          </cell>
          <cell r="AL17">
            <v>0</v>
          </cell>
          <cell r="AM17">
            <v>0</v>
          </cell>
          <cell r="AN17">
            <v>0</v>
          </cell>
          <cell r="AO17">
            <v>0</v>
          </cell>
          <cell r="AP17">
            <v>0</v>
          </cell>
          <cell r="AQ17">
            <v>0</v>
          </cell>
          <cell r="AR17">
            <v>0</v>
          </cell>
        </row>
        <row r="18">
          <cell r="W18">
            <v>0.25600000000000001</v>
          </cell>
          <cell r="AB18">
            <v>0</v>
          </cell>
          <cell r="AG18">
            <v>0</v>
          </cell>
          <cell r="AH18">
            <v>0</v>
          </cell>
          <cell r="AI18">
            <v>0</v>
          </cell>
          <cell r="AJ18">
            <v>0</v>
          </cell>
          <cell r="AK18">
            <v>0</v>
          </cell>
          <cell r="AL18">
            <v>0</v>
          </cell>
          <cell r="AM18">
            <v>0</v>
          </cell>
          <cell r="AN18">
            <v>0</v>
          </cell>
          <cell r="AO18">
            <v>0</v>
          </cell>
          <cell r="AP18">
            <v>0</v>
          </cell>
          <cell r="AQ18">
            <v>0</v>
          </cell>
          <cell r="AR18">
            <v>0</v>
          </cell>
        </row>
        <row r="22">
          <cell r="D22">
            <v>0</v>
          </cell>
          <cell r="E22">
            <v>0</v>
          </cell>
          <cell r="F22">
            <v>0.83333333333333337</v>
          </cell>
          <cell r="G22">
            <v>0.83333333333333337</v>
          </cell>
          <cell r="H22">
            <v>0.83333333333333337</v>
          </cell>
          <cell r="M22">
            <v>0.83333333333333337</v>
          </cell>
          <cell r="R22">
            <v>0.83333333333333337</v>
          </cell>
          <cell r="S22">
            <v>0</v>
          </cell>
          <cell r="T22">
            <v>0</v>
          </cell>
          <cell r="U22">
            <v>0</v>
          </cell>
          <cell r="V22">
            <v>0</v>
          </cell>
          <cell r="W22">
            <v>0.83333333333333337</v>
          </cell>
          <cell r="X22">
            <v>0.27958333333333329</v>
          </cell>
          <cell r="Y22">
            <v>0.27958333333333329</v>
          </cell>
          <cell r="Z22">
            <v>0.27958333333333329</v>
          </cell>
          <cell r="AA22">
            <v>0.27958333333333329</v>
          </cell>
          <cell r="AB22">
            <v>1.1183333333333332</v>
          </cell>
          <cell r="AC22">
            <v>0.27958333333333329</v>
          </cell>
          <cell r="AD22">
            <v>0.27958333333333329</v>
          </cell>
          <cell r="AE22">
            <v>0.27958333333333329</v>
          </cell>
          <cell r="AF22">
            <v>0.27958333333333329</v>
          </cell>
          <cell r="AG22">
            <v>1.1183333333333332</v>
          </cell>
          <cell r="AH22">
            <v>1.1183333333333332</v>
          </cell>
          <cell r="AI22">
            <v>1.1183333333333332</v>
          </cell>
          <cell r="AJ22">
            <v>1.1183333333333332</v>
          </cell>
          <cell r="AK22">
            <v>1.1183333333333332</v>
          </cell>
        </row>
        <row r="23">
          <cell r="D23">
            <v>0.35000000000000003</v>
          </cell>
          <cell r="E23">
            <v>0.35000000000000003</v>
          </cell>
          <cell r="F23">
            <v>0.35000000000000003</v>
          </cell>
          <cell r="G23">
            <v>0.35000000000000003</v>
          </cell>
          <cell r="H23">
            <v>0.35000000000000003</v>
          </cell>
          <cell r="M23">
            <v>0.35000000000000003</v>
          </cell>
          <cell r="R23">
            <v>0.35000000000000003</v>
          </cell>
          <cell r="W23">
            <v>0.35000000000000003</v>
          </cell>
          <cell r="X23">
            <v>8.7500000000000008E-2</v>
          </cell>
          <cell r="Y23">
            <v>8.7500000000000008E-2</v>
          </cell>
          <cell r="Z23">
            <v>8.7500000000000008E-2</v>
          </cell>
          <cell r="AA23">
            <v>8.7500000000000008E-2</v>
          </cell>
          <cell r="AB23">
            <v>0.35000000000000003</v>
          </cell>
          <cell r="AC23">
            <v>8.7500000000000008E-2</v>
          </cell>
          <cell r="AD23">
            <v>8.7500000000000008E-2</v>
          </cell>
          <cell r="AE23">
            <v>8.7500000000000008E-2</v>
          </cell>
          <cell r="AF23">
            <v>8.7500000000000008E-2</v>
          </cell>
          <cell r="AG23">
            <v>0.35000000000000003</v>
          </cell>
          <cell r="AH23">
            <v>0.35000000000000003</v>
          </cell>
          <cell r="AI23">
            <v>0.35000000000000003</v>
          </cell>
          <cell r="AJ23">
            <v>0.35000000000000003</v>
          </cell>
          <cell r="AK23">
            <v>0.35000000000000003</v>
          </cell>
        </row>
        <row r="27">
          <cell r="N27">
            <v>0</v>
          </cell>
          <cell r="R27">
            <v>0</v>
          </cell>
          <cell r="S27">
            <v>0</v>
          </cell>
          <cell r="T27">
            <v>0</v>
          </cell>
          <cell r="U27">
            <v>0</v>
          </cell>
          <cell r="V27">
            <v>0</v>
          </cell>
          <cell r="W27">
            <v>0</v>
          </cell>
          <cell r="AB27">
            <v>0</v>
          </cell>
          <cell r="AG27">
            <v>0</v>
          </cell>
          <cell r="AH27">
            <v>0</v>
          </cell>
          <cell r="AI27">
            <v>1.0310832231931735</v>
          </cell>
          <cell r="AJ27">
            <v>1.0310832231931735</v>
          </cell>
          <cell r="AK27">
            <v>1.0310832231931735</v>
          </cell>
          <cell r="AL27">
            <v>1.0310832231931735</v>
          </cell>
          <cell r="AM27">
            <v>1.0310832231931735</v>
          </cell>
          <cell r="AN27">
            <v>1.0310832231931735</v>
          </cell>
          <cell r="AO27">
            <v>1.0310832231931735</v>
          </cell>
          <cell r="AP27">
            <v>1.0310832231931735</v>
          </cell>
          <cell r="AQ27">
            <v>1.0310832231931735</v>
          </cell>
          <cell r="AR27">
            <v>1.0310832231931735</v>
          </cell>
          <cell r="AS27">
            <v>1.0310832231931735</v>
          </cell>
          <cell r="AT27">
            <v>1.0310832231931735</v>
          </cell>
          <cell r="AU27">
            <v>1.0310832231931735</v>
          </cell>
          <cell r="AV27">
            <v>1.0310832231931735</v>
          </cell>
          <cell r="AW27">
            <v>1.0310832231931735</v>
          </cell>
        </row>
        <row r="28">
          <cell r="R28">
            <v>0.4032</v>
          </cell>
          <cell r="S28">
            <v>0.1036224</v>
          </cell>
          <cell r="T28">
            <v>0.10434775680000001</v>
          </cell>
          <cell r="U28">
            <v>0.1050781910976</v>
          </cell>
          <cell r="V28">
            <v>0.10826373843528321</v>
          </cell>
          <cell r="W28">
            <v>0.4032</v>
          </cell>
          <cell r="X28">
            <v>9.0999999999999998E-2</v>
          </cell>
          <cell r="Y28">
            <v>9.0999999999999998E-2</v>
          </cell>
          <cell r="Z28">
            <v>9.0999999999999998E-2</v>
          </cell>
          <cell r="AA28">
            <v>9.0999999999999998E-2</v>
          </cell>
          <cell r="AB28">
            <v>0.36399999999999999</v>
          </cell>
          <cell r="AC28">
            <v>9.0999999999999998E-2</v>
          </cell>
          <cell r="AD28">
            <v>9.0999999999999998E-2</v>
          </cell>
          <cell r="AE28">
            <v>9.0999999999999998E-2</v>
          </cell>
          <cell r="AF28">
            <v>9.0999999999999998E-2</v>
          </cell>
          <cell r="AG28">
            <v>0.36399999999999999</v>
          </cell>
          <cell r="AH28">
            <v>0.43050695374113285</v>
          </cell>
          <cell r="AI28">
            <v>0.43050695374113285</v>
          </cell>
          <cell r="AJ28">
            <v>0.40163662349172402</v>
          </cell>
          <cell r="AK28">
            <v>0.37276629324231514</v>
          </cell>
          <cell r="AL28">
            <v>0.34389596299290631</v>
          </cell>
          <cell r="AM28">
            <v>0.31502563274349749</v>
          </cell>
          <cell r="AN28">
            <v>0.2861553024940886</v>
          </cell>
          <cell r="AO28">
            <v>0.25728497224467978</v>
          </cell>
          <cell r="AP28">
            <v>0.22841464199527092</v>
          </cell>
          <cell r="AQ28">
            <v>0.1995443117458621</v>
          </cell>
          <cell r="AR28">
            <v>0.17067398149645324</v>
          </cell>
          <cell r="AS28">
            <v>0.14180365124704439</v>
          </cell>
          <cell r="AT28">
            <v>0.11293332099763555</v>
          </cell>
          <cell r="AU28">
            <v>8.4062990748226693E-2</v>
          </cell>
          <cell r="AV28">
            <v>5.5192660498817832E-2</v>
          </cell>
          <cell r="AW28">
            <v>2.6322330249408978E-2</v>
          </cell>
        </row>
        <row r="32">
          <cell r="M32">
            <v>0</v>
          </cell>
          <cell r="R32">
            <v>0</v>
          </cell>
          <cell r="W32">
            <v>0</v>
          </cell>
          <cell r="X32">
            <v>0.64196428571428565</v>
          </cell>
          <cell r="Y32">
            <v>0.64196428571428565</v>
          </cell>
          <cell r="Z32">
            <v>0.64196428571428565</v>
          </cell>
          <cell r="AA32">
            <v>0.64196428571428565</v>
          </cell>
          <cell r="AB32">
            <v>2.5678571428571426</v>
          </cell>
          <cell r="AC32">
            <v>0.64200000000000002</v>
          </cell>
          <cell r="AD32">
            <v>0.64200000000000002</v>
          </cell>
          <cell r="AE32">
            <v>0.64200000000000002</v>
          </cell>
          <cell r="AF32">
            <v>0.64200000000000002</v>
          </cell>
          <cell r="AG32">
            <v>2.5680000000000001</v>
          </cell>
          <cell r="AH32">
            <v>2.5680000000000001</v>
          </cell>
          <cell r="AI32">
            <v>3.6688571428571426</v>
          </cell>
          <cell r="AJ32">
            <v>3.6688571428571426</v>
          </cell>
          <cell r="AK32">
            <v>3.6688571428571426</v>
          </cell>
          <cell r="AL32">
            <v>3.6688571428571426</v>
          </cell>
          <cell r="AM32">
            <v>3.3027142857142908</v>
          </cell>
        </row>
        <row r="33">
          <cell r="W33">
            <v>0.71909599999999996</v>
          </cell>
          <cell r="X33">
            <v>0.18</v>
          </cell>
          <cell r="Y33">
            <v>0.17699999999999999</v>
          </cell>
          <cell r="Z33">
            <v>0.17499999999999999</v>
          </cell>
          <cell r="AA33">
            <v>0.17</v>
          </cell>
          <cell r="AB33">
            <v>0.70200000000000007</v>
          </cell>
          <cell r="AC33">
            <v>0.17549999999999999</v>
          </cell>
          <cell r="AD33">
            <v>0.17549999999999999</v>
          </cell>
          <cell r="AE33">
            <v>0.17549999999999999</v>
          </cell>
          <cell r="AF33">
            <v>0.17549999999999999</v>
          </cell>
          <cell r="AG33">
            <v>0.70199999999999996</v>
          </cell>
          <cell r="AH33">
            <v>0.50338800000000006</v>
          </cell>
          <cell r="AI33">
            <v>0.40066000000000013</v>
          </cell>
          <cell r="AJ33">
            <v>0.29793200000000014</v>
          </cell>
          <cell r="AK33">
            <v>0.19520400000000013</v>
          </cell>
          <cell r="AL33">
            <v>9.2476000000000141E-2</v>
          </cell>
        </row>
        <row r="37">
          <cell r="H37">
            <v>0</v>
          </cell>
          <cell r="M37">
            <v>0</v>
          </cell>
          <cell r="R37">
            <v>0</v>
          </cell>
          <cell r="W37">
            <v>0</v>
          </cell>
          <cell r="AB37">
            <v>0</v>
          </cell>
          <cell r="AC37">
            <v>8.9250327777258676</v>
          </cell>
          <cell r="AD37">
            <v>8.9250327777258676</v>
          </cell>
          <cell r="AE37">
            <v>8.9250327777258676</v>
          </cell>
          <cell r="AF37">
            <v>8.9250327777258676</v>
          </cell>
          <cell r="AG37">
            <v>35.70013111090347</v>
          </cell>
          <cell r="AH37">
            <v>35.70013111090347</v>
          </cell>
          <cell r="AI37">
            <v>35.70013111090347</v>
          </cell>
          <cell r="AJ37">
            <v>35.70013111090347</v>
          </cell>
          <cell r="AK37">
            <v>35.70013111090347</v>
          </cell>
          <cell r="AL37">
            <v>35.70013111090347</v>
          </cell>
          <cell r="AM37">
            <v>35.70013111090347</v>
          </cell>
          <cell r="AN37">
            <v>35.70013111090347</v>
          </cell>
          <cell r="AO37">
            <v>35.70013111090347</v>
          </cell>
        </row>
        <row r="38">
          <cell r="H38">
            <v>8.0556000000000001</v>
          </cell>
          <cell r="M38">
            <v>8.2811567999999998</v>
          </cell>
          <cell r="R38">
            <v>8.5130291904000011</v>
          </cell>
          <cell r="W38">
            <v>8.7513940077312018</v>
          </cell>
          <cell r="X38">
            <v>2.2491082599869188</v>
          </cell>
          <cell r="Y38">
            <v>2.2491082599869188</v>
          </cell>
          <cell r="Z38">
            <v>2.2491082599869188</v>
          </cell>
          <cell r="AA38">
            <v>2.2491082599869188</v>
          </cell>
          <cell r="AB38">
            <v>8.9964330399476751</v>
          </cell>
          <cell r="AC38">
            <v>2.1241578010987565</v>
          </cell>
          <cell r="AD38">
            <v>2.1241578010987565</v>
          </cell>
          <cell r="AE38">
            <v>2.1241578010987565</v>
          </cell>
          <cell r="AF38">
            <v>2.1241578010987565</v>
          </cell>
          <cell r="AG38">
            <v>8.4966312043950261</v>
          </cell>
          <cell r="AH38">
            <v>6.9972256977370799</v>
          </cell>
          <cell r="AI38">
            <v>5.9976220266317828</v>
          </cell>
          <cell r="AJ38">
            <v>4.9980183555264857</v>
          </cell>
          <cell r="AK38">
            <v>3.998414684421189</v>
          </cell>
          <cell r="AL38">
            <v>2.9988110133158914</v>
          </cell>
          <cell r="AM38">
            <v>1.9992073422105945</v>
          </cell>
          <cell r="AN38">
            <v>0.99960367110529724</v>
          </cell>
          <cell r="AO38">
            <v>0</v>
          </cell>
        </row>
        <row r="42">
          <cell r="R42">
            <v>9.4</v>
          </cell>
          <cell r="W42">
            <v>11.6</v>
          </cell>
          <cell r="AB42">
            <v>11.799999999999999</v>
          </cell>
          <cell r="AG42">
            <v>12.898</v>
          </cell>
          <cell r="AH42">
            <v>12.898</v>
          </cell>
          <cell r="AI42">
            <v>12.898</v>
          </cell>
          <cell r="AJ42">
            <v>12.898</v>
          </cell>
          <cell r="AK42">
            <v>12.898</v>
          </cell>
          <cell r="AL42">
            <v>12.898</v>
          </cell>
          <cell r="AM42">
            <v>12.898</v>
          </cell>
          <cell r="AN42">
            <v>12.898</v>
          </cell>
          <cell r="AO42">
            <v>12.898</v>
          </cell>
          <cell r="AP42">
            <v>12.898</v>
          </cell>
        </row>
        <row r="43">
          <cell r="R43">
            <v>1.2</v>
          </cell>
          <cell r="W43">
            <v>1.1160000000000001</v>
          </cell>
          <cell r="AB43">
            <v>3.4462399999999995</v>
          </cell>
          <cell r="AG43">
            <v>3.1004679999999998</v>
          </cell>
          <cell r="AH43">
            <v>2.7393239999999999</v>
          </cell>
          <cell r="AI43">
            <v>2.37818</v>
          </cell>
          <cell r="AJ43">
            <v>2.0170360000000001</v>
          </cell>
          <cell r="AK43">
            <v>1.6558920000000004</v>
          </cell>
          <cell r="AL43">
            <v>1.2947480000000005</v>
          </cell>
          <cell r="AM43">
            <v>0.93360400000000054</v>
          </cell>
          <cell r="AN43">
            <v>0.57246000000000041</v>
          </cell>
          <cell r="AO43">
            <v>0.21131600000000048</v>
          </cell>
          <cell r="AP43">
            <v>-0.14982799999999952</v>
          </cell>
        </row>
        <row r="47">
          <cell r="R47">
            <v>0</v>
          </cell>
          <cell r="W47">
            <v>0</v>
          </cell>
          <cell r="AB47">
            <v>0</v>
          </cell>
          <cell r="AG47">
            <v>0</v>
          </cell>
          <cell r="AH47">
            <v>1.2137</v>
          </cell>
          <cell r="AI47">
            <v>1.2137</v>
          </cell>
          <cell r="AJ47">
            <v>1.2137</v>
          </cell>
          <cell r="AK47">
            <v>1.2137</v>
          </cell>
          <cell r="AL47">
            <v>1.2137</v>
          </cell>
          <cell r="AM47">
            <v>1.2137</v>
          </cell>
          <cell r="AN47">
            <v>1.2137</v>
          </cell>
          <cell r="AO47">
            <v>1.2137</v>
          </cell>
          <cell r="AP47">
            <v>1.2137</v>
          </cell>
          <cell r="AQ47">
            <v>1.2137</v>
          </cell>
        </row>
        <row r="48">
          <cell r="R48">
            <v>0.51200800000000002</v>
          </cell>
          <cell r="W48">
            <v>0.52634422400000014</v>
          </cell>
          <cell r="X48">
            <v>8.4959000000000007E-2</v>
          </cell>
          <cell r="Y48">
            <v>8.4959000000000007E-2</v>
          </cell>
          <cell r="Z48">
            <v>8.4959000000000007E-2</v>
          </cell>
          <cell r="AA48">
            <v>8.4959000000000007E-2</v>
          </cell>
          <cell r="AB48">
            <v>0.33983600000000003</v>
          </cell>
          <cell r="AC48">
            <v>8.4959000000000007E-2</v>
          </cell>
          <cell r="AD48">
            <v>8.4959000000000007E-2</v>
          </cell>
          <cell r="AE48">
            <v>8.4959000000000007E-2</v>
          </cell>
          <cell r="AF48">
            <v>8.4959000000000007E-2</v>
          </cell>
          <cell r="AG48">
            <v>0.33983600000000003</v>
          </cell>
          <cell r="AH48">
            <v>0.33983600000000003</v>
          </cell>
          <cell r="AI48">
            <v>0.30585240000000002</v>
          </cell>
          <cell r="AJ48">
            <v>0.27186880000000008</v>
          </cell>
          <cell r="AK48">
            <v>0.23788520000000007</v>
          </cell>
          <cell r="AL48">
            <v>0.20390160000000007</v>
          </cell>
          <cell r="AM48">
            <v>0.16991800000000007</v>
          </cell>
          <cell r="AN48">
            <v>0.13593440000000007</v>
          </cell>
          <cell r="AO48">
            <v>0.10195080000000005</v>
          </cell>
          <cell r="AP48">
            <v>6.7967200000000033E-2</v>
          </cell>
          <cell r="AQ48">
            <v>3.3983600000000037E-2</v>
          </cell>
        </row>
        <row r="52">
          <cell r="R52">
            <v>0</v>
          </cell>
          <cell r="W52">
            <v>0.28137499999999999</v>
          </cell>
          <cell r="X52">
            <v>7.0343749999999997E-2</v>
          </cell>
          <cell r="Y52">
            <v>7.0343749999999997E-2</v>
          </cell>
          <cell r="Z52">
            <v>7.0343749999999997E-2</v>
          </cell>
          <cell r="AA52">
            <v>7.0343749999999997E-2</v>
          </cell>
          <cell r="AB52">
            <v>0.28137499999999999</v>
          </cell>
          <cell r="AC52">
            <v>7.0343749999999997E-2</v>
          </cell>
          <cell r="AD52">
            <v>7.0343749999999997E-2</v>
          </cell>
          <cell r="AE52">
            <v>7.0343749999999997E-2</v>
          </cell>
          <cell r="AF52">
            <v>7.0343749999999997E-2</v>
          </cell>
          <cell r="AG52">
            <v>0.28137499999999999</v>
          </cell>
          <cell r="AH52">
            <v>0.28137499999999999</v>
          </cell>
          <cell r="AI52">
            <v>0.28137499999999999</v>
          </cell>
          <cell r="AJ52">
            <v>0.28137499999999999</v>
          </cell>
          <cell r="AK52">
            <v>0.28137499999999999</v>
          </cell>
          <cell r="AL52">
            <v>0.28137499999999999</v>
          </cell>
        </row>
        <row r="53">
          <cell r="W53">
            <v>6.3028000000000001E-2</v>
          </cell>
          <cell r="X53">
            <v>1.3787374999999999E-2</v>
          </cell>
          <cell r="Y53">
            <v>1.3787374999999999E-2</v>
          </cell>
          <cell r="Z53">
            <v>1.3787374999999999E-2</v>
          </cell>
          <cell r="AA53">
            <v>1.3787374999999999E-2</v>
          </cell>
          <cell r="AB53">
            <v>5.5149499999999997E-2</v>
          </cell>
          <cell r="AC53">
            <v>1.181775E-2</v>
          </cell>
          <cell r="AD53">
            <v>1.181775E-2</v>
          </cell>
          <cell r="AE53">
            <v>1.181775E-2</v>
          </cell>
          <cell r="AF53">
            <v>1.181775E-2</v>
          </cell>
          <cell r="AG53">
            <v>4.7271000000000001E-2</v>
          </cell>
          <cell r="AH53">
            <v>3.9392500000000004E-2</v>
          </cell>
          <cell r="AI53">
            <v>3.1514000000000007E-2</v>
          </cell>
          <cell r="AJ53">
            <v>2.3635500000000007E-2</v>
          </cell>
          <cell r="AK53">
            <v>1.5757000000000011E-2</v>
          </cell>
          <cell r="AL53">
            <v>7.8785000000000088E-3</v>
          </cell>
          <cell r="AM53">
            <v>0</v>
          </cell>
          <cell r="AN53">
            <v>0</v>
          </cell>
          <cell r="AO53">
            <v>0</v>
          </cell>
        </row>
        <row r="64">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AB64">
            <v>0</v>
          </cell>
          <cell r="AG64">
            <v>0</v>
          </cell>
          <cell r="AH64">
            <v>0</v>
          </cell>
          <cell r="AI64">
            <v>0</v>
          </cell>
          <cell r="AJ64">
            <v>0</v>
          </cell>
          <cell r="AK64">
            <v>0</v>
          </cell>
          <cell r="AL64">
            <v>0</v>
          </cell>
          <cell r="AM64">
            <v>0</v>
          </cell>
          <cell r="AN64">
            <v>0.35000000000000003</v>
          </cell>
          <cell r="AO64">
            <v>1.85</v>
          </cell>
          <cell r="AP64">
            <v>3.35</v>
          </cell>
          <cell r="AQ64">
            <v>4.8499999999999996</v>
          </cell>
          <cell r="AR64">
            <v>6.35</v>
          </cell>
          <cell r="AS64">
            <v>7.85</v>
          </cell>
          <cell r="AT64">
            <v>9.35</v>
          </cell>
          <cell r="AU64">
            <v>9.35</v>
          </cell>
          <cell r="AV64">
            <v>9.35</v>
          </cell>
          <cell r="AW64">
            <v>9.35</v>
          </cell>
          <cell r="AX64">
            <v>9</v>
          </cell>
          <cell r="AY64">
            <v>7.5</v>
          </cell>
          <cell r="AZ64">
            <v>6</v>
          </cell>
          <cell r="BA64">
            <v>4.5</v>
          </cell>
          <cell r="BB64">
            <v>3</v>
          </cell>
          <cell r="BC64">
            <v>1.5</v>
          </cell>
        </row>
        <row r="65">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AB65">
            <v>0</v>
          </cell>
          <cell r="AG65">
            <v>0</v>
          </cell>
          <cell r="AH65">
            <v>0</v>
          </cell>
          <cell r="AI65">
            <v>0</v>
          </cell>
          <cell r="AJ65">
            <v>9.8000000000000004E-2</v>
          </cell>
          <cell r="AK65">
            <v>0.51800000000000002</v>
          </cell>
          <cell r="AL65">
            <v>0.93800000000000006</v>
          </cell>
          <cell r="AM65">
            <v>1.3580000000000001</v>
          </cell>
          <cell r="AN65">
            <v>1.778</v>
          </cell>
          <cell r="AO65">
            <v>2.1882000000000001</v>
          </cell>
          <cell r="AP65">
            <v>2.5564000000000004</v>
          </cell>
          <cell r="AQ65">
            <v>2.4626000000000006</v>
          </cell>
          <cell r="AR65">
            <v>2.3268000000000009</v>
          </cell>
          <cell r="AS65">
            <v>2.1490000000000009</v>
          </cell>
          <cell r="AT65">
            <v>1.9292000000000009</v>
          </cell>
          <cell r="AU65">
            <v>1.6674000000000009</v>
          </cell>
          <cell r="AV65">
            <v>1.4056000000000008</v>
          </cell>
          <cell r="AW65">
            <v>1.1438000000000008</v>
          </cell>
          <cell r="AX65">
            <v>0.88200000000000078</v>
          </cell>
          <cell r="AY65">
            <v>0.63000000000000078</v>
          </cell>
          <cell r="AZ65">
            <v>0.42000000000000082</v>
          </cell>
          <cell r="BA65">
            <v>0.25200000000000078</v>
          </cell>
          <cell r="BB65">
            <v>0.12600000000000081</v>
          </cell>
          <cell r="BC65">
            <v>4.2000000000000794E-2</v>
          </cell>
        </row>
        <row r="116">
          <cell r="M116">
            <v>0</v>
          </cell>
          <cell r="N116">
            <v>0</v>
          </cell>
          <cell r="O116">
            <v>0</v>
          </cell>
          <cell r="P116">
            <v>0</v>
          </cell>
          <cell r="Q116">
            <v>0</v>
          </cell>
          <cell r="R116">
            <v>0</v>
          </cell>
          <cell r="S116">
            <v>0</v>
          </cell>
          <cell r="T116">
            <v>0</v>
          </cell>
          <cell r="U116">
            <v>0</v>
          </cell>
          <cell r="V116">
            <v>0</v>
          </cell>
          <cell r="W116">
            <v>0</v>
          </cell>
          <cell r="X116">
            <v>17.384214270000005</v>
          </cell>
          <cell r="Y116">
            <v>0</v>
          </cell>
          <cell r="Z116">
            <v>0</v>
          </cell>
          <cell r="AA116">
            <v>10.74624</v>
          </cell>
          <cell r="AB116">
            <v>27.613014375000002</v>
          </cell>
          <cell r="AC116">
            <v>10.8</v>
          </cell>
          <cell r="AD116">
            <v>0</v>
          </cell>
          <cell r="AE116">
            <v>0</v>
          </cell>
          <cell r="AF116">
            <v>0</v>
          </cell>
          <cell r="AG116">
            <v>10.8</v>
          </cell>
          <cell r="AH116">
            <v>10.92</v>
          </cell>
          <cell r="AI116">
            <v>11.040000000000001</v>
          </cell>
          <cell r="AJ116">
            <v>10.948</v>
          </cell>
        </row>
        <row r="118">
          <cell r="M118">
            <v>0</v>
          </cell>
          <cell r="N118">
            <v>0</v>
          </cell>
          <cell r="O118">
            <v>0</v>
          </cell>
          <cell r="P118">
            <v>0</v>
          </cell>
          <cell r="Q118">
            <v>0</v>
          </cell>
          <cell r="R118">
            <v>0</v>
          </cell>
          <cell r="S118">
            <v>0</v>
          </cell>
          <cell r="T118">
            <v>0</v>
          </cell>
          <cell r="U118">
            <v>0</v>
          </cell>
          <cell r="V118">
            <v>0</v>
          </cell>
          <cell r="W118">
            <v>0</v>
          </cell>
          <cell r="X118">
            <v>1.1829112016551659</v>
          </cell>
          <cell r="Y118">
            <v>0</v>
          </cell>
          <cell r="Z118">
            <v>1.1413695775148012</v>
          </cell>
          <cell r="AA118">
            <v>0</v>
          </cell>
          <cell r="AB118">
            <v>2.2952323948620688</v>
          </cell>
          <cell r="AC118">
            <v>0.89666813838149995</v>
          </cell>
          <cell r="AD118">
            <v>0</v>
          </cell>
          <cell r="AE118">
            <v>0.89666813838149995</v>
          </cell>
          <cell r="AF118">
            <v>0</v>
          </cell>
          <cell r="AG118">
            <v>1.7933362767629999</v>
          </cell>
          <cell r="AH118">
            <v>1.2944530353936998</v>
          </cell>
          <cell r="AI118">
            <v>0.78416739402439994</v>
          </cell>
          <cell r="AJ118">
            <v>0.26184245402439993</v>
          </cell>
        </row>
        <row r="123">
          <cell r="D123">
            <v>0</v>
          </cell>
          <cell r="E123">
            <v>0</v>
          </cell>
          <cell r="F123">
            <v>0</v>
          </cell>
          <cell r="G123">
            <v>0</v>
          </cell>
          <cell r="H123">
            <v>0</v>
          </cell>
          <cell r="M123">
            <v>0</v>
          </cell>
          <cell r="R123">
            <v>0</v>
          </cell>
          <cell r="W123">
            <v>0</v>
          </cell>
          <cell r="AB123">
            <v>0</v>
          </cell>
          <cell r="AG123">
            <v>0</v>
          </cell>
          <cell r="AH123">
            <v>0</v>
          </cell>
          <cell r="AI123">
            <v>0</v>
          </cell>
          <cell r="AJ123">
            <v>0</v>
          </cell>
          <cell r="AK123">
            <v>1</v>
          </cell>
          <cell r="AL123">
            <v>1.75</v>
          </cell>
          <cell r="AM123">
            <v>3.0171333333333332</v>
          </cell>
          <cell r="AN123">
            <v>4.0348666666666659</v>
          </cell>
          <cell r="AO123">
            <v>4.0348666666666659</v>
          </cell>
          <cell r="AP123">
            <v>4.0348666666666659</v>
          </cell>
          <cell r="AQ123">
            <v>4.0348666666666659</v>
          </cell>
          <cell r="AR123">
            <v>4.0348666666666659</v>
          </cell>
          <cell r="AS123">
            <v>4.0348666666666659</v>
          </cell>
          <cell r="AT123">
            <v>4.0348666666666659</v>
          </cell>
          <cell r="AU123">
            <v>4.0348666666666659</v>
          </cell>
          <cell r="AV123">
            <v>4.0348666666666659</v>
          </cell>
          <cell r="AW123">
            <v>4.0348666666666659</v>
          </cell>
          <cell r="AX123">
            <v>4.0348666666666659</v>
          </cell>
          <cell r="AY123">
            <v>4.0348666666666659</v>
          </cell>
          <cell r="AZ123">
            <v>4.0348666666666659</v>
          </cell>
          <cell r="BA123">
            <v>4.0348666666666659</v>
          </cell>
          <cell r="BB123">
            <v>4.0348666666666659</v>
          </cell>
          <cell r="BC123">
            <v>4.0348666666666659</v>
          </cell>
          <cell r="BD123">
            <v>4.0348666666666659</v>
          </cell>
          <cell r="BE123">
            <v>4.0348666666666659</v>
          </cell>
          <cell r="BF123">
            <v>4.0348666666666659</v>
          </cell>
          <cell r="BG123">
            <v>4.0348666666666659</v>
          </cell>
          <cell r="BH123">
            <v>4.0348666666666659</v>
          </cell>
          <cell r="BI123">
            <v>4.0348666666666659</v>
          </cell>
          <cell r="BJ123">
            <v>4.0348666666666659</v>
          </cell>
          <cell r="BK123">
            <v>4.0348666666666659</v>
          </cell>
          <cell r="BL123">
            <v>4.0348666666666659</v>
          </cell>
          <cell r="BM123">
            <v>4.0348666666666659</v>
          </cell>
          <cell r="BN123">
            <v>4.0348666666666659</v>
          </cell>
          <cell r="BO123">
            <v>3.0348666666666664</v>
          </cell>
          <cell r="BP123">
            <v>2.2848666666666664</v>
          </cell>
          <cell r="BQ123">
            <v>1.0177333333333332</v>
          </cell>
          <cell r="BR123">
            <v>0</v>
          </cell>
          <cell r="BS123">
            <v>0</v>
          </cell>
          <cell r="BT123">
            <v>0</v>
          </cell>
          <cell r="BU123">
            <v>0</v>
          </cell>
          <cell r="BV123">
            <v>0</v>
          </cell>
          <cell r="BW123">
            <v>0</v>
          </cell>
          <cell r="BX123">
            <v>0</v>
          </cell>
          <cell r="BY123">
            <v>0</v>
          </cell>
        </row>
        <row r="124">
          <cell r="D124">
            <v>0</v>
          </cell>
          <cell r="E124">
            <v>0</v>
          </cell>
          <cell r="F124">
            <v>0</v>
          </cell>
          <cell r="G124">
            <v>0</v>
          </cell>
          <cell r="H124">
            <v>0.4</v>
          </cell>
          <cell r="M124">
            <v>0.5</v>
          </cell>
          <cell r="R124">
            <v>0.6</v>
          </cell>
          <cell r="S124">
            <v>0.22706249999999997</v>
          </cell>
          <cell r="T124">
            <v>0.22706249999999997</v>
          </cell>
          <cell r="U124">
            <v>0.22706249999999997</v>
          </cell>
          <cell r="V124">
            <v>0.22706249999999997</v>
          </cell>
          <cell r="W124">
            <v>0.90824999999999989</v>
          </cell>
          <cell r="X124">
            <v>0.22706249999999997</v>
          </cell>
          <cell r="Y124">
            <v>0.22706249999999997</v>
          </cell>
          <cell r="Z124">
            <v>0.22706249999999997</v>
          </cell>
          <cell r="AA124">
            <v>0.22706249999999997</v>
          </cell>
          <cell r="AB124">
            <v>1.1164499999999999</v>
          </cell>
          <cell r="AC124">
            <v>0.34429447499999999</v>
          </cell>
          <cell r="AD124">
            <v>0.34429447499999999</v>
          </cell>
          <cell r="AE124">
            <v>0.34429447499999999</v>
          </cell>
          <cell r="AF124">
            <v>0.34429447499999999</v>
          </cell>
          <cell r="AG124">
            <v>1.3771779</v>
          </cell>
          <cell r="AH124">
            <v>1.6836279000000001</v>
          </cell>
          <cell r="AI124">
            <v>1.8036279</v>
          </cell>
          <cell r="AJ124">
            <v>1.9236279000000001</v>
          </cell>
          <cell r="AK124">
            <v>2.0436279000000002</v>
          </cell>
          <cell r="AL124">
            <v>2.1561279</v>
          </cell>
          <cell r="AM124">
            <v>2.2630029</v>
          </cell>
          <cell r="AN124">
            <v>2.2403743999999999</v>
          </cell>
          <cell r="AO124">
            <v>2.2101128999999999</v>
          </cell>
          <cell r="AP124">
            <v>2.1798513999999996</v>
          </cell>
          <cell r="AQ124">
            <v>2.1495898999999996</v>
          </cell>
          <cell r="AR124">
            <v>2.1193283999999992</v>
          </cell>
          <cell r="AS124">
            <v>2.0890668999999993</v>
          </cell>
          <cell r="AT124">
            <v>2.0588053999999989</v>
          </cell>
          <cell r="AU124">
            <v>2.028543899999999</v>
          </cell>
          <cell r="AV124">
            <v>1.9982823999999988</v>
          </cell>
          <cell r="AW124">
            <v>1.9680208999999986</v>
          </cell>
          <cell r="AX124">
            <v>1.9377593999999985</v>
          </cell>
          <cell r="AY124">
            <v>1.9074978999999985</v>
          </cell>
          <cell r="AZ124">
            <v>1.8772363999999986</v>
          </cell>
          <cell r="BA124">
            <v>1.8469748999999986</v>
          </cell>
          <cell r="BB124">
            <v>1.8167133999999987</v>
          </cell>
          <cell r="BC124">
            <v>1.7864518999999988</v>
          </cell>
          <cell r="BD124">
            <v>1.7561903999999988</v>
          </cell>
          <cell r="BE124">
            <v>1.7259288999999989</v>
          </cell>
          <cell r="BF124">
            <v>1.6956673999999989</v>
          </cell>
          <cell r="BG124">
            <v>1.665405899999999</v>
          </cell>
          <cell r="BH124">
            <v>1.6351443999999991</v>
          </cell>
          <cell r="BI124">
            <v>1.6048828999999991</v>
          </cell>
          <cell r="BJ124">
            <v>1.5746213999999992</v>
          </cell>
          <cell r="BK124">
            <v>1.5443598999999992</v>
          </cell>
          <cell r="BL124">
            <v>1.5140983999999993</v>
          </cell>
          <cell r="BM124">
            <v>1.4838368999999993</v>
          </cell>
          <cell r="BN124">
            <v>1.4535753999999994</v>
          </cell>
          <cell r="BO124">
            <v>1.4233138999999995</v>
          </cell>
          <cell r="BP124">
            <v>1.4005523999999996</v>
          </cell>
          <cell r="BQ124">
            <v>1.3834158999999995</v>
          </cell>
          <cell r="BR124">
            <v>1.3757828999999997</v>
          </cell>
          <cell r="BS124">
            <v>1.3757828999999997</v>
          </cell>
          <cell r="BT124">
            <v>1.3757828999999997</v>
          </cell>
          <cell r="BU124">
            <v>1.3757828999999997</v>
          </cell>
          <cell r="BV124">
            <v>1.3757828999999997</v>
          </cell>
          <cell r="BW124">
            <v>1.3757828999999997</v>
          </cell>
          <cell r="BX124">
            <v>1.3757828999999997</v>
          </cell>
          <cell r="BY124">
            <v>1.3757828999999997</v>
          </cell>
        </row>
        <row r="144">
          <cell r="AJ144">
            <v>0.1875</v>
          </cell>
          <cell r="AK144">
            <v>0.1875</v>
          </cell>
          <cell r="AL144">
            <v>0.1875</v>
          </cell>
          <cell r="AM144">
            <v>0.1875</v>
          </cell>
          <cell r="AN144">
            <v>0.1875</v>
          </cell>
          <cell r="AO144">
            <v>0.1875</v>
          </cell>
          <cell r="AP144">
            <v>0.1875</v>
          </cell>
          <cell r="AQ144">
            <v>0.1875</v>
          </cell>
          <cell r="AR144">
            <v>0.1875</v>
          </cell>
          <cell r="AS144">
            <v>0.1875</v>
          </cell>
          <cell r="AT144">
            <v>0.1875</v>
          </cell>
          <cell r="AU144">
            <v>0.1875</v>
          </cell>
          <cell r="AV144">
            <v>0.1875</v>
          </cell>
          <cell r="AW144">
            <v>0.1875</v>
          </cell>
          <cell r="AX144">
            <v>0.1875</v>
          </cell>
          <cell r="AY144">
            <v>0.1875</v>
          </cell>
          <cell r="AZ144">
            <v>0</v>
          </cell>
          <cell r="BA144">
            <v>0</v>
          </cell>
          <cell r="BB144">
            <v>0</v>
          </cell>
          <cell r="BC144">
            <v>0</v>
          </cell>
          <cell r="BD144">
            <v>0</v>
          </cell>
        </row>
        <row r="145">
          <cell r="W145">
            <v>7.5000000000000011E-2</v>
          </cell>
          <cell r="AB145">
            <v>0.18225000000000002</v>
          </cell>
          <cell r="AG145">
            <v>0.44488750000000005</v>
          </cell>
          <cell r="AH145">
            <v>0.44488750000000005</v>
          </cell>
          <cell r="AI145">
            <v>0.44488750000000005</v>
          </cell>
          <cell r="AJ145">
            <v>0.44488750000000005</v>
          </cell>
          <cell r="AK145">
            <v>0.44020000000000004</v>
          </cell>
          <cell r="AL145">
            <v>0.43551250000000002</v>
          </cell>
          <cell r="AM145">
            <v>0.43082500000000001</v>
          </cell>
          <cell r="AN145">
            <v>0.42613750000000006</v>
          </cell>
          <cell r="AO145">
            <v>0.42145000000000005</v>
          </cell>
          <cell r="AP145">
            <v>0.41676250000000004</v>
          </cell>
          <cell r="AQ145">
            <v>0.41207500000000002</v>
          </cell>
          <cell r="AR145">
            <v>0.40738750000000001</v>
          </cell>
          <cell r="AS145">
            <v>0.40270000000000006</v>
          </cell>
          <cell r="AT145">
            <v>0.39801250000000005</v>
          </cell>
          <cell r="AU145">
            <v>0.39332500000000004</v>
          </cell>
          <cell r="AV145">
            <v>0.38863750000000002</v>
          </cell>
          <cell r="AW145">
            <v>0.38395000000000001</v>
          </cell>
          <cell r="AX145">
            <v>0.37926250000000006</v>
          </cell>
          <cell r="AY145">
            <v>0.37457500000000005</v>
          </cell>
          <cell r="AZ145">
            <v>0.36988750000000004</v>
          </cell>
          <cell r="BA145">
            <v>0.36988750000000004</v>
          </cell>
          <cell r="BB145">
            <v>0.36988750000000004</v>
          </cell>
          <cell r="BC145">
            <v>0.36988750000000004</v>
          </cell>
          <cell r="BD145">
            <v>0.36988750000000004</v>
          </cell>
        </row>
        <row r="154">
          <cell r="AM154">
            <v>0.5</v>
          </cell>
          <cell r="AN154">
            <v>1.05</v>
          </cell>
          <cell r="AO154">
            <v>1.05</v>
          </cell>
          <cell r="AP154">
            <v>1.05</v>
          </cell>
          <cell r="AQ154">
            <v>1.05</v>
          </cell>
          <cell r="AR154">
            <v>1.05</v>
          </cell>
          <cell r="AS154">
            <v>1.05</v>
          </cell>
          <cell r="AT154">
            <v>1.05</v>
          </cell>
          <cell r="AU154">
            <v>1.05</v>
          </cell>
          <cell r="AV154">
            <v>1.05</v>
          </cell>
          <cell r="AW154">
            <v>1.05</v>
          </cell>
          <cell r="AX154">
            <v>1.05</v>
          </cell>
          <cell r="AY154">
            <v>1.05</v>
          </cell>
          <cell r="AZ154">
            <v>1.05</v>
          </cell>
          <cell r="BA154">
            <v>1.05</v>
          </cell>
          <cell r="BB154">
            <v>1.05</v>
          </cell>
          <cell r="BC154">
            <v>1.05</v>
          </cell>
          <cell r="BD154">
            <v>1.05</v>
          </cell>
          <cell r="BE154">
            <v>1.05</v>
          </cell>
          <cell r="BF154">
            <v>1.05</v>
          </cell>
          <cell r="BG154">
            <v>0.55000000000000004</v>
          </cell>
        </row>
        <row r="155">
          <cell r="W155">
            <v>0.05</v>
          </cell>
          <cell r="AB155">
            <v>1.0607800000000001</v>
          </cell>
          <cell r="AG155">
            <v>0.86077999999999999</v>
          </cell>
          <cell r="AH155">
            <v>0.86077999999999999</v>
          </cell>
          <cell r="AI155">
            <v>0.86077999999999999</v>
          </cell>
          <cell r="AJ155">
            <v>0.16078000000000001</v>
          </cell>
          <cell r="AK155">
            <v>0.16078000000000001</v>
          </cell>
          <cell r="AL155">
            <v>0.16078000000000001</v>
          </cell>
          <cell r="AM155">
            <v>0.16078000000000001</v>
          </cell>
          <cell r="AN155">
            <v>0.15828</v>
          </cell>
          <cell r="AO155">
            <v>0.15303</v>
          </cell>
          <cell r="AP155">
            <v>0.14777999999999999</v>
          </cell>
          <cell r="AQ155">
            <v>0.14252999999999999</v>
          </cell>
          <cell r="AR155">
            <v>0.13727999999999999</v>
          </cell>
          <cell r="AS155">
            <v>0.13202999999999998</v>
          </cell>
          <cell r="AT155">
            <v>0.12677999999999998</v>
          </cell>
          <cell r="AU155">
            <v>0.12152999999999997</v>
          </cell>
          <cell r="AV155">
            <v>0.11627999999999997</v>
          </cell>
          <cell r="AW155">
            <v>0.11102999999999996</v>
          </cell>
          <cell r="AX155">
            <v>0.10577999999999996</v>
          </cell>
          <cell r="AY155">
            <v>0.10052999999999995</v>
          </cell>
          <cell r="AZ155">
            <v>9.5279999999999948E-2</v>
          </cell>
          <cell r="BA155">
            <v>9.0029999999999943E-2</v>
          </cell>
          <cell r="BB155">
            <v>8.4779999999999953E-2</v>
          </cell>
          <cell r="BC155">
            <v>7.9529999999999948E-2</v>
          </cell>
          <cell r="BD155">
            <v>7.4279999999999943E-2</v>
          </cell>
          <cell r="BE155">
            <v>6.9029999999999939E-2</v>
          </cell>
          <cell r="BF155">
            <v>6.3779999999999934E-2</v>
          </cell>
          <cell r="BG155">
            <v>5.8529999999999929E-2</v>
          </cell>
        </row>
        <row r="187">
          <cell r="AG187">
            <v>0</v>
          </cell>
          <cell r="AH187">
            <v>0</v>
          </cell>
          <cell r="AI187">
            <v>0</v>
          </cell>
          <cell r="AJ187">
            <v>0</v>
          </cell>
          <cell r="AK187">
            <v>0</v>
          </cell>
          <cell r="AL187">
            <v>0</v>
          </cell>
          <cell r="AM187">
            <v>0</v>
          </cell>
          <cell r="AN187">
            <v>0</v>
          </cell>
          <cell r="AO187">
            <v>0</v>
          </cell>
          <cell r="AP187">
            <v>0</v>
          </cell>
          <cell r="AQ187">
            <v>1.3619999999999999</v>
          </cell>
          <cell r="AR187">
            <v>1.8953333333333333</v>
          </cell>
          <cell r="AS187">
            <v>2.4286666666666665</v>
          </cell>
          <cell r="AT187">
            <v>2.9619999999999997</v>
          </cell>
          <cell r="AU187">
            <v>3.495333333333333</v>
          </cell>
          <cell r="AV187">
            <v>4.0286666666666662</v>
          </cell>
          <cell r="AW187">
            <v>4.5619999999999994</v>
          </cell>
          <cell r="AX187">
            <v>5.0953333333333326</v>
          </cell>
          <cell r="AY187">
            <v>5.6286666666666658</v>
          </cell>
          <cell r="AZ187">
            <v>5.6286666666666658</v>
          </cell>
          <cell r="BA187">
            <v>5.6286666666666658</v>
          </cell>
          <cell r="BB187">
            <v>5.6286666666666658</v>
          </cell>
          <cell r="BC187">
            <v>5.6286666666666658</v>
          </cell>
          <cell r="BD187">
            <v>5.6286666666666658</v>
          </cell>
          <cell r="BE187">
            <v>5.6286666666666658</v>
          </cell>
          <cell r="BF187">
            <v>5.6286666666666658</v>
          </cell>
          <cell r="BG187">
            <v>5.6286666666666658</v>
          </cell>
          <cell r="BH187">
            <v>5.6286666666666658</v>
          </cell>
          <cell r="BI187">
            <v>5.6286666666666658</v>
          </cell>
          <cell r="BJ187">
            <v>5.6286666666666658</v>
          </cell>
          <cell r="BK187">
            <v>5.6286666666666658</v>
          </cell>
          <cell r="BL187">
            <v>5.6286666666666658</v>
          </cell>
          <cell r="BM187">
            <v>5.6286666666666658</v>
          </cell>
          <cell r="BN187">
            <v>5.6286666666666658</v>
          </cell>
          <cell r="BO187">
            <v>5.6286666666666658</v>
          </cell>
          <cell r="BP187">
            <v>5.6286666666666658</v>
          </cell>
          <cell r="BQ187">
            <v>5.6286666666666658</v>
          </cell>
          <cell r="BR187">
            <v>5.6286666666666658</v>
          </cell>
          <cell r="BS187">
            <v>5.6286666666666658</v>
          </cell>
          <cell r="BT187">
            <v>5.6286666666666658</v>
          </cell>
          <cell r="BU187">
            <v>4.2666666666666666</v>
          </cell>
          <cell r="BV187">
            <v>3.7333333333333329</v>
          </cell>
          <cell r="BW187">
            <v>3.1999999999999997</v>
          </cell>
          <cell r="BX187">
            <v>2.6666666666666665</v>
          </cell>
          <cell r="BY187">
            <v>2.1333333333333333</v>
          </cell>
          <cell r="BZ187">
            <v>1.6</v>
          </cell>
          <cell r="CA187">
            <v>1.0666666666666667</v>
          </cell>
          <cell r="CB187">
            <v>0.53333333333333333</v>
          </cell>
          <cell r="CC187">
            <v>0</v>
          </cell>
        </row>
        <row r="188">
          <cell r="AG188">
            <v>0</v>
          </cell>
          <cell r="AH188">
            <v>0.30645</v>
          </cell>
          <cell r="AI188">
            <v>0.42645</v>
          </cell>
          <cell r="AJ188">
            <v>0.54644999999999999</v>
          </cell>
          <cell r="AK188">
            <v>0.66644999999999999</v>
          </cell>
          <cell r="AL188">
            <v>0.78644999999999998</v>
          </cell>
          <cell r="AM188">
            <v>0.90644999999999998</v>
          </cell>
          <cell r="AN188">
            <v>1.0264500000000001</v>
          </cell>
          <cell r="AO188">
            <v>1.14645</v>
          </cell>
          <cell r="AP188">
            <v>1.2664500000000001</v>
          </cell>
          <cell r="AQ188">
            <v>1.2664500000000001</v>
          </cell>
          <cell r="AR188">
            <v>1.256235</v>
          </cell>
          <cell r="AS188">
            <v>1.2420200000000001</v>
          </cell>
          <cell r="AT188">
            <v>1.2238050000000003</v>
          </cell>
          <cell r="AU188">
            <v>1.2015900000000004</v>
          </cell>
          <cell r="AV188">
            <v>1.1753750000000005</v>
          </cell>
          <cell r="AW188">
            <v>1.1451600000000004</v>
          </cell>
          <cell r="AX188">
            <v>1.1109450000000003</v>
          </cell>
          <cell r="AY188">
            <v>1.0727300000000002</v>
          </cell>
          <cell r="AZ188">
            <v>1.0305150000000001</v>
          </cell>
          <cell r="BA188">
            <v>0.98830000000000007</v>
          </cell>
          <cell r="BB188">
            <v>0.94608500000000006</v>
          </cell>
          <cell r="BC188">
            <v>0.90387000000000006</v>
          </cell>
          <cell r="BD188">
            <v>0.86165500000000017</v>
          </cell>
          <cell r="BE188">
            <v>0.81944000000000017</v>
          </cell>
          <cell r="BF188">
            <v>0.77722500000000028</v>
          </cell>
          <cell r="BG188">
            <v>0.73501000000000027</v>
          </cell>
          <cell r="BH188">
            <v>0.69279500000000038</v>
          </cell>
          <cell r="BI188">
            <v>0.65058000000000038</v>
          </cell>
          <cell r="BJ188">
            <v>0.60836500000000049</v>
          </cell>
          <cell r="BK188">
            <v>0.56615000000000049</v>
          </cell>
          <cell r="BL188">
            <v>0.52393500000000059</v>
          </cell>
          <cell r="BM188">
            <v>0.48172000000000059</v>
          </cell>
          <cell r="BN188">
            <v>0.43950500000000059</v>
          </cell>
          <cell r="BO188">
            <v>0.39729000000000059</v>
          </cell>
          <cell r="BP188">
            <v>0.35507500000000058</v>
          </cell>
          <cell r="BQ188">
            <v>0.31286000000000058</v>
          </cell>
          <cell r="BR188">
            <v>0.27064500000000058</v>
          </cell>
          <cell r="BS188">
            <v>0.22843000000000055</v>
          </cell>
          <cell r="BT188">
            <v>0.18621500000000055</v>
          </cell>
          <cell r="BU188">
            <v>0.14400000000000054</v>
          </cell>
          <cell r="BV188">
            <v>0.11200000000000056</v>
          </cell>
          <cell r="BW188">
            <v>8.400000000000056E-2</v>
          </cell>
          <cell r="BX188">
            <v>6.0000000000000574E-2</v>
          </cell>
          <cell r="BY188">
            <v>4.0000000000000577E-2</v>
          </cell>
          <cell r="BZ188">
            <v>2.4000000000000576E-2</v>
          </cell>
          <cell r="CA188">
            <v>1.2000000000000576E-2</v>
          </cell>
          <cell r="CB188">
            <v>4.0000000000005769E-3</v>
          </cell>
          <cell r="CC188">
            <v>5.7703841704892509E-16</v>
          </cell>
        </row>
        <row r="240">
          <cell r="AG240">
            <v>0</v>
          </cell>
          <cell r="AH240">
            <v>0</v>
          </cell>
          <cell r="AI240">
            <v>0</v>
          </cell>
          <cell r="AJ240">
            <v>0</v>
          </cell>
          <cell r="AK240">
            <v>0</v>
          </cell>
          <cell r="AL240">
            <v>0</v>
          </cell>
          <cell r="AM240">
            <v>0</v>
          </cell>
          <cell r="AN240">
            <v>0</v>
          </cell>
          <cell r="AO240">
            <v>0</v>
          </cell>
          <cell r="AP240">
            <v>0</v>
          </cell>
          <cell r="AQ240">
            <v>0.36666666666666664</v>
          </cell>
          <cell r="AR240">
            <v>0.76666666666666661</v>
          </cell>
          <cell r="AS240">
            <v>1.1666666666666665</v>
          </cell>
          <cell r="AT240">
            <v>1.5666666666666664</v>
          </cell>
          <cell r="AU240">
            <v>1.9666666666666663</v>
          </cell>
          <cell r="AV240">
            <v>2.3666666666666663</v>
          </cell>
          <cell r="AW240">
            <v>2.7666666666666662</v>
          </cell>
          <cell r="AX240">
            <v>3.1666666666666661</v>
          </cell>
          <cell r="AY240">
            <v>3.566666666666666</v>
          </cell>
          <cell r="AZ240">
            <v>3.566666666666666</v>
          </cell>
          <cell r="BA240">
            <v>3.566666666666666</v>
          </cell>
          <cell r="BB240">
            <v>3.566666666666666</v>
          </cell>
          <cell r="BC240">
            <v>3.566666666666666</v>
          </cell>
          <cell r="BD240">
            <v>3.566666666666666</v>
          </cell>
          <cell r="BE240">
            <v>3.566666666666666</v>
          </cell>
          <cell r="BF240">
            <v>3.566666666666666</v>
          </cell>
          <cell r="BG240">
            <v>3.566666666666666</v>
          </cell>
          <cell r="BH240">
            <v>3.566666666666666</v>
          </cell>
          <cell r="BI240">
            <v>3.566666666666666</v>
          </cell>
          <cell r="BJ240">
            <v>3.566666666666666</v>
          </cell>
          <cell r="BK240">
            <v>3.566666666666666</v>
          </cell>
          <cell r="BL240">
            <v>3.566666666666666</v>
          </cell>
          <cell r="BM240">
            <v>3.566666666666666</v>
          </cell>
          <cell r="BN240">
            <v>3.566666666666666</v>
          </cell>
          <cell r="BO240">
            <v>3.566666666666666</v>
          </cell>
          <cell r="BP240">
            <v>3.566666666666666</v>
          </cell>
          <cell r="BQ240">
            <v>3.566666666666666</v>
          </cell>
          <cell r="BR240">
            <v>3.566666666666666</v>
          </cell>
          <cell r="BS240">
            <v>3.566666666666666</v>
          </cell>
          <cell r="BT240">
            <v>3.566666666666666</v>
          </cell>
          <cell r="BU240">
            <v>3.1999999999999997</v>
          </cell>
          <cell r="BV240">
            <v>2.8</v>
          </cell>
          <cell r="BW240">
            <v>2.4</v>
          </cell>
          <cell r="BX240">
            <v>2</v>
          </cell>
          <cell r="BY240">
            <v>1.6</v>
          </cell>
          <cell r="BZ240">
            <v>1.2000000000000002</v>
          </cell>
          <cell r="CA240">
            <v>0.8</v>
          </cell>
          <cell r="CB240">
            <v>0.4</v>
          </cell>
          <cell r="CC240">
            <v>0</v>
          </cell>
        </row>
        <row r="241">
          <cell r="AC241">
            <v>0</v>
          </cell>
          <cell r="AD241">
            <v>0</v>
          </cell>
          <cell r="AE241">
            <v>0</v>
          </cell>
          <cell r="AF241">
            <v>0</v>
          </cell>
          <cell r="AG241">
            <v>0</v>
          </cell>
          <cell r="AH241">
            <v>5.5E-2</v>
          </cell>
          <cell r="AI241">
            <v>0.115</v>
          </cell>
          <cell r="AJ241">
            <v>0.17500000000000002</v>
          </cell>
          <cell r="AK241">
            <v>0.23500000000000001</v>
          </cell>
          <cell r="AL241">
            <v>0.29499999999999998</v>
          </cell>
          <cell r="AM241">
            <v>0.35499999999999998</v>
          </cell>
          <cell r="AN241">
            <v>0.41500000000000004</v>
          </cell>
          <cell r="AO241">
            <v>0.47500000000000003</v>
          </cell>
          <cell r="AP241">
            <v>0.53500000000000003</v>
          </cell>
          <cell r="AQ241">
            <v>0.53500000000000003</v>
          </cell>
          <cell r="AR241">
            <v>0.53316666666666668</v>
          </cell>
          <cell r="AS241">
            <v>0.52933333333333343</v>
          </cell>
          <cell r="AT241">
            <v>0.52350000000000008</v>
          </cell>
          <cell r="AU241">
            <v>0.51566666666666672</v>
          </cell>
          <cell r="AV241">
            <v>0.50583333333333336</v>
          </cell>
          <cell r="AW241">
            <v>0.49400000000000005</v>
          </cell>
          <cell r="AX241">
            <v>0.48016666666666674</v>
          </cell>
          <cell r="AY241">
            <v>0.46433333333333338</v>
          </cell>
          <cell r="AZ241">
            <v>0.44650000000000006</v>
          </cell>
          <cell r="BA241">
            <v>0.42866666666666675</v>
          </cell>
          <cell r="BB241">
            <v>0.41083333333333344</v>
          </cell>
          <cell r="BC241">
            <v>0.39300000000000013</v>
          </cell>
          <cell r="BD241">
            <v>0.37516666666666681</v>
          </cell>
          <cell r="BE241">
            <v>0.3573333333333335</v>
          </cell>
          <cell r="BF241">
            <v>0.33950000000000019</v>
          </cell>
          <cell r="BG241">
            <v>0.32166666666666688</v>
          </cell>
          <cell r="BH241">
            <v>0.30383333333333357</v>
          </cell>
          <cell r="BI241">
            <v>0.28600000000000025</v>
          </cell>
          <cell r="BJ241">
            <v>0.26816666666666694</v>
          </cell>
          <cell r="BK241">
            <v>0.25033333333333363</v>
          </cell>
          <cell r="BL241">
            <v>0.23250000000000029</v>
          </cell>
          <cell r="BM241">
            <v>0.21466666666666698</v>
          </cell>
          <cell r="BN241">
            <v>0.19683333333333367</v>
          </cell>
          <cell r="BO241">
            <v>0.17900000000000035</v>
          </cell>
          <cell r="BP241">
            <v>0.16116666666666704</v>
          </cell>
          <cell r="BQ241">
            <v>0.1433333333333337</v>
          </cell>
          <cell r="BR241">
            <v>0.12550000000000036</v>
          </cell>
          <cell r="BS241">
            <v>0.10766666666666704</v>
          </cell>
          <cell r="BT241">
            <v>8.9833333333333695E-2</v>
          </cell>
          <cell r="BU241">
            <v>7.2000000000000369E-2</v>
          </cell>
          <cell r="BV241">
            <v>5.6000000000000369E-2</v>
          </cell>
          <cell r="BW241">
            <v>4.2000000000000363E-2</v>
          </cell>
          <cell r="BX241">
            <v>3.0000000000000363E-2</v>
          </cell>
          <cell r="BY241">
            <v>2.0000000000000365E-2</v>
          </cell>
          <cell r="BZ241">
            <v>1.2000000000000365E-2</v>
          </cell>
          <cell r="CA241">
            <v>6.0000000000003627E-3</v>
          </cell>
          <cell r="CB241">
            <v>2.0000000000003626E-3</v>
          </cell>
          <cell r="CC241">
            <v>3.6248781754011362E-16</v>
          </cell>
        </row>
        <row r="296">
          <cell r="AI296">
            <v>0.1</v>
          </cell>
          <cell r="AJ296">
            <v>0.1</v>
          </cell>
          <cell r="AK296">
            <v>0.5444444444444444</v>
          </cell>
          <cell r="AL296">
            <v>1.211111111111111</v>
          </cell>
          <cell r="AM296">
            <v>1.6555555555555554</v>
          </cell>
          <cell r="AN296">
            <v>2.0999999999999996</v>
          </cell>
          <cell r="AO296">
            <v>2.5444444444444443</v>
          </cell>
          <cell r="AP296">
            <v>2.9888888888888889</v>
          </cell>
          <cell r="AQ296">
            <v>3.4333333333333336</v>
          </cell>
          <cell r="AR296">
            <v>3.7777777777777786</v>
          </cell>
          <cell r="AS296">
            <v>4.2222222222222232</v>
          </cell>
          <cell r="AT296">
            <v>3.7777777777777786</v>
          </cell>
          <cell r="AU296">
            <v>3.1111111111111116</v>
          </cell>
          <cell r="AV296">
            <v>2.666666666666667</v>
          </cell>
          <cell r="AW296">
            <v>2.2222222222222223</v>
          </cell>
          <cell r="AX296">
            <v>1.7777777777777777</v>
          </cell>
          <cell r="AY296">
            <v>1.3333333333333333</v>
          </cell>
          <cell r="AZ296">
            <v>0.88888888888888884</v>
          </cell>
          <cell r="BA296">
            <v>0.44444444444444442</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row>
        <row r="297">
          <cell r="AB297">
            <v>5.8500000000000003E-2</v>
          </cell>
          <cell r="AG297">
            <v>5.8500000000000003E-2</v>
          </cell>
          <cell r="AH297">
            <v>0.31850000000000006</v>
          </cell>
          <cell r="AI297">
            <v>0.70850000000000002</v>
          </cell>
          <cell r="AJ297">
            <v>0.96200000000000008</v>
          </cell>
          <cell r="AK297">
            <v>1.2155</v>
          </cell>
          <cell r="AL297">
            <v>1.4401111111111111</v>
          </cell>
          <cell r="AM297">
            <v>1.6213888888888888</v>
          </cell>
          <cell r="AN297">
            <v>1.7737777777777777</v>
          </cell>
          <cell r="AO297">
            <v>1.8972777777777778</v>
          </cell>
          <cell r="AP297">
            <v>1.991888888888889</v>
          </cell>
          <cell r="AQ297">
            <v>1.7976111111111113</v>
          </cell>
          <cell r="AR297">
            <v>1.5744444444444448</v>
          </cell>
          <cell r="AS297">
            <v>1.328888888888889</v>
          </cell>
          <cell r="AT297">
            <v>1.0544444444444445</v>
          </cell>
          <cell r="AU297">
            <v>0.80888888888888877</v>
          </cell>
          <cell r="AV297">
            <v>0.60666666666666658</v>
          </cell>
          <cell r="AW297">
            <v>0.43333333333333324</v>
          </cell>
          <cell r="AX297">
            <v>0.28888888888888881</v>
          </cell>
          <cell r="AY297">
            <v>0.17333333333333326</v>
          </cell>
          <cell r="AZ297">
            <v>8.6666666666666572E-2</v>
          </cell>
          <cell r="BA297">
            <v>2.8888888888888801E-2</v>
          </cell>
          <cell r="BB297">
            <v>-8.6597395920762213E-17</v>
          </cell>
          <cell r="BC297">
            <v>-8.6597395920762213E-17</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row>
        <row r="348">
          <cell r="AG348">
            <v>0</v>
          </cell>
          <cell r="AH348">
            <v>0</v>
          </cell>
          <cell r="AI348">
            <v>0</v>
          </cell>
          <cell r="AJ348">
            <v>0</v>
          </cell>
          <cell r="AK348">
            <v>0</v>
          </cell>
          <cell r="AL348">
            <v>0</v>
          </cell>
          <cell r="AM348">
            <v>0.47058823529411764</v>
          </cell>
          <cell r="AN348">
            <v>1.0588235294117647</v>
          </cell>
          <cell r="AO348">
            <v>1.6470588235294117</v>
          </cell>
          <cell r="AP348">
            <v>2.2352941176470589</v>
          </cell>
          <cell r="AQ348">
            <v>2.8235294117647061</v>
          </cell>
          <cell r="AR348">
            <v>3.4117647058823533</v>
          </cell>
          <cell r="AS348">
            <v>4</v>
          </cell>
          <cell r="AT348">
            <v>4.5882352941176467</v>
          </cell>
          <cell r="AU348">
            <v>5.1764705882352935</v>
          </cell>
          <cell r="AV348">
            <v>5.1764705882352935</v>
          </cell>
          <cell r="AW348">
            <v>5.1764705882352935</v>
          </cell>
          <cell r="AX348">
            <v>5.1764705882352935</v>
          </cell>
          <cell r="AY348">
            <v>5.1764705882352935</v>
          </cell>
          <cell r="AZ348">
            <v>5.1764705882352935</v>
          </cell>
          <cell r="BA348">
            <v>5.1764705882352935</v>
          </cell>
          <cell r="BB348">
            <v>5.1764705882352935</v>
          </cell>
          <cell r="BC348">
            <v>5.1764705882352935</v>
          </cell>
          <cell r="BD348">
            <v>4.7058823529411766</v>
          </cell>
          <cell r="BE348">
            <v>4.1176470588235299</v>
          </cell>
          <cell r="BF348">
            <v>3.5294117647058827</v>
          </cell>
          <cell r="BG348">
            <v>2.9411764705882355</v>
          </cell>
          <cell r="BH348">
            <v>2.3529411764705883</v>
          </cell>
          <cell r="BI348">
            <v>1.7647058823529411</v>
          </cell>
          <cell r="BJ348">
            <v>1.1764705882352942</v>
          </cell>
          <cell r="BK348">
            <v>0.58823529411764708</v>
          </cell>
        </row>
        <row r="349">
          <cell r="AG349">
            <v>0</v>
          </cell>
          <cell r="AH349">
            <v>0.13600000000000001</v>
          </cell>
          <cell r="AI349">
            <v>0.30600000000000005</v>
          </cell>
          <cell r="AJ349">
            <v>0.47600000000000003</v>
          </cell>
          <cell r="AK349">
            <v>0.64600000000000002</v>
          </cell>
          <cell r="AL349">
            <v>0.81600000000000006</v>
          </cell>
          <cell r="AM349">
            <v>0.9860000000000001</v>
          </cell>
          <cell r="AN349">
            <v>1.1480000000000001</v>
          </cell>
          <cell r="AO349">
            <v>1.3</v>
          </cell>
          <cell r="AP349">
            <v>1.4420000000000002</v>
          </cell>
          <cell r="AQ349">
            <v>1.4040000000000001</v>
          </cell>
          <cell r="AR349">
            <v>1.3560000000000001</v>
          </cell>
          <cell r="AS349">
            <v>1.2980000000000003</v>
          </cell>
          <cell r="AT349">
            <v>1.2300000000000002</v>
          </cell>
          <cell r="AU349">
            <v>1.1520000000000001</v>
          </cell>
          <cell r="AV349">
            <v>1.0640000000000001</v>
          </cell>
          <cell r="AW349">
            <v>0.9760000000000002</v>
          </cell>
          <cell r="AX349">
            <v>0.88800000000000034</v>
          </cell>
          <cell r="AY349">
            <v>0.80000000000000038</v>
          </cell>
          <cell r="AZ349">
            <v>0.71200000000000041</v>
          </cell>
          <cell r="BA349">
            <v>0.62400000000000044</v>
          </cell>
          <cell r="BB349">
            <v>0.53600000000000048</v>
          </cell>
          <cell r="BC349">
            <v>0.44800000000000051</v>
          </cell>
          <cell r="BD349">
            <v>0.36000000000000049</v>
          </cell>
          <cell r="BE349">
            <v>0.28000000000000047</v>
          </cell>
          <cell r="BF349">
            <v>0.21000000000000046</v>
          </cell>
          <cell r="BG349">
            <v>0.15000000000000047</v>
          </cell>
          <cell r="BH349">
            <v>0.10000000000000046</v>
          </cell>
          <cell r="BI349">
            <v>6.0000000000000463E-2</v>
          </cell>
          <cell r="BJ349">
            <v>3.000000000000046E-2</v>
          </cell>
          <cell r="BK349">
            <v>1.000000000000046E-2</v>
          </cell>
        </row>
        <row r="415">
          <cell r="AB415">
            <v>4.1890478092454942E-5</v>
          </cell>
          <cell r="AG415">
            <v>3.6403667756690711E-2</v>
          </cell>
          <cell r="AH415">
            <v>0.82137337994755044</v>
          </cell>
          <cell r="AI415">
            <v>1.4219601011256311</v>
          </cell>
          <cell r="AJ415">
            <v>2.5292716048157575</v>
          </cell>
          <cell r="AK415">
            <v>4.0183241882571279</v>
          </cell>
          <cell r="AL415">
            <v>5.8604060820040829</v>
          </cell>
          <cell r="AM415">
            <v>7.7172577644723201</v>
          </cell>
          <cell r="AN415">
            <v>9.5163823548461579</v>
          </cell>
          <cell r="AO415">
            <v>11.319110340495691</v>
          </cell>
          <cell r="AP415">
            <v>13.343252067458678</v>
          </cell>
          <cell r="AQ415">
            <v>12.756847003675922</v>
          </cell>
          <cell r="AR415">
            <v>11.976543037846866</v>
          </cell>
        </row>
        <row r="418">
          <cell r="AJ418">
            <v>1.4960885033019622E-4</v>
          </cell>
          <cell r="AK418">
            <v>0.13001309913103826</v>
          </cell>
          <cell r="AL418">
            <v>2.9334763569555378</v>
          </cell>
          <cell r="AM418">
            <v>5.0784289325915406</v>
          </cell>
          <cell r="AN418">
            <v>9.0331128743419917</v>
          </cell>
          <cell r="AO418">
            <v>14.351172776089062</v>
          </cell>
          <cell r="AP418">
            <v>20.94303799224129</v>
          </cell>
          <cell r="AQ418">
            <v>27.867998779609117</v>
          </cell>
          <cell r="AR418">
            <v>34.801286638489117</v>
          </cell>
          <cell r="AS418">
            <v>42.14291216038594</v>
          </cell>
          <cell r="AT418">
            <v>50.806957425440899</v>
          </cell>
          <cell r="AU418">
            <v>50.677093935160194</v>
          </cell>
          <cell r="AV418">
            <v>47.87363067733569</v>
          </cell>
          <cell r="AW418">
            <v>45.728678101699693</v>
          </cell>
          <cell r="AX418">
            <v>41.77399415994924</v>
          </cell>
          <cell r="AY418">
            <v>36.45593425820217</v>
          </cell>
          <cell r="AZ418">
            <v>29.864069042049941</v>
          </cell>
          <cell r="BA418">
            <v>22.939108254682111</v>
          </cell>
          <cell r="BB418">
            <v>16.005820395802118</v>
          </cell>
          <cell r="BC418">
            <v>8.6641948739052932</v>
          </cell>
        </row>
        <row r="468">
          <cell r="D468">
            <v>3.6929149999999997</v>
          </cell>
          <cell r="E468">
            <v>10.238745</v>
          </cell>
          <cell r="F468">
            <v>14.597489999999999</v>
          </cell>
          <cell r="G468">
            <v>16.930979999999998</v>
          </cell>
          <cell r="H468">
            <v>23.304359999999999</v>
          </cell>
          <cell r="I468">
            <v>7.5166599999999999</v>
          </cell>
          <cell r="J468">
            <v>7.5166599999999999</v>
          </cell>
          <cell r="K468">
            <v>7.5166599999999999</v>
          </cell>
          <cell r="L468">
            <v>7.5166599999999999</v>
          </cell>
          <cell r="M468">
            <v>30.06664</v>
          </cell>
          <cell r="N468">
            <v>7.7905999999999995</v>
          </cell>
          <cell r="O468">
            <v>7.7905999999999995</v>
          </cell>
          <cell r="P468">
            <v>7.7905999999999995</v>
          </cell>
          <cell r="Q468">
            <v>7.7905999999999995</v>
          </cell>
          <cell r="R468">
            <v>31.162399999999998</v>
          </cell>
          <cell r="S468">
            <v>6.9655999999999993</v>
          </cell>
          <cell r="T468">
            <v>6.9655999999999993</v>
          </cell>
          <cell r="U468">
            <v>6.9655999999999993</v>
          </cell>
          <cell r="V468">
            <v>6.9655999999999993</v>
          </cell>
          <cell r="W468">
            <v>27.862399999999997</v>
          </cell>
          <cell r="X468">
            <v>8.7969749999999998</v>
          </cell>
          <cell r="Y468">
            <v>8.7969749999999998</v>
          </cell>
          <cell r="Z468">
            <v>8.7969749999999998</v>
          </cell>
          <cell r="AA468">
            <v>8.7969749999999998</v>
          </cell>
          <cell r="AB468">
            <v>35.187899999999999</v>
          </cell>
          <cell r="AG468">
            <v>24.699200000000001</v>
          </cell>
          <cell r="AH468">
            <v>24.699200000000001</v>
          </cell>
          <cell r="AI468">
            <v>24.699200000000001</v>
          </cell>
          <cell r="AJ468">
            <v>24.699200000000001</v>
          </cell>
          <cell r="AK468">
            <v>24.699200000000001</v>
          </cell>
          <cell r="AL468">
            <v>24.699200000000001</v>
          </cell>
          <cell r="AM468">
            <v>24.699200000000001</v>
          </cell>
          <cell r="AN468">
            <v>24.699200000000001</v>
          </cell>
          <cell r="AO468">
            <v>24.699200000000001</v>
          </cell>
          <cell r="AP468">
            <v>24.699200000000001</v>
          </cell>
          <cell r="AQ468">
            <v>24.699200000000001</v>
          </cell>
          <cell r="AR468">
            <v>24.699200000000001</v>
          </cell>
          <cell r="AS468">
            <v>24.699200000000001</v>
          </cell>
          <cell r="AT468">
            <v>24.699200000000001</v>
          </cell>
          <cell r="AU468">
            <v>24.699200000000001</v>
          </cell>
          <cell r="AV468">
            <v>24.699200000000001</v>
          </cell>
          <cell r="AW468">
            <v>24.699200000000001</v>
          </cell>
          <cell r="AX468">
            <v>24.699200000000001</v>
          </cell>
          <cell r="AY468">
            <v>24.699200000000001</v>
          </cell>
          <cell r="AZ468">
            <v>24.699200000000001</v>
          </cell>
          <cell r="BA468">
            <v>24.699200000000001</v>
          </cell>
          <cell r="BB468">
            <v>24.699200000000001</v>
          </cell>
          <cell r="BC468">
            <v>24.699200000000001</v>
          </cell>
          <cell r="BD468">
            <v>24.699200000000001</v>
          </cell>
          <cell r="BE468">
            <v>24.699200000000001</v>
          </cell>
          <cell r="BF468">
            <v>24.699200000000001</v>
          </cell>
          <cell r="BG468">
            <v>24.699200000000001</v>
          </cell>
          <cell r="BH468">
            <v>24.699200000000001</v>
          </cell>
          <cell r="BI468">
            <v>24.699200000000001</v>
          </cell>
          <cell r="BJ468">
            <v>24.699200000000001</v>
          </cell>
          <cell r="BK468">
            <v>24.699200000000001</v>
          </cell>
          <cell r="BL468">
            <v>24.699200000000001</v>
          </cell>
          <cell r="BM468">
            <v>24.699200000000001</v>
          </cell>
          <cell r="BN468">
            <v>24.699200000000001</v>
          </cell>
          <cell r="BO468">
            <v>24.699200000000001</v>
          </cell>
          <cell r="BP468">
            <v>24.699200000000001</v>
          </cell>
          <cell r="BQ468">
            <v>24.699200000000001</v>
          </cell>
          <cell r="BR468">
            <v>24.699200000000001</v>
          </cell>
          <cell r="BS468">
            <v>24.699200000000001</v>
          </cell>
          <cell r="BT468">
            <v>24.699200000000001</v>
          </cell>
          <cell r="BU468">
            <v>24.699200000000001</v>
          </cell>
          <cell r="BV468">
            <v>24.699200000000001</v>
          </cell>
          <cell r="BW468">
            <v>24.699200000000001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58">
          <cell r="D58">
            <v>0</v>
          </cell>
          <cell r="E58">
            <v>0</v>
          </cell>
          <cell r="F58">
            <v>0</v>
          </cell>
          <cell r="G58">
            <v>0</v>
          </cell>
          <cell r="H58">
            <v>0</v>
          </cell>
          <cell r="I58">
            <v>0</v>
          </cell>
          <cell r="J58">
            <v>0</v>
          </cell>
          <cell r="K58">
            <v>0</v>
          </cell>
          <cell r="L58">
            <v>0</v>
          </cell>
          <cell r="M58">
            <v>0</v>
          </cell>
          <cell r="N58">
            <v>0</v>
          </cell>
          <cell r="O58">
            <v>0</v>
          </cell>
          <cell r="P58">
            <v>2.5495290460314073</v>
          </cell>
          <cell r="Q58">
            <v>2.5865281211408906</v>
          </cell>
          <cell r="R58">
            <v>5.1360571671722983</v>
          </cell>
          <cell r="S58">
            <v>2.5363887554244591</v>
          </cell>
          <cell r="T58">
            <v>2.4877602197189828</v>
          </cell>
          <cell r="U58">
            <v>2.4536104059253057</v>
          </cell>
          <cell r="V58">
            <v>2.4147745566473913</v>
          </cell>
          <cell r="W58">
            <v>9.8925339377161379</v>
          </cell>
          <cell r="X58">
            <v>3.6331576499767477</v>
          </cell>
          <cell r="Y58">
            <v>3.5437981956554609</v>
          </cell>
          <cell r="Z58">
            <v>2.3824045132271094</v>
          </cell>
          <cell r="AA58">
            <v>2.3811338006705274</v>
          </cell>
          <cell r="AB58">
            <v>11.940494159529846</v>
          </cell>
          <cell r="AC58">
            <v>3.5493750042166576</v>
          </cell>
          <cell r="AD58">
            <v>11.537835013706948</v>
          </cell>
          <cell r="AE58">
            <v>10.354710012301396</v>
          </cell>
          <cell r="AF58">
            <v>10.354710012301396</v>
          </cell>
          <cell r="AG58">
            <v>35.796630042526402</v>
          </cell>
          <cell r="AH58">
            <v>12.616305000000001</v>
          </cell>
          <cell r="AI58">
            <v>10.260380005725292</v>
          </cell>
          <cell r="AJ58">
            <v>8.5163700047521349</v>
          </cell>
          <cell r="AK58">
            <v>23.843290013304554</v>
          </cell>
          <cell r="AL58">
            <v>25.54147201425214</v>
          </cell>
          <cell r="AM58">
            <v>29.360472016383142</v>
          </cell>
          <cell r="AN58">
            <v>27.496800015343215</v>
          </cell>
          <cell r="AO58">
            <v>30.221020016863324</v>
          </cell>
        </row>
        <row r="61">
          <cell r="D61">
            <v>0</v>
          </cell>
          <cell r="E61">
            <v>0</v>
          </cell>
          <cell r="F61">
            <v>0</v>
          </cell>
          <cell r="G61">
            <v>0.43552813693947706</v>
          </cell>
          <cell r="H61">
            <v>0.99348684484852323</v>
          </cell>
          <cell r="I61">
            <v>0.27917488059496626</v>
          </cell>
          <cell r="J61">
            <v>0.37255435174703472</v>
          </cell>
          <cell r="K61">
            <v>0.47996961817909972</v>
          </cell>
          <cell r="L61">
            <v>0.53903390244089699</v>
          </cell>
          <cell r="M61">
            <v>1.6707327529619977</v>
          </cell>
          <cell r="N61">
            <v>0.44239691754021238</v>
          </cell>
          <cell r="O61">
            <v>0.5061391664969126</v>
          </cell>
          <cell r="P61">
            <v>0.3917409168552301</v>
          </cell>
          <cell r="Q61">
            <v>0.56040752883887002</v>
          </cell>
          <cell r="R61">
            <v>1.9006845297312251</v>
          </cell>
          <cell r="S61">
            <v>0.34360559925285361</v>
          </cell>
          <cell r="T61">
            <v>0.52344332550518125</v>
          </cell>
          <cell r="U61">
            <v>0.39589102044021052</v>
          </cell>
          <cell r="V61">
            <v>0.54172215281981273</v>
          </cell>
          <cell r="W61">
            <v>1.8046620980180581</v>
          </cell>
          <cell r="X61">
            <v>0.33917092957164263</v>
          </cell>
          <cell r="Y61">
            <v>0.50814853082001921</v>
          </cell>
          <cell r="Z61">
            <v>0.23980839114634953</v>
          </cell>
          <cell r="AA61">
            <v>0.48627958955602973</v>
          </cell>
          <cell r="AB61">
            <v>1.5734074410940411</v>
          </cell>
          <cell r="AC61">
            <v>0.33134945839364316</v>
          </cell>
          <cell r="AD61">
            <v>0.50894819460463048</v>
          </cell>
          <cell r="AE61">
            <v>0.23818230828296061</v>
          </cell>
          <cell r="AF61">
            <v>0.48323999257408917</v>
          </cell>
          <cell r="AG61">
            <v>1.5617199538553233</v>
          </cell>
          <cell r="AH61">
            <v>0.9077346329999999</v>
          </cell>
          <cell r="AI61">
            <v>0.99560311655554645</v>
          </cell>
          <cell r="AJ61">
            <v>1.0110255115641522</v>
          </cell>
          <cell r="AK61">
            <v>0.92946949351864383</v>
          </cell>
          <cell r="AL61">
            <v>0.81796233145642294</v>
          </cell>
          <cell r="AM61">
            <v>0.67519283537675745</v>
          </cell>
          <cell r="AN61">
            <v>0.52623528629363925</v>
          </cell>
          <cell r="AO61">
            <v>0.38310425821377214</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_DSA"/>
      <sheetName val="Sheet1"/>
      <sheetName val="Instructions"/>
      <sheetName val="Input_external"/>
      <sheetName val="Input_external_2"/>
      <sheetName val="Inp_Outp_debt"/>
      <sheetName val="SR_Table_Baseline"/>
      <sheetName val="SR_Table_Stress"/>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Data chart"/>
      <sheetName val="Figure"/>
      <sheetName val="ControlSheet"/>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7"/>
      <sheetName val="tab8"/>
      <sheetName val="tab9"/>
      <sheetName val="tab10"/>
      <sheetName val="tab11"/>
      <sheetName val="tab1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WEO"/>
      <sheetName val="volumes&amp;prices"/>
      <sheetName val="BOP"/>
      <sheetName val="WEO1"/>
      <sheetName val="Fiscal and Real Input"/>
      <sheetName val="tab6"/>
      <sheetName val="Table 8 Debt service capacity"/>
      <sheetName val="Trade"/>
      <sheetName val="Pub_disb"/>
      <sheetName val="Calculation amort and inter"/>
      <sheetName val="Exceptional Financing"/>
      <sheetName val="GEEandGAS"/>
      <sheetName val="Historic export"/>
      <sheetName val="Historic import"/>
      <sheetName val="Historic services"/>
      <sheetName val="NPV Debt"/>
      <sheetName val="Debt Service"/>
      <sheetName val="Debt Sust of Public Sector"/>
      <sheetName val="Stock of Debt"/>
      <sheetName val="Arrears "/>
      <sheetName val="HIPC indicators"/>
      <sheetName val="NFA Banking System"/>
      <sheetName val="IMF Credit"/>
      <sheetName val="Table 9 Cap Repay Fund"/>
      <sheetName val="Mprodct"/>
      <sheetName val="Xprodct"/>
      <sheetName val="RED Table 29"/>
      <sheetName val="RED Table 30"/>
      <sheetName val="Names"/>
      <sheetName val="tab10"/>
      <sheetName val="DMX_Units"/>
    </sheetNames>
    <sheetDataSet>
      <sheetData sheetId="0" refreshError="1"/>
      <sheetData sheetId="1" refreshError="1"/>
      <sheetData sheetId="2" refreshError="1"/>
      <sheetData sheetId="3" refreshError="1"/>
      <sheetData sheetId="4" refreshError="1">
        <row r="292">
          <cell r="D292">
            <v>67.648862509231975</v>
          </cell>
          <cell r="E292">
            <v>557.45674328433188</v>
          </cell>
          <cell r="F292">
            <v>478.32270053962861</v>
          </cell>
          <cell r="G292">
            <v>596.94217114656431</v>
          </cell>
          <cell r="H292">
            <v>568.70714413778489</v>
          </cell>
          <cell r="M292">
            <v>537.99167851231687</v>
          </cell>
          <cell r="N292">
            <v>496.07263555652577</v>
          </cell>
          <cell r="O292">
            <v>482.5020227930076</v>
          </cell>
          <cell r="P292">
            <v>435.33855068261744</v>
          </cell>
          <cell r="Q292">
            <v>413.7910429940257</v>
          </cell>
          <cell r="R292">
            <v>415.12318944759829</v>
          </cell>
          <cell r="S292">
            <v>441.25442012562559</v>
          </cell>
          <cell r="T292">
            <v>467.46602412099037</v>
          </cell>
          <cell r="U292">
            <v>484.94720740828814</v>
          </cell>
          <cell r="V292">
            <v>493.52228683779197</v>
          </cell>
          <cell r="W292">
            <v>493.56543423852554</v>
          </cell>
          <cell r="X292">
            <v>464.83749130325918</v>
          </cell>
          <cell r="Y292">
            <v>439.97487738372968</v>
          </cell>
          <cell r="Z292">
            <v>404.98406467380141</v>
          </cell>
          <cell r="AA292">
            <v>364.25279413475823</v>
          </cell>
          <cell r="AB292">
            <v>571.54435200689045</v>
          </cell>
          <cell r="AC292">
            <v>414.30268075948584</v>
          </cell>
          <cell r="AD292">
            <v>481.44134044498878</v>
          </cell>
          <cell r="AE292">
            <v>533.97804287576116</v>
          </cell>
          <cell r="AF292">
            <v>595.15427926194661</v>
          </cell>
          <cell r="AG292">
            <v>595.15427926194661</v>
          </cell>
          <cell r="AH292">
            <v>628.76132908148907</v>
          </cell>
          <cell r="AI292">
            <v>638.22119972043379</v>
          </cell>
          <cell r="AJ292">
            <v>640.23716760359935</v>
          </cell>
          <cell r="AK292">
            <v>634.95634260558063</v>
          </cell>
          <cell r="AL292">
            <v>634.95634260558074</v>
          </cell>
          <cell r="AM292">
            <v>679.10071133347697</v>
          </cell>
          <cell r="AN292">
            <v>709.66196480578458</v>
          </cell>
          <cell r="AO292">
            <v>735.17519881447504</v>
          </cell>
          <cell r="AP292">
            <v>768.79181217837186</v>
          </cell>
          <cell r="AQ292">
            <v>803.49980189493715</v>
          </cell>
          <cell r="AR292">
            <v>839.10217479111543</v>
          </cell>
          <cell r="AS292">
            <v>876.67308646631841</v>
          </cell>
        </row>
        <row r="311">
          <cell r="D311">
            <v>-147.84113749076809</v>
          </cell>
          <cell r="E311">
            <v>401.55674328433179</v>
          </cell>
          <cell r="F311">
            <v>400.02270053962877</v>
          </cell>
          <cell r="G311">
            <v>560.84217114656417</v>
          </cell>
          <cell r="H311">
            <v>507.32714413778479</v>
          </cell>
          <cell r="M311">
            <v>417.93367851231704</v>
          </cell>
          <cell r="R311">
            <v>399.5600603717013</v>
          </cell>
          <cell r="W311">
            <v>451.81204792885751</v>
          </cell>
          <cell r="AB311">
            <v>473.67216641701037</v>
          </cell>
          <cell r="AG311">
            <v>527.95228358403642</v>
          </cell>
          <cell r="AL311">
            <v>579.02514451714308</v>
          </cell>
          <cell r="AM311">
            <v>628.04680357366624</v>
          </cell>
          <cell r="AN311">
            <v>667.58018728901573</v>
          </cell>
          <cell r="AO311">
            <v>699.95327770265556</v>
          </cell>
          <cell r="AP311">
            <v>739.0629697347822</v>
          </cell>
          <cell r="AQ311">
            <v>776.5933279910447</v>
          </cell>
          <cell r="AR311">
            <v>816.01661917104752</v>
          </cell>
          <cell r="AS311">
            <v>856.77882676303511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0">
          <cell r="D10">
            <v>2</v>
          </cell>
          <cell r="E10">
            <v>1</v>
          </cell>
          <cell r="F10">
            <v>4.0999999999999996</v>
          </cell>
          <cell r="G10">
            <v>-8</v>
          </cell>
          <cell r="H10">
            <v>-15.628</v>
          </cell>
          <cell r="I10">
            <v>1.9</v>
          </cell>
          <cell r="J10">
            <v>-21.495000000000001</v>
          </cell>
          <cell r="K10">
            <v>-15.308999999999999</v>
          </cell>
          <cell r="L10">
            <v>-31.795000000000002</v>
          </cell>
          <cell r="M10">
            <v>-31.795000000000002</v>
          </cell>
          <cell r="N10">
            <v>-43.64</v>
          </cell>
          <cell r="O10">
            <v>-61.637999999999998</v>
          </cell>
          <cell r="P10">
            <v>-60.796999999999997</v>
          </cell>
          <cell r="Q10">
            <v>-40.825000000000003</v>
          </cell>
          <cell r="R10">
            <v>-40.825000000000003</v>
          </cell>
          <cell r="S10">
            <v>-52.795477362935216</v>
          </cell>
          <cell r="T10">
            <v>-55.063157894736847</v>
          </cell>
          <cell r="U10">
            <v>-50.199999999999996</v>
          </cell>
          <cell r="V10">
            <v>-23.831874090908997</v>
          </cell>
          <cell r="W10">
            <v>-23.831874090908997</v>
          </cell>
          <cell r="X10">
            <v>-25.154282127660011</v>
          </cell>
          <cell r="Y10">
            <v>-25.239379999999997</v>
          </cell>
          <cell r="Z10">
            <v>-11.321539583333006</v>
          </cell>
          <cell r="AA10">
            <v>-14.516342745098271</v>
          </cell>
          <cell r="AB10">
            <v>-14.516342745098271</v>
          </cell>
          <cell r="AC10">
            <v>-12.199999999999989</v>
          </cell>
          <cell r="AD10">
            <v>-27.200000000000003</v>
          </cell>
          <cell r="AE10">
            <v>0.29999999999999716</v>
          </cell>
          <cell r="AF10">
            <v>-8.2000000000000028</v>
          </cell>
          <cell r="AG10">
            <v>-8.1999999999999886</v>
          </cell>
          <cell r="AH10">
            <v>-10.400000000000006</v>
          </cell>
          <cell r="AI10">
            <v>-13.099999999999994</v>
          </cell>
          <cell r="AJ10">
            <v>-3.5</v>
          </cell>
          <cell r="AK10">
            <v>-9.7999999999999972</v>
          </cell>
          <cell r="AL10">
            <v>-9.7999999999999972</v>
          </cell>
          <cell r="AM10">
            <v>-18.738000028848788</v>
          </cell>
          <cell r="AN10">
            <v>-10.028708029852965</v>
          </cell>
          <cell r="AO10">
            <v>17.402139983708253</v>
          </cell>
          <cell r="AP10">
            <v>51.384652002366636</v>
          </cell>
          <cell r="AQ10">
            <v>85.367164021025033</v>
          </cell>
          <cell r="AR10">
            <v>117.06766403790802</v>
          </cell>
          <cell r="AS10">
            <v>152.11508405747273</v>
          </cell>
        </row>
      </sheetData>
      <sheetData sheetId="24" refreshError="1">
        <row r="9">
          <cell r="D9">
            <v>0</v>
          </cell>
          <cell r="E9">
            <v>0</v>
          </cell>
          <cell r="F9">
            <v>0</v>
          </cell>
          <cell r="G9">
            <v>15</v>
          </cell>
          <cell r="H9">
            <v>22.5</v>
          </cell>
          <cell r="I9">
            <v>22.5</v>
          </cell>
          <cell r="J9">
            <v>48</v>
          </cell>
          <cell r="K9">
            <v>48</v>
          </cell>
          <cell r="L9">
            <v>70.3</v>
          </cell>
          <cell r="M9">
            <v>70.3</v>
          </cell>
          <cell r="N9">
            <v>70.3</v>
          </cell>
          <cell r="O9">
            <v>70.3</v>
          </cell>
          <cell r="P9">
            <v>75.094999999999999</v>
          </cell>
          <cell r="Q9">
            <v>73.22</v>
          </cell>
          <cell r="R9">
            <v>73.22</v>
          </cell>
          <cell r="S9">
            <v>84.664999999999992</v>
          </cell>
          <cell r="T9">
            <v>82.789999999999992</v>
          </cell>
          <cell r="U9">
            <v>80.914999999999992</v>
          </cell>
          <cell r="V9">
            <v>85.039999999999992</v>
          </cell>
          <cell r="W9">
            <v>85.039999999999992</v>
          </cell>
          <cell r="X9">
            <v>82.227499999999992</v>
          </cell>
          <cell r="Y9">
            <v>85.414999999999992</v>
          </cell>
          <cell r="Z9">
            <v>89.539999999999992</v>
          </cell>
          <cell r="AA9">
            <v>87.664999999999992</v>
          </cell>
          <cell r="AB9">
            <v>87.664999999999992</v>
          </cell>
          <cell r="AC9">
            <v>85.789999999999992</v>
          </cell>
          <cell r="AD9">
            <v>77.584999999999994</v>
          </cell>
          <cell r="AE9">
            <v>78.38</v>
          </cell>
          <cell r="AF9">
            <v>70.174999999999997</v>
          </cell>
          <cell r="AG9">
            <v>70.174999999999983</v>
          </cell>
          <cell r="AH9">
            <v>62.907499999999985</v>
          </cell>
          <cell r="AI9">
            <v>70.969999999999985</v>
          </cell>
          <cell r="AJ9">
            <v>70.969999999999985</v>
          </cell>
          <cell r="AK9">
            <v>80.919999999999987</v>
          </cell>
          <cell r="AL9">
            <v>80.919999999999987</v>
          </cell>
          <cell r="AM9">
            <v>96.359999999999985</v>
          </cell>
          <cell r="AN9">
            <v>97.385999999999981</v>
          </cell>
          <cell r="AO9">
            <v>83.529999999999973</v>
          </cell>
          <cell r="AP9">
            <v>64.46599999999998</v>
          </cell>
          <cell r="AQ9">
            <v>45.40199999999998</v>
          </cell>
          <cell r="AR9">
            <v>28.15199999999998</v>
          </cell>
          <cell r="AS9">
            <v>8.1619999999999777</v>
          </cell>
        </row>
        <row r="17">
          <cell r="D17">
            <v>0</v>
          </cell>
          <cell r="E17">
            <v>0</v>
          </cell>
          <cell r="F17">
            <v>0</v>
          </cell>
          <cell r="G17">
            <v>0.3</v>
          </cell>
          <cell r="H17">
            <v>0.72199999999999998</v>
          </cell>
          <cell r="I17">
            <v>0.20499999999999999</v>
          </cell>
          <cell r="J17">
            <v>0.27800000000000002</v>
          </cell>
          <cell r="K17">
            <v>0.35799999999999998</v>
          </cell>
          <cell r="L17">
            <v>0.38500000000000001</v>
          </cell>
          <cell r="M17">
            <v>1.226</v>
          </cell>
          <cell r="N17">
            <v>0.32</v>
          </cell>
          <cell r="O17">
            <v>0.37551699999999999</v>
          </cell>
          <cell r="P17">
            <v>2.1630980000000002</v>
          </cell>
          <cell r="Q17">
            <v>2.2812449999999997</v>
          </cell>
          <cell r="R17">
            <v>5.1398600000000005</v>
          </cell>
          <cell r="S17">
            <v>2.1290070000000001</v>
          </cell>
          <cell r="T17">
            <v>2.269514</v>
          </cell>
          <cell r="U17">
            <v>2.1775320000000002</v>
          </cell>
          <cell r="V17">
            <v>2.2956310000000002</v>
          </cell>
          <cell r="W17">
            <v>8.8716840000000019</v>
          </cell>
          <cell r="X17">
            <v>3.075059</v>
          </cell>
          <cell r="Y17">
            <v>3.2157869999999997</v>
          </cell>
          <cell r="Z17">
            <v>2.0637340000000002</v>
          </cell>
          <cell r="AA17">
            <v>2.2579159999999998</v>
          </cell>
          <cell r="AB17">
            <v>10.612496</v>
          </cell>
          <cell r="AC17">
            <v>1.942639</v>
          </cell>
          <cell r="AD17">
            <v>8.4512669999999996</v>
          </cell>
          <cell r="AE17">
            <v>8.2459749999999996</v>
          </cell>
          <cell r="AF17">
            <v>8.4302379999999992</v>
          </cell>
          <cell r="AG17">
            <v>27.461518000000002</v>
          </cell>
          <cell r="AH17">
            <v>7.2823150000000005</v>
          </cell>
          <cell r="AI17">
            <v>1.1360570000000001</v>
          </cell>
          <cell r="AJ17">
            <v>0</v>
          </cell>
          <cell r="AK17">
            <v>1.997234</v>
          </cell>
          <cell r="AL17">
            <v>10.415606</v>
          </cell>
          <cell r="AM17">
            <v>8.4319930000000003</v>
          </cell>
          <cell r="AN17">
            <v>11.048103000000001</v>
          </cell>
          <cell r="AO17">
            <v>14.117399000000002</v>
          </cell>
          <cell r="AP17">
            <v>19.612797</v>
          </cell>
          <cell r="AQ17">
            <v>19.508144999999999</v>
          </cell>
          <cell r="AR17">
            <v>17.593757</v>
          </cell>
          <cell r="AS17">
            <v>20.239821000000003</v>
          </cell>
        </row>
        <row r="31">
          <cell r="D31">
            <v>0</v>
          </cell>
          <cell r="E31">
            <v>0</v>
          </cell>
          <cell r="F31">
            <v>0</v>
          </cell>
          <cell r="G31">
            <v>21.569326465086991</v>
          </cell>
          <cell r="H31">
            <v>30.358145628598315</v>
          </cell>
          <cell r="I31">
            <v>30.057750000000002</v>
          </cell>
          <cell r="J31">
            <v>63.911999999999992</v>
          </cell>
          <cell r="K31">
            <v>65.822400000000002</v>
          </cell>
          <cell r="L31">
            <v>98.982399999999984</v>
          </cell>
          <cell r="M31">
            <v>98.982399999999984</v>
          </cell>
          <cell r="N31">
            <v>95.453339999999983</v>
          </cell>
          <cell r="O31">
            <v>93.91377</v>
          </cell>
          <cell r="P31">
            <v>104.20933149999999</v>
          </cell>
          <cell r="Q31">
            <v>100.49445</v>
          </cell>
          <cell r="R31">
            <v>100.49445</v>
          </cell>
          <cell r="S31">
            <v>114.03274854999999</v>
          </cell>
          <cell r="T31">
            <v>110.7134112</v>
          </cell>
          <cell r="U31">
            <v>105.01876934999999</v>
          </cell>
          <cell r="V31">
            <v>110.79946639999999</v>
          </cell>
          <cell r="W31">
            <v>110.79946639999999</v>
          </cell>
          <cell r="X31">
            <v>103.66009787499999</v>
          </cell>
          <cell r="Y31">
            <v>106.39719474999998</v>
          </cell>
          <cell r="Z31">
            <v>115.41795539999998</v>
          </cell>
          <cell r="AA31">
            <v>110.17123544999998</v>
          </cell>
          <cell r="AB31">
            <v>110.17123544999998</v>
          </cell>
          <cell r="AC31">
            <v>108.26698012862117</v>
          </cell>
          <cell r="AD31">
            <v>97.912270116319775</v>
          </cell>
          <cell r="AE31">
            <v>98.915560117511689</v>
          </cell>
          <cell r="AF31">
            <v>88.560850105210292</v>
          </cell>
          <cell r="AG31">
            <v>88.560850105210278</v>
          </cell>
          <cell r="AH31">
            <v>79.515080050889637</v>
          </cell>
          <cell r="AI31">
            <v>89.706080057411867</v>
          </cell>
          <cell r="AJ31">
            <v>89.706080057411867</v>
          </cell>
          <cell r="AK31">
            <v>102.28288006546103</v>
          </cell>
          <cell r="AL31">
            <v>102.28288006546103</v>
          </cell>
          <cell r="AM31">
            <v>121.22088009430982</v>
          </cell>
          <cell r="AN31">
            <v>122.511588095314</v>
          </cell>
          <cell r="AO31">
            <v>105.08074008175278</v>
          </cell>
          <cell r="AP31">
            <v>81.098228063094396</v>
          </cell>
          <cell r="AQ31">
            <v>57.115716044435999</v>
          </cell>
          <cell r="AR31">
            <v>35.415216027553015</v>
          </cell>
          <cell r="AS31">
            <v>10.267796007988316</v>
          </cell>
          <cell r="AT31">
            <v>0</v>
          </cell>
          <cell r="AU31">
            <v>0</v>
          </cell>
          <cell r="AV31">
            <v>0</v>
          </cell>
          <cell r="AW31">
            <v>0</v>
          </cell>
          <cell r="AX31">
            <v>0</v>
          </cell>
          <cell r="AY31">
            <v>0</v>
          </cell>
          <cell r="AZ31">
            <v>0</v>
          </cell>
          <cell r="BA31">
            <v>0</v>
          </cell>
          <cell r="BB31">
            <v>0</v>
          </cell>
          <cell r="BC31">
            <v>0</v>
          </cell>
        </row>
        <row r="39">
          <cell r="D39">
            <v>0</v>
          </cell>
          <cell r="E39">
            <v>0</v>
          </cell>
          <cell r="F39">
            <v>0</v>
          </cell>
          <cell r="G39">
            <v>0.43552813693947706</v>
          </cell>
          <cell r="H39">
            <v>0.99348684484852323</v>
          </cell>
          <cell r="I39">
            <v>0.27917488059496626</v>
          </cell>
          <cell r="J39">
            <v>0.37255435174703472</v>
          </cell>
          <cell r="K39">
            <v>0.47996961817909972</v>
          </cell>
          <cell r="L39">
            <v>0.53903390244089699</v>
          </cell>
          <cell r="M39">
            <v>1.6707327529619977</v>
          </cell>
          <cell r="N39">
            <v>0.44239691754021238</v>
          </cell>
          <cell r="O39">
            <v>0.5061391664969126</v>
          </cell>
          <cell r="P39">
            <v>2.9412699628866377</v>
          </cell>
          <cell r="Q39">
            <v>3.1469356499797603</v>
          </cell>
          <cell r="R39">
            <v>7.0367416969035226</v>
          </cell>
          <cell r="S39">
            <v>2.8799943546773128</v>
          </cell>
          <cell r="T39">
            <v>3.0112035452241641</v>
          </cell>
          <cell r="U39">
            <v>2.8495014263655167</v>
          </cell>
          <cell r="V39">
            <v>2.9564967094672046</v>
          </cell>
          <cell r="W39">
            <v>11.697196035734198</v>
          </cell>
          <cell r="X39">
            <v>3.9723285795483902</v>
          </cell>
          <cell r="Y39">
            <v>4.0519467264754798</v>
          </cell>
          <cell r="Z39">
            <v>2.6222129043734594</v>
          </cell>
          <cell r="AA39">
            <v>2.8674133902265568</v>
          </cell>
          <cell r="AB39">
            <v>13.513901600623885</v>
          </cell>
          <cell r="AC39">
            <v>2.4263576638689051</v>
          </cell>
          <cell r="AD39">
            <v>10.555639238609112</v>
          </cell>
          <cell r="AE39">
            <v>10.299229366506795</v>
          </cell>
          <cell r="AF39">
            <v>10.529374000799359</v>
          </cell>
          <cell r="AG39">
            <v>34.29945793365308</v>
          </cell>
          <cell r="AH39">
            <v>9.1101761970975552</v>
          </cell>
          <cell r="AI39">
            <v>1.4212073276075063</v>
          </cell>
          <cell r="AJ39">
            <v>0</v>
          </cell>
          <cell r="AK39">
            <v>2.4985397702288266</v>
          </cell>
          <cell r="AL39">
            <v>13.029923294933887</v>
          </cell>
          <cell r="AM39">
            <v>10.607447202252594</v>
          </cell>
          <cell r="AN39">
            <v>13.898513584813045</v>
          </cell>
          <cell r="AO39">
            <v>17.759687955817039</v>
          </cell>
          <cell r="AP39">
            <v>24.672898645195517</v>
          </cell>
          <cell r="AQ39">
            <v>24.541246429093089</v>
          </cell>
          <cell r="AR39">
            <v>22.132946323219432</v>
          </cell>
          <cell r="AS39">
            <v>25.461694837809201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Pov.Ind."/>
      <sheetName val="Income"/>
      <sheetName val="Health&amp;Educ."/>
      <sheetName val="GDP_ORIGIN"/>
      <sheetName val="TRANSPORT"/>
      <sheetName val="UNEMPL"/>
      <sheetName val="WAGES"/>
      <sheetName val="POPEMP"/>
      <sheetName val="PENSION"/>
      <sheetName val="PCPI"/>
      <sheetName val="GGOVT"/>
      <sheetName val="EXTRABUDGT"/>
      <sheetName val="EXTRABUDGT2"/>
      <sheetName val="INCOMETX"/>
      <sheetName val="REVSHARE"/>
      <sheetName val="TAXPAYRS"/>
      <sheetName val="EXCISE"/>
      <sheetName val="TAXARREARS"/>
      <sheetName val="PUBLEXP"/>
      <sheetName val="STATE"/>
      <sheetName val="MS"/>
      <sheetName val="NBG"/>
      <sheetName val="BANKS"/>
      <sheetName val="DEPO"/>
      <sheetName val="CREDIT"/>
      <sheetName val="PRUDENT"/>
      <sheetName val="INTERST"/>
      <sheetName val="BOP"/>
      <sheetName val="TRADE"/>
      <sheetName val="EXTDEBT"/>
      <sheetName val="DEBTSVC"/>
      <sheetName val="EXRATE"/>
      <sheetName val="ESAF3"/>
      <sheetName val="INDU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_data (2)"/>
      <sheetName val="T1-Valuadd"/>
      <sheetName val="T2-IndProd"/>
      <sheetName val="T3-SelindGds"/>
      <sheetName val="T4-SelAgGds"/>
      <sheetName val="T5-Livestock"/>
      <sheetName val="T6-CPI"/>
      <sheetName val="T7-Admpri"/>
      <sheetName val="T8-WPI"/>
      <sheetName val="T9-energy"/>
      <sheetName val="T10-Empl"/>
      <sheetName val="T11-Labor"/>
      <sheetName val="T12-Wages"/>
      <sheetName val="T13-WagSect"/>
      <sheetName val="T14-Invest"/>
      <sheetName val="T15-Finance"/>
      <sheetName val="T16-Invsect"/>
      <sheetName val="T17 SI"/>
      <sheetName val="T18-Privat"/>
      <sheetName val="T19-EntSec"/>
      <sheetName val="NBK-T20"/>
      <sheetName val="MonSurv-T21"/>
      <sheetName val="IntRat_t22"/>
      <sheetName val="Exch_t23"/>
      <sheetName val="branch_t24"/>
      <sheetName val="GvtOp%gdp-t25"/>
      <sheetName val="GvtOp-t26"/>
      <sheetName val="GvtOp%t_t2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DAILY"/>
      <sheetName val="FOREX_DAILY"/>
      <sheetName val="Figure 4"/>
      <sheetName val="Graph3"/>
    </sheetNames>
    <sheetDataSet>
      <sheetData sheetId="0" refreshError="1"/>
      <sheetData sheetId="1"/>
      <sheetData sheetId="2" refreshError="1"/>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description"/>
      <sheetName val="Real Sector Input"/>
      <sheetName val="dmb detailed account 95"/>
      <sheetName val="dmb detailed account 96-I"/>
      <sheetName val="dmb detailed account 96-II"/>
      <sheetName val="dmb detailed account 97"/>
      <sheetName val="dmb detailed account 98-99"/>
      <sheetName val="DMB analytical"/>
      <sheetName val="asset breakdown"/>
      <sheetName val="Liabilities breakdown"/>
      <sheetName val="foreign position"/>
      <sheetName val="SOE debt"/>
      <sheetName val="dmb nfa"/>
      <sheetName val="dmb assets"/>
      <sheetName val="dmb deposits"/>
      <sheetName val="dmb other liabilities"/>
      <sheetName val="dmb other assets"/>
      <sheetName val="dmb capital"/>
      <sheetName val="prudential ratio"/>
      <sheetName val="foreign borrowing"/>
      <sheetName val="loan to deposit ratio"/>
      <sheetName val="earnings"/>
      <sheetName val="CBA balance sheet 95"/>
      <sheetName val="CBA balance sheet 96 I"/>
      <sheetName val="CBA balance sheet 96 II"/>
      <sheetName val="CBA balance sheet 97"/>
      <sheetName val="CBA bal.sheet 98-99"/>
      <sheetName val="CBA analytical"/>
      <sheetName val="reserves"/>
      <sheetName val="ControlSheet"/>
      <sheetName val="SPA"/>
      <sheetName val="CBA_Accounts"/>
      <sheetName val="Corridor"/>
      <sheetName val="Excess Reserve"/>
      <sheetName val="STDEV Excess Res"/>
      <sheetName val="Corridor deviation"/>
      <sheetName val="nfa cba and dmb"/>
      <sheetName val="NIR adjustment"/>
      <sheetName val="detail reserves"/>
      <sheetName val="Forex"/>
      <sheetName val="CBA interv"/>
      <sheetName val="CBA daily interv"/>
      <sheetName val="CBA interv monthly"/>
      <sheetName val="bilateral real exch rate"/>
      <sheetName val="reer"/>
      <sheetName val="Monetary survey detailed"/>
      <sheetName val="monetary_survey"/>
      <sheetName val="M2X"/>
      <sheetName val="NDA"/>
      <sheetName val="multiplier"/>
      <sheetName val="velocity"/>
      <sheetName val="volume lending"/>
      <sheetName val="volume deposit"/>
      <sheetName val="rates lending"/>
      <sheetName val="rates deposits"/>
      <sheetName val="volume lending &amp; deposit"/>
      <sheetName val="lending_rate"/>
      <sheetName val="deposit_rate"/>
      <sheetName val="term maturity deposit lending"/>
      <sheetName val="interbank volume"/>
      <sheetName val="interbank rate"/>
      <sheetName val="cba operations"/>
      <sheetName val="Ref_Rate"/>
      <sheetName val="rates_summary"/>
      <sheetName val="risk premium"/>
      <sheetName val="forward forex"/>
      <sheetName val="tbill_actual"/>
      <sheetName val="tbill holders"/>
      <sheetName val="internal debt actual"/>
      <sheetName val="domestic financing"/>
      <sheetName val="impulse"/>
      <sheetName val="season adjusted cpi"/>
      <sheetName val="money demand"/>
      <sheetName val="Prog Brief feb 2000"/>
      <sheetName val="Mon Prog Feb 2000"/>
      <sheetName val="Dom Int brief feb 2000"/>
      <sheetName val="tbill table brief feb 2000"/>
      <sheetName val="TBill Mission feb 2000"/>
      <sheetName val="Dom Int. Mission feb 2000"/>
      <sheetName val="Prog 2000 Brief August"/>
      <sheetName val="OIN 2000"/>
      <sheetName val="Prog Brief August 2000"/>
      <sheetName val="Monitor "/>
      <sheetName val="EDSSBAT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_data (2)"/>
      <sheetName val="T1-Valuadd"/>
      <sheetName val="T2-IndProd"/>
      <sheetName val="T3-SelindGds"/>
      <sheetName val="T4-SelAgGds"/>
      <sheetName val="T5-Livestock"/>
      <sheetName val="T6-CPI"/>
      <sheetName val="T7-Admpri"/>
      <sheetName val="T8-WPI"/>
      <sheetName val="T9-energy"/>
      <sheetName val="T10-Empl"/>
      <sheetName val="T11-Labor"/>
      <sheetName val="T12-Wages"/>
      <sheetName val="T13-WagSect"/>
      <sheetName val="T14-Invest"/>
      <sheetName val="T15-Finance"/>
      <sheetName val="T16-Invsect"/>
      <sheetName val="T17 SI"/>
      <sheetName val="T18-Privat"/>
      <sheetName val="T19-EntSec"/>
      <sheetName val="NBK-T20"/>
      <sheetName val="MonSurv-T21"/>
      <sheetName val="IntRat_t22"/>
      <sheetName val="Exch_t23"/>
      <sheetName val="branch_t24"/>
      <sheetName val="GvtOp%gdp-t25"/>
      <sheetName val="GvtOp-t26"/>
      <sheetName val="GvtOp%t_t27"/>
      <sheetName val="#REF"/>
      <sheetName val="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3">
          <cell r="A3" t="str">
            <v>Table 20. Kazakhstan: Summary Accounts of National Bank of Kazakhstan, 1999-2001</v>
          </cell>
        </row>
        <row r="6">
          <cell r="A6" t="str">
            <v xml:space="preserve"> </v>
          </cell>
          <cell r="B6">
            <v>1998</v>
          </cell>
          <cell r="C6">
            <v>1999</v>
          </cell>
          <cell r="G6">
            <v>2000</v>
          </cell>
        </row>
        <row r="7">
          <cell r="A7" t="str">
            <v xml:space="preserve"> </v>
          </cell>
          <cell r="B7" t="str">
            <v>December</v>
          </cell>
          <cell r="C7" t="str">
            <v>March</v>
          </cell>
          <cell r="D7" t="str">
            <v>June</v>
          </cell>
          <cell r="E7" t="str">
            <v>September</v>
          </cell>
          <cell r="F7" t="str">
            <v>December</v>
          </cell>
          <cell r="G7" t="str">
            <v>March</v>
          </cell>
        </row>
        <row r="10">
          <cell r="B10" t="str">
            <v>(In millions of tenge at current exchange rate; end period stocks)</v>
          </cell>
        </row>
        <row r="11">
          <cell r="A11" t="str">
            <v>Net Foreign Asset</v>
          </cell>
        </row>
        <row r="12">
          <cell r="A12" t="str">
            <v xml:space="preserve">  Net international reserves</v>
          </cell>
          <cell r="B12">
            <v>109961</v>
          </cell>
          <cell r="C12">
            <v>87953.314542999986</v>
          </cell>
          <cell r="D12">
            <v>122423.35896135998</v>
          </cell>
          <cell r="E12">
            <v>158658.85914800002</v>
          </cell>
          <cell r="F12">
            <v>212850.27218152001</v>
          </cell>
          <cell r="G12">
            <v>207787.18985528999</v>
          </cell>
        </row>
        <row r="13">
          <cell r="A13" t="str">
            <v xml:space="preserve">    Foreign exchange</v>
          </cell>
          <cell r="B13">
            <v>67759</v>
          </cell>
          <cell r="C13">
            <v>46193.846542999992</v>
          </cell>
          <cell r="D13">
            <v>60493.266235709976</v>
          </cell>
          <cell r="E13">
            <v>87843.566232420024</v>
          </cell>
          <cell r="F13">
            <v>140602.55829451</v>
          </cell>
          <cell r="G13">
            <v>137302.22684522998</v>
          </cell>
        </row>
        <row r="14">
          <cell r="A14" t="str">
            <v xml:space="preserve">      Assets </v>
          </cell>
          <cell r="B14">
            <v>122359</v>
          </cell>
          <cell r="C14">
            <v>98056.115542999993</v>
          </cell>
          <cell r="D14">
            <v>133878.20129501997</v>
          </cell>
          <cell r="E14">
            <v>158933.07115024002</v>
          </cell>
          <cell r="F14">
            <v>204521.65109450999</v>
          </cell>
          <cell r="G14">
            <v>195059.80161503999</v>
          </cell>
        </row>
        <row r="15">
          <cell r="A15" t="str">
            <v xml:space="preserve">      Liabilities, short-term</v>
          </cell>
          <cell r="B15">
            <v>54601</v>
          </cell>
          <cell r="C15">
            <v>51862.269</v>
          </cell>
          <cell r="D15">
            <v>73384.935059309995</v>
          </cell>
          <cell r="E15">
            <v>71089.504917819999</v>
          </cell>
          <cell r="F15">
            <v>63919.092799999991</v>
          </cell>
          <cell r="G15">
            <v>57757.574769810002</v>
          </cell>
        </row>
        <row r="16">
          <cell r="A16" t="str">
            <v xml:space="preserve">    Gold</v>
          </cell>
          <cell r="B16">
            <v>42202</v>
          </cell>
          <cell r="C16">
            <v>41759.468000000001</v>
          </cell>
          <cell r="D16">
            <v>61930.09272565</v>
          </cell>
          <cell r="E16">
            <v>70815.292915580008</v>
          </cell>
          <cell r="F16">
            <v>72247.713887010003</v>
          </cell>
          <cell r="G16">
            <v>70484.963010060004</v>
          </cell>
        </row>
        <row r="17">
          <cell r="A17" t="str">
            <v xml:space="preserve">  National Fund</v>
          </cell>
        </row>
        <row r="19">
          <cell r="A19" t="str">
            <v>Net domestic assets</v>
          </cell>
          <cell r="B19">
            <v>-28486</v>
          </cell>
          <cell r="C19">
            <v>-22626</v>
          </cell>
          <cell r="D19">
            <v>-47530</v>
          </cell>
          <cell r="E19">
            <v>-71759</v>
          </cell>
          <cell r="F19">
            <v>-89604</v>
          </cell>
          <cell r="G19">
            <v>-105620</v>
          </cell>
        </row>
        <row r="20">
          <cell r="A20" t="str">
            <v xml:space="preserve">  Domestic credit</v>
          </cell>
          <cell r="B20">
            <v>23849</v>
          </cell>
          <cell r="C20">
            <v>38702</v>
          </cell>
          <cell r="D20">
            <v>55055</v>
          </cell>
          <cell r="E20">
            <v>49379</v>
          </cell>
          <cell r="F20">
            <v>20381</v>
          </cell>
          <cell r="G20">
            <v>4016</v>
          </cell>
        </row>
        <row r="21">
          <cell r="A21" t="str">
            <v xml:space="preserve">       Net Credit to Government</v>
          </cell>
          <cell r="B21">
            <v>26963</v>
          </cell>
          <cell r="C21">
            <v>27970</v>
          </cell>
          <cell r="D21">
            <v>31661</v>
          </cell>
          <cell r="E21">
            <v>34839</v>
          </cell>
          <cell r="F21">
            <v>13253</v>
          </cell>
          <cell r="G21">
            <v>-5335</v>
          </cell>
        </row>
        <row r="22">
          <cell r="A22" t="str">
            <v xml:space="preserve">             Less amount used for sterilization</v>
          </cell>
          <cell r="B22">
            <v>0</v>
          </cell>
          <cell r="C22">
            <v>3146</v>
          </cell>
          <cell r="D22">
            <v>343</v>
          </cell>
          <cell r="E22">
            <v>702</v>
          </cell>
          <cell r="F22">
            <v>9390</v>
          </cell>
          <cell r="G22">
            <v>0</v>
          </cell>
        </row>
        <row r="23">
          <cell r="A23" t="str">
            <v xml:space="preserve">         Net other claims on government</v>
          </cell>
        </row>
        <row r="24">
          <cell r="A24" t="str">
            <v xml:space="preserve">            Other claims against government</v>
          </cell>
        </row>
        <row r="25">
          <cell r="A25" t="str">
            <v xml:space="preserve">            Deposits</v>
          </cell>
        </row>
        <row r="26">
          <cell r="A26" t="str">
            <v xml:space="preserve">      Deposits National Fund</v>
          </cell>
        </row>
        <row r="27">
          <cell r="A27" t="str">
            <v xml:space="preserve">      Credit to banks, net</v>
          </cell>
          <cell r="B27">
            <v>-9962</v>
          </cell>
          <cell r="C27">
            <v>3413</v>
          </cell>
          <cell r="D27">
            <v>12198</v>
          </cell>
          <cell r="E27">
            <v>2660</v>
          </cell>
          <cell r="F27">
            <v>-4572</v>
          </cell>
          <cell r="G27">
            <v>-2626</v>
          </cell>
        </row>
        <row r="28">
          <cell r="A28" t="str">
            <v xml:space="preserve">         Credit</v>
          </cell>
          <cell r="B28">
            <v>2084</v>
          </cell>
          <cell r="C28">
            <v>7014</v>
          </cell>
          <cell r="D28">
            <v>12291</v>
          </cell>
          <cell r="E28">
            <v>8395</v>
          </cell>
          <cell r="F28">
            <v>4634</v>
          </cell>
          <cell r="G28">
            <v>2454</v>
          </cell>
        </row>
        <row r="29">
          <cell r="A29" t="str">
            <v xml:space="preserve">         Special deposits (NBK notes and repos)</v>
          </cell>
          <cell r="B29">
            <v>12046</v>
          </cell>
          <cell r="C29">
            <v>3601</v>
          </cell>
          <cell r="D29">
            <v>93</v>
          </cell>
          <cell r="E29">
            <v>5735</v>
          </cell>
          <cell r="F29">
            <v>9206</v>
          </cell>
          <cell r="G29">
            <v>5080</v>
          </cell>
        </row>
        <row r="30">
          <cell r="A30" t="str">
            <v xml:space="preserve">      Credit to nonbank financial institutions </v>
          </cell>
          <cell r="B30">
            <v>6625</v>
          </cell>
          <cell r="C30">
            <v>7099</v>
          </cell>
          <cell r="D30">
            <v>11006</v>
          </cell>
          <cell r="E30">
            <v>11699</v>
          </cell>
          <cell r="F30">
            <v>11513</v>
          </cell>
          <cell r="G30">
            <v>11774</v>
          </cell>
        </row>
        <row r="31">
          <cell r="A31" t="str">
            <v xml:space="preserve">      Credit to the economy</v>
          </cell>
          <cell r="B31">
            <v>223</v>
          </cell>
          <cell r="C31">
            <v>220</v>
          </cell>
          <cell r="D31">
            <v>190</v>
          </cell>
          <cell r="E31">
            <v>181</v>
          </cell>
          <cell r="F31">
            <v>187</v>
          </cell>
          <cell r="G31">
            <v>203</v>
          </cell>
        </row>
        <row r="32">
          <cell r="A32" t="str">
            <v xml:space="preserve">  Other items (net)</v>
          </cell>
          <cell r="B32">
            <v>-52335</v>
          </cell>
          <cell r="C32">
            <v>-61328</v>
          </cell>
          <cell r="D32">
            <v>-102585</v>
          </cell>
          <cell r="E32">
            <v>-121138</v>
          </cell>
          <cell r="F32">
            <v>-109985</v>
          </cell>
          <cell r="G32">
            <v>-109636</v>
          </cell>
        </row>
        <row r="34">
          <cell r="A34" t="str">
            <v>Reserve money</v>
          </cell>
          <cell r="B34">
            <v>78101</v>
          </cell>
          <cell r="C34">
            <v>62278</v>
          </cell>
          <cell r="D34">
            <v>72716</v>
          </cell>
          <cell r="E34">
            <v>85755</v>
          </cell>
          <cell r="F34">
            <v>124730</v>
          </cell>
          <cell r="G34">
            <v>99947.1</v>
          </cell>
        </row>
        <row r="35">
          <cell r="A35" t="str">
            <v xml:space="preserve">  Currency outside NBK</v>
          </cell>
          <cell r="B35">
            <v>72982</v>
          </cell>
          <cell r="C35">
            <v>58612</v>
          </cell>
          <cell r="D35">
            <v>64886</v>
          </cell>
          <cell r="E35">
            <v>75857</v>
          </cell>
          <cell r="F35">
            <v>110413</v>
          </cell>
          <cell r="G35">
            <v>92410</v>
          </cell>
        </row>
        <row r="36">
          <cell r="A36" t="str">
            <v xml:space="preserve">  Commercial bank deposits</v>
          </cell>
          <cell r="B36">
            <v>4575</v>
          </cell>
          <cell r="C36">
            <v>3115</v>
          </cell>
          <cell r="D36">
            <v>7054</v>
          </cell>
          <cell r="E36">
            <v>7071</v>
          </cell>
          <cell r="F36">
            <v>11821</v>
          </cell>
          <cell r="G36">
            <v>5948.1</v>
          </cell>
        </row>
        <row r="37">
          <cell r="A37" t="str">
            <v xml:space="preserve">       Reserves</v>
          </cell>
          <cell r="B37">
            <v>23</v>
          </cell>
          <cell r="C37">
            <v>26</v>
          </cell>
          <cell r="D37">
            <v>125</v>
          </cell>
          <cell r="E37">
            <v>251</v>
          </cell>
          <cell r="F37">
            <v>168</v>
          </cell>
          <cell r="G37">
            <v>140.5</v>
          </cell>
        </row>
        <row r="38">
          <cell r="A38" t="str">
            <v xml:space="preserve">       Correspondent accounts</v>
          </cell>
          <cell r="B38">
            <v>4552</v>
          </cell>
          <cell r="C38">
            <v>3089</v>
          </cell>
          <cell r="D38">
            <v>6929</v>
          </cell>
          <cell r="E38">
            <v>6820</v>
          </cell>
          <cell r="F38">
            <v>11653</v>
          </cell>
          <cell r="G38">
            <v>5807.6</v>
          </cell>
        </row>
        <row r="39">
          <cell r="A39" t="str">
            <v xml:space="preserve">  Other deposits</v>
          </cell>
          <cell r="B39">
            <v>3374</v>
          </cell>
          <cell r="C39">
            <v>3049</v>
          </cell>
          <cell r="D39">
            <v>2179</v>
          </cell>
          <cell r="E39">
            <v>1144</v>
          </cell>
          <cell r="F39">
            <v>1517</v>
          </cell>
          <cell r="G39">
            <v>2220</v>
          </cell>
        </row>
        <row r="40">
          <cell r="A40" t="str">
            <v xml:space="preserve">  Demand, time and enterprise deposits</v>
          </cell>
          <cell r="B40">
            <v>544</v>
          </cell>
          <cell r="C40">
            <v>551</v>
          </cell>
          <cell r="D40">
            <v>776</v>
          </cell>
          <cell r="E40">
            <v>2827</v>
          </cell>
          <cell r="F40">
            <v>2496</v>
          </cell>
          <cell r="G40">
            <v>1589</v>
          </cell>
        </row>
        <row r="42">
          <cell r="B42" t="str">
            <v>(In millions of U.S. dollars)</v>
          </cell>
        </row>
        <row r="44">
          <cell r="A44" t="str">
            <v xml:space="preserve"> NBK gross reserves</v>
          </cell>
          <cell r="B44">
            <v>1964</v>
          </cell>
          <cell r="C44">
            <v>1597.8923833485715</v>
          </cell>
          <cell r="D44">
            <v>1494.7198016845036</v>
          </cell>
          <cell r="E44">
            <v>1641.0597433272858</v>
          </cell>
          <cell r="F44">
            <v>2002.6726843814763</v>
          </cell>
          <cell r="G44">
            <v>1873</v>
          </cell>
        </row>
        <row r="45">
          <cell r="A45" t="str">
            <v xml:space="preserve"> NBK net international reserves, stock</v>
          </cell>
          <cell r="B45">
            <v>1312</v>
          </cell>
          <cell r="C45">
            <v>1005.1807376342856</v>
          </cell>
          <cell r="D45">
            <v>934.52945772030512</v>
          </cell>
          <cell r="E45">
            <v>1133.2775653428573</v>
          </cell>
          <cell r="F45">
            <v>1540.1611590558612</v>
          </cell>
          <cell r="G45">
            <v>1465</v>
          </cell>
        </row>
        <row r="46">
          <cell r="A46" t="str">
            <v xml:space="preserve">       Foreign exchange, excluding CIS currencies</v>
          </cell>
          <cell r="B46">
            <v>1460</v>
          </cell>
          <cell r="C46">
            <v>1120.6413204914286</v>
          </cell>
          <cell r="D46">
            <v>1021.9710022520609</v>
          </cell>
          <cell r="E46">
            <v>1135.2362225017143</v>
          </cell>
          <cell r="F46">
            <v>1479.8961728980464</v>
          </cell>
          <cell r="G46">
            <v>1376</v>
          </cell>
        </row>
        <row r="47">
          <cell r="A47" t="str">
            <v xml:space="preserve">       Gold</v>
          </cell>
          <cell r="B47">
            <v>504</v>
          </cell>
          <cell r="C47">
            <v>477.25106285714287</v>
          </cell>
          <cell r="D47">
            <v>472.74879943244275</v>
          </cell>
          <cell r="E47">
            <v>505.82352082557151</v>
          </cell>
          <cell r="F47">
            <v>522.77651148342989</v>
          </cell>
          <cell r="G47">
            <v>497</v>
          </cell>
        </row>
        <row r="49">
          <cell r="A49" t="str">
            <v>Memorandum items: 1/</v>
          </cell>
        </row>
        <row r="50">
          <cell r="A50" t="str">
            <v xml:space="preserve">     Change from end of previous quarter</v>
          </cell>
        </row>
        <row r="51">
          <cell r="A51" t="str">
            <v xml:space="preserve">          Net international reserves</v>
          </cell>
          <cell r="B51">
            <v>18637</v>
          </cell>
          <cell r="C51">
            <v>-22007.685457000014</v>
          </cell>
          <cell r="D51">
            <v>34470.04441835999</v>
          </cell>
          <cell r="E51">
            <v>36235.500186640042</v>
          </cell>
          <cell r="F51">
            <v>54191.413033519988</v>
          </cell>
          <cell r="G51">
            <v>-5063.0823262300109</v>
          </cell>
        </row>
        <row r="52">
          <cell r="A52" t="str">
            <v xml:space="preserve">          Credit to government (net)</v>
          </cell>
          <cell r="B52">
            <v>-3277</v>
          </cell>
          <cell r="C52">
            <v>1007</v>
          </cell>
          <cell r="D52">
            <v>3691</v>
          </cell>
          <cell r="E52">
            <v>3178</v>
          </cell>
          <cell r="F52">
            <v>-21586</v>
          </cell>
          <cell r="G52">
            <v>-18588</v>
          </cell>
        </row>
        <row r="53">
          <cell r="A53" t="str">
            <v xml:space="preserve">          Credit to banks</v>
          </cell>
          <cell r="B53">
            <v>-15945</v>
          </cell>
          <cell r="C53">
            <v>13375</v>
          </cell>
          <cell r="D53">
            <v>8785</v>
          </cell>
          <cell r="E53">
            <v>-9538</v>
          </cell>
          <cell r="F53">
            <v>-7232</v>
          </cell>
          <cell r="G53">
            <v>1946</v>
          </cell>
        </row>
        <row r="54">
          <cell r="A54" t="str">
            <v xml:space="preserve">     Change from end of previous year </v>
          </cell>
        </row>
        <row r="55">
          <cell r="A55" t="str">
            <v xml:space="preserve">          Net international reserves</v>
          </cell>
          <cell r="C55">
            <v>-22007.685457000014</v>
          </cell>
          <cell r="D55">
            <v>12462.358961359976</v>
          </cell>
          <cell r="E55">
            <v>48697.859148000018</v>
          </cell>
          <cell r="F55">
            <v>102889.27218152001</v>
          </cell>
          <cell r="G55">
            <v>-5063.0823262300109</v>
          </cell>
        </row>
        <row r="56">
          <cell r="A56" t="str">
            <v xml:space="preserve">     Reserve money</v>
          </cell>
        </row>
        <row r="57">
          <cell r="A57" t="str">
            <v xml:space="preserve">          Percentage change from end of previous quarter </v>
          </cell>
          <cell r="B57">
            <v>-4.8569827502192737</v>
          </cell>
          <cell r="C57">
            <v>-20.259663768709746</v>
          </cell>
          <cell r="D57">
            <v>16.760332701756631</v>
          </cell>
          <cell r="E57">
            <v>17.931404367676997</v>
          </cell>
          <cell r="F57">
            <v>45.449244941985903</v>
          </cell>
          <cell r="G57">
            <v>-19.869237553114726</v>
          </cell>
        </row>
        <row r="58">
          <cell r="A58" t="str">
            <v xml:space="preserve">          Percentage change from end of previous year</v>
          </cell>
          <cell r="B58">
            <v>-26.942181229712915</v>
          </cell>
          <cell r="C58">
            <v>-20.259663768709746</v>
          </cell>
          <cell r="D58">
            <v>-6.8949181188461051</v>
          </cell>
          <cell r="E58">
            <v>9.8001306001203492</v>
          </cell>
          <cell r="F58">
            <v>59.703460903189452</v>
          </cell>
          <cell r="G58">
            <v>-6.4749814282070606</v>
          </cell>
        </row>
        <row r="61">
          <cell r="A61" t="str">
            <v xml:space="preserve">   Sources:  Kazakhstani authorities.</v>
          </cell>
        </row>
        <row r="63">
          <cell r="A63" t="str">
            <v xml:space="preserve">   1/ In addition to integrating the accounts of the Budget Bank with those of the NBK, a reclassification of Loro accounts of domestic banks has been made.</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1-Valuadd"/>
      <sheetName val="T2-IndProd"/>
      <sheetName val="T3-SelindGds"/>
      <sheetName val="T4-SelAgGds"/>
      <sheetName val="T5-Livestock"/>
      <sheetName val="T6-CPI"/>
      <sheetName val="T7-Admpri"/>
      <sheetName val="T8-WPI"/>
      <sheetName val="T9-energy"/>
      <sheetName val="T10-Empl"/>
      <sheetName val="T11-Labor"/>
      <sheetName val="T12-Wages"/>
      <sheetName val="T13-WagSect"/>
      <sheetName val="T14-Invest"/>
      <sheetName val="T15-Finance"/>
      <sheetName val="T16-Invsect"/>
      <sheetName val="T17-SIG"/>
      <sheetName val="T18-Privat"/>
      <sheetName val="T19-EntSec"/>
      <sheetName val="NBK-T20"/>
      <sheetName val="MonSurv-T21"/>
      <sheetName val="IntRat_t22"/>
      <sheetName val="Exch_t23"/>
      <sheetName val="branch_t24"/>
      <sheetName val="GvtOpT-t25"/>
      <sheetName val="GvtOp%gdp-t26"/>
      <sheetName val="GvtOp%t_redtab27"/>
      <sheetName val="oilt41(keep)"/>
      <sheetName val="T6-CPI (2)"/>
      <sheetName val="T8-WPI (2)"/>
      <sheetName val="Utility"/>
      <sheetName val="BLS_original.Tabs1-27"/>
      <sheetName val="mone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and Links"/>
      <sheetName val="CPI"/>
      <sheetName val="CPIComp"/>
      <sheetName val="FoodNonFcpi "/>
      <sheetName val="CPIPartnerCnty"/>
      <sheetName val="PPI"/>
      <sheetName val="PPICom"/>
      <sheetName val="X Rates"/>
      <sheetName val="laborQCPIER"/>
      <sheetName val="GDPchart"/>
      <sheetName val="industry"/>
      <sheetName val="monGDP"/>
      <sheetName val="real GDP"/>
      <sheetName val="GDP Proj."/>
      <sheetName val="deflator"/>
      <sheetName val="real-ann"/>
      <sheetName val="Q-GDP"/>
      <sheetName val="Sheet1"/>
      <sheetName val=" GDP prog"/>
      <sheetName val="consumption"/>
      <sheetName val="realvar"/>
      <sheetName val="pp"/>
      <sheetName val="x-11"/>
      <sheetName val="pop"/>
      <sheetName val="gdpexp"/>
      <sheetName val="OutToTeam"/>
      <sheetName val="BOPinput"/>
      <sheetName val="Fiscalinput"/>
      <sheetName val="mon-ind"/>
      <sheetName val="PC "/>
      <sheetName val="Basic Ind"/>
      <sheetName val="Monetary Prog"/>
      <sheetName val="table 4"/>
      <sheetName val="table 4 continued"/>
      <sheetName val="print rep medium term"/>
      <sheetName val="SFSI.year"/>
      <sheetName val="SR Table 7"/>
      <sheetName val="MacroFramework"/>
      <sheetName val="SR Table 10"/>
      <sheetName val="weo-real"/>
      <sheetName val="EDSSBATCH"/>
      <sheetName val="ControlSheet"/>
      <sheetName val="2000proj"/>
      <sheetName val="fiscal-input"/>
      <sheetName val="CN Mon-Ind"/>
      <sheetName val="CN Basic Ind"/>
      <sheetName val="PC"/>
      <sheetName val="FoodNonFcpi"/>
      <sheetName val="Real_Annual"/>
      <sheetName val="GDP_Prog"/>
      <sheetName val="Population"/>
      <sheetName val="GDP_EXP"/>
      <sheetName val="SR Table 4"/>
      <sheetName val="SR Table 4 cont."/>
      <sheetName val="SR Table 5"/>
      <sheetName val="SR Table 6"/>
      <sheetName val="Monetary Prog (2)"/>
      <sheetName val="PC  (2)"/>
      <sheetName val="Wages and Labour"/>
      <sheetName val="Real (Annual)"/>
      <sheetName val="SR Table 7 "/>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sheetName val="IN"/>
      <sheetName val="NBK"/>
      <sheetName val="IMF"/>
      <sheetName val="DBF"/>
      <sheetName val="PRT"/>
      <sheetName val="OIN"/>
      <sheetName val="CPF"/>
      <sheetName val="DBS"/>
      <sheetName val="TTR"/>
      <sheetName val="OIL"/>
      <sheetName val="FDI"/>
      <sheetName val="EXP"/>
      <sheetName val="IMP"/>
      <sheetName val="SRV"/>
      <sheetName val="INC"/>
      <sheetName val="BOP"/>
      <sheetName val="TB1"/>
      <sheetName val="TB6"/>
      <sheetName val="TB7"/>
      <sheetName val="TB8"/>
      <sheetName val="CTY"/>
      <sheetName val="CNS"/>
      <sheetName val="SC N"/>
      <sheetName val="WEO"/>
      <sheetName val="VUL (SIP)"/>
      <sheetName val="VUL (SR)"/>
      <sheetName val="FOREX-BUDGET"/>
      <sheetName val="TRE-FTP"/>
      <sheetName val="FutureVul"/>
      <sheetName val="Art.IV(Nov. 2001)"/>
      <sheetName val="ControlSheet"/>
      <sheetName val="TTRrawdata"/>
      <sheetName val="Art.IV"/>
      <sheetName val="VUL"/>
      <sheetName val="TOT"/>
      <sheetName val="SEFI"/>
    </sheetNames>
    <sheetDataSet>
      <sheetData sheetId="0" refreshError="1"/>
      <sheetData sheetId="1" refreshError="1">
        <row r="16">
          <cell r="AF16">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SUOUT"/>
      <sheetName val="labels"/>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LoanData"/>
      <sheetName val="Strategy"/>
      <sheetName val="Debt_data"/>
      <sheetName val="New_borrowing"/>
      <sheetName val="Gap_fill"/>
      <sheetName val="Macro_indicators"/>
      <sheetName val="Interest_rates"/>
      <sheetName val="Exchange_rates"/>
      <sheetName val="Profiles"/>
      <sheetName val="Profiles_pc"/>
      <sheetName val="RepayYearly"/>
      <sheetName val="RepaySemester"/>
      <sheetName val="wrkModel"/>
      <sheetName val="wrkFil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
          <cell r="E8" t="str">
            <v>Pipeline + debt relief + gap fill</v>
          </cell>
        </row>
        <row r="9">
          <cell r="B9" t="str">
            <v>Strategy</v>
          </cell>
        </row>
        <row r="10">
          <cell r="B10" t="str">
            <v>Debt_data</v>
          </cell>
        </row>
        <row r="11">
          <cell r="E11" t="b">
            <v>1</v>
          </cell>
        </row>
        <row r="12">
          <cell r="B12" t="str">
            <v>Interest_rates</v>
          </cell>
          <cell r="E12">
            <v>1999</v>
          </cell>
        </row>
        <row r="13">
          <cell r="B13" t="str">
            <v>Exchange_rates</v>
          </cell>
          <cell r="E13">
            <v>2040</v>
          </cell>
        </row>
        <row r="14">
          <cell r="E14">
            <v>2000</v>
          </cell>
        </row>
        <row r="15">
          <cell r="B15" t="str">
            <v>Macro_indicators</v>
          </cell>
          <cell r="E15" t="str">
            <v>Kyrgyz Republic</v>
          </cell>
        </row>
        <row r="16">
          <cell r="B16" t="str">
            <v>Gap_fill</v>
          </cell>
        </row>
        <row r="17">
          <cell r="B17" t="str">
            <v>New_borrowing</v>
          </cell>
        </row>
        <row r="23">
          <cell r="E23">
            <v>0.1</v>
          </cell>
        </row>
        <row r="29">
          <cell r="E29" t="b">
            <v>1</v>
          </cell>
        </row>
        <row r="30">
          <cell r="E30">
            <v>1999</v>
          </cell>
        </row>
        <row r="31">
          <cell r="E31">
            <v>2015</v>
          </cell>
        </row>
      </sheetData>
      <sheetData sheetId="14" refreshError="1">
        <row r="4">
          <cell r="G4" t="str">
            <v>02</v>
          </cell>
        </row>
        <row r="5">
          <cell r="G5" t="str">
            <v>03</v>
          </cell>
        </row>
        <row r="6">
          <cell r="A6" t="str">
            <v>N-200</v>
          </cell>
          <cell r="C6" t="str">
            <v>MU____COIDA_____USD</v>
          </cell>
          <cell r="E6">
            <v>1999</v>
          </cell>
          <cell r="G6" t="str">
            <v>07</v>
          </cell>
          <cell r="I6" t="str">
            <v>RURAL</v>
          </cell>
          <cell r="K6" t="str">
            <v>USD</v>
          </cell>
          <cell r="M6" t="str">
            <v>I3</v>
          </cell>
        </row>
        <row r="7">
          <cell r="A7" t="str">
            <v>N-201</v>
          </cell>
          <cell r="C7" t="str">
            <v>MU____COADB_____USD</v>
          </cell>
          <cell r="E7">
            <v>2000</v>
          </cell>
          <cell r="G7" t="str">
            <v>11</v>
          </cell>
          <cell r="I7" t="str">
            <v>TRANSP</v>
          </cell>
          <cell r="M7" t="str">
            <v>16</v>
          </cell>
        </row>
        <row r="8">
          <cell r="A8" t="str">
            <v>N-202</v>
          </cell>
          <cell r="C8" t="str">
            <v>BIPC____DEU_____USD</v>
          </cell>
          <cell r="E8">
            <v>2001</v>
          </cell>
          <cell r="G8" t="str">
            <v>18</v>
          </cell>
          <cell r="I8" t="str">
            <v>WATER</v>
          </cell>
          <cell r="M8" t="str">
            <v>98</v>
          </cell>
        </row>
        <row r="9">
          <cell r="A9" t="str">
            <v>N-203</v>
          </cell>
          <cell r="C9" t="str">
            <v>BIPC____JPN_____USD</v>
          </cell>
          <cell r="E9">
            <v>2002</v>
          </cell>
          <cell r="G9" t="str">
            <v>04</v>
          </cell>
          <cell r="I9" t="str">
            <v>AGRICUL</v>
          </cell>
        </row>
        <row r="10">
          <cell r="A10" t="str">
            <v>N-204</v>
          </cell>
          <cell r="C10" t="str">
            <v>BIPC____FIN_____USD</v>
          </cell>
          <cell r="E10">
            <v>2003</v>
          </cell>
          <cell r="G10" t="str">
            <v>80</v>
          </cell>
          <cell r="I10" t="str">
            <v>HEALTH</v>
          </cell>
        </row>
        <row r="11">
          <cell r="A11" t="str">
            <v>N-205</v>
          </cell>
          <cell r="C11" t="str">
            <v>BINP____UZB_____USD</v>
          </cell>
          <cell r="E11">
            <v>2004</v>
          </cell>
          <cell r="G11" t="str">
            <v>16</v>
          </cell>
          <cell r="I11" t="str">
            <v>BUDGET</v>
          </cell>
        </row>
        <row r="12">
          <cell r="A12" t="str">
            <v>N-206</v>
          </cell>
          <cell r="C12" t="str">
            <v>BIPC____RUS_____USD</v>
          </cell>
          <cell r="E12">
            <v>2005</v>
          </cell>
          <cell r="I12" t="str">
            <v>KG</v>
          </cell>
        </row>
        <row r="13">
          <cell r="A13" t="str">
            <v>N-207</v>
          </cell>
          <cell r="C13" t="str">
            <v>BINP____PAK_____USD</v>
          </cell>
          <cell r="E13">
            <v>2006</v>
          </cell>
          <cell r="I13" t="str">
            <v>KT</v>
          </cell>
        </row>
        <row r="14">
          <cell r="A14" t="str">
            <v>N-208</v>
          </cell>
          <cell r="C14" t="str">
            <v>BINP____IND_____USD</v>
          </cell>
          <cell r="E14">
            <v>2007</v>
          </cell>
          <cell r="I14" t="str">
            <v>SOCIAL</v>
          </cell>
        </row>
        <row r="15">
          <cell r="A15" t="str">
            <v>N-209</v>
          </cell>
          <cell r="C15" t="str">
            <v>BINP____CHN_____USD</v>
          </cell>
          <cell r="E15">
            <v>2008</v>
          </cell>
          <cell r="I15" t="str">
            <v>PRIVATE</v>
          </cell>
        </row>
        <row r="16">
          <cell r="A16" t="str">
            <v>N-210</v>
          </cell>
          <cell r="C16" t="str">
            <v>BINP____KWT_____USD</v>
          </cell>
          <cell r="E16">
            <v>2009</v>
          </cell>
          <cell r="I16" t="str">
            <v>BANK</v>
          </cell>
        </row>
        <row r="17">
          <cell r="A17" t="str">
            <v>N-211</v>
          </cell>
          <cell r="C17" t="str">
            <v>BINP____KOR_____USD</v>
          </cell>
          <cell r="E17">
            <v>2010</v>
          </cell>
          <cell r="I17" t="str">
            <v>KE</v>
          </cell>
        </row>
        <row r="18">
          <cell r="A18" t="str">
            <v>N-212</v>
          </cell>
          <cell r="C18" t="str">
            <v>BINP____TUR_____USD</v>
          </cell>
          <cell r="E18">
            <v>2011</v>
          </cell>
          <cell r="I18" t="str">
            <v>EDUC</v>
          </cell>
        </row>
        <row r="19">
          <cell r="A19" t="str">
            <v>N-213</v>
          </cell>
          <cell r="C19" t="str">
            <v>BIPC____NOR_____USD</v>
          </cell>
          <cell r="E19">
            <v>2012</v>
          </cell>
          <cell r="I19" t="str">
            <v>PSD</v>
          </cell>
        </row>
        <row r="20">
          <cell r="A20" t="str">
            <v>N-214</v>
          </cell>
          <cell r="C20" t="str">
            <v>BIPC____DNK_____USD</v>
          </cell>
          <cell r="E20">
            <v>2013</v>
          </cell>
          <cell r="I20" t="str">
            <v>GV</v>
          </cell>
        </row>
        <row r="21">
          <cell r="A21" t="str">
            <v>N-215</v>
          </cell>
          <cell r="C21" t="str">
            <v>BIPC____FRA_____USD</v>
          </cell>
          <cell r="E21">
            <v>2014</v>
          </cell>
          <cell r="I21" t="str">
            <v>KUMTOR</v>
          </cell>
        </row>
        <row r="22">
          <cell r="A22" t="str">
            <v>N-216</v>
          </cell>
          <cell r="C22" t="str">
            <v>MU____COISDB____USD</v>
          </cell>
          <cell r="E22">
            <v>2015</v>
          </cell>
          <cell r="I22" t="str">
            <v>BOP</v>
          </cell>
        </row>
        <row r="23">
          <cell r="A23" t="str">
            <v>N-217</v>
          </cell>
          <cell r="C23" t="str">
            <v>MU____NCEBRD____USD</v>
          </cell>
          <cell r="E23">
            <v>2016</v>
          </cell>
        </row>
        <row r="24">
          <cell r="A24" t="str">
            <v>N-218</v>
          </cell>
          <cell r="C24" t="str">
            <v>MU____COEBRD____USD</v>
          </cell>
          <cell r="E24">
            <v>2017</v>
          </cell>
        </row>
        <row r="25">
          <cell r="A25" t="str">
            <v>N-219</v>
          </cell>
          <cell r="C25" t="str">
            <v>MU____COOPEC____USD</v>
          </cell>
          <cell r="E25">
            <v>2018</v>
          </cell>
        </row>
        <row r="26">
          <cell r="A26" t="str">
            <v>N-221</v>
          </cell>
          <cell r="C26" t="str">
            <v>MU____NCISDB____USD</v>
          </cell>
          <cell r="E26">
            <v>2019</v>
          </cell>
        </row>
        <row r="27">
          <cell r="A27" t="str">
            <v>N-222</v>
          </cell>
          <cell r="C27" t="str">
            <v>MU____COIFAD____USD</v>
          </cell>
          <cell r="E27">
            <v>2020</v>
          </cell>
        </row>
        <row r="28">
          <cell r="A28" t="str">
            <v>N-223</v>
          </cell>
          <cell r="C28" t="str">
            <v>MU____COIMF_____USD</v>
          </cell>
          <cell r="E28">
            <v>2021</v>
          </cell>
        </row>
        <row r="29">
          <cell r="A29" t="str">
            <v>N-224</v>
          </cell>
          <cell r="C29" t="str">
            <v>MU____NCIMF_____USD</v>
          </cell>
          <cell r="E29">
            <v>2022</v>
          </cell>
        </row>
        <row r="30">
          <cell r="A30" t="str">
            <v>N-225</v>
          </cell>
          <cell r="C30" t="str">
            <v>CMNP____IFC</v>
          </cell>
          <cell r="E30">
            <v>2023</v>
          </cell>
        </row>
        <row r="31">
          <cell r="A31" t="str">
            <v>N-226</v>
          </cell>
          <cell r="C31" t="str">
            <v>CMNP____BAK</v>
          </cell>
          <cell r="E31">
            <v>2024</v>
          </cell>
        </row>
        <row r="32">
          <cell r="A32" t="str">
            <v>N-227</v>
          </cell>
          <cell r="C32" t="str">
            <v>CMNP____CDB</v>
          </cell>
          <cell r="E32">
            <v>2025</v>
          </cell>
        </row>
        <row r="33">
          <cell r="A33" t="str">
            <v>N-228</v>
          </cell>
          <cell r="C33" t="str">
            <v>CMNP____EDC</v>
          </cell>
          <cell r="E33">
            <v>2026</v>
          </cell>
        </row>
        <row r="34">
          <cell r="A34" t="str">
            <v>N-229</v>
          </cell>
          <cell r="C34" t="str">
            <v>CMNP____COP</v>
          </cell>
          <cell r="E34">
            <v>2027</v>
          </cell>
        </row>
        <row r="35">
          <cell r="A35" t="str">
            <v>N-233</v>
          </cell>
          <cell r="C35" t="str">
            <v>CMNP____BER</v>
          </cell>
          <cell r="E35">
            <v>2028</v>
          </cell>
        </row>
        <row r="36">
          <cell r="A36" t="str">
            <v>O-001</v>
          </cell>
          <cell r="C36" t="str">
            <v>CMNP____AIL</v>
          </cell>
          <cell r="E36">
            <v>2029</v>
          </cell>
        </row>
        <row r="37">
          <cell r="A37" t="str">
            <v>O-002</v>
          </cell>
          <cell r="C37" t="str">
            <v>CMNP____GUZ</v>
          </cell>
          <cell r="E37">
            <v>2030</v>
          </cell>
        </row>
        <row r="38">
          <cell r="A38" t="str">
            <v>O-003</v>
          </cell>
          <cell r="C38" t="str">
            <v>CMNP____MED</v>
          </cell>
          <cell r="E38">
            <v>2031</v>
          </cell>
        </row>
        <row r="39">
          <cell r="A39" t="str">
            <v>O-004</v>
          </cell>
          <cell r="C39" t="str">
            <v>CMNP____ADF</v>
          </cell>
          <cell r="E39">
            <v>2032</v>
          </cell>
        </row>
        <row r="40">
          <cell r="A40" t="str">
            <v>O-005</v>
          </cell>
          <cell r="E40">
            <v>2033</v>
          </cell>
        </row>
        <row r="41">
          <cell r="A41" t="str">
            <v>O-006</v>
          </cell>
          <cell r="E41">
            <v>2034</v>
          </cell>
        </row>
        <row r="42">
          <cell r="A42" t="str">
            <v>O-007</v>
          </cell>
          <cell r="E42">
            <v>2035</v>
          </cell>
        </row>
        <row r="43">
          <cell r="A43" t="str">
            <v>O-008</v>
          </cell>
          <cell r="E43">
            <v>2036</v>
          </cell>
        </row>
        <row r="44">
          <cell r="A44" t="str">
            <v>O-009</v>
          </cell>
          <cell r="E44">
            <v>2037</v>
          </cell>
        </row>
        <row r="45">
          <cell r="A45" t="str">
            <v>O-010</v>
          </cell>
          <cell r="E45">
            <v>2038</v>
          </cell>
        </row>
        <row r="46">
          <cell r="A46" t="str">
            <v>O-011</v>
          </cell>
          <cell r="E46">
            <v>2039</v>
          </cell>
        </row>
        <row r="47">
          <cell r="A47" t="str">
            <v>O-012</v>
          </cell>
          <cell r="E47">
            <v>2040</v>
          </cell>
        </row>
        <row r="48">
          <cell r="A48" t="str">
            <v>O-013</v>
          </cell>
        </row>
        <row r="49">
          <cell r="A49" t="str">
            <v>O-014</v>
          </cell>
        </row>
        <row r="50">
          <cell r="A50" t="str">
            <v>O-015</v>
          </cell>
        </row>
        <row r="51">
          <cell r="A51" t="str">
            <v>O-016</v>
          </cell>
        </row>
        <row r="52">
          <cell r="A52" t="str">
            <v>O-017</v>
          </cell>
        </row>
        <row r="53">
          <cell r="A53" t="str">
            <v>O-018</v>
          </cell>
        </row>
        <row r="54">
          <cell r="A54" t="str">
            <v>O-019</v>
          </cell>
        </row>
        <row r="55">
          <cell r="A55" t="str">
            <v>O-020</v>
          </cell>
        </row>
        <row r="56">
          <cell r="A56" t="str">
            <v>O-021</v>
          </cell>
        </row>
        <row r="57">
          <cell r="A57" t="str">
            <v>O-022</v>
          </cell>
        </row>
        <row r="58">
          <cell r="A58" t="str">
            <v>O-023</v>
          </cell>
        </row>
        <row r="59">
          <cell r="A59" t="str">
            <v>O-024</v>
          </cell>
        </row>
        <row r="60">
          <cell r="A60" t="str">
            <v>O-025</v>
          </cell>
        </row>
        <row r="61">
          <cell r="A61" t="str">
            <v>O-026</v>
          </cell>
        </row>
        <row r="62">
          <cell r="A62" t="str">
            <v>O-027</v>
          </cell>
        </row>
        <row r="63">
          <cell r="A63" t="str">
            <v>O-028</v>
          </cell>
        </row>
        <row r="64">
          <cell r="A64" t="str">
            <v>O-029</v>
          </cell>
        </row>
        <row r="65">
          <cell r="A65" t="str">
            <v>O-030</v>
          </cell>
        </row>
        <row r="66">
          <cell r="A66" t="str">
            <v>O-031</v>
          </cell>
        </row>
        <row r="67">
          <cell r="A67" t="str">
            <v>O-032</v>
          </cell>
        </row>
        <row r="68">
          <cell r="A68" t="str">
            <v>O-033</v>
          </cell>
        </row>
        <row r="69">
          <cell r="A69" t="str">
            <v>O-034</v>
          </cell>
        </row>
        <row r="70">
          <cell r="A70" t="str">
            <v>O-035</v>
          </cell>
        </row>
        <row r="71">
          <cell r="A71" t="str">
            <v>O-036</v>
          </cell>
        </row>
        <row r="72">
          <cell r="A72" t="str">
            <v>O-037</v>
          </cell>
        </row>
        <row r="73">
          <cell r="A73" t="str">
            <v>O-038</v>
          </cell>
        </row>
        <row r="74">
          <cell r="A74" t="str">
            <v>O-039</v>
          </cell>
        </row>
        <row r="75">
          <cell r="A75" t="str">
            <v>O-040</v>
          </cell>
        </row>
        <row r="76">
          <cell r="A76" t="str">
            <v>O-041</v>
          </cell>
        </row>
        <row r="77">
          <cell r="A77" t="str">
            <v>O-042</v>
          </cell>
        </row>
        <row r="78">
          <cell r="A78" t="str">
            <v>O-043</v>
          </cell>
        </row>
        <row r="79">
          <cell r="A79" t="str">
            <v>O-044</v>
          </cell>
        </row>
        <row r="80">
          <cell r="A80" t="str">
            <v>O-045</v>
          </cell>
        </row>
        <row r="81">
          <cell r="A81" t="str">
            <v>O-046</v>
          </cell>
        </row>
        <row r="82">
          <cell r="A82" t="str">
            <v>O-047</v>
          </cell>
        </row>
        <row r="83">
          <cell r="A83" t="str">
            <v>O-048</v>
          </cell>
        </row>
        <row r="84">
          <cell r="A84" t="str">
            <v>O-050</v>
          </cell>
        </row>
        <row r="85">
          <cell r="A85" t="str">
            <v>O-051</v>
          </cell>
        </row>
        <row r="86">
          <cell r="A86" t="str">
            <v>O-052</v>
          </cell>
        </row>
        <row r="87">
          <cell r="A87" t="str">
            <v>O-053</v>
          </cell>
        </row>
        <row r="88">
          <cell r="A88" t="str">
            <v>O-054</v>
          </cell>
        </row>
        <row r="89">
          <cell r="A89" t="str">
            <v>O-055</v>
          </cell>
        </row>
        <row r="90">
          <cell r="A90" t="str">
            <v>O-056</v>
          </cell>
        </row>
        <row r="91">
          <cell r="A91" t="str">
            <v>O-057</v>
          </cell>
        </row>
        <row r="92">
          <cell r="A92" t="str">
            <v>O-058</v>
          </cell>
        </row>
        <row r="93">
          <cell r="A93" t="str">
            <v>O-059</v>
          </cell>
        </row>
        <row r="94">
          <cell r="A94" t="str">
            <v>O-060</v>
          </cell>
        </row>
        <row r="95">
          <cell r="A95" t="str">
            <v>O-061</v>
          </cell>
        </row>
        <row r="96">
          <cell r="A96" t="str">
            <v>O-062</v>
          </cell>
        </row>
        <row r="97">
          <cell r="A97" t="str">
            <v>O-063</v>
          </cell>
        </row>
        <row r="98">
          <cell r="A98" t="str">
            <v>O-064</v>
          </cell>
        </row>
        <row r="99">
          <cell r="A99" t="str">
            <v>O-068</v>
          </cell>
        </row>
        <row r="100">
          <cell r="A100" t="str">
            <v>O-069</v>
          </cell>
        </row>
        <row r="101">
          <cell r="A101" t="str">
            <v>O-070</v>
          </cell>
        </row>
        <row r="102">
          <cell r="A102" t="str">
            <v>O-071</v>
          </cell>
        </row>
        <row r="103">
          <cell r="A103" t="str">
            <v>O-072</v>
          </cell>
        </row>
        <row r="104">
          <cell r="A104" t="str">
            <v>O-073</v>
          </cell>
        </row>
        <row r="105">
          <cell r="A105" t="str">
            <v>O-074</v>
          </cell>
        </row>
        <row r="106">
          <cell r="A106" t="str">
            <v>O-075</v>
          </cell>
        </row>
        <row r="107">
          <cell r="A107" t="str">
            <v>O-076</v>
          </cell>
        </row>
        <row r="108">
          <cell r="A108" t="str">
            <v>O-077</v>
          </cell>
        </row>
        <row r="109">
          <cell r="A109" t="str">
            <v>O-083</v>
          </cell>
        </row>
        <row r="110">
          <cell r="A110" t="str">
            <v>O-087</v>
          </cell>
        </row>
        <row r="111">
          <cell r="A111" t="str">
            <v>O-088</v>
          </cell>
        </row>
        <row r="112">
          <cell r="A112" t="str">
            <v>O-089</v>
          </cell>
        </row>
        <row r="113">
          <cell r="A113" t="str">
            <v>O-090</v>
          </cell>
        </row>
        <row r="114">
          <cell r="A114" t="str">
            <v>O-091</v>
          </cell>
        </row>
        <row r="115">
          <cell r="A115" t="str">
            <v>O-092</v>
          </cell>
        </row>
        <row r="116">
          <cell r="A116" t="str">
            <v>O-093</v>
          </cell>
        </row>
        <row r="117">
          <cell r="A117" t="str">
            <v>O-094</v>
          </cell>
        </row>
        <row r="118">
          <cell r="A118" t="str">
            <v>O-095</v>
          </cell>
        </row>
        <row r="119">
          <cell r="A119" t="str">
            <v>O-096</v>
          </cell>
        </row>
        <row r="120">
          <cell r="A120" t="str">
            <v>O-097</v>
          </cell>
        </row>
        <row r="121">
          <cell r="A121" t="str">
            <v>O-098</v>
          </cell>
        </row>
        <row r="122">
          <cell r="A122" t="str">
            <v>O-099</v>
          </cell>
        </row>
        <row r="123">
          <cell r="A123" t="str">
            <v>O-100</v>
          </cell>
        </row>
        <row r="124">
          <cell r="A124" t="str">
            <v>O-101</v>
          </cell>
        </row>
        <row r="125">
          <cell r="A125" t="str">
            <v>O-102</v>
          </cell>
        </row>
        <row r="126">
          <cell r="A126" t="str">
            <v>O-103</v>
          </cell>
        </row>
        <row r="127">
          <cell r="A127" t="str">
            <v>O-104</v>
          </cell>
        </row>
        <row r="128">
          <cell r="A128" t="str">
            <v>O-105</v>
          </cell>
        </row>
        <row r="129">
          <cell r="A129" t="str">
            <v>O-106</v>
          </cell>
        </row>
        <row r="130">
          <cell r="A130" t="str">
            <v>O-107</v>
          </cell>
        </row>
        <row r="131">
          <cell r="A131" t="str">
            <v>O-109</v>
          </cell>
        </row>
        <row r="132">
          <cell r="A132" t="str">
            <v>O-110</v>
          </cell>
        </row>
        <row r="133">
          <cell r="A133" t="str">
            <v>O-111</v>
          </cell>
        </row>
        <row r="134">
          <cell r="A134" t="str">
            <v>O-112</v>
          </cell>
        </row>
        <row r="135">
          <cell r="A135" t="str">
            <v>O-113</v>
          </cell>
        </row>
        <row r="136">
          <cell r="A136" t="str">
            <v>O-114</v>
          </cell>
        </row>
        <row r="137">
          <cell r="A137" t="str">
            <v>O-115</v>
          </cell>
        </row>
        <row r="138">
          <cell r="A138" t="str">
            <v>O-116</v>
          </cell>
        </row>
        <row r="139">
          <cell r="A139" t="str">
            <v>O-117</v>
          </cell>
        </row>
        <row r="140">
          <cell r="A140" t="str">
            <v>O-118</v>
          </cell>
        </row>
        <row r="141">
          <cell r="A141" t="str">
            <v>O-119</v>
          </cell>
        </row>
        <row r="142">
          <cell r="A142" t="str">
            <v>O-120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 IND TEMP"/>
      <sheetName val="SEL IND"/>
      <sheetName val="SEI--Aug 2000 (a)"/>
      <sheetName val="SEI--Aug 2000 (b)"/>
      <sheetName val="SEI--Sep 2000"/>
      <sheetName val="#ССЫЛКА"/>
      <sheetName val="wrkModel"/>
      <sheetName val="wrkFilters"/>
      <sheetName val="SEI"/>
    </sheetNames>
    <sheetDataSet>
      <sheetData sheetId="0" refreshError="1"/>
      <sheetData sheetId="1" refreshError="1">
        <row r="1">
          <cell r="A1" t="str">
            <v>Table 2. Tajikistan: Selected Economic Indicators, 1998-2000</v>
          </cell>
        </row>
        <row r="3">
          <cell r="B3">
            <v>1995</v>
          </cell>
          <cell r="D3">
            <v>1996</v>
          </cell>
          <cell r="H3">
            <v>1996</v>
          </cell>
          <cell r="J3">
            <v>1997</v>
          </cell>
          <cell r="N3">
            <v>1997</v>
          </cell>
          <cell r="P3">
            <v>1998</v>
          </cell>
          <cell r="V3">
            <v>1998</v>
          </cell>
          <cell r="Z3">
            <v>1999</v>
          </cell>
          <cell r="AJ3" t="str">
            <v>2000</v>
          </cell>
          <cell r="AO3" t="str">
            <v>2001</v>
          </cell>
        </row>
        <row r="4">
          <cell r="A4">
            <v>36728.332677430553</v>
          </cell>
          <cell r="B4" t="str">
            <v>Year</v>
          </cell>
          <cell r="D4" t="str">
            <v>Q1</v>
          </cell>
          <cell r="E4" t="str">
            <v>Q2</v>
          </cell>
          <cell r="F4" t="str">
            <v>Q3</v>
          </cell>
          <cell r="G4" t="str">
            <v>Q4</v>
          </cell>
          <cell r="H4" t="str">
            <v>Year</v>
          </cell>
          <cell r="J4" t="str">
            <v>Q1</v>
          </cell>
          <cell r="K4" t="str">
            <v>Q2</v>
          </cell>
          <cell r="L4" t="str">
            <v>Q3</v>
          </cell>
          <cell r="M4" t="str">
            <v>Q4</v>
          </cell>
          <cell r="N4" t="str">
            <v>Year</v>
          </cell>
          <cell r="P4" t="str">
            <v>Q1</v>
          </cell>
          <cell r="Q4" t="str">
            <v>Q2</v>
          </cell>
          <cell r="R4" t="str">
            <v>Q3</v>
          </cell>
          <cell r="S4" t="str">
            <v>Q4</v>
          </cell>
          <cell r="T4" t="str">
            <v xml:space="preserve">Q4 </v>
          </cell>
          <cell r="U4" t="str">
            <v>Year</v>
          </cell>
          <cell r="V4" t="str">
            <v>Year</v>
          </cell>
          <cell r="X4" t="str">
            <v>Q1</v>
          </cell>
          <cell r="Y4" t="str">
            <v>Q1</v>
          </cell>
          <cell r="Z4" t="str">
            <v>Q1</v>
          </cell>
          <cell r="AA4" t="str">
            <v>Q2</v>
          </cell>
          <cell r="AB4" t="str">
            <v>Q2</v>
          </cell>
          <cell r="AC4" t="str">
            <v>Q3</v>
          </cell>
          <cell r="AD4" t="str">
            <v>Q3</v>
          </cell>
          <cell r="AE4" t="str">
            <v>Q4</v>
          </cell>
          <cell r="AF4" t="str">
            <v>Q4</v>
          </cell>
          <cell r="AG4" t="str">
            <v>Year</v>
          </cell>
          <cell r="AH4" t="str">
            <v>Year</v>
          </cell>
          <cell r="AJ4" t="str">
            <v>Q1</v>
          </cell>
          <cell r="AK4" t="str">
            <v>Q1</v>
          </cell>
          <cell r="AL4" t="str">
            <v>Year</v>
          </cell>
          <cell r="AM4" t="str">
            <v>Year</v>
          </cell>
          <cell r="AO4" t="str">
            <v>Year</v>
          </cell>
        </row>
        <row r="5">
          <cell r="X5" t="str">
            <v>Orig.</v>
          </cell>
          <cell r="AO5" t="str">
            <v>Prog.</v>
          </cell>
        </row>
        <row r="6">
          <cell r="B6" t="str">
            <v>Actual</v>
          </cell>
          <cell r="D6" t="str">
            <v>Actual</v>
          </cell>
          <cell r="E6" t="str">
            <v>Actual</v>
          </cell>
          <cell r="F6" t="str">
            <v>Actual</v>
          </cell>
          <cell r="G6" t="str">
            <v>Actual</v>
          </cell>
          <cell r="H6" t="str">
            <v>Actual</v>
          </cell>
          <cell r="J6" t="str">
            <v>Actual</v>
          </cell>
          <cell r="K6" t="str">
            <v>Actual</v>
          </cell>
          <cell r="L6" t="str">
            <v>Actual</v>
          </cell>
          <cell r="M6" t="str">
            <v>Actual</v>
          </cell>
          <cell r="N6" t="str">
            <v>Actual</v>
          </cell>
          <cell r="P6" t="str">
            <v>Actual</v>
          </cell>
          <cell r="Q6" t="str">
            <v>Actual</v>
          </cell>
          <cell r="R6" t="str">
            <v>Actual</v>
          </cell>
          <cell r="S6" t="str">
            <v>Prog.</v>
          </cell>
          <cell r="T6" t="str">
            <v>Actual</v>
          </cell>
          <cell r="U6" t="str">
            <v>Prog.</v>
          </cell>
          <cell r="V6" t="str">
            <v>Actual</v>
          </cell>
          <cell r="X6" t="str">
            <v>Prog.</v>
          </cell>
          <cell r="Y6" t="str">
            <v>Proj.</v>
          </cell>
          <cell r="Z6" t="str">
            <v>Actual</v>
          </cell>
          <cell r="AA6" t="str">
            <v>Prog.</v>
          </cell>
          <cell r="AB6" t="str">
            <v>Actual</v>
          </cell>
          <cell r="AC6" t="str">
            <v>Prog.</v>
          </cell>
          <cell r="AD6" t="str">
            <v>Actual</v>
          </cell>
          <cell r="AE6" t="str">
            <v>Prog.</v>
          </cell>
          <cell r="AF6" t="str">
            <v>Revised</v>
          </cell>
          <cell r="AG6" t="str">
            <v>Prog.</v>
          </cell>
          <cell r="AH6" t="str">
            <v>Revised</v>
          </cell>
          <cell r="AJ6" t="str">
            <v>Prog.</v>
          </cell>
          <cell r="AK6" t="str">
            <v>Revised</v>
          </cell>
          <cell r="AL6" t="str">
            <v>Prog.</v>
          </cell>
          <cell r="AM6" t="str">
            <v>Revise</v>
          </cell>
          <cell r="AO6" t="str">
            <v>Proj.</v>
          </cell>
        </row>
        <row r="8">
          <cell r="V8" t="str">
            <v>(Percentage change over preceding period, unless otherwise indicated)</v>
          </cell>
        </row>
        <row r="9">
          <cell r="A9" t="str">
            <v>Production</v>
          </cell>
        </row>
        <row r="10">
          <cell r="A10" t="str">
            <v>Nominal GDP (in billions of TR)</v>
          </cell>
          <cell r="B10">
            <v>64.832999999999998</v>
          </cell>
          <cell r="D10">
            <v>55.1</v>
          </cell>
          <cell r="E10">
            <v>79.997</v>
          </cell>
          <cell r="F10">
            <v>87.956000000000003</v>
          </cell>
          <cell r="G10">
            <v>85.4</v>
          </cell>
          <cell r="H10">
            <v>308.45299999999997</v>
          </cell>
          <cell r="J10">
            <v>76.122432153549198</v>
          </cell>
          <cell r="K10">
            <v>112.78949851454</v>
          </cell>
          <cell r="L10">
            <v>223.511333678493</v>
          </cell>
          <cell r="M10">
            <v>263.56086889858301</v>
          </cell>
          <cell r="N10">
            <v>676</v>
          </cell>
          <cell r="P10">
            <v>169.63522566076239</v>
          </cell>
          <cell r="Q10">
            <v>213.39409585370697</v>
          </cell>
          <cell r="R10">
            <v>281.971</v>
          </cell>
          <cell r="S10">
            <v>295</v>
          </cell>
          <cell r="T10">
            <v>360.19967848553074</v>
          </cell>
          <cell r="U10">
            <v>1025.2</v>
          </cell>
          <cell r="V10">
            <v>1025.2</v>
          </cell>
          <cell r="X10">
            <v>195</v>
          </cell>
          <cell r="Y10">
            <v>189</v>
          </cell>
          <cell r="Z10">
            <v>168.3</v>
          </cell>
          <cell r="AA10">
            <v>258.20617200413403</v>
          </cell>
          <cell r="AB10">
            <v>262.39999999999998</v>
          </cell>
          <cell r="AC10">
            <v>364.40401129568897</v>
          </cell>
          <cell r="AD10">
            <v>404.9</v>
          </cell>
          <cell r="AE10">
            <v>407.87762543534598</v>
          </cell>
          <cell r="AF10">
            <v>509.40000000000009</v>
          </cell>
          <cell r="AG10">
            <v>1198.7878087351694</v>
          </cell>
          <cell r="AH10">
            <v>1345</v>
          </cell>
          <cell r="AJ10">
            <v>225</v>
          </cell>
          <cell r="AK10">
            <v>242.9</v>
          </cell>
          <cell r="AL10">
            <v>1364.5010628308291</v>
          </cell>
          <cell r="AM10">
            <v>1689</v>
          </cell>
          <cell r="AO10">
            <v>1558.7749371717584</v>
          </cell>
        </row>
        <row r="11">
          <cell r="A11" t="str">
            <v>Nominal GDP (in millions of U.S. dollars)</v>
          </cell>
          <cell r="B11">
            <v>611.33086985401496</v>
          </cell>
          <cell r="D11">
            <v>187.48538914648717</v>
          </cell>
          <cell r="E11">
            <v>284.1197386534746</v>
          </cell>
          <cell r="F11">
            <v>293.9500570134025</v>
          </cell>
          <cell r="G11">
            <v>268.65437092846287</v>
          </cell>
          <cell r="H11">
            <v>1034.2095557418272</v>
          </cell>
          <cell r="J11">
            <v>201.55983800586725</v>
          </cell>
          <cell r="K11">
            <v>246.62426788893589</v>
          </cell>
          <cell r="L11">
            <v>301.092950622128</v>
          </cell>
          <cell r="M11">
            <v>352.8257950449572</v>
          </cell>
          <cell r="N11">
            <v>1102.1028515618882</v>
          </cell>
          <cell r="P11">
            <v>225.17950308950756</v>
          </cell>
          <cell r="Q11">
            <v>283.01604224629574</v>
          </cell>
          <cell r="R11">
            <v>373.96684350132625</v>
          </cell>
          <cell r="S11">
            <v>357</v>
          </cell>
          <cell r="T11">
            <v>407.65323242841441</v>
          </cell>
          <cell r="U11">
            <v>1240.9840535193061</v>
          </cell>
          <cell r="V11">
            <v>1288.748756978039</v>
          </cell>
          <cell r="X11">
            <v>248</v>
          </cell>
          <cell r="Y11">
            <v>186</v>
          </cell>
          <cell r="Z11">
            <v>166.41397495056032</v>
          </cell>
          <cell r="AA11">
            <v>219.43867309133205</v>
          </cell>
          <cell r="AB11">
            <v>221.55924570785251</v>
          </cell>
          <cell r="AC11">
            <v>303.67000941307413</v>
          </cell>
          <cell r="AD11">
            <v>290.11225220921898</v>
          </cell>
          <cell r="AE11">
            <v>340</v>
          </cell>
          <cell r="AF11">
            <v>354.73537604456828</v>
          </cell>
          <cell r="AG11">
            <v>1029.4206786510881</v>
          </cell>
          <cell r="AH11">
            <v>1032.8208489122001</v>
          </cell>
          <cell r="AJ11">
            <v>187</v>
          </cell>
          <cell r="AK11">
            <v>152.67127592708988</v>
          </cell>
          <cell r="AL11">
            <v>1137.0842190256908</v>
          </cell>
          <cell r="AM11">
            <v>1015.8380112269447</v>
          </cell>
          <cell r="AO11">
            <v>1298.9791143097987</v>
          </cell>
        </row>
        <row r="12">
          <cell r="A12" t="str">
            <v>Real GDP</v>
          </cell>
          <cell r="B12">
            <v>-12.481722430801657</v>
          </cell>
          <cell r="D12">
            <v>-35.299999999999997</v>
          </cell>
          <cell r="E12">
            <v>-11.2</v>
          </cell>
          <cell r="F12">
            <v>34.700000000000003</v>
          </cell>
          <cell r="G12">
            <v>5.6</v>
          </cell>
          <cell r="H12">
            <v>-4.3671349157011541</v>
          </cell>
          <cell r="J12" t="str">
            <v>...</v>
          </cell>
          <cell r="K12" t="str">
            <v>...</v>
          </cell>
          <cell r="L12" t="str">
            <v>...</v>
          </cell>
          <cell r="M12" t="str">
            <v>...</v>
          </cell>
          <cell r="N12">
            <v>1.7</v>
          </cell>
          <cell r="P12" t="str">
            <v>...</v>
          </cell>
          <cell r="Q12" t="str">
            <v>...</v>
          </cell>
          <cell r="R12" t="str">
            <v>...</v>
          </cell>
          <cell r="S12" t="str">
            <v>...</v>
          </cell>
          <cell r="T12" t="str">
            <v>...</v>
          </cell>
          <cell r="U12">
            <v>4</v>
          </cell>
          <cell r="V12">
            <v>5.3</v>
          </cell>
          <cell r="X12" t="str">
            <v>...</v>
          </cell>
          <cell r="Y12" t="str">
            <v>...</v>
          </cell>
          <cell r="Z12" t="str">
            <v>...</v>
          </cell>
          <cell r="AA12" t="str">
            <v>...</v>
          </cell>
          <cell r="AB12" t="str">
            <v>...</v>
          </cell>
          <cell r="AC12" t="str">
            <v>...</v>
          </cell>
          <cell r="AD12" t="str">
            <v>...</v>
          </cell>
          <cell r="AE12" t="str">
            <v>...</v>
          </cell>
          <cell r="AF12" t="str">
            <v>...</v>
          </cell>
          <cell r="AG12">
            <v>5.5</v>
          </cell>
          <cell r="AH12">
            <v>3.6999999999999997</v>
          </cell>
          <cell r="AJ12" t="str">
            <v>...</v>
          </cell>
          <cell r="AK12" t="str">
            <v>...</v>
          </cell>
          <cell r="AL12">
            <v>6.044326496582153</v>
          </cell>
          <cell r="AM12">
            <v>5</v>
          </cell>
          <cell r="AO12">
            <v>6.4608400550113965</v>
          </cell>
        </row>
        <row r="15">
          <cell r="A15" t="str">
            <v>Key prices</v>
          </cell>
        </row>
        <row r="16">
          <cell r="A16" t="str">
            <v>CPI (12 months, end-of-period)</v>
          </cell>
          <cell r="B16">
            <v>2133.2535885167463</v>
          </cell>
          <cell r="D16">
            <v>2217.4232908666786</v>
          </cell>
          <cell r="E16">
            <v>1242.4731182795699</v>
          </cell>
          <cell r="F16">
            <v>302.94627383015597</v>
          </cell>
          <cell r="G16">
            <v>40.546331012319236</v>
          </cell>
          <cell r="H16">
            <v>40.546331012319236</v>
          </cell>
          <cell r="J16">
            <v>2.3074314971428533</v>
          </cell>
          <cell r="K16">
            <v>60.462031950589747</v>
          </cell>
          <cell r="L16">
            <v>174.17098750341617</v>
          </cell>
          <cell r="M16">
            <v>163.56206422896747</v>
          </cell>
          <cell r="N16">
            <v>163.56206422896747</v>
          </cell>
          <cell r="P16">
            <v>144.80191447185894</v>
          </cell>
          <cell r="Q16">
            <v>67.088296648947221</v>
          </cell>
          <cell r="R16">
            <v>-0.9683221786766838</v>
          </cell>
          <cell r="S16">
            <v>7</v>
          </cell>
          <cell r="T16">
            <v>2.7253204252268626</v>
          </cell>
          <cell r="U16">
            <v>7</v>
          </cell>
          <cell r="V16">
            <v>2.7253204252268626</v>
          </cell>
          <cell r="X16">
            <v>9.4320340677801937</v>
          </cell>
          <cell r="Y16">
            <v>4.3</v>
          </cell>
          <cell r="Z16">
            <v>5.4</v>
          </cell>
          <cell r="AA16">
            <v>18.399999999999999</v>
          </cell>
          <cell r="AB16">
            <v>19.3</v>
          </cell>
          <cell r="AC16">
            <v>23.689452281103087</v>
          </cell>
          <cell r="AD16">
            <v>58.515416317180488</v>
          </cell>
          <cell r="AE16">
            <v>13.237726847713605</v>
          </cell>
          <cell r="AF16">
            <v>31.342504449774154</v>
          </cell>
          <cell r="AG16">
            <v>13.237726847713605</v>
          </cell>
          <cell r="AH16">
            <v>31.342504449774154</v>
          </cell>
          <cell r="AJ16">
            <v>9.9739203391542972</v>
          </cell>
          <cell r="AK16">
            <v>29.182284736656648</v>
          </cell>
          <cell r="AL16">
            <v>7</v>
          </cell>
          <cell r="AM16">
            <v>13</v>
          </cell>
          <cell r="AO16">
            <v>7</v>
          </cell>
        </row>
        <row r="17">
          <cell r="A17" t="str">
            <v>CPI (quarterly, annualized)</v>
          </cell>
          <cell r="V17" t="str">
            <v>...</v>
          </cell>
          <cell r="Z17">
            <v>47.2</v>
          </cell>
          <cell r="AA17">
            <v>36.700000000000003</v>
          </cell>
          <cell r="AB17">
            <v>37.200000000000003</v>
          </cell>
          <cell r="AC17">
            <v>-12</v>
          </cell>
          <cell r="AD17">
            <v>91.9</v>
          </cell>
          <cell r="AE17">
            <v>9.6999999999999993</v>
          </cell>
          <cell r="AF17">
            <v>69.599999999999994</v>
          </cell>
          <cell r="AG17" t="str">
            <v>...</v>
          </cell>
          <cell r="AH17" t="str">
            <v>...</v>
          </cell>
          <cell r="AJ17">
            <v>14.1</v>
          </cell>
          <cell r="AK17">
            <v>12.4</v>
          </cell>
          <cell r="AL17" t="str">
            <v>...</v>
          </cell>
          <cell r="AM17" t="str">
            <v>...</v>
          </cell>
          <cell r="AO17" t="str">
            <v>...</v>
          </cell>
        </row>
        <row r="18">
          <cell r="A18" t="str">
            <v>Terms of trade</v>
          </cell>
          <cell r="H18">
            <v>-11</v>
          </cell>
          <cell r="N18">
            <v>5.7</v>
          </cell>
          <cell r="V18">
            <v>-4</v>
          </cell>
          <cell r="Z18" t="str">
            <v>...</v>
          </cell>
          <cell r="AA18" t="str">
            <v>...</v>
          </cell>
          <cell r="AB18" t="str">
            <v>...</v>
          </cell>
          <cell r="AC18" t="str">
            <v>...</v>
          </cell>
          <cell r="AD18" t="str">
            <v>...</v>
          </cell>
          <cell r="AE18" t="str">
            <v>...</v>
          </cell>
          <cell r="AF18" t="str">
            <v>...</v>
          </cell>
          <cell r="AG18">
            <v>-6.3</v>
          </cell>
          <cell r="AH18">
            <v>-5.5</v>
          </cell>
          <cell r="AJ18" t="str">
            <v>...</v>
          </cell>
          <cell r="AK18" t="str">
            <v>...</v>
          </cell>
          <cell r="AL18">
            <v>1.1000000000000001</v>
          </cell>
          <cell r="AM18">
            <v>1.3</v>
          </cell>
          <cell r="AO18">
            <v>2.8</v>
          </cell>
        </row>
        <row r="21">
          <cell r="A21" t="str">
            <v>Monetary Indicators</v>
          </cell>
        </row>
        <row r="22">
          <cell r="A22" t="str">
            <v xml:space="preserve">Reserve money (end of period) </v>
          </cell>
          <cell r="D22">
            <v>-13.591620393740534</v>
          </cell>
          <cell r="E22">
            <v>37.344822550021917</v>
          </cell>
          <cell r="F22">
            <v>25.116971501488727</v>
          </cell>
          <cell r="G22">
            <v>61.354750977392492</v>
          </cell>
          <cell r="H22">
            <v>139.58859162039374</v>
          </cell>
          <cell r="J22">
            <v>32.765621982266694</v>
          </cell>
          <cell r="K22">
            <v>54.715931647867031</v>
          </cell>
          <cell r="L22">
            <v>18.190281613067416</v>
          </cell>
          <cell r="M22">
            <v>20.912759226084109</v>
          </cell>
          <cell r="N22">
            <v>193.54492104842862</v>
          </cell>
          <cell r="P22">
            <v>-9.6774459866107776</v>
          </cell>
          <cell r="Q22">
            <v>7.9074751470253002</v>
          </cell>
          <cell r="R22">
            <v>14.291195918407595</v>
          </cell>
          <cell r="S22">
            <v>-10.618291680199853</v>
          </cell>
          <cell r="T22">
            <v>-5.8317725917086509</v>
          </cell>
          <cell r="U22">
            <v>-0.43443366705001596</v>
          </cell>
          <cell r="V22">
            <v>4.8974456712142178</v>
          </cell>
          <cell r="X22">
            <v>2.4301964020797762</v>
          </cell>
          <cell r="Y22">
            <v>0.3</v>
          </cell>
          <cell r="Z22">
            <v>0.3</v>
          </cell>
          <cell r="AA22">
            <v>1.3</v>
          </cell>
          <cell r="AB22">
            <v>6.3</v>
          </cell>
          <cell r="AC22">
            <v>13.8</v>
          </cell>
          <cell r="AD22">
            <v>8.8000000000000007</v>
          </cell>
          <cell r="AE22">
            <v>1.7</v>
          </cell>
          <cell r="AF22">
            <v>1.9839929319439786</v>
          </cell>
          <cell r="AG22">
            <v>17.5</v>
          </cell>
          <cell r="AH22">
            <v>19.384979339158004</v>
          </cell>
          <cell r="AJ22">
            <v>0</v>
          </cell>
          <cell r="AK22">
            <v>1.6485546481851854</v>
          </cell>
          <cell r="AL22">
            <v>17.600000000000001</v>
          </cell>
          <cell r="AM22">
            <v>17.080503993986728</v>
          </cell>
          <cell r="AO22">
            <v>19.999872743314782</v>
          </cell>
        </row>
        <row r="23">
          <cell r="A23" t="str">
            <v>Broad money (end of period)</v>
          </cell>
          <cell r="D23">
            <v>11.16376975879303</v>
          </cell>
          <cell r="E23">
            <v>23.99323638823132</v>
          </cell>
          <cell r="F23">
            <v>10.471078527634115</v>
          </cell>
          <cell r="G23">
            <v>26.877674632958069</v>
          </cell>
          <cell r="H23">
            <v>93.194636971533498</v>
          </cell>
          <cell r="J23">
            <v>20.89258981550428</v>
          </cell>
          <cell r="K23">
            <v>43.22499099162129</v>
          </cell>
          <cell r="L23">
            <v>17.797652900594095</v>
          </cell>
          <cell r="M23">
            <v>3.286523807849373</v>
          </cell>
          <cell r="N23">
            <v>110.66810240580929</v>
          </cell>
          <cell r="P23">
            <v>-10.582824509676914</v>
          </cell>
          <cell r="Q23">
            <v>6.7249253375886608</v>
          </cell>
          <cell r="R23">
            <v>12.748122160935505</v>
          </cell>
          <cell r="S23">
            <v>-2.336656790110192</v>
          </cell>
          <cell r="T23">
            <v>1.7910740307705231</v>
          </cell>
          <cell r="U23">
            <v>5.0818502801168508</v>
          </cell>
          <cell r="V23">
            <v>9.5231235138646841</v>
          </cell>
          <cell r="X23">
            <v>3.8008807540355516</v>
          </cell>
          <cell r="Y23">
            <v>0.2</v>
          </cell>
          <cell r="Z23">
            <v>-1.7</v>
          </cell>
          <cell r="AA23">
            <v>2.7</v>
          </cell>
          <cell r="AB23">
            <v>12</v>
          </cell>
          <cell r="AC23">
            <v>14.7</v>
          </cell>
          <cell r="AD23">
            <v>1.9</v>
          </cell>
          <cell r="AE23">
            <v>1.5</v>
          </cell>
          <cell r="AF23" t="str">
            <v>...</v>
          </cell>
          <cell r="AG23">
            <v>17.5</v>
          </cell>
          <cell r="AH23" t="str">
            <v>...</v>
          </cell>
          <cell r="AJ23">
            <v>0.9</v>
          </cell>
          <cell r="AK23" t="str">
            <v>...</v>
          </cell>
          <cell r="AL23">
            <v>20.9</v>
          </cell>
          <cell r="AM23" t="str">
            <v>...</v>
          </cell>
          <cell r="AO23">
            <v>21.2</v>
          </cell>
        </row>
        <row r="24">
          <cell r="A24" t="str">
            <v>Ruble broad money (end of period)</v>
          </cell>
          <cell r="D24">
            <v>22.63619990995047</v>
          </cell>
          <cell r="E24">
            <v>31.739329967875165</v>
          </cell>
          <cell r="F24">
            <v>14.289695534034696</v>
          </cell>
          <cell r="G24">
            <v>31.413069982930985</v>
          </cell>
          <cell r="H24">
            <v>142.64970733903647</v>
          </cell>
          <cell r="J24">
            <v>15.489168251611996</v>
          </cell>
          <cell r="K24">
            <v>29.719633676092538</v>
          </cell>
          <cell r="L24">
            <v>27.759842080817478</v>
          </cell>
          <cell r="M24">
            <v>13.45797499328707</v>
          </cell>
          <cell r="N24">
            <v>117.15826413693927</v>
          </cell>
          <cell r="P24">
            <v>-9.9083440990838323</v>
          </cell>
          <cell r="Q24">
            <v>9.6167552507463672</v>
          </cell>
          <cell r="R24">
            <v>13.064010368104251</v>
          </cell>
          <cell r="S24">
            <v>-2.336656790110192</v>
          </cell>
          <cell r="T24">
            <v>2.809830669043123</v>
          </cell>
          <cell r="U24">
            <v>9.0479447077091315</v>
          </cell>
          <cell r="V24">
            <v>14.794357450088391</v>
          </cell>
          <cell r="X24">
            <v>4.2620932028611724</v>
          </cell>
          <cell r="Y24">
            <v>0.1</v>
          </cell>
          <cell r="Z24">
            <v>-3.9</v>
          </cell>
          <cell r="AA24">
            <v>3.5</v>
          </cell>
          <cell r="AB24">
            <v>8.3000000000000007</v>
          </cell>
          <cell r="AC24">
            <v>15.6</v>
          </cell>
          <cell r="AD24">
            <v>5.7127068006769699</v>
          </cell>
          <cell r="AE24">
            <v>2.6</v>
          </cell>
          <cell r="AF24">
            <v>6.1848596726238991</v>
          </cell>
          <cell r="AG24">
            <v>18</v>
          </cell>
          <cell r="AH24">
            <v>16.906474820143892</v>
          </cell>
          <cell r="AJ24">
            <v>1.8</v>
          </cell>
          <cell r="AK24">
            <v>8.3076923076923048</v>
          </cell>
          <cell r="AL24">
            <v>24</v>
          </cell>
          <cell r="AM24">
            <v>34.307692307692307</v>
          </cell>
          <cell r="AO24">
            <v>25</v>
          </cell>
        </row>
        <row r="25">
          <cell r="A25" t="str">
            <v xml:space="preserve">  NDA of the NBT (in billions of TR) 1/</v>
          </cell>
          <cell r="V25">
            <v>96.028000000000006</v>
          </cell>
          <cell r="Z25">
            <v>108.508</v>
          </cell>
          <cell r="AA25">
            <v>89.257000000000005</v>
          </cell>
          <cell r="AB25">
            <v>131.18</v>
          </cell>
          <cell r="AC25">
            <v>89.257000000000005</v>
          </cell>
          <cell r="AD25">
            <v>136</v>
          </cell>
          <cell r="AE25">
            <v>103.065</v>
          </cell>
          <cell r="AF25" t="str">
            <v>...</v>
          </cell>
          <cell r="AG25">
            <v>106.34099999999999</v>
          </cell>
          <cell r="AH25" t="str">
            <v>...</v>
          </cell>
          <cell r="AJ25">
            <v>94.424999999999997</v>
          </cell>
          <cell r="AK25" t="str">
            <v>...</v>
          </cell>
          <cell r="AL25">
            <v>85.134</v>
          </cell>
          <cell r="AM25" t="str">
            <v>...</v>
          </cell>
        </row>
        <row r="26">
          <cell r="A26" t="str">
            <v xml:space="preserve">  Credit to the private sector 2/3/</v>
          </cell>
          <cell r="D26">
            <v>20.576316974335885</v>
          </cell>
          <cell r="E26">
            <v>86.605078782316042</v>
          </cell>
          <cell r="F26">
            <v>-17.670800529506018</v>
          </cell>
          <cell r="G26">
            <v>26.057221815817279</v>
          </cell>
          <cell r="H26">
            <v>97.8</v>
          </cell>
          <cell r="J26">
            <v>22.681943993443738</v>
          </cell>
          <cell r="K26">
            <v>64.454129177377894</v>
          </cell>
          <cell r="L26">
            <v>39.369543335294416</v>
          </cell>
          <cell r="M26">
            <v>7.5745519283415117</v>
          </cell>
          <cell r="N26">
            <v>210.7</v>
          </cell>
          <cell r="P26">
            <v>-6.9539805686080669</v>
          </cell>
          <cell r="Q26">
            <v>37.615217220347702</v>
          </cell>
          <cell r="R26">
            <v>24.212159073783816</v>
          </cell>
          <cell r="S26">
            <v>-13.680175199941834</v>
          </cell>
          <cell r="T26">
            <v>19.387833040547772</v>
          </cell>
          <cell r="U26">
            <v>35.570171140976683</v>
          </cell>
          <cell r="V26">
            <v>94.943840981304945</v>
          </cell>
          <cell r="X26">
            <v>-0.51756620018830901</v>
          </cell>
          <cell r="Y26">
            <v>27.9</v>
          </cell>
          <cell r="Z26">
            <v>3.1268103143765367</v>
          </cell>
          <cell r="AA26">
            <v>-7.6918654785858065</v>
          </cell>
          <cell r="AB26">
            <v>19.248347226214431</v>
          </cell>
          <cell r="AC26">
            <v>-31.655662488809305</v>
          </cell>
          <cell r="AD26">
            <v>23.55</v>
          </cell>
          <cell r="AE26">
            <v>-19.3744739506459</v>
          </cell>
          <cell r="AF26" t="str">
            <v>...</v>
          </cell>
          <cell r="AG26">
            <v>-58.851289297068178</v>
          </cell>
          <cell r="AH26" t="str">
            <v>...</v>
          </cell>
          <cell r="AJ26">
            <v>-18.03207733185851</v>
          </cell>
          <cell r="AK26" t="str">
            <v>...</v>
          </cell>
          <cell r="AL26">
            <v>-2.4</v>
          </cell>
          <cell r="AM26" t="str">
            <v>...</v>
          </cell>
          <cell r="AO26">
            <v>1.5</v>
          </cell>
        </row>
        <row r="27">
          <cell r="A27" t="str">
            <v xml:space="preserve">    Credit to the economy 1/ 2/ </v>
          </cell>
          <cell r="H27" t="str">
            <v>...</v>
          </cell>
          <cell r="N27" t="str">
            <v>...</v>
          </cell>
          <cell r="V27">
            <v>16.7</v>
          </cell>
          <cell r="Z27">
            <v>13.2</v>
          </cell>
          <cell r="AA27">
            <v>-1.3</v>
          </cell>
          <cell r="AB27">
            <v>42.2</v>
          </cell>
          <cell r="AC27">
            <v>0.2</v>
          </cell>
          <cell r="AD27">
            <v>-40.6</v>
          </cell>
          <cell r="AE27">
            <v>-2.1</v>
          </cell>
          <cell r="AF27" t="str">
            <v>...</v>
          </cell>
          <cell r="AG27">
            <v>7.7</v>
          </cell>
          <cell r="AH27" t="str">
            <v>...</v>
          </cell>
          <cell r="AJ27">
            <v>-3.1</v>
          </cell>
          <cell r="AK27" t="str">
            <v>...</v>
          </cell>
          <cell r="AL27">
            <v>6.3</v>
          </cell>
          <cell r="AM27" t="str">
            <v>...</v>
          </cell>
          <cell r="AO27">
            <v>10.8</v>
          </cell>
        </row>
        <row r="28">
          <cell r="A28" t="str">
            <v>Velocity 1/</v>
          </cell>
          <cell r="D28" t="str">
            <v>...</v>
          </cell>
          <cell r="E28" t="str">
            <v>...</v>
          </cell>
          <cell r="F28" t="str">
            <v>...</v>
          </cell>
          <cell r="G28">
            <v>20.265825695607898</v>
          </cell>
          <cell r="H28">
            <v>20.265825695607898</v>
          </cell>
          <cell r="J28">
            <v>18.409991338604677</v>
          </cell>
          <cell r="K28">
            <v>15.531469730749443</v>
          </cell>
          <cell r="L28">
            <v>17.265526014730739</v>
          </cell>
          <cell r="M28">
            <v>19.774810831336705</v>
          </cell>
          <cell r="N28">
            <v>19.774810831336705</v>
          </cell>
          <cell r="P28">
            <v>22.946027499181351</v>
          </cell>
          <cell r="Q28">
            <v>22.161026049648111</v>
          </cell>
          <cell r="R28">
            <v>19.856129291826853</v>
          </cell>
          <cell r="S28">
            <v>19.610834389621612</v>
          </cell>
          <cell r="T28">
            <v>20.390990991779439</v>
          </cell>
          <cell r="U28">
            <v>19.610834389621612</v>
          </cell>
          <cell r="V28">
            <v>21.1</v>
          </cell>
          <cell r="X28">
            <v>20.65859113781309</v>
          </cell>
          <cell r="Y28">
            <v>21.8</v>
          </cell>
          <cell r="Z28">
            <v>20.8</v>
          </cell>
          <cell r="AA28">
            <v>21.6</v>
          </cell>
          <cell r="AB28">
            <v>20.399999999999999</v>
          </cell>
          <cell r="AC28">
            <v>20.3</v>
          </cell>
          <cell r="AD28">
            <v>21.4</v>
          </cell>
          <cell r="AE28">
            <v>19.8</v>
          </cell>
          <cell r="AF28">
            <v>23</v>
          </cell>
          <cell r="AG28">
            <v>19.8</v>
          </cell>
          <cell r="AH28">
            <v>23</v>
          </cell>
          <cell r="AJ28">
            <v>20.9</v>
          </cell>
          <cell r="AK28">
            <v>22.8</v>
          </cell>
          <cell r="AL28">
            <v>18.600000000000001</v>
          </cell>
          <cell r="AM28">
            <v>22.4</v>
          </cell>
          <cell r="AO28">
            <v>17.03175795498915</v>
          </cell>
        </row>
        <row r="30">
          <cell r="V30" t="str">
            <v>(In percent of GDP, unless otherwise indicated)</v>
          </cell>
        </row>
        <row r="31">
          <cell r="A31" t="str">
            <v>General Government</v>
          </cell>
        </row>
        <row r="32">
          <cell r="A32" t="str">
            <v>Revenue (cash basis) 2/</v>
          </cell>
          <cell r="B32">
            <v>15.2</v>
          </cell>
          <cell r="H32">
            <v>12.103951007122642</v>
          </cell>
          <cell r="J32">
            <v>0</v>
          </cell>
          <cell r="K32">
            <v>0</v>
          </cell>
          <cell r="L32">
            <v>0</v>
          </cell>
          <cell r="M32">
            <v>0</v>
          </cell>
          <cell r="N32">
            <v>13.7</v>
          </cell>
          <cell r="P32">
            <v>15.8</v>
          </cell>
          <cell r="Q32">
            <v>12.2</v>
          </cell>
          <cell r="R32">
            <v>11.6</v>
          </cell>
          <cell r="S32">
            <v>16.5</v>
          </cell>
          <cell r="T32">
            <v>10.6</v>
          </cell>
          <cell r="U32">
            <v>14</v>
          </cell>
          <cell r="V32">
            <v>12</v>
          </cell>
          <cell r="X32">
            <v>17.100000000000001</v>
          </cell>
          <cell r="Y32">
            <v>15.1</v>
          </cell>
          <cell r="Z32">
            <v>16.100000000000001</v>
          </cell>
          <cell r="AA32">
            <v>14</v>
          </cell>
          <cell r="AB32">
            <v>18.652057926829269</v>
          </cell>
          <cell r="AC32">
            <v>10.5</v>
          </cell>
          <cell r="AD32">
            <v>8.587305507532724</v>
          </cell>
          <cell r="AE32">
            <v>12.7</v>
          </cell>
          <cell r="AF32">
            <v>11.584216725559479</v>
          </cell>
          <cell r="AG32">
            <v>12.8</v>
          </cell>
          <cell r="AH32">
            <v>12.664758364312267</v>
          </cell>
          <cell r="AJ32">
            <v>18.600000000000001</v>
          </cell>
          <cell r="AK32">
            <v>18.351585014409221</v>
          </cell>
          <cell r="AL32">
            <v>13.5</v>
          </cell>
          <cell r="AM32">
            <v>13.379869745411485</v>
          </cell>
          <cell r="AO32">
            <v>13.6</v>
          </cell>
        </row>
        <row r="33">
          <cell r="A33" t="str">
            <v>Expenditure (cash basis)</v>
          </cell>
          <cell r="B33">
            <v>26.5</v>
          </cell>
          <cell r="H33">
            <v>17.887003854720167</v>
          </cell>
          <cell r="J33">
            <v>0</v>
          </cell>
          <cell r="K33">
            <v>0</v>
          </cell>
          <cell r="L33">
            <v>0</v>
          </cell>
          <cell r="M33">
            <v>0</v>
          </cell>
          <cell r="N33">
            <v>17</v>
          </cell>
          <cell r="P33">
            <v>17.3</v>
          </cell>
          <cell r="Q33">
            <v>17</v>
          </cell>
          <cell r="R33">
            <v>15.8</v>
          </cell>
          <cell r="S33">
            <v>18.7</v>
          </cell>
          <cell r="T33">
            <v>14.4</v>
          </cell>
          <cell r="U33">
            <v>17.2</v>
          </cell>
          <cell r="V33">
            <v>15.8</v>
          </cell>
          <cell r="X33">
            <v>22.5</v>
          </cell>
          <cell r="Y33">
            <v>20.399999999999999</v>
          </cell>
          <cell r="Z33">
            <v>24.4</v>
          </cell>
          <cell r="AA33">
            <v>17.899999999999999</v>
          </cell>
          <cell r="AB33">
            <v>22.120807926829269</v>
          </cell>
          <cell r="AC33">
            <v>13.5</v>
          </cell>
          <cell r="AD33">
            <v>13.25685354408496</v>
          </cell>
          <cell r="AE33">
            <v>12.9</v>
          </cell>
          <cell r="AF33">
            <v>11.536317235963876</v>
          </cell>
          <cell r="AG33">
            <v>15.8</v>
          </cell>
          <cell r="AH33">
            <v>15.720520446096653</v>
          </cell>
          <cell r="AJ33">
            <v>23</v>
          </cell>
          <cell r="AK33">
            <v>23.403458213256485</v>
          </cell>
          <cell r="AL33">
            <v>15.9</v>
          </cell>
          <cell r="AM33">
            <v>15.67708703374778</v>
          </cell>
          <cell r="AO33">
            <v>15.7</v>
          </cell>
        </row>
        <row r="34">
          <cell r="A34" t="str">
            <v>Cash balance (excluding PIP, deficit - )</v>
          </cell>
          <cell r="H34">
            <v>-5.7830528475975242</v>
          </cell>
          <cell r="N34">
            <v>-3.3</v>
          </cell>
          <cell r="V34">
            <v>-3.8</v>
          </cell>
          <cell r="Z34">
            <v>-8.4</v>
          </cell>
          <cell r="AA34">
            <v>-3.9</v>
          </cell>
          <cell r="AB34">
            <v>-3.4687500000000004</v>
          </cell>
          <cell r="AC34">
            <v>-3</v>
          </cell>
          <cell r="AD34">
            <v>-4.6695480365522357</v>
          </cell>
          <cell r="AE34">
            <v>-0.2</v>
          </cell>
          <cell r="AF34">
            <v>4.7506870828425592E-2</v>
          </cell>
          <cell r="AG34">
            <v>-3</v>
          </cell>
          <cell r="AH34">
            <v>-3.0557620817843865</v>
          </cell>
          <cell r="AJ34">
            <v>-3.7</v>
          </cell>
          <cell r="AK34">
            <v>-5.0518731988472618</v>
          </cell>
          <cell r="AL34">
            <v>-1.9</v>
          </cell>
          <cell r="AM34">
            <v>-2.2972172883362938</v>
          </cell>
          <cell r="AO34">
            <v>2.2000000000000002</v>
          </cell>
        </row>
        <row r="35">
          <cell r="A35" t="str">
            <v xml:space="preserve">  Cash balance (excluding PIP, deficit - )</v>
          </cell>
          <cell r="B35">
            <v>-11.2</v>
          </cell>
          <cell r="H35">
            <v>-5.7830528475975242</v>
          </cell>
          <cell r="J35">
            <v>0</v>
          </cell>
          <cell r="K35">
            <v>0</v>
          </cell>
          <cell r="L35">
            <v>0</v>
          </cell>
          <cell r="M35">
            <v>0</v>
          </cell>
          <cell r="N35">
            <v>-3.3</v>
          </cell>
          <cell r="P35">
            <v>-1.6</v>
          </cell>
          <cell r="Q35">
            <v>-4.8</v>
          </cell>
          <cell r="R35">
            <v>-4.2</v>
          </cell>
          <cell r="S35">
            <v>-2.1</v>
          </cell>
          <cell r="T35">
            <v>-3.8</v>
          </cell>
          <cell r="U35">
            <v>-3.2</v>
          </cell>
          <cell r="V35">
            <v>-3.8</v>
          </cell>
          <cell r="X35">
            <v>-5.4</v>
          </cell>
          <cell r="Y35">
            <v>-5.3</v>
          </cell>
          <cell r="Z35">
            <v>-8.2999999999999972</v>
          </cell>
          <cell r="AA35">
            <v>-3.9</v>
          </cell>
          <cell r="AB35">
            <v>-3.5</v>
          </cell>
          <cell r="AC35">
            <v>-3</v>
          </cell>
          <cell r="AD35">
            <v>-3.8</v>
          </cell>
          <cell r="AE35">
            <v>-0.2</v>
          </cell>
          <cell r="AF35" t="str">
            <v>...</v>
          </cell>
          <cell r="AG35">
            <v>-3</v>
          </cell>
          <cell r="AH35" t="str">
            <v>...</v>
          </cell>
          <cell r="AJ35">
            <v>-3.7</v>
          </cell>
          <cell r="AK35" t="str">
            <v>...</v>
          </cell>
          <cell r="AL35">
            <v>-1.9</v>
          </cell>
          <cell r="AO35">
            <v>-1.2</v>
          </cell>
        </row>
        <row r="37">
          <cell r="A37" t="str">
            <v xml:space="preserve">Exchange Rate (TR per US$, end of period) </v>
          </cell>
        </row>
        <row r="38">
          <cell r="A38" t="str">
            <v>Official</v>
          </cell>
          <cell r="B38">
            <v>294</v>
          </cell>
          <cell r="D38">
            <v>280</v>
          </cell>
          <cell r="E38">
            <v>285</v>
          </cell>
          <cell r="F38">
            <v>292</v>
          </cell>
          <cell r="G38">
            <v>328</v>
          </cell>
          <cell r="H38">
            <v>328</v>
          </cell>
          <cell r="J38">
            <v>398</v>
          </cell>
          <cell r="K38">
            <v>541</v>
          </cell>
          <cell r="L38">
            <v>747</v>
          </cell>
          <cell r="M38">
            <v>748</v>
          </cell>
          <cell r="N38">
            <v>748</v>
          </cell>
          <cell r="P38">
            <v>754</v>
          </cell>
          <cell r="Q38">
            <v>754</v>
          </cell>
          <cell r="R38">
            <v>754</v>
          </cell>
          <cell r="S38" t="str">
            <v>...</v>
          </cell>
          <cell r="T38">
            <v>977</v>
          </cell>
          <cell r="U38" t="str">
            <v>...</v>
          </cell>
          <cell r="V38">
            <v>977</v>
          </cell>
          <cell r="X38" t="str">
            <v>...</v>
          </cell>
          <cell r="Y38">
            <v>1038</v>
          </cell>
          <cell r="Z38">
            <v>1038</v>
          </cell>
          <cell r="AA38" t="str">
            <v>...</v>
          </cell>
          <cell r="AB38">
            <v>1287</v>
          </cell>
          <cell r="AC38" t="str">
            <v>...</v>
          </cell>
          <cell r="AD38">
            <v>1436</v>
          </cell>
          <cell r="AE38" t="str">
            <v>...</v>
          </cell>
          <cell r="AF38" t="str">
            <v>...</v>
          </cell>
          <cell r="AG38" t="str">
            <v>...</v>
          </cell>
          <cell r="AH38" t="str">
            <v>...</v>
          </cell>
          <cell r="AJ38" t="str">
            <v>...</v>
          </cell>
          <cell r="AK38" t="str">
            <v>...</v>
          </cell>
          <cell r="AL38" t="str">
            <v>...</v>
          </cell>
          <cell r="AO38" t="str">
            <v>...</v>
          </cell>
        </row>
        <row r="39">
          <cell r="A39" t="str">
            <v>Curb-market</v>
          </cell>
          <cell r="B39" t="str">
            <v>...</v>
          </cell>
          <cell r="D39">
            <v>280</v>
          </cell>
          <cell r="E39">
            <v>287</v>
          </cell>
          <cell r="F39">
            <v>305</v>
          </cell>
          <cell r="G39">
            <v>340</v>
          </cell>
          <cell r="H39">
            <v>340</v>
          </cell>
          <cell r="J39">
            <v>475</v>
          </cell>
          <cell r="K39">
            <v>610</v>
          </cell>
          <cell r="L39">
            <v>850</v>
          </cell>
          <cell r="M39">
            <v>815</v>
          </cell>
          <cell r="N39">
            <v>815</v>
          </cell>
          <cell r="P39">
            <v>815</v>
          </cell>
          <cell r="Q39">
            <v>840</v>
          </cell>
          <cell r="R39">
            <v>875</v>
          </cell>
          <cell r="S39" t="str">
            <v>...</v>
          </cell>
          <cell r="T39">
            <v>1190</v>
          </cell>
          <cell r="U39" t="str">
            <v>...</v>
          </cell>
          <cell r="V39">
            <v>1190</v>
          </cell>
          <cell r="X39" t="str">
            <v>...</v>
          </cell>
          <cell r="Y39">
            <v>1250</v>
          </cell>
          <cell r="Z39">
            <v>1250</v>
          </cell>
          <cell r="AA39" t="str">
            <v>...</v>
          </cell>
          <cell r="AB39">
            <v>1400</v>
          </cell>
          <cell r="AC39" t="str">
            <v>...</v>
          </cell>
          <cell r="AD39">
            <v>1632</v>
          </cell>
          <cell r="AE39" t="str">
            <v>...</v>
          </cell>
          <cell r="AF39" t="str">
            <v>...</v>
          </cell>
          <cell r="AG39" t="str">
            <v>...</v>
          </cell>
          <cell r="AH39" t="str">
            <v>...</v>
          </cell>
          <cell r="AJ39" t="str">
            <v>...</v>
          </cell>
          <cell r="AK39" t="str">
            <v>...</v>
          </cell>
          <cell r="AL39" t="str">
            <v>...</v>
          </cell>
          <cell r="AO39" t="str">
            <v>...</v>
          </cell>
        </row>
        <row r="41">
          <cell r="V41" t="str">
            <v>(In millions of U.S. dollars, unless otherwise indicated)</v>
          </cell>
        </row>
        <row r="42">
          <cell r="A42" t="str">
            <v>External sector</v>
          </cell>
        </row>
        <row r="43">
          <cell r="A43" t="str">
            <v>Exports of goods</v>
          </cell>
          <cell r="B43">
            <v>778.6</v>
          </cell>
          <cell r="D43">
            <v>186.6</v>
          </cell>
          <cell r="E43">
            <v>200.7</v>
          </cell>
          <cell r="F43">
            <v>191.4</v>
          </cell>
          <cell r="G43">
            <v>191.4</v>
          </cell>
          <cell r="H43">
            <v>770.1</v>
          </cell>
          <cell r="J43">
            <v>165.4</v>
          </cell>
          <cell r="K43">
            <v>183</v>
          </cell>
          <cell r="L43">
            <v>176.4</v>
          </cell>
          <cell r="M43">
            <v>220.9</v>
          </cell>
          <cell r="N43">
            <v>745.7</v>
          </cell>
          <cell r="P43">
            <v>144</v>
          </cell>
          <cell r="Q43">
            <v>158</v>
          </cell>
          <cell r="R43">
            <v>171</v>
          </cell>
          <cell r="S43">
            <v>241</v>
          </cell>
          <cell r="T43">
            <v>177.7</v>
          </cell>
          <cell r="U43">
            <v>714</v>
          </cell>
          <cell r="V43">
            <v>586</v>
          </cell>
          <cell r="X43">
            <v>160</v>
          </cell>
          <cell r="Y43">
            <v>141.4</v>
          </cell>
          <cell r="Z43">
            <v>145</v>
          </cell>
          <cell r="AA43">
            <v>152</v>
          </cell>
          <cell r="AB43">
            <v>166</v>
          </cell>
          <cell r="AC43">
            <v>182</v>
          </cell>
          <cell r="AD43">
            <v>176</v>
          </cell>
          <cell r="AE43">
            <v>196</v>
          </cell>
          <cell r="AF43">
            <v>155</v>
          </cell>
          <cell r="AG43">
            <v>681</v>
          </cell>
          <cell r="AH43">
            <v>641</v>
          </cell>
          <cell r="AJ43">
            <v>142</v>
          </cell>
          <cell r="AK43">
            <v>180</v>
          </cell>
          <cell r="AL43">
            <v>724</v>
          </cell>
          <cell r="AM43">
            <v>715</v>
          </cell>
          <cell r="AO43">
            <v>699</v>
          </cell>
        </row>
        <row r="44">
          <cell r="A44" t="str">
            <v>Imports of goods</v>
          </cell>
          <cell r="B44">
            <v>-811.19399999999996</v>
          </cell>
          <cell r="D44">
            <v>-199.1</v>
          </cell>
          <cell r="E44">
            <v>-205.2</v>
          </cell>
          <cell r="F44">
            <v>-201.9</v>
          </cell>
          <cell r="G44">
            <v>-201.9</v>
          </cell>
          <cell r="H44">
            <v>-760.82200000000012</v>
          </cell>
          <cell r="J44">
            <v>-183.69</v>
          </cell>
          <cell r="K44">
            <v>-217.11700000000002</v>
          </cell>
          <cell r="L44">
            <v>-204.94800000000001</v>
          </cell>
          <cell r="M44">
            <v>-178.98899999999998</v>
          </cell>
          <cell r="N44">
            <v>-784.74400000000014</v>
          </cell>
          <cell r="P44">
            <v>-208.53675000000004</v>
          </cell>
          <cell r="Q44">
            <v>-179.59125</v>
          </cell>
          <cell r="R44">
            <v>-218.98275000000001</v>
          </cell>
          <cell r="S44">
            <v>-184.80349999999996</v>
          </cell>
          <cell r="T44">
            <v>-172.4</v>
          </cell>
          <cell r="U44">
            <v>-782.99</v>
          </cell>
          <cell r="V44">
            <v>-731</v>
          </cell>
          <cell r="X44">
            <v>-164.292</v>
          </cell>
          <cell r="Y44">
            <v>-168.5</v>
          </cell>
          <cell r="Z44">
            <v>-178</v>
          </cell>
          <cell r="AA44">
            <v>-163</v>
          </cell>
          <cell r="AB44">
            <v>-199</v>
          </cell>
          <cell r="AC44">
            <v>-164</v>
          </cell>
          <cell r="AD44">
            <v>-179</v>
          </cell>
          <cell r="AE44">
            <v>-186</v>
          </cell>
          <cell r="AF44">
            <v>-138</v>
          </cell>
          <cell r="AG44">
            <v>-738</v>
          </cell>
          <cell r="AH44">
            <v>-694</v>
          </cell>
          <cell r="AJ44">
            <v>-207</v>
          </cell>
          <cell r="AK44">
            <v>-192</v>
          </cell>
          <cell r="AL44">
            <v>-790</v>
          </cell>
          <cell r="AM44">
            <v>-780</v>
          </cell>
          <cell r="AO44">
            <v>-815</v>
          </cell>
        </row>
        <row r="45">
          <cell r="A45" t="str">
            <v xml:space="preserve">Current account balance </v>
          </cell>
          <cell r="B45">
            <v>-89.499999999999943</v>
          </cell>
          <cell r="D45">
            <v>-5.7</v>
          </cell>
          <cell r="E45">
            <v>0.65539000000000058</v>
          </cell>
          <cell r="F45">
            <v>-8.2452100000000002</v>
          </cell>
          <cell r="G45">
            <v>-60.944360000000003</v>
          </cell>
          <cell r="H45">
            <v>-76.43140000000011</v>
          </cell>
          <cell r="J45">
            <v>-19.24287400000005</v>
          </cell>
          <cell r="K45">
            <v>-40.858840000000015</v>
          </cell>
          <cell r="L45">
            <v>-36.158840000000005</v>
          </cell>
          <cell r="M45">
            <v>36.541160000000076</v>
          </cell>
          <cell r="N45">
            <v>-59.674194600000114</v>
          </cell>
          <cell r="P45">
            <v>-62.901606500000042</v>
          </cell>
          <cell r="Q45">
            <v>-18.3001054</v>
          </cell>
          <cell r="R45">
            <v>-53.208049400000007</v>
          </cell>
          <cell r="S45">
            <v>48.78051950000004</v>
          </cell>
          <cell r="T45">
            <v>1.3</v>
          </cell>
          <cell r="U45">
            <v>-88.854241800000011</v>
          </cell>
          <cell r="V45">
            <v>-107</v>
          </cell>
          <cell r="X45">
            <v>-7.9317760000000028</v>
          </cell>
          <cell r="Y45">
            <v>-31.1</v>
          </cell>
          <cell r="Z45">
            <v>-23</v>
          </cell>
          <cell r="AA45">
            <v>-7</v>
          </cell>
          <cell r="AB45">
            <v>-36</v>
          </cell>
          <cell r="AC45">
            <v>20</v>
          </cell>
          <cell r="AD45">
            <v>5</v>
          </cell>
          <cell r="AE45">
            <v>16</v>
          </cell>
          <cell r="AF45">
            <v>25</v>
          </cell>
          <cell r="AG45">
            <v>-50</v>
          </cell>
          <cell r="AH45">
            <v>-29</v>
          </cell>
          <cell r="AJ45">
            <v>-61</v>
          </cell>
          <cell r="AK45">
            <v>-5</v>
          </cell>
          <cell r="AL45">
            <v>-81</v>
          </cell>
          <cell r="AM45">
            <v>-44</v>
          </cell>
          <cell r="AO45">
            <v>-78</v>
          </cell>
        </row>
        <row r="46">
          <cell r="A46" t="str">
            <v xml:space="preserve"> (In percent of GDP, excluding transfers)</v>
          </cell>
          <cell r="H46">
            <v>-10.3</v>
          </cell>
          <cell r="N46">
            <v>-9.1999999999999993</v>
          </cell>
          <cell r="V46">
            <v>-12.725521488343491</v>
          </cell>
          <cell r="X46" t="str">
            <v>...</v>
          </cell>
          <cell r="Y46">
            <v>-22.1</v>
          </cell>
          <cell r="Z46">
            <v>-22.233709645474349</v>
          </cell>
          <cell r="AA46">
            <v>-8.6999999999999993</v>
          </cell>
          <cell r="AB46">
            <v>-22.567327235772357</v>
          </cell>
          <cell r="AC46">
            <v>2.5</v>
          </cell>
          <cell r="AD46">
            <v>-3.1022474685107437</v>
          </cell>
          <cell r="AE46">
            <v>-0.4</v>
          </cell>
          <cell r="AF46">
            <v>3.1009030231645069</v>
          </cell>
          <cell r="AG46">
            <v>-10.199999999999999</v>
          </cell>
          <cell r="AH46">
            <v>-8.133065873764215</v>
          </cell>
          <cell r="AJ46">
            <v>-38.5</v>
          </cell>
          <cell r="AK46">
            <v>-12.445039110745162</v>
          </cell>
          <cell r="AL46">
            <v>-11</v>
          </cell>
          <cell r="AM46">
            <v>-8.1</v>
          </cell>
          <cell r="AO46">
            <v>-10.199999999999999</v>
          </cell>
        </row>
        <row r="47">
          <cell r="A47" t="str">
            <v>(In percent of GDP, including transfers)</v>
          </cell>
          <cell r="B47">
            <v>-14.640929167348265</v>
          </cell>
          <cell r="D47">
            <v>-7.0405486315984342</v>
          </cell>
          <cell r="E47">
            <v>-2.4090582486238308</v>
          </cell>
          <cell r="F47">
            <v>-5.3564235230891981</v>
          </cell>
          <cell r="G47">
            <v>-25.476734200697344</v>
          </cell>
          <cell r="H47">
            <v>-7.3903887062463838</v>
          </cell>
          <cell r="J47">
            <v>-10.458083695652201</v>
          </cell>
          <cell r="K47">
            <v>-17.203722105263164</v>
          </cell>
          <cell r="L47">
            <v>-11.839829731499675</v>
          </cell>
          <cell r="M47">
            <v>10.136244105409176</v>
          </cell>
          <cell r="N47">
            <v>-5.4877868861504604</v>
          </cell>
          <cell r="P47">
            <v>-27.931441607460055</v>
          </cell>
          <cell r="Q47">
            <v>-6.4664683392226143</v>
          </cell>
          <cell r="R47">
            <v>-14.226751176470589</v>
          </cell>
          <cell r="S47">
            <v>13.664011064425782</v>
          </cell>
          <cell r="T47">
            <v>0.33</v>
          </cell>
          <cell r="U47">
            <v>-7.1512468249496992</v>
          </cell>
          <cell r="V47">
            <v>-8.302626824711913</v>
          </cell>
          <cell r="X47">
            <v>-3.2047579797979808</v>
          </cell>
          <cell r="Y47">
            <v>-16.7</v>
          </cell>
          <cell r="Z47">
            <v>-13.820954644484058</v>
          </cell>
          <cell r="AA47">
            <v>-3</v>
          </cell>
          <cell r="AB47">
            <v>-16.248475609756095</v>
          </cell>
          <cell r="AC47">
            <v>6.6</v>
          </cell>
          <cell r="AD47">
            <v>1.7234708158393022</v>
          </cell>
          <cell r="AE47">
            <v>4.7</v>
          </cell>
          <cell r="AF47">
            <v>7.0475068708284256</v>
          </cell>
          <cell r="AG47">
            <v>-4.9000000000000004</v>
          </cell>
          <cell r="AH47">
            <v>-2.8078441707043122</v>
          </cell>
          <cell r="AJ47">
            <v>-32.5</v>
          </cell>
          <cell r="AK47">
            <v>-3.2750102923013586</v>
          </cell>
          <cell r="AL47">
            <v>-7</v>
          </cell>
          <cell r="AM47">
            <v>-4.3313992500493388</v>
          </cell>
          <cell r="AO47">
            <v>-6</v>
          </cell>
        </row>
        <row r="48">
          <cell r="A48" t="str">
            <v xml:space="preserve">Net international reserves </v>
          </cell>
          <cell r="B48">
            <v>4.0999999999999996</v>
          </cell>
          <cell r="D48">
            <v>3.016142857142857</v>
          </cell>
          <cell r="E48">
            <v>-10.924878048780489</v>
          </cell>
          <cell r="F48">
            <v>0.53040540540540537</v>
          </cell>
          <cell r="G48">
            <v>-8.0333333333333083</v>
          </cell>
          <cell r="H48">
            <v>-8.0333333333333083</v>
          </cell>
          <cell r="J48">
            <v>1.18</v>
          </cell>
          <cell r="K48">
            <v>-35.9</v>
          </cell>
          <cell r="L48">
            <v>-45.854270626365107</v>
          </cell>
          <cell r="M48">
            <v>-15.628230465722542</v>
          </cell>
          <cell r="N48">
            <v>-15.628230465722542</v>
          </cell>
          <cell r="P48">
            <v>1.9002424104292488</v>
          </cell>
          <cell r="Q48">
            <v>-21.495341624422046</v>
          </cell>
          <cell r="R48">
            <v>-15.309471597896851</v>
          </cell>
          <cell r="S48">
            <v>-4.0999999999999996</v>
          </cell>
          <cell r="T48">
            <v>-29.559702411167518</v>
          </cell>
          <cell r="U48">
            <v>-4.0999999999999996</v>
          </cell>
          <cell r="V48">
            <v>-31.8</v>
          </cell>
          <cell r="X48">
            <v>15.925000000000001</v>
          </cell>
          <cell r="Y48">
            <v>-43.2</v>
          </cell>
          <cell r="Z48">
            <v>-43.6</v>
          </cell>
          <cell r="AA48">
            <v>-24.3</v>
          </cell>
          <cell r="AB48">
            <v>-61.6</v>
          </cell>
          <cell r="AC48">
            <v>-29.1</v>
          </cell>
          <cell r="AD48">
            <v>-60.8</v>
          </cell>
          <cell r="AE48">
            <v>-31</v>
          </cell>
          <cell r="AF48">
            <v>-41</v>
          </cell>
          <cell r="AG48">
            <v>-31</v>
          </cell>
          <cell r="AH48">
            <v>-41</v>
          </cell>
          <cell r="AJ48">
            <v>-19.600000000000001</v>
          </cell>
          <cell r="AK48">
            <v>-31.5</v>
          </cell>
          <cell r="AL48">
            <v>1.9</v>
          </cell>
          <cell r="AM48">
            <v>-10</v>
          </cell>
          <cell r="AO48">
            <v>24.8</v>
          </cell>
        </row>
        <row r="49">
          <cell r="A49" t="str">
            <v xml:space="preserve">Gross international reserves  </v>
          </cell>
          <cell r="B49">
            <v>4.0999999999999996</v>
          </cell>
          <cell r="D49">
            <v>3.016142857142857</v>
          </cell>
          <cell r="E49">
            <v>11.075121951219511</v>
          </cell>
          <cell r="F49">
            <v>22.530405405405407</v>
          </cell>
          <cell r="G49">
            <v>13.966666666666692</v>
          </cell>
          <cell r="H49">
            <v>13.966666666666692</v>
          </cell>
          <cell r="J49">
            <v>23.2</v>
          </cell>
          <cell r="K49">
            <v>24.2</v>
          </cell>
          <cell r="L49">
            <v>18.3</v>
          </cell>
          <cell r="M49">
            <v>29.7</v>
          </cell>
          <cell r="N49">
            <v>29.7</v>
          </cell>
          <cell r="P49">
            <v>32.258367410429251</v>
          </cell>
          <cell r="Q49">
            <v>43.268658375577964</v>
          </cell>
          <cell r="R49">
            <v>49.454528402103158</v>
          </cell>
          <cell r="S49">
            <v>90.752275000000012</v>
          </cell>
          <cell r="T49">
            <v>65.292572588832485</v>
          </cell>
          <cell r="U49">
            <v>90.752275000000012</v>
          </cell>
          <cell r="V49">
            <v>65.292572588832485</v>
          </cell>
          <cell r="X49">
            <v>110.777275</v>
          </cell>
          <cell r="Y49">
            <v>51.7</v>
          </cell>
          <cell r="Z49">
            <v>51.7</v>
          </cell>
          <cell r="AA49">
            <v>71</v>
          </cell>
          <cell r="AB49">
            <v>33.6</v>
          </cell>
          <cell r="AC49">
            <v>82</v>
          </cell>
          <cell r="AD49">
            <v>40.700000000000003</v>
          </cell>
          <cell r="AE49">
            <v>86</v>
          </cell>
          <cell r="AF49">
            <v>58</v>
          </cell>
          <cell r="AG49">
            <v>86</v>
          </cell>
          <cell r="AH49">
            <v>58</v>
          </cell>
          <cell r="AJ49">
            <v>107</v>
          </cell>
          <cell r="AK49">
            <v>83</v>
          </cell>
          <cell r="AL49">
            <v>145</v>
          </cell>
          <cell r="AM49">
            <v>133</v>
          </cell>
          <cell r="AO49">
            <v>198</v>
          </cell>
        </row>
        <row r="50">
          <cell r="A50" t="str">
            <v>In months of imports  3/</v>
          </cell>
          <cell r="B50">
            <v>9.3358633776091091E-2</v>
          </cell>
          <cell r="D50">
            <v>6.1255742725880552E-2</v>
          </cell>
          <cell r="E50">
            <v>0.22664624808575801</v>
          </cell>
          <cell r="F50">
            <v>0.4594180704441041</v>
          </cell>
          <cell r="G50">
            <v>0.28586013272077587</v>
          </cell>
          <cell r="H50">
            <v>0.28586013272077587</v>
          </cell>
          <cell r="J50">
            <v>0.48174424640941343</v>
          </cell>
          <cell r="K50">
            <v>0.50250908461671573</v>
          </cell>
          <cell r="L50">
            <v>0.37999653919363213</v>
          </cell>
          <cell r="M50">
            <v>0.61671569475687837</v>
          </cell>
          <cell r="N50">
            <v>0.61671569475687837</v>
          </cell>
          <cell r="P50">
            <v>0.66330450913583872</v>
          </cell>
          <cell r="Q50">
            <v>0.88919768562172807</v>
          </cell>
          <cell r="R50">
            <v>1.0165192941865022</v>
          </cell>
          <cell r="S50">
            <v>1.8860103626943006</v>
          </cell>
          <cell r="T50">
            <v>1.3</v>
          </cell>
          <cell r="U50">
            <v>1.8860103626943006</v>
          </cell>
          <cell r="V50">
            <v>1.5</v>
          </cell>
          <cell r="X50">
            <v>2.2200000000000002</v>
          </cell>
          <cell r="Y50">
            <v>1.1000000000000001</v>
          </cell>
          <cell r="Z50">
            <v>1.3</v>
          </cell>
          <cell r="AA50">
            <v>1.7</v>
          </cell>
          <cell r="AB50">
            <v>0.8</v>
          </cell>
          <cell r="AC50">
            <v>1.9</v>
          </cell>
          <cell r="AD50">
            <v>1</v>
          </cell>
          <cell r="AE50">
            <v>2</v>
          </cell>
          <cell r="AF50">
            <v>1.4</v>
          </cell>
          <cell r="AG50">
            <v>2</v>
          </cell>
          <cell r="AH50">
            <v>1.4</v>
          </cell>
          <cell r="AJ50">
            <v>2.2999999999999998</v>
          </cell>
          <cell r="AK50">
            <v>1.8</v>
          </cell>
          <cell r="AL50">
            <v>3.2</v>
          </cell>
          <cell r="AM50">
            <v>2.9</v>
          </cell>
          <cell r="AO50">
            <v>3.7</v>
          </cell>
        </row>
        <row r="53">
          <cell r="A53" t="str">
            <v xml:space="preserve"> Sources: Tajik authorities, and Fund staff estimates.</v>
          </cell>
        </row>
        <row r="55">
          <cell r="A55" t="str">
            <v xml:space="preserve">  1/  Nominal GDP divided by average ruble broad money.</v>
          </cell>
        </row>
        <row r="56">
          <cell r="A56" t="str">
            <v xml:space="preserve">  2/  Includes grants.</v>
          </cell>
        </row>
        <row r="57">
          <cell r="A57" t="str">
            <v xml:space="preserve">  3/  Imports of goods and services excluding alumina and electricity.</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7"/>
      <sheetName val="Table8"/>
      <sheetName val="Table9"/>
      <sheetName val="Table10"/>
      <sheetName val="Table11"/>
    </sheetNames>
    <sheetDataSet>
      <sheetData sheetId="0"/>
      <sheetData sheetId="1" refreshError="1">
        <row r="1">
          <cell r="A1" t="str">
            <v>Table 8. Kyrgyz Republic:  State Government Finances, 2001-2006</v>
          </cell>
        </row>
      </sheetData>
      <sheetData sheetId="2" refreshError="1"/>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REO"/>
      <sheetName val="FSUOUT"/>
      <sheetName val="OUT_WEO"/>
      <sheetName val="Out_DSA"/>
      <sheetName val="OUT-Med. term general"/>
      <sheetName val="Out"/>
      <sheetName val="Tmp_GGov"/>
      <sheetName val="Tmp_SGov"/>
      <sheetName val="Tmp_SF"/>
      <sheetName val="Gen_Gov"/>
      <sheetName val="State_Gov"/>
      <sheetName val="Targets"/>
      <sheetName val="SocFund"/>
      <sheetName val="IN_SF"/>
      <sheetName val="Exp_Proj"/>
      <sheetName val="Rev_Proj"/>
      <sheetName val="FIN"/>
      <sheetName val="Oct_03"/>
      <sheetName val="Aug_03"/>
      <sheetName val="IN_EXP"/>
      <sheetName val="IN_REV"/>
      <sheetName val="IN"/>
      <sheetName val="Table 5"/>
      <sheetName val="График 3.1.1.6_нов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0">
          <cell r="K10">
            <v>75366.668187220843</v>
          </cell>
        </row>
      </sheetData>
      <sheetData sheetId="22" refreshError="1"/>
      <sheetData sheetId="2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В печать"/>
      <sheetName val="Председатель"/>
      <sheetName val="Изменения за месяц"/>
      <sheetName val="Баланс 2001"/>
      <sheetName val="Bal_december"/>
      <sheetName val="Данные баланса на 31-12-2002"/>
      <sheetName val="Gov_Security"/>
      <sheetName val="Summary"/>
      <sheetName val="Лист1"/>
      <sheetName val="Fixed assets"/>
      <sheetName val="Others assets$"/>
      <sheetName val="Loans"/>
      <sheetName val="ck_15_311202"/>
      <sheetName val="security"/>
      <sheetName val="Bal_Gold"/>
      <sheetName val="bal_silver"/>
      <sheetName val="Gold"/>
      <sheetName val="IMF"/>
      <sheetName val="Due from banks"/>
      <sheetName val="Nostro_311202"/>
      <sheetName val="Nostro_311201"/>
      <sheetName val="Deposit_311202"/>
      <sheetName val="Deposit_311201"/>
      <sheetName val="o1483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1">
          <cell r="A1" t="str">
            <v>Questionnaire 5</v>
          </cell>
          <cell r="DZ1" t="str">
            <v/>
          </cell>
          <cell r="EA1" t="str">
            <v/>
          </cell>
        </row>
        <row r="2">
          <cell r="A2" t="str">
            <v>International Trade</v>
          </cell>
        </row>
        <row r="4">
          <cell r="A4" t="str">
            <v xml:space="preserve">(Billions of U.S. dollars, except as indicated by the </v>
          </cell>
        </row>
        <row r="5">
          <cell r="A5" t="str">
            <v>magnitude factor )</v>
          </cell>
        </row>
        <row r="6">
          <cell r="A6" t="str">
            <v>Update only bolded variables</v>
          </cell>
          <cell r="E6">
            <v>1979</v>
          </cell>
          <cell r="F6">
            <v>1980</v>
          </cell>
          <cell r="G6">
            <v>1981</v>
          </cell>
          <cell r="H6">
            <v>1982</v>
          </cell>
          <cell r="I6">
            <v>1983</v>
          </cell>
          <cell r="J6">
            <v>1984</v>
          </cell>
          <cell r="K6">
            <v>1985</v>
          </cell>
          <cell r="L6">
            <v>1986</v>
          </cell>
          <cell r="M6">
            <v>1987</v>
          </cell>
          <cell r="N6">
            <v>1988</v>
          </cell>
          <cell r="O6">
            <v>1989</v>
          </cell>
          <cell r="P6">
            <v>1990</v>
          </cell>
          <cell r="Q6">
            <v>1991</v>
          </cell>
          <cell r="R6">
            <v>1992</v>
          </cell>
          <cell r="S6">
            <v>1993</v>
          </cell>
          <cell r="T6">
            <v>1994</v>
          </cell>
          <cell r="U6">
            <v>1995</v>
          </cell>
          <cell r="V6">
            <v>1996</v>
          </cell>
          <cell r="W6">
            <v>1997</v>
          </cell>
          <cell r="X6">
            <v>1998</v>
          </cell>
          <cell r="Y6">
            <v>1999</v>
          </cell>
          <cell r="Z6">
            <v>2000</v>
          </cell>
          <cell r="AA6">
            <v>2001</v>
          </cell>
          <cell r="AB6">
            <v>2002</v>
          </cell>
          <cell r="AC6">
            <v>2003</v>
          </cell>
          <cell r="AD6">
            <v>2004</v>
          </cell>
          <cell r="AE6">
            <v>2005</v>
          </cell>
          <cell r="AF6">
            <v>2006</v>
          </cell>
          <cell r="AG6">
            <v>2007</v>
          </cell>
          <cell r="AH6">
            <v>2008</v>
          </cell>
        </row>
        <row r="7">
          <cell r="D7" t="str">
            <v>A</v>
          </cell>
        </row>
        <row r="8">
          <cell r="B8" t="str">
            <v>GOODS AND SERVICES</v>
          </cell>
        </row>
        <row r="9">
          <cell r="B9" t="str">
            <v>Values are consistent with those provided in</v>
          </cell>
        </row>
        <row r="10">
          <cell r="B10" t="str">
            <v>Questionnaire 6 (Balance of Payments)</v>
          </cell>
        </row>
        <row r="11">
          <cell r="A11" t="str">
            <v>TX</v>
          </cell>
          <cell r="B11" t="str">
            <v>Value of exports (bop basis)</v>
          </cell>
        </row>
        <row r="12">
          <cell r="B12" t="str">
            <v>= BXG+BXS</v>
          </cell>
          <cell r="C12" t="str">
            <v>% change</v>
          </cell>
        </row>
        <row r="13">
          <cell r="A13" t="str">
            <v>TX_RPCH</v>
          </cell>
          <cell r="B13" t="str">
            <v>Volume of exports</v>
          </cell>
          <cell r="C13" t="str">
            <v>% change</v>
          </cell>
        </row>
        <row r="14">
          <cell r="A14" t="str">
            <v>TX_R</v>
          </cell>
          <cell r="C14" t="str">
            <v>level</v>
          </cell>
        </row>
        <row r="15">
          <cell r="A15" t="str">
            <v>TX_D</v>
          </cell>
          <cell r="C15" t="str">
            <v>level</v>
          </cell>
        </row>
        <row r="16">
          <cell r="A16" t="str">
            <v>TX_DPCH</v>
          </cell>
          <cell r="B16" t="str">
            <v>Deflator/unit value of exports</v>
          </cell>
          <cell r="C16" t="str">
            <v>% change</v>
          </cell>
        </row>
        <row r="17">
          <cell r="B17" t="str">
            <v>= TX / (index of TX_RPCH)</v>
          </cell>
        </row>
        <row r="19">
          <cell r="A19" t="str">
            <v>TM</v>
          </cell>
          <cell r="B19" t="str">
            <v>Value of imports (bop basis)</v>
          </cell>
        </row>
        <row r="20">
          <cell r="B20" t="str">
            <v>= -BMG-BMS</v>
          </cell>
          <cell r="C20" t="str">
            <v>% change</v>
          </cell>
        </row>
        <row r="21">
          <cell r="A21" t="str">
            <v>TM_RPCH</v>
          </cell>
          <cell r="B21" t="str">
            <v>Volume of imports</v>
          </cell>
          <cell r="C21" t="str">
            <v>% change</v>
          </cell>
        </row>
        <row r="22">
          <cell r="A22" t="str">
            <v>TM_R</v>
          </cell>
          <cell r="C22" t="str">
            <v>level</v>
          </cell>
        </row>
        <row r="23">
          <cell r="A23" t="str">
            <v>TM_D</v>
          </cell>
          <cell r="C23" t="str">
            <v>level</v>
          </cell>
        </row>
        <row r="24">
          <cell r="A24" t="str">
            <v>TM_DPCH</v>
          </cell>
          <cell r="B24" t="str">
            <v>Deflator/unit value of imports</v>
          </cell>
          <cell r="C24" t="str">
            <v>% change</v>
          </cell>
        </row>
        <row r="25">
          <cell r="B25" t="str">
            <v>= TM / (index of TM_RPCH)</v>
          </cell>
        </row>
        <row r="27">
          <cell r="B27" t="str">
            <v xml:space="preserve">  GOODS</v>
          </cell>
        </row>
        <row r="28">
          <cell r="B28" t="str">
            <v xml:space="preserve">  Values are consistent with those provided in</v>
          </cell>
        </row>
        <row r="29">
          <cell r="B29" t="str">
            <v xml:space="preserve">  Questionnaire 6 (Balance of Payments)</v>
          </cell>
        </row>
        <row r="30">
          <cell r="A30" t="str">
            <v>TXG</v>
          </cell>
          <cell r="B30" t="str">
            <v xml:space="preserve">  Value of exports (bop basis)</v>
          </cell>
        </row>
        <row r="31">
          <cell r="B31" t="str">
            <v xml:space="preserve">  = BXG</v>
          </cell>
          <cell r="C31" t="str">
            <v>% change</v>
          </cell>
        </row>
        <row r="32">
          <cell r="A32" t="str">
            <v>TXG_RPCH</v>
          </cell>
          <cell r="B32" t="str">
            <v xml:space="preserve">  Volume of exports</v>
          </cell>
          <cell r="C32" t="str">
            <v>% change</v>
          </cell>
        </row>
        <row r="33">
          <cell r="A33" t="str">
            <v>TXG_R</v>
          </cell>
          <cell r="C33" t="str">
            <v>level</v>
          </cell>
        </row>
        <row r="34">
          <cell r="A34" t="str">
            <v>TXG_D</v>
          </cell>
          <cell r="C34" t="str">
            <v>level</v>
          </cell>
        </row>
        <row r="35">
          <cell r="A35" t="str">
            <v>TXG_DPCH</v>
          </cell>
          <cell r="B35" t="str">
            <v xml:space="preserve">  Deflator/unit value of exports</v>
          </cell>
          <cell r="C35" t="str">
            <v>% change</v>
          </cell>
        </row>
        <row r="36">
          <cell r="B36" t="str">
            <v xml:space="preserve">  = TXG / (index of TXG_RPCH)</v>
          </cell>
        </row>
        <row r="38">
          <cell r="A38" t="str">
            <v>TMG</v>
          </cell>
          <cell r="B38" t="str">
            <v xml:space="preserve">  Value of imports (bop basis)</v>
          </cell>
        </row>
        <row r="39">
          <cell r="B39" t="str">
            <v xml:space="preserve">  = -BMG</v>
          </cell>
          <cell r="C39" t="str">
            <v>% change</v>
          </cell>
        </row>
        <row r="40">
          <cell r="A40" t="str">
            <v>TMG_RPCH</v>
          </cell>
          <cell r="B40" t="str">
            <v xml:space="preserve">  Volume of imports</v>
          </cell>
          <cell r="C40" t="str">
            <v>% change</v>
          </cell>
        </row>
        <row r="41">
          <cell r="A41" t="str">
            <v>TMG_R</v>
          </cell>
          <cell r="C41" t="str">
            <v>level</v>
          </cell>
        </row>
        <row r="42">
          <cell r="A42" t="str">
            <v>TMG_D</v>
          </cell>
          <cell r="C42" t="str">
            <v>level</v>
          </cell>
        </row>
        <row r="43">
          <cell r="A43" t="str">
            <v>TMG_DPCH</v>
          </cell>
          <cell r="B43" t="str">
            <v xml:space="preserve">  Deflator/unit value of imports</v>
          </cell>
          <cell r="C43" t="str">
            <v>% change</v>
          </cell>
        </row>
        <row r="44">
          <cell r="B44" t="str">
            <v xml:space="preserve">  = TMG / (index of TMG_RPCH)</v>
          </cell>
        </row>
        <row r="46">
          <cell r="B46" t="str">
            <v xml:space="preserve">    OIL</v>
          </cell>
        </row>
        <row r="47">
          <cell r="B47" t="str">
            <v xml:space="preserve">    Deflator/unit value data areoptional. If not provided,</v>
          </cell>
        </row>
        <row r="48">
          <cell r="B48" t="str">
            <v xml:space="preserve">    the WEO oil price(APSP) is used to deflate oil trade values</v>
          </cell>
        </row>
        <row r="49">
          <cell r="A49" t="str">
            <v>TXGO</v>
          </cell>
          <cell r="B49" t="str">
            <v xml:space="preserve">    Value of oil exports</v>
          </cell>
        </row>
        <row r="50">
          <cell r="C50" t="str">
            <v>% change</v>
          </cell>
        </row>
        <row r="51">
          <cell r="A51" t="str">
            <v>TXGO_RPCH</v>
          </cell>
          <cell r="B51" t="str">
            <v xml:space="preserve">    Volume of oil exports</v>
          </cell>
          <cell r="C51" t="str">
            <v>% change</v>
          </cell>
        </row>
        <row r="52">
          <cell r="B52" t="str">
            <v xml:space="preserve">    = TXGO / (index of TXGO_DPCH)</v>
          </cell>
        </row>
        <row r="53">
          <cell r="A53" t="str">
            <v>TXGO_R</v>
          </cell>
          <cell r="C53" t="str">
            <v>hide</v>
          </cell>
        </row>
        <row r="54">
          <cell r="A54" t="str">
            <v>TXGO_D</v>
          </cell>
          <cell r="C54" t="str">
            <v>hide</v>
          </cell>
        </row>
        <row r="55">
          <cell r="A55" t="str">
            <v>TXGO_DPCH</v>
          </cell>
          <cell r="B55" t="str">
            <v xml:space="preserve">    Deflator/unit value of oil exports (optional)</v>
          </cell>
          <cell r="C55" t="str">
            <v>% change</v>
          </cell>
        </row>
        <row r="58">
          <cell r="A58" t="str">
            <v>TMGO</v>
          </cell>
          <cell r="B58" t="str">
            <v xml:space="preserve">    Value of oil imports (&gt;= 0)</v>
          </cell>
        </row>
        <row r="59">
          <cell r="C59" t="str">
            <v>% change</v>
          </cell>
        </row>
        <row r="60">
          <cell r="A60" t="str">
            <v>TMGO_RPCH</v>
          </cell>
          <cell r="B60" t="str">
            <v xml:space="preserve">    Volume of oil imports</v>
          </cell>
          <cell r="C60" t="str">
            <v>% change</v>
          </cell>
        </row>
        <row r="61">
          <cell r="B61" t="str">
            <v xml:space="preserve">    = TMGO / (index of TMGO_DPCH)</v>
          </cell>
        </row>
        <row r="62">
          <cell r="A62" t="str">
            <v>TMGO_R</v>
          </cell>
          <cell r="C62" t="str">
            <v>hide</v>
          </cell>
        </row>
        <row r="63">
          <cell r="A63" t="str">
            <v>TMGO_D</v>
          </cell>
          <cell r="B63" t="str">
            <v xml:space="preserve">    index of TMXGO_Dpch</v>
          </cell>
          <cell r="C63" t="str">
            <v>hide</v>
          </cell>
        </row>
        <row r="64">
          <cell r="A64" t="str">
            <v>TMGO_DPCH</v>
          </cell>
          <cell r="B64" t="str">
            <v xml:space="preserve">    Deflator/unit value of oil imports (optional)</v>
          </cell>
          <cell r="C64" t="str">
            <v>% change</v>
          </cell>
        </row>
        <row r="67">
          <cell r="A67" t="str">
            <v>WPCP33_D</v>
          </cell>
          <cell r="B67" t="str">
            <v xml:space="preserve">    WEO oil price</v>
          </cell>
          <cell r="C67" t="str">
            <v>US$ / barrel</v>
          </cell>
        </row>
        <row r="68">
          <cell r="A68" t="str">
            <v>WPCP33pch</v>
          </cell>
          <cell r="C68" t="str">
            <v>% change</v>
          </cell>
        </row>
        <row r="70">
          <cell r="B70" t="str">
            <v xml:space="preserve">    NON-OIL</v>
          </cell>
        </row>
        <row r="72">
          <cell r="A72" t="str">
            <v>TXGXO</v>
          </cell>
          <cell r="B72" t="str">
            <v xml:space="preserve">    Value of non-oil exports</v>
          </cell>
        </row>
        <row r="73">
          <cell r="B73" t="str">
            <v xml:space="preserve">    = TXG-TXGO</v>
          </cell>
          <cell r="C73" t="str">
            <v>% change</v>
          </cell>
        </row>
        <row r="74">
          <cell r="A74" t="str">
            <v>TXGXO_RPCH</v>
          </cell>
          <cell r="B74" t="str">
            <v xml:space="preserve">    Volume of non-oil exports</v>
          </cell>
          <cell r="C74" t="str">
            <v xml:space="preserve"> % change</v>
          </cell>
        </row>
        <row r="75">
          <cell r="B75" t="str">
            <v xml:space="preserve">    = (TXG[-1] * TXG_RPCH-TXGO[-1] *</v>
          </cell>
        </row>
        <row r="76">
          <cell r="B76" t="str">
            <v xml:space="preserve">     TXGO_RPCH) / (TXG[-1]-TXGO[-1])</v>
          </cell>
        </row>
        <row r="77">
          <cell r="A77" t="str">
            <v>TXGXO_R</v>
          </cell>
          <cell r="C77" t="str">
            <v>hide</v>
          </cell>
        </row>
        <row r="78">
          <cell r="A78" t="str">
            <v>TXGXO_D</v>
          </cell>
          <cell r="C78" t="str">
            <v>hide</v>
          </cell>
        </row>
        <row r="79">
          <cell r="A79" t="str">
            <v>TXGXO_DPCH</v>
          </cell>
          <cell r="B79" t="str">
            <v xml:space="preserve">    Deflator/unit value of non-oil exports</v>
          </cell>
          <cell r="C79" t="str">
            <v>% change</v>
          </cell>
        </row>
        <row r="80">
          <cell r="B80" t="str">
            <v xml:space="preserve">    = TXGXO / ( index of TXGXO_RPCH)</v>
          </cell>
        </row>
        <row r="82">
          <cell r="A82" t="str">
            <v>TMGXO</v>
          </cell>
          <cell r="B82" t="str">
            <v xml:space="preserve">    Value of non-oil imports</v>
          </cell>
        </row>
        <row r="83">
          <cell r="B83" t="str">
            <v xml:space="preserve">    =TMG-TMGO</v>
          </cell>
          <cell r="C83" t="str">
            <v>% change</v>
          </cell>
        </row>
        <row r="84">
          <cell r="A84" t="str">
            <v>TMGXO_RPCH</v>
          </cell>
          <cell r="B84" t="str">
            <v xml:space="preserve">    Volume of non-oil imports</v>
          </cell>
          <cell r="C84" t="str">
            <v xml:space="preserve"> % change</v>
          </cell>
        </row>
        <row r="85">
          <cell r="B85" t="str">
            <v xml:space="preserve">    = (TMG[-1] * TMG_RPCH-TMGO[-1] *</v>
          </cell>
        </row>
        <row r="86">
          <cell r="B86" t="str">
            <v xml:space="preserve">    TMGO_RPCH) / (TMG[-1]-TMGO[-1])</v>
          </cell>
        </row>
        <row r="87">
          <cell r="A87" t="str">
            <v>TMGXO_R</v>
          </cell>
          <cell r="C87" t="str">
            <v>hide</v>
          </cell>
        </row>
        <row r="88">
          <cell r="A88" t="str">
            <v>TMGXO_D</v>
          </cell>
          <cell r="C88" t="str">
            <v>hide</v>
          </cell>
        </row>
        <row r="89">
          <cell r="A89" t="str">
            <v>TMGXO_DPCH</v>
          </cell>
          <cell r="B89" t="str">
            <v xml:space="preserve">    Deflator/unit value of non-oil imports</v>
          </cell>
          <cell r="C89" t="str">
            <v>% change</v>
          </cell>
        </row>
        <row r="90">
          <cell r="B90" t="str">
            <v xml:space="preserve">    = TMGXO / (index of TMGXO_RPCH)</v>
          </cell>
        </row>
        <row r="92">
          <cell r="B92" t="str">
            <v xml:space="preserve">  SERVICES</v>
          </cell>
        </row>
        <row r="93">
          <cell r="B93" t="str">
            <v xml:space="preserve">  Values are consistent with those provided in</v>
          </cell>
        </row>
        <row r="94">
          <cell r="B94" t="str">
            <v xml:space="preserve">  Questionnaire 6 (Balance of Payments)</v>
          </cell>
        </row>
        <row r="95">
          <cell r="A95" t="str">
            <v>TXS</v>
          </cell>
          <cell r="B95" t="str">
            <v xml:space="preserve">  Value of exports (bop basis)</v>
          </cell>
        </row>
        <row r="96">
          <cell r="B96" t="str">
            <v xml:space="preserve">  =  BXS</v>
          </cell>
          <cell r="C96" t="str">
            <v>% change</v>
          </cell>
        </row>
        <row r="97">
          <cell r="A97" t="str">
            <v>TMS</v>
          </cell>
          <cell r="B97" t="str">
            <v xml:space="preserve">  Value of imports (bop basis)</v>
          </cell>
        </row>
        <row r="98">
          <cell r="B98" t="str">
            <v xml:space="preserve">  = -BMS</v>
          </cell>
          <cell r="C98" t="str">
            <v>% change</v>
          </cell>
        </row>
        <row r="103">
          <cell r="A103" t="str">
            <v>MCV_T</v>
          </cell>
          <cell r="B103" t="str">
            <v>Magnitude factor</v>
          </cell>
        </row>
        <row r="104">
          <cell r="A104" t="str">
            <v>MCV_T1</v>
          </cell>
          <cell r="B104" t="str">
            <v>= MCV_B or MCV, if not provided</v>
          </cell>
        </row>
        <row r="106">
          <cell r="B106" t="str">
            <v>DATA CHECKS</v>
          </cell>
        </row>
        <row r="107">
          <cell r="A107" t="str">
            <v>CHK5.1</v>
          </cell>
        </row>
      </sheetData>
      <sheetData sheetId="7" refreshError="1"/>
      <sheetData sheetId="8" refreshError="1"/>
      <sheetData sheetId="9" refreshError="1"/>
      <sheetData sheetId="10" refreshError="1"/>
      <sheetData sheetId="1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ля графика 3.14"/>
      <sheetName val="для графика 3.14 (к)"/>
      <sheetName val="для графика 6.2"/>
      <sheetName val="для графика 6.2 (к)"/>
      <sheetName val="для графика 8.8"/>
      <sheetName val="для графика 8.8 (к)"/>
      <sheetName val="т.12,3"/>
      <sheetName val="т.12,4"/>
    </sheetNames>
    <sheetDataSet>
      <sheetData sheetId="0"/>
      <sheetData sheetId="1">
        <row r="3">
          <cell r="B3" t="str">
            <v xml:space="preserve">
2020</v>
          </cell>
          <cell r="C3" t="str">
            <v xml:space="preserve">
2021</v>
          </cell>
          <cell r="D3" t="str">
            <v xml:space="preserve">
2022</v>
          </cell>
          <cell r="E3" t="str">
            <v xml:space="preserve">
2023</v>
          </cell>
          <cell r="F3" t="str">
            <v xml:space="preserve">
2024</v>
          </cell>
        </row>
        <row r="4">
          <cell r="A4" t="str">
            <v>Азык-түлүк товарлары (алкоголдук ичимдиктер жана тамекини эсеби менен)</v>
          </cell>
          <cell r="B4">
            <v>115.77069739288642</v>
          </cell>
          <cell r="C4">
            <v>113.04331776154947</v>
          </cell>
          <cell r="D4">
            <v>117.12836716231226</v>
          </cell>
          <cell r="E4">
            <v>104.66968305565578</v>
          </cell>
          <cell r="F4">
            <v>106.42959958023496</v>
          </cell>
        </row>
        <row r="5">
          <cell r="A5" t="str">
            <v>Азык-түлүкэмес товарлар</v>
          </cell>
          <cell r="B5">
            <v>102.41144533325388</v>
          </cell>
          <cell r="C5">
            <v>109.73177615510295</v>
          </cell>
          <cell r="D5">
            <v>112.73076490975585</v>
          </cell>
          <cell r="E5">
            <v>112.17331353025881</v>
          </cell>
          <cell r="F5">
            <v>105.12583936879622</v>
          </cell>
        </row>
        <row r="6">
          <cell r="A6" t="str">
            <v>Кызмат көрсөтүүлөр</v>
          </cell>
          <cell r="B6">
            <v>102.99991222422713</v>
          </cell>
          <cell r="C6">
            <v>107.10744696695346</v>
          </cell>
          <cell r="D6">
            <v>109.12802366571381</v>
          </cell>
          <cell r="E6">
            <v>109.11189783202819</v>
          </cell>
          <cell r="F6">
            <v>108.06980717579458</v>
          </cell>
        </row>
        <row r="7">
          <cell r="A7" t="str">
            <v>КБИ</v>
          </cell>
          <cell r="B7">
            <v>109.7221295941265</v>
          </cell>
          <cell r="C7">
            <v>111.17903216128188</v>
          </cell>
          <cell r="D7">
            <v>114.69768934687865</v>
          </cell>
          <cell r="E7">
            <v>107.27489813107292</v>
          </cell>
          <cell r="F7">
            <v>106.33304345979056</v>
          </cell>
        </row>
        <row r="36">
          <cell r="B36" t="str">
            <v xml:space="preserve">
   2020</v>
          </cell>
          <cell r="C36" t="str">
            <v xml:space="preserve">
   2021</v>
          </cell>
          <cell r="D36" t="str">
            <v xml:space="preserve">
   2022</v>
          </cell>
          <cell r="E36" t="str">
            <v xml:space="preserve">
   2023</v>
          </cell>
          <cell r="F36" t="str">
            <v xml:space="preserve">
   2024</v>
          </cell>
        </row>
        <row r="37">
          <cell r="A37" t="str">
            <v>Азык-түлүк товарлары (алкоголдук ичимдиктер жана тамекини эсеби менен)</v>
          </cell>
          <cell r="B37">
            <v>110.58083192639747</v>
          </cell>
          <cell r="C37">
            <v>116.48025757939205</v>
          </cell>
          <cell r="D37">
            <v>116.36496868262</v>
          </cell>
          <cell r="E37">
            <v>109.94235622248026</v>
          </cell>
          <cell r="F37">
            <v>103.11447253840834</v>
          </cell>
        </row>
        <row r="38">
          <cell r="A38" t="str">
            <v>Азык-түлүкэмес товарлар</v>
          </cell>
          <cell r="B38">
            <v>101.6720001788775</v>
          </cell>
          <cell r="C38">
            <v>107.29674755924397</v>
          </cell>
          <cell r="D38">
            <v>111.06775573575567</v>
          </cell>
          <cell r="E38">
            <v>113.272662850744</v>
          </cell>
          <cell r="F38">
            <v>107.43536441075301</v>
          </cell>
        </row>
        <row r="39">
          <cell r="A39" t="str">
            <v>Кызмат көрсөтүүлөр</v>
          </cell>
          <cell r="B39">
            <v>101.08153519588265</v>
          </cell>
          <cell r="C39">
            <v>104.43788654241486</v>
          </cell>
          <cell r="D39">
            <v>109.77927702720484</v>
          </cell>
          <cell r="E39">
            <v>109.98246856516674</v>
          </cell>
          <cell r="F39">
            <v>108.18619584393903</v>
          </cell>
        </row>
        <row r="40">
          <cell r="A40" t="str">
            <v>КБИ</v>
          </cell>
          <cell r="B40">
            <v>106.32255417140331</v>
          </cell>
          <cell r="C40">
            <v>111.90503981851454</v>
          </cell>
          <cell r="D40">
            <v>113.92290931741762</v>
          </cell>
          <cell r="E40">
            <v>110.79900823255582</v>
          </cell>
          <cell r="F40">
            <v>105.02050907853749</v>
          </cell>
        </row>
      </sheetData>
      <sheetData sheetId="2"/>
      <sheetData sheetId="3">
        <row r="1">
          <cell r="B1">
            <v>2022</v>
          </cell>
          <cell r="N1">
            <v>2023</v>
          </cell>
          <cell r="Z1">
            <v>2024</v>
          </cell>
        </row>
        <row r="2">
          <cell r="B2" t="str">
            <v>I</v>
          </cell>
          <cell r="C2" t="str">
            <v>II</v>
          </cell>
          <cell r="D2" t="str">
            <v>III</v>
          </cell>
          <cell r="E2" t="str">
            <v>IV</v>
          </cell>
          <cell r="F2" t="str">
            <v>V</v>
          </cell>
          <cell r="G2" t="str">
            <v>VI</v>
          </cell>
          <cell r="H2" t="str">
            <v>VII</v>
          </cell>
          <cell r="I2" t="str">
            <v>VIII</v>
          </cell>
          <cell r="J2" t="str">
            <v>IX</v>
          </cell>
          <cell r="K2" t="str">
            <v>X</v>
          </cell>
          <cell r="L2" t="str">
            <v>XI</v>
          </cell>
          <cell r="M2" t="str">
            <v>XII</v>
          </cell>
          <cell r="N2" t="str">
            <v>I</v>
          </cell>
          <cell r="O2" t="str">
            <v>II</v>
          </cell>
          <cell r="P2" t="str">
            <v>III</v>
          </cell>
          <cell r="Q2" t="str">
            <v>IV</v>
          </cell>
          <cell r="R2" t="str">
            <v>V</v>
          </cell>
          <cell r="S2" t="str">
            <v>VI</v>
          </cell>
          <cell r="T2" t="str">
            <v>VII</v>
          </cell>
          <cell r="U2" t="str">
            <v>VIII</v>
          </cell>
          <cell r="V2" t="str">
            <v>IX</v>
          </cell>
          <cell r="W2" t="str">
            <v>X</v>
          </cell>
          <cell r="X2" t="str">
            <v>XI</v>
          </cell>
          <cell r="Y2" t="str">
            <v>XII</v>
          </cell>
          <cell r="Z2" t="str">
            <v>I</v>
          </cell>
          <cell r="AA2" t="str">
            <v>II</v>
          </cell>
          <cell r="AB2" t="str">
            <v>III</v>
          </cell>
          <cell r="AC2" t="str">
            <v>IV</v>
          </cell>
          <cell r="AD2" t="str">
            <v>V</v>
          </cell>
          <cell r="AE2" t="str">
            <v>VI</v>
          </cell>
          <cell r="AF2" t="str">
            <v>VII</v>
          </cell>
          <cell r="AG2" t="str">
            <v>VIII</v>
          </cell>
          <cell r="AH2" t="str">
            <v>IX</v>
          </cell>
          <cell r="AI2" t="str">
            <v>X</v>
          </cell>
          <cell r="AJ2" t="str">
            <v>XI</v>
          </cell>
          <cell r="AK2" t="str">
            <v>XII</v>
          </cell>
        </row>
        <row r="3">
          <cell r="A3" t="str">
            <v>КБИ</v>
          </cell>
          <cell r="B3">
            <v>100.97085551885657</v>
          </cell>
          <cell r="C3">
            <v>100.74425765295368</v>
          </cell>
          <cell r="D3">
            <v>103.24253294404259</v>
          </cell>
          <cell r="E3">
            <v>102.01086673214952</v>
          </cell>
          <cell r="F3">
            <v>100.31794425640609</v>
          </cell>
          <cell r="G3">
            <v>101.49395115665007</v>
          </cell>
          <cell r="H3">
            <v>100.46473792120332</v>
          </cell>
          <cell r="I3">
            <v>100.76999297844989</v>
          </cell>
          <cell r="J3">
            <v>100.1813785715965</v>
          </cell>
          <cell r="K3">
            <v>101.28417750769539</v>
          </cell>
          <cell r="L3">
            <v>101.27777748214753</v>
          </cell>
          <cell r="M3">
            <v>101.07105615442261</v>
          </cell>
          <cell r="N3">
            <v>101.53237130460191</v>
          </cell>
          <cell r="O3">
            <v>101.47495748120086</v>
          </cell>
          <cell r="P3">
            <v>100.16816993928612</v>
          </cell>
          <cell r="Q3">
            <v>100.17804176968357</v>
          </cell>
          <cell r="R3">
            <v>100.86582657167</v>
          </cell>
          <cell r="S3">
            <v>100.73931928755084</v>
          </cell>
          <cell r="T3">
            <v>100.33846852065192</v>
          </cell>
          <cell r="U3">
            <v>100.04996510458102</v>
          </cell>
          <cell r="V3">
            <v>100.27321276774008</v>
          </cell>
          <cell r="W3">
            <v>100.87749966595969</v>
          </cell>
          <cell r="X3">
            <v>100.25459349637393</v>
          </cell>
          <cell r="Y3">
            <v>100.30473457053128</v>
          </cell>
          <cell r="Z3">
            <v>100.23035061841665</v>
          </cell>
          <cell r="AA3">
            <v>100.7416630552419</v>
          </cell>
          <cell r="AB3">
            <v>100.262491167992</v>
          </cell>
          <cell r="AC3">
            <v>100.17533442969369</v>
          </cell>
          <cell r="AD3">
            <v>100.22244266518908</v>
          </cell>
          <cell r="AE3">
            <v>100.72008397259877</v>
          </cell>
          <cell r="AF3">
            <v>99.933201292992308</v>
          </cell>
          <cell r="AG3">
            <v>99.73995972269995</v>
          </cell>
          <cell r="AH3">
            <v>101.36327306726814</v>
          </cell>
          <cell r="AI3">
            <v>100.7239208500837</v>
          </cell>
          <cell r="AJ3">
            <v>101.18045983388116</v>
          </cell>
          <cell r="AK3">
            <v>100.87664694882166</v>
          </cell>
        </row>
        <row r="4">
          <cell r="A4" t="str">
            <v>КББИ</v>
          </cell>
          <cell r="B4">
            <v>100.94753127953358</v>
          </cell>
          <cell r="C4">
            <v>100.82574817975126</v>
          </cell>
          <cell r="D4">
            <v>103.23923465121756</v>
          </cell>
          <cell r="E4">
            <v>101.96643058355119</v>
          </cell>
          <cell r="F4">
            <v>100.60720329243075</v>
          </cell>
          <cell r="G4">
            <v>101.76866408720649</v>
          </cell>
          <cell r="H4">
            <v>101.28062170913287</v>
          </cell>
          <cell r="I4">
            <v>101.34045439511129</v>
          </cell>
          <cell r="J4">
            <v>100.7543683204191</v>
          </cell>
          <cell r="K4">
            <v>101.07090781052823</v>
          </cell>
          <cell r="L4">
            <v>100.88464617842791</v>
          </cell>
          <cell r="M4">
            <v>100.84858467088731</v>
          </cell>
          <cell r="N4">
            <v>100.9852743872971</v>
          </cell>
          <cell r="O4">
            <v>100.75064222363063</v>
          </cell>
          <cell r="P4">
            <v>100.57730898439767</v>
          </cell>
          <cell r="Q4">
            <v>100.72454805033118</v>
          </cell>
          <cell r="R4">
            <v>100.60467620561748</v>
          </cell>
          <cell r="S4">
            <v>100.72227329912637</v>
          </cell>
          <cell r="T4">
            <v>100.34426414336164</v>
          </cell>
          <cell r="U4">
            <v>100.44568332986049</v>
          </cell>
          <cell r="V4">
            <v>100.63501759038887</v>
          </cell>
          <cell r="W4">
            <v>100.93067355234777</v>
          </cell>
          <cell r="X4">
            <v>100.11655526415279</v>
          </cell>
          <cell r="Y4">
            <v>100.08246496116332</v>
          </cell>
          <cell r="Z4">
            <v>100.12769434191095</v>
          </cell>
          <cell r="AA4">
            <v>100.83577661462375</v>
          </cell>
          <cell r="AB4">
            <v>100.30723532773931</v>
          </cell>
          <cell r="AC4">
            <v>100.45560220774999</v>
          </cell>
          <cell r="AD4">
            <v>100.2294816978351</v>
          </cell>
          <cell r="AE4">
            <v>100.2404589430673</v>
          </cell>
          <cell r="AF4">
            <v>100.40750798503022</v>
          </cell>
          <cell r="AG4">
            <v>100.57267089727463</v>
          </cell>
          <cell r="AH4">
            <v>101.5168275410994</v>
          </cell>
          <cell r="AI4">
            <v>100.4879069427119</v>
          </cell>
          <cell r="AJ4">
            <v>100.46968024160381</v>
          </cell>
          <cell r="AK4">
            <v>100.4046750246911</v>
          </cell>
        </row>
        <row r="37">
          <cell r="B37" t="str">
            <v>I</v>
          </cell>
          <cell r="C37" t="str">
            <v>II</v>
          </cell>
          <cell r="D37" t="str">
            <v>III</v>
          </cell>
          <cell r="E37" t="str">
            <v>IV</v>
          </cell>
          <cell r="F37" t="str">
            <v>V</v>
          </cell>
          <cell r="G37" t="str">
            <v>VI</v>
          </cell>
          <cell r="H37" t="str">
            <v>VII</v>
          </cell>
          <cell r="I37" t="str">
            <v>VIII</v>
          </cell>
          <cell r="J37" t="str">
            <v>IX</v>
          </cell>
          <cell r="K37" t="str">
            <v>X</v>
          </cell>
          <cell r="L37" t="str">
            <v>XI</v>
          </cell>
          <cell r="M37" t="str">
            <v>XII</v>
          </cell>
        </row>
        <row r="38">
          <cell r="A38" t="str">
            <v>КБИ</v>
          </cell>
          <cell r="B38">
            <v>100.23035061841665</v>
          </cell>
          <cell r="C38">
            <v>100.97372209909288</v>
          </cell>
          <cell r="D38">
            <v>101.23876920159577</v>
          </cell>
          <cell r="E38">
            <v>101.4162756202043</v>
          </cell>
          <cell r="F38">
            <v>101.64186868662939</v>
          </cell>
          <cell r="G38">
            <v>102.37377549249172</v>
          </cell>
          <cell r="H38">
            <v>102.30539113414775</v>
          </cell>
          <cell r="I38">
            <v>102.03935591134963</v>
          </cell>
          <cell r="J38">
            <v>103.43043096850293</v>
          </cell>
          <cell r="K38">
            <v>104.17918542361535</v>
          </cell>
          <cell r="L38">
            <v>105.40897886280571</v>
          </cell>
          <cell r="M38">
            <v>106.33304345979056</v>
          </cell>
        </row>
        <row r="39">
          <cell r="A39" t="str">
            <v>КББИ</v>
          </cell>
          <cell r="B39">
            <v>100.12769434191095</v>
          </cell>
          <cell r="C39">
            <v>100.96453819598261</v>
          </cell>
          <cell r="D39">
            <v>101.27473692580951</v>
          </cell>
          <cell r="E39">
            <v>101.7361468631365</v>
          </cell>
          <cell r="F39">
            <v>101.96961270027003</v>
          </cell>
          <cell r="G39">
            <v>102.21480775321892</v>
          </cell>
          <cell r="H39">
            <v>102.63134125669657</v>
          </cell>
          <cell r="I39">
            <v>103.21908107955629</v>
          </cell>
          <cell r="J39">
            <v>104.78473652904073</v>
          </cell>
          <cell r="K39">
            <v>105.29598853346829</v>
          </cell>
          <cell r="L39">
            <v>105.7905429868114</v>
          </cell>
          <cell r="M39">
            <v>106.21865089276412</v>
          </cell>
        </row>
      </sheetData>
      <sheetData sheetId="4"/>
      <sheetData sheetId="5">
        <row r="3">
          <cell r="B3">
            <v>2020</v>
          </cell>
          <cell r="C3">
            <v>2021</v>
          </cell>
          <cell r="D3">
            <v>2022</v>
          </cell>
          <cell r="E3">
            <v>2023</v>
          </cell>
          <cell r="F3">
            <v>2024</v>
          </cell>
        </row>
        <row r="4">
          <cell r="A4" t="str">
            <v>Тоо кен казуу өнөр жайы</v>
          </cell>
          <cell r="B4">
            <v>139.97999999999999</v>
          </cell>
          <cell r="C4">
            <v>92.74</v>
          </cell>
          <cell r="D4">
            <v>110.17</v>
          </cell>
          <cell r="E4">
            <v>113.91</v>
          </cell>
          <cell r="F4">
            <v>114.88</v>
          </cell>
        </row>
        <row r="5">
          <cell r="A5" t="str">
            <v>Иштетүү өнөр жайы</v>
          </cell>
          <cell r="B5">
            <v>129.25</v>
          </cell>
          <cell r="C5">
            <v>106.54</v>
          </cell>
          <cell r="D5">
            <v>100.61</v>
          </cell>
          <cell r="E5">
            <v>115.69</v>
          </cell>
          <cell r="F5">
            <v>119.26</v>
          </cell>
        </row>
        <row r="6">
          <cell r="A6" t="str">
            <v>Электр энергиясы, газ менен сууну өндүрүү жана бөлүштүү</v>
          </cell>
          <cell r="B6">
            <v>103.38</v>
          </cell>
          <cell r="C6">
            <v>102.35</v>
          </cell>
          <cell r="D6">
            <v>107.97</v>
          </cell>
          <cell r="E6">
            <v>114.88</v>
          </cell>
          <cell r="F6">
            <v>131.21</v>
          </cell>
        </row>
        <row r="7">
          <cell r="A7" t="str">
            <v>Суу менен жабдуу, тазалоо, калдыктарды иштетүү жана кайра пайдалануучу чийки затты алуу</v>
          </cell>
          <cell r="B7">
            <v>100.45</v>
          </cell>
          <cell r="C7">
            <v>101.99</v>
          </cell>
          <cell r="D7">
            <v>99.96</v>
          </cell>
          <cell r="E7">
            <v>134.25</v>
          </cell>
          <cell r="F7">
            <v>102.32</v>
          </cell>
        </row>
        <row r="8">
          <cell r="A8" t="str">
            <v>Өнөр жай-бардыгы</v>
          </cell>
          <cell r="B8">
            <v>126.28</v>
          </cell>
          <cell r="C8">
            <v>104.94</v>
          </cell>
          <cell r="D8">
            <v>102.1</v>
          </cell>
          <cell r="E8">
            <v>115.47</v>
          </cell>
          <cell r="F8">
            <v>119.53</v>
          </cell>
        </row>
        <row r="37">
          <cell r="B37">
            <v>2020</v>
          </cell>
          <cell r="C37">
            <v>2021</v>
          </cell>
          <cell r="D37">
            <v>2022</v>
          </cell>
          <cell r="E37">
            <v>2023</v>
          </cell>
          <cell r="F37">
            <v>2024</v>
          </cell>
        </row>
        <row r="38">
          <cell r="A38" t="str">
            <v>Тоо кен казуу өнөр жайы</v>
          </cell>
          <cell r="B38">
            <v>128.24</v>
          </cell>
          <cell r="C38">
            <v>107.42</v>
          </cell>
          <cell r="D38">
            <v>105.87</v>
          </cell>
          <cell r="E38">
            <v>112.5</v>
          </cell>
          <cell r="F38">
            <v>116.21</v>
          </cell>
        </row>
        <row r="39">
          <cell r="A39" t="str">
            <v>Иштетүү өнөр жайы</v>
          </cell>
          <cell r="B39">
            <v>124.15</v>
          </cell>
          <cell r="C39">
            <v>113.15</v>
          </cell>
          <cell r="D39">
            <v>105.23</v>
          </cell>
          <cell r="E39">
            <v>108.46</v>
          </cell>
          <cell r="F39">
            <v>111.87</v>
          </cell>
        </row>
        <row r="40">
          <cell r="A40" t="str">
            <v>Электр энергиясы, газ менен сууну өндүрүү жана бөлүштүү</v>
          </cell>
          <cell r="B40">
            <v>101.72</v>
          </cell>
          <cell r="C40">
            <v>102.62</v>
          </cell>
          <cell r="D40">
            <v>104.69</v>
          </cell>
          <cell r="E40">
            <v>114.59</v>
          </cell>
          <cell r="F40">
            <v>128.22</v>
          </cell>
        </row>
        <row r="41">
          <cell r="A41" t="str">
            <v>Суу менен жабдуу, тазалоо, калдыктарды иштетүү жана кайра пайдалануучу чийки затты алуу</v>
          </cell>
          <cell r="B41">
            <v>113.75</v>
          </cell>
          <cell r="C41">
            <v>101.69</v>
          </cell>
          <cell r="D41">
            <v>101.25</v>
          </cell>
          <cell r="E41">
            <v>121.06</v>
          </cell>
          <cell r="F41">
            <v>108.13</v>
          </cell>
        </row>
        <row r="42">
          <cell r="A42" t="str">
            <v>Өнөр жай-бардыгы</v>
          </cell>
          <cell r="B42">
            <v>121.27</v>
          </cell>
          <cell r="C42">
            <v>111.48</v>
          </cell>
          <cell r="D42">
            <v>105.14</v>
          </cell>
          <cell r="E42">
            <v>109.33</v>
          </cell>
          <cell r="F42">
            <v>113.54</v>
          </cell>
        </row>
      </sheetData>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для графика 3.14"/>
      <sheetName val="для графика 3.14 (к)"/>
      <sheetName val="для графика 6.2"/>
      <sheetName val="для графика 6.2 (к)"/>
      <sheetName val="для графика 8.8"/>
      <sheetName val="для графика 8.8 (к)"/>
      <sheetName val="т.12,3"/>
      <sheetName val="т.12,4"/>
    </sheetNames>
    <sheetDataSet>
      <sheetData sheetId="0">
        <row r="36">
          <cell r="B36" t="str">
            <v xml:space="preserve">
   2021</v>
          </cell>
          <cell r="C36" t="str">
            <v xml:space="preserve">
   2022</v>
          </cell>
          <cell r="D36" t="str">
            <v xml:space="preserve">
   2023</v>
          </cell>
          <cell r="E36" t="str">
            <v xml:space="preserve">
   2024</v>
          </cell>
          <cell r="F36" t="str">
            <v xml:space="preserve">
   2025</v>
          </cell>
        </row>
        <row r="37">
          <cell r="A37" t="str">
            <v>Продовольственные товары (с учетом алкогольных напитков и табачных изделий)</v>
          </cell>
          <cell r="B37">
            <v>116.48025757939205</v>
          </cell>
          <cell r="C37">
            <v>116.36496868262</v>
          </cell>
          <cell r="D37">
            <v>109.94235622248026</v>
          </cell>
          <cell r="E37">
            <v>103.11447253840834</v>
          </cell>
          <cell r="F37">
            <v>109.60003204422159</v>
          </cell>
        </row>
        <row r="38">
          <cell r="A38" t="str">
            <v>Непродовольственные товары</v>
          </cell>
          <cell r="B38">
            <v>107.29674755924397</v>
          </cell>
          <cell r="C38">
            <v>111.06775573575567</v>
          </cell>
          <cell r="D38">
            <v>113.272662850744</v>
          </cell>
          <cell r="E38">
            <v>107.43536441075301</v>
          </cell>
          <cell r="F38">
            <v>105.70735910000472</v>
          </cell>
        </row>
        <row r="39">
          <cell r="A39" t="str">
            <v>Услуги</v>
          </cell>
          <cell r="B39">
            <v>104.43788654241486</v>
          </cell>
          <cell r="C39">
            <v>109.77927702720484</v>
          </cell>
          <cell r="D39">
            <v>109.98246856516674</v>
          </cell>
          <cell r="E39">
            <v>108.18619584393903</v>
          </cell>
          <cell r="F39">
            <v>107.47162064194049</v>
          </cell>
        </row>
        <row r="40">
          <cell r="A40" t="str">
            <v>ИПЦ</v>
          </cell>
          <cell r="B40">
            <v>111.90503981851454</v>
          </cell>
          <cell r="C40">
            <v>113.92290931741762</v>
          </cell>
          <cell r="D40">
            <v>110.79900823255582</v>
          </cell>
          <cell r="E40">
            <v>105.02050907853749</v>
          </cell>
          <cell r="F40">
            <v>108.21496013406333</v>
          </cell>
        </row>
      </sheetData>
      <sheetData sheetId="1" refreshError="1"/>
      <sheetData sheetId="2" refreshError="1"/>
      <sheetData sheetId="3" refreshError="1"/>
      <sheetData sheetId="4">
        <row r="3">
          <cell r="B3">
            <v>2021</v>
          </cell>
          <cell r="C3">
            <v>2022</v>
          </cell>
          <cell r="D3">
            <v>2023</v>
          </cell>
          <cell r="E3">
            <v>2024</v>
          </cell>
          <cell r="F3">
            <v>2025</v>
          </cell>
        </row>
        <row r="4">
          <cell r="A4" t="str">
            <v xml:space="preserve"> Добыча полезных ископаемых</v>
          </cell>
          <cell r="B4">
            <v>92.74</v>
          </cell>
          <cell r="C4">
            <v>110.17</v>
          </cell>
          <cell r="D4">
            <v>113.91</v>
          </cell>
          <cell r="E4">
            <v>114.88</v>
          </cell>
          <cell r="F4">
            <v>126.74</v>
          </cell>
        </row>
        <row r="5">
          <cell r="A5" t="str">
            <v xml:space="preserve"> Обрабатывающие производства </v>
          </cell>
          <cell r="B5">
            <v>106.54</v>
          </cell>
          <cell r="C5">
            <v>100.61</v>
          </cell>
          <cell r="D5">
            <v>115.69</v>
          </cell>
          <cell r="E5">
            <v>119.26</v>
          </cell>
          <cell r="F5">
            <v>128.41999999999999</v>
          </cell>
        </row>
        <row r="6">
          <cell r="A6" t="str">
            <v xml:space="preserve"> Обеспечение (снабжение) электроэнергией, газом, паром и кондиционированным воздухом</v>
          </cell>
          <cell r="B6">
            <v>102.35</v>
          </cell>
          <cell r="C6">
            <v>107.97</v>
          </cell>
          <cell r="D6">
            <v>114.88</v>
          </cell>
          <cell r="E6">
            <v>131.21</v>
          </cell>
          <cell r="F6">
            <v>91.74</v>
          </cell>
        </row>
        <row r="7">
          <cell r="A7" t="str">
            <v xml:space="preserve"> Водоснабжение, очистка, обработка отходов и получение вторичного сырья</v>
          </cell>
          <cell r="B7">
            <v>101.99</v>
          </cell>
          <cell r="C7">
            <v>99.96</v>
          </cell>
          <cell r="D7">
            <v>134.25</v>
          </cell>
          <cell r="E7">
            <v>102.32</v>
          </cell>
          <cell r="F7">
            <v>142.83000000000001</v>
          </cell>
        </row>
        <row r="8">
          <cell r="A8" t="str">
            <v>Промышленность - всего</v>
          </cell>
          <cell r="B8">
            <v>104.94</v>
          </cell>
          <cell r="C8">
            <v>102.1</v>
          </cell>
          <cell r="D8">
            <v>115.47</v>
          </cell>
          <cell r="E8">
            <v>119.53</v>
          </cell>
          <cell r="F8">
            <v>124.35</v>
          </cell>
        </row>
      </sheetData>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для графика 3.14"/>
      <sheetName val="для графика 3.14 (к)"/>
      <sheetName val="для графика 6.2"/>
      <sheetName val="для графика 6.2 (к)"/>
      <sheetName val="для графика 8.8"/>
      <sheetName val="для графика 8.8 (к)"/>
      <sheetName val="т.12,3"/>
      <sheetName val="т.12,4"/>
    </sheetNames>
    <sheetDataSet>
      <sheetData sheetId="0"/>
      <sheetData sheetId="1"/>
      <sheetData sheetId="2">
        <row r="1">
          <cell r="B1">
            <v>2022</v>
          </cell>
          <cell r="N1">
            <v>2023</v>
          </cell>
          <cell r="Z1">
            <v>2024</v>
          </cell>
        </row>
        <row r="2">
          <cell r="B2" t="str">
            <v>I</v>
          </cell>
          <cell r="C2" t="str">
            <v>II</v>
          </cell>
          <cell r="D2" t="str">
            <v>III</v>
          </cell>
          <cell r="E2" t="str">
            <v>IV</v>
          </cell>
          <cell r="F2" t="str">
            <v>V</v>
          </cell>
          <cell r="G2" t="str">
            <v>VI</v>
          </cell>
          <cell r="H2" t="str">
            <v>VII</v>
          </cell>
          <cell r="I2" t="str">
            <v>VIII</v>
          </cell>
          <cell r="J2" t="str">
            <v>IX</v>
          </cell>
          <cell r="K2" t="str">
            <v>X</v>
          </cell>
          <cell r="L2" t="str">
            <v>XI</v>
          </cell>
          <cell r="M2" t="str">
            <v>XII</v>
          </cell>
          <cell r="N2" t="str">
            <v>I</v>
          </cell>
          <cell r="O2" t="str">
            <v>II</v>
          </cell>
          <cell r="P2" t="str">
            <v>III</v>
          </cell>
          <cell r="Q2" t="str">
            <v>IV</v>
          </cell>
          <cell r="R2" t="str">
            <v>V</v>
          </cell>
          <cell r="S2" t="str">
            <v>VI</v>
          </cell>
          <cell r="T2" t="str">
            <v>VII</v>
          </cell>
          <cell r="U2" t="str">
            <v>VIII</v>
          </cell>
          <cell r="V2" t="str">
            <v>IX</v>
          </cell>
          <cell r="W2" t="str">
            <v>X</v>
          </cell>
          <cell r="X2" t="str">
            <v>XI</v>
          </cell>
          <cell r="Y2" t="str">
            <v>XII</v>
          </cell>
          <cell r="Z2" t="str">
            <v>I</v>
          </cell>
          <cell r="AA2" t="str">
            <v>II</v>
          </cell>
          <cell r="AB2" t="str">
            <v>III</v>
          </cell>
          <cell r="AC2" t="str">
            <v>IV</v>
          </cell>
          <cell r="AD2" t="str">
            <v>V</v>
          </cell>
          <cell r="AE2" t="str">
            <v>VI</v>
          </cell>
          <cell r="AF2" t="str">
            <v>VII</v>
          </cell>
          <cell r="AG2" t="str">
            <v>VIII</v>
          </cell>
          <cell r="AH2" t="str">
            <v>IX</v>
          </cell>
          <cell r="AI2" t="str">
            <v>X</v>
          </cell>
          <cell r="AJ2" t="str">
            <v>XI</v>
          </cell>
          <cell r="AK2" t="str">
            <v>XII</v>
          </cell>
        </row>
        <row r="3">
          <cell r="A3" t="str">
            <v>ИПЦ</v>
          </cell>
          <cell r="B3">
            <v>100.97085551885657</v>
          </cell>
          <cell r="C3">
            <v>100.74425765295368</v>
          </cell>
          <cell r="D3">
            <v>103.24253294404259</v>
          </cell>
          <cell r="E3">
            <v>102.01086673214952</v>
          </cell>
          <cell r="F3">
            <v>100.31794425640609</v>
          </cell>
          <cell r="G3">
            <v>101.49395115665007</v>
          </cell>
          <cell r="H3">
            <v>100.46473792120332</v>
          </cell>
          <cell r="I3">
            <v>100.76999297844989</v>
          </cell>
          <cell r="J3">
            <v>100.1813785715965</v>
          </cell>
          <cell r="K3">
            <v>101.28417750769539</v>
          </cell>
          <cell r="L3">
            <v>101.27777748214753</v>
          </cell>
          <cell r="M3">
            <v>101.07105615442261</v>
          </cell>
          <cell r="N3">
            <v>101.53237130460191</v>
          </cell>
          <cell r="O3">
            <v>101.47495748120086</v>
          </cell>
          <cell r="P3">
            <v>100.16816993928612</v>
          </cell>
          <cell r="Q3">
            <v>100.17804176968357</v>
          </cell>
          <cell r="R3">
            <v>100.86582657167</v>
          </cell>
          <cell r="S3">
            <v>100.73931928755084</v>
          </cell>
          <cell r="T3">
            <v>100.33846852065192</v>
          </cell>
          <cell r="U3">
            <v>100.04996510458102</v>
          </cell>
          <cell r="V3">
            <v>100.27321276774008</v>
          </cell>
          <cell r="W3">
            <v>100.87749966595969</v>
          </cell>
          <cell r="X3">
            <v>100.25459349637393</v>
          </cell>
          <cell r="Y3">
            <v>100.30473457053128</v>
          </cell>
          <cell r="Z3">
            <v>100.23035061841665</v>
          </cell>
          <cell r="AA3">
            <v>100.7416630552419</v>
          </cell>
          <cell r="AB3">
            <v>100.262491167992</v>
          </cell>
          <cell r="AC3">
            <v>100.17533442969369</v>
          </cell>
          <cell r="AD3">
            <v>100.22244266518908</v>
          </cell>
          <cell r="AE3">
            <v>100.72008397259877</v>
          </cell>
          <cell r="AF3">
            <v>99.933201292992308</v>
          </cell>
          <cell r="AG3">
            <v>99.73995972269995</v>
          </cell>
          <cell r="AH3">
            <v>101.36327306726814</v>
          </cell>
          <cell r="AI3">
            <v>100.7239208500837</v>
          </cell>
          <cell r="AJ3">
            <v>101.18045983388116</v>
          </cell>
          <cell r="AK3">
            <v>100.87664694882166</v>
          </cell>
        </row>
        <row r="4">
          <cell r="A4" t="str">
            <v>БИПЦ</v>
          </cell>
          <cell r="B4">
            <v>100.94753127953358</v>
          </cell>
          <cell r="C4">
            <v>100.82574817975126</v>
          </cell>
          <cell r="D4">
            <v>103.23923465121756</v>
          </cell>
          <cell r="E4">
            <v>101.96643058355119</v>
          </cell>
          <cell r="F4">
            <v>100.60720329243075</v>
          </cell>
          <cell r="G4">
            <v>101.76866408720649</v>
          </cell>
          <cell r="H4">
            <v>101.28062170913287</v>
          </cell>
          <cell r="I4">
            <v>101.34045439511129</v>
          </cell>
          <cell r="J4">
            <v>100.7543683204191</v>
          </cell>
          <cell r="K4">
            <v>101.07090781052823</v>
          </cell>
          <cell r="L4">
            <v>100.88464617842791</v>
          </cell>
          <cell r="M4">
            <v>100.84858467088731</v>
          </cell>
          <cell r="N4">
            <v>100.9852743872971</v>
          </cell>
          <cell r="O4">
            <v>100.75064222363063</v>
          </cell>
          <cell r="P4">
            <v>100.57730898439767</v>
          </cell>
          <cell r="Q4">
            <v>100.72454805033118</v>
          </cell>
          <cell r="R4">
            <v>100.60467620561748</v>
          </cell>
          <cell r="S4">
            <v>100.72227329912637</v>
          </cell>
          <cell r="T4">
            <v>100.34426414336164</v>
          </cell>
          <cell r="U4">
            <v>100.44568332986049</v>
          </cell>
          <cell r="V4">
            <v>100.63501759038887</v>
          </cell>
          <cell r="W4">
            <v>100.93067355234777</v>
          </cell>
          <cell r="X4">
            <v>100.11655526415279</v>
          </cell>
          <cell r="Y4">
            <v>100.08246496116332</v>
          </cell>
          <cell r="Z4">
            <v>100.12769434191095</v>
          </cell>
          <cell r="AA4">
            <v>100.83577661462375</v>
          </cell>
          <cell r="AB4">
            <v>100.30723532773931</v>
          </cell>
          <cell r="AC4">
            <v>100.45560220774999</v>
          </cell>
          <cell r="AD4">
            <v>100.2294816978351</v>
          </cell>
          <cell r="AE4">
            <v>100.2404589430673</v>
          </cell>
          <cell r="AF4">
            <v>100.40750798503022</v>
          </cell>
          <cell r="AG4">
            <v>100.57267089727463</v>
          </cell>
          <cell r="AH4">
            <v>101.5168275410994</v>
          </cell>
          <cell r="AI4">
            <v>100.4879069427119</v>
          </cell>
          <cell r="AJ4">
            <v>100.46968024160381</v>
          </cell>
          <cell r="AK4">
            <v>100.4046750246911</v>
          </cell>
        </row>
        <row r="37">
          <cell r="B37" t="str">
            <v>I</v>
          </cell>
          <cell r="C37" t="str">
            <v>II</v>
          </cell>
          <cell r="D37" t="str">
            <v>III</v>
          </cell>
          <cell r="E37" t="str">
            <v>IV</v>
          </cell>
          <cell r="F37" t="str">
            <v>V</v>
          </cell>
          <cell r="G37" t="str">
            <v>VI</v>
          </cell>
          <cell r="H37" t="str">
            <v>VII</v>
          </cell>
          <cell r="I37" t="str">
            <v>VIII</v>
          </cell>
          <cell r="J37" t="str">
            <v>IX</v>
          </cell>
          <cell r="K37" t="str">
            <v>X</v>
          </cell>
          <cell r="L37" t="str">
            <v>XI</v>
          </cell>
          <cell r="M37" t="str">
            <v>XII</v>
          </cell>
        </row>
        <row r="38">
          <cell r="A38" t="str">
            <v>ИПЦ</v>
          </cell>
          <cell r="B38">
            <v>100.23035061841665</v>
          </cell>
          <cell r="C38">
            <v>100.97372209909288</v>
          </cell>
          <cell r="D38">
            <v>101.23876920159577</v>
          </cell>
          <cell r="E38">
            <v>101.4162756202043</v>
          </cell>
          <cell r="F38">
            <v>101.64186868662939</v>
          </cell>
          <cell r="G38">
            <v>102.37377549249172</v>
          </cell>
          <cell r="H38">
            <v>102.30539113414775</v>
          </cell>
          <cell r="I38">
            <v>102.03935591134963</v>
          </cell>
          <cell r="J38">
            <v>103.43043096850293</v>
          </cell>
          <cell r="K38">
            <v>104.17918542361535</v>
          </cell>
          <cell r="L38">
            <v>105.40897886280571</v>
          </cell>
          <cell r="M38">
            <v>106.33304345979056</v>
          </cell>
        </row>
        <row r="39">
          <cell r="A39" t="str">
            <v>БИПЦ</v>
          </cell>
          <cell r="B39">
            <v>100.12769434191095</v>
          </cell>
          <cell r="C39">
            <v>100.96453819598261</v>
          </cell>
          <cell r="D39">
            <v>101.27473692580951</v>
          </cell>
          <cell r="E39">
            <v>101.7361468631365</v>
          </cell>
          <cell r="F39">
            <v>101.96961270027003</v>
          </cell>
          <cell r="G39">
            <v>102.21480775321892</v>
          </cell>
          <cell r="H39">
            <v>102.63134125669657</v>
          </cell>
          <cell r="I39">
            <v>103.21908107955629</v>
          </cell>
          <cell r="J39">
            <v>104.78473652904073</v>
          </cell>
          <cell r="K39">
            <v>105.29598853346829</v>
          </cell>
          <cell r="L39">
            <v>105.7905429868114</v>
          </cell>
          <cell r="M39">
            <v>106.21865089276412</v>
          </cell>
        </row>
      </sheetData>
      <sheetData sheetId="3"/>
      <sheetData sheetId="4">
        <row r="3">
          <cell r="B3">
            <v>2020</v>
          </cell>
          <cell r="C3">
            <v>2021</v>
          </cell>
          <cell r="D3">
            <v>2022</v>
          </cell>
          <cell r="E3">
            <v>2023</v>
          </cell>
          <cell r="F3">
            <v>2024</v>
          </cell>
        </row>
        <row r="4">
          <cell r="A4" t="str">
            <v xml:space="preserve"> Добыча полезных ископаемых</v>
          </cell>
          <cell r="B4">
            <v>139.97999999999999</v>
          </cell>
          <cell r="C4">
            <v>92.74</v>
          </cell>
          <cell r="D4">
            <v>110.17</v>
          </cell>
          <cell r="E4">
            <v>113.91</v>
          </cell>
          <cell r="F4">
            <v>114.88</v>
          </cell>
        </row>
        <row r="5">
          <cell r="A5" t="str">
            <v xml:space="preserve"> Обрабатывающие производства </v>
          </cell>
          <cell r="B5">
            <v>129.25</v>
          </cell>
          <cell r="C5">
            <v>106.54</v>
          </cell>
          <cell r="D5">
            <v>100.61</v>
          </cell>
          <cell r="E5">
            <v>115.69</v>
          </cell>
          <cell r="F5">
            <v>119.26</v>
          </cell>
        </row>
        <row r="6">
          <cell r="A6" t="str">
            <v xml:space="preserve"> Обеспечение (снабжение) электроэнергией, газом, паром и кондиционированным воздухом</v>
          </cell>
          <cell r="B6">
            <v>103.38</v>
          </cell>
          <cell r="C6">
            <v>102.35</v>
          </cell>
          <cell r="D6">
            <v>107.97</v>
          </cell>
          <cell r="E6">
            <v>114.88</v>
          </cell>
          <cell r="F6">
            <v>131.21</v>
          </cell>
        </row>
        <row r="7">
          <cell r="A7" t="str">
            <v xml:space="preserve"> Водоснабжение, очистка, обработка отходов и получение вторичного сырья</v>
          </cell>
          <cell r="B7">
            <v>100.45</v>
          </cell>
          <cell r="C7">
            <v>101.99</v>
          </cell>
          <cell r="D7">
            <v>99.96</v>
          </cell>
          <cell r="E7">
            <v>134.25</v>
          </cell>
          <cell r="F7">
            <v>102.32</v>
          </cell>
        </row>
      </sheetData>
      <sheetData sheetId="5"/>
      <sheetData sheetId="6"/>
      <sheetData sheetId="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ля графика 3.14"/>
      <sheetName val="для графика 3.14 (к)"/>
      <sheetName val="для графика 6.2"/>
      <sheetName val="для графика 6.2 (к)"/>
      <sheetName val="для графика 8.8"/>
      <sheetName val="для графика 8.8 (к)"/>
      <sheetName val="т.12,3"/>
      <sheetName val="т.12,4"/>
    </sheetNames>
    <sheetDataSet>
      <sheetData sheetId="0"/>
      <sheetData sheetId="1"/>
      <sheetData sheetId="2"/>
      <sheetData sheetId="3"/>
      <sheetData sheetId="4"/>
      <sheetData sheetId="5">
        <row r="3">
          <cell r="B3">
            <v>2021</v>
          </cell>
          <cell r="C3">
            <v>2022</v>
          </cell>
          <cell r="D3">
            <v>2023</v>
          </cell>
          <cell r="E3">
            <v>2024</v>
          </cell>
          <cell r="F3">
            <v>2025</v>
          </cell>
        </row>
        <row r="4">
          <cell r="A4" t="str">
            <v>Тоо кен казуу өнөр жайы</v>
          </cell>
          <cell r="B4">
            <v>92.74</v>
          </cell>
          <cell r="C4">
            <v>110.17</v>
          </cell>
          <cell r="D4">
            <v>113.91</v>
          </cell>
          <cell r="E4">
            <v>114.88</v>
          </cell>
          <cell r="F4">
            <v>126.74</v>
          </cell>
        </row>
        <row r="5">
          <cell r="A5" t="str">
            <v>Иштетүү өнөр жайы</v>
          </cell>
          <cell r="B5">
            <v>106.54</v>
          </cell>
          <cell r="C5">
            <v>100.61</v>
          </cell>
          <cell r="D5">
            <v>115.69</v>
          </cell>
          <cell r="E5">
            <v>119.26</v>
          </cell>
          <cell r="F5">
            <v>128.41999999999999</v>
          </cell>
        </row>
        <row r="6">
          <cell r="A6" t="str">
            <v>Электр энергиясы, газ менен сууну өндүрүү жана бөлүштүү</v>
          </cell>
          <cell r="B6">
            <v>102.35</v>
          </cell>
          <cell r="C6">
            <v>107.97</v>
          </cell>
          <cell r="D6">
            <v>114.88</v>
          </cell>
          <cell r="E6">
            <v>131.21</v>
          </cell>
          <cell r="F6">
            <v>91.74</v>
          </cell>
        </row>
        <row r="7">
          <cell r="A7" t="str">
            <v>Суу менен жабдуу, тазалоо, калдыктарды иштетүү жана кайра пайдалануучу чийки затты алуу</v>
          </cell>
          <cell r="B7">
            <v>101.99</v>
          </cell>
          <cell r="C7">
            <v>99.96</v>
          </cell>
          <cell r="D7">
            <v>134.25</v>
          </cell>
          <cell r="E7">
            <v>102.32</v>
          </cell>
          <cell r="F7">
            <v>142.83000000000001</v>
          </cell>
        </row>
        <row r="8">
          <cell r="A8" t="str">
            <v>Өнөр жай-бардыгы</v>
          </cell>
          <cell r="B8">
            <v>104.94</v>
          </cell>
          <cell r="C8">
            <v>102.1</v>
          </cell>
          <cell r="D8">
            <v>115.47</v>
          </cell>
          <cell r="E8">
            <v>119.53</v>
          </cell>
          <cell r="F8">
            <v>124.35</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Names"/>
      <sheetName val="BOP tables"/>
      <sheetName val="BOP"/>
      <sheetName val="tab6"/>
      <sheetName val="tabMT"/>
      <sheetName val="Input tables"/>
      <sheetName val="In &amp; out"/>
      <sheetName val="Fiscal and Real Input"/>
      <sheetName val="NFA Banking System"/>
      <sheetName val="WEO"/>
      <sheetName val="WEO1"/>
      <sheetName val="IMF Credit"/>
      <sheetName val="Fund position"/>
      <sheetName val="GEEandGAS"/>
      <sheetName val="Debt tables"/>
      <sheetName val="Debt Service"/>
      <sheetName val="Calculation amort and inter"/>
      <sheetName val="Pub_disb"/>
      <sheetName val="Stock of Debt"/>
      <sheetName val="Exceptional Financing"/>
      <sheetName val="NPV Debt"/>
      <sheetName val="Debt Sust of Public Sector"/>
      <sheetName val="Arrears "/>
      <sheetName val="HIPC indicators"/>
      <sheetName val="Ratio tables"/>
      <sheetName val="volumes&amp;prices"/>
      <sheetName val="Trade"/>
      <sheetName val="Table 8 Debt service capacity"/>
      <sheetName val="Table 9 Cap Repay Fund"/>
      <sheetName val="Output Tables"/>
      <sheetName val="FSUOUT"/>
      <sheetName val="SRtab11"/>
      <sheetName val="SRtab14"/>
      <sheetName val="REDtab39"/>
      <sheetName val="REDtab40"/>
      <sheetName val="REDtab41"/>
      <sheetName val="REDtab42"/>
      <sheetName val="REDtab43"/>
      <sheetName val="REDtab44"/>
      <sheetName val="REDtab45"/>
      <sheetName val="REDtab46"/>
      <sheetName val="SRtab13"/>
      <sheetName val="SRtab12"/>
      <sheetName val="tab6Rus"/>
      <sheetName val="BOPOUTrus"/>
      <sheetName val="Old worksheets"/>
      <sheetName val="RED Table 30"/>
      <sheetName val="RED Table 29"/>
      <sheetName val="Historic export"/>
      <sheetName val="Historic import"/>
      <sheetName val="Historic services"/>
      <sheetName val="Mprodct"/>
      <sheetName val="Xprodct"/>
      <sheetName val="WEO Q5"/>
      <sheetName val="WEO Q6"/>
      <sheetName val="WEO Q7"/>
      <sheetName val="TJK_Q"/>
      <sheetName val="TJK_A"/>
      <sheetName val="EDSSBATCH"/>
      <sheetName val="BOPOUT"/>
      <sheetName val="projection4prt"/>
      <sheetName val="Mainsheet"/>
    </sheetNames>
    <sheetDataSet>
      <sheetData sheetId="0" refreshError="1"/>
      <sheetData sheetId="1" refreshError="1"/>
      <sheetData sheetId="2" refreshError="1"/>
      <sheetData sheetId="3" refreshError="1"/>
      <sheetData sheetId="4" refreshError="1">
        <row r="10">
          <cell r="D10">
            <v>-206.55828313104195</v>
          </cell>
          <cell r="E10">
            <v>-167.30457199602603</v>
          </cell>
          <cell r="F10">
            <v>-101.38731375273233</v>
          </cell>
          <cell r="G10">
            <v>-81.839484387576562</v>
          </cell>
          <cell r="H10">
            <v>-45.69179701941087</v>
          </cell>
          <cell r="I10">
            <v>-60.091131451019507</v>
          </cell>
          <cell r="J10">
            <v>-21.098012430551293</v>
          </cell>
          <cell r="K10">
            <v>-48.311812683720746</v>
          </cell>
          <cell r="L10">
            <v>-13.039233613640491</v>
          </cell>
          <cell r="M10">
            <v>-97.805670178931877</v>
          </cell>
          <cell r="N10">
            <v>-22.265417118171232</v>
          </cell>
          <cell r="O10">
            <v>-20.63295944579767</v>
          </cell>
          <cell r="P10">
            <v>25.127793620811275</v>
          </cell>
          <cell r="Q10">
            <v>-41.21058256248547</v>
          </cell>
          <cell r="R10">
            <v>-11.410170505643109</v>
          </cell>
          <cell r="S10">
            <v>-41.643037738229893</v>
          </cell>
          <cell r="T10">
            <v>-10.285080155186371</v>
          </cell>
          <cell r="U10">
            <v>-2.6991394135170461</v>
          </cell>
          <cell r="V10">
            <v>-29.899863479732815</v>
          </cell>
          <cell r="W10">
            <v>-84.527120786666131</v>
          </cell>
          <cell r="X10">
            <v>-31.065631451968827</v>
          </cell>
          <cell r="Y10">
            <v>-23.205185270266597</v>
          </cell>
          <cell r="Z10">
            <v>-16.472320782478068</v>
          </cell>
          <cell r="AA10">
            <v>0.66850129918335455</v>
          </cell>
          <cell r="AB10">
            <v>-69.000897877022766</v>
          </cell>
          <cell r="AC10">
            <v>-44.325698830778002</v>
          </cell>
          <cell r="AD10">
            <v>-8.4170139042791661</v>
          </cell>
          <cell r="AE10">
            <v>16.437643291217341</v>
          </cell>
          <cell r="AF10">
            <v>6.0543089998984172</v>
          </cell>
          <cell r="AG10">
            <v>-30.250760443941402</v>
          </cell>
          <cell r="AH10">
            <v>-18.714720784411909</v>
          </cell>
          <cell r="AI10">
            <v>-5.8768347184559389</v>
          </cell>
          <cell r="AJ10">
            <v>-10.771935548707461</v>
          </cell>
          <cell r="AK10">
            <v>-4.8994600801420987</v>
          </cell>
          <cell r="AL10">
            <v>-40.2629511317175</v>
          </cell>
          <cell r="AM10">
            <v>-18.408519571913416</v>
          </cell>
          <cell r="AN10">
            <v>-9.6804560444530949</v>
          </cell>
          <cell r="AO10">
            <v>-12.887103424185199</v>
          </cell>
          <cell r="AP10">
            <v>-6.0733588540658872</v>
          </cell>
          <cell r="AQ10">
            <v>-47.04943789461754</v>
          </cell>
          <cell r="AR10">
            <v>-63.36770526260176</v>
          </cell>
          <cell r="AS10">
            <v>-51.485235977035984</v>
          </cell>
        </row>
        <row r="36">
          <cell r="D36">
            <v>230</v>
          </cell>
          <cell r="E36">
            <v>40.091178894042969</v>
          </cell>
          <cell r="F36">
            <v>29.910451889038086</v>
          </cell>
          <cell r="G36">
            <v>-18.457748413085938</v>
          </cell>
          <cell r="H36">
            <v>9.6362017095088959E-2</v>
          </cell>
          <cell r="I36">
            <v>50.1</v>
          </cell>
          <cell r="J36">
            <v>57</v>
          </cell>
          <cell r="K36">
            <v>60.8</v>
          </cell>
          <cell r="L36">
            <v>65.7</v>
          </cell>
          <cell r="M36">
            <v>-8.9821062088012695</v>
          </cell>
          <cell r="N36">
            <v>-12.158185005187988</v>
          </cell>
          <cell r="O36">
            <v>-3.6288206577301025</v>
          </cell>
          <cell r="P36">
            <v>6.2399516105651855</v>
          </cell>
          <cell r="Q36">
            <v>12.70417308807373</v>
          </cell>
          <cell r="R36">
            <v>1.0327721834182739</v>
          </cell>
          <cell r="S36">
            <v>37.737735748291016</v>
          </cell>
          <cell r="T36">
            <v>13.268939018249512</v>
          </cell>
          <cell r="U36">
            <v>8.7997989654541016</v>
          </cell>
          <cell r="V36">
            <v>1.007765531539917</v>
          </cell>
          <cell r="W36">
            <v>22.539314270019531</v>
          </cell>
          <cell r="X36">
            <v>-8.1822627034480284</v>
          </cell>
          <cell r="Y36">
            <v>-1.8818643348432418</v>
          </cell>
          <cell r="Z36">
            <v>-14.784276486626968</v>
          </cell>
          <cell r="AA36">
            <v>-15.705626334319955</v>
          </cell>
          <cell r="AB36">
            <v>-10.431987762451172</v>
          </cell>
          <cell r="AC36">
            <v>-11.649907382905521</v>
          </cell>
          <cell r="AD36">
            <v>-10.37976428423738</v>
          </cell>
          <cell r="AE36">
            <v>-5.0592115125168586</v>
          </cell>
          <cell r="AF36">
            <v>3.444766303922342</v>
          </cell>
          <cell r="AG36">
            <v>-5.9996866529699382</v>
          </cell>
          <cell r="AH36">
            <v>1.5075262784957886</v>
          </cell>
          <cell r="AI36">
            <v>-1.5718014240264893</v>
          </cell>
          <cell r="AJ36">
            <v>-1.151520848274231</v>
          </cell>
          <cell r="AK36">
            <v>0</v>
          </cell>
          <cell r="AL36">
            <v>0.93493355724496574</v>
          </cell>
          <cell r="AM36">
            <v>1.4285732507705688</v>
          </cell>
          <cell r="AN36">
            <v>2.8168957233428955</v>
          </cell>
          <cell r="AO36">
            <v>1.369864821434021</v>
          </cell>
          <cell r="AP36">
            <v>2.7027063369750977</v>
          </cell>
          <cell r="AQ36">
            <v>4.0298969280148533</v>
          </cell>
          <cell r="AR36">
            <v>2.0408163070678711</v>
          </cell>
          <cell r="AS36">
            <v>1.3333333730697632</v>
          </cell>
          <cell r="AT36">
            <v>1.3157894611358643</v>
          </cell>
          <cell r="AU36">
            <v>1.298701286315918</v>
          </cell>
          <cell r="AV36">
            <v>1.3</v>
          </cell>
          <cell r="AW36">
            <v>1.3</v>
          </cell>
          <cell r="AX36">
            <v>1.3036226868629455</v>
          </cell>
          <cell r="AY36">
            <v>1.3005809932947159</v>
          </cell>
        </row>
        <row r="37">
          <cell r="D37">
            <v>1139.9307759602864</v>
          </cell>
          <cell r="E37">
            <v>1475.6296895345051</v>
          </cell>
          <cell r="F37">
            <v>1805.020487467448</v>
          </cell>
          <cell r="G37">
            <v>1506.7939147949219</v>
          </cell>
          <cell r="H37">
            <v>1599.2944437662759</v>
          </cell>
          <cell r="I37">
            <v>1462.9894205729167</v>
          </cell>
          <cell r="J37">
            <v>1362.4632161458333</v>
          </cell>
          <cell r="K37">
            <v>1321.7010091145833</v>
          </cell>
          <cell r="L37">
            <v>1283.1331380208333</v>
          </cell>
          <cell r="M37">
            <v>1357.5716959635415</v>
          </cell>
          <cell r="N37">
            <v>1195.246220259233</v>
          </cell>
          <cell r="O37">
            <v>1305.5014354066986</v>
          </cell>
          <cell r="P37">
            <v>1439.0407647907648</v>
          </cell>
          <cell r="Q37">
            <v>1500.166815210933</v>
          </cell>
          <cell r="R37">
            <v>1359.9888089169074</v>
          </cell>
          <cell r="S37">
            <v>1646.3050000000001</v>
          </cell>
          <cell r="T37">
            <v>1478.7276482213438</v>
          </cell>
          <cell r="U37">
            <v>1565.6734989648032</v>
          </cell>
          <cell r="V37">
            <v>1515.2850000000001</v>
          </cell>
          <cell r="W37">
            <v>1551.4977867965367</v>
          </cell>
          <cell r="X37">
            <v>1580</v>
          </cell>
          <cell r="Y37">
            <v>1504</v>
          </cell>
          <cell r="Z37">
            <v>1381</v>
          </cell>
          <cell r="AA37">
            <v>1322</v>
          </cell>
          <cell r="AB37">
            <v>1446.75</v>
          </cell>
          <cell r="AC37">
            <v>1382.4762121212118</v>
          </cell>
          <cell r="AD37">
            <v>1357.2487734487734</v>
          </cell>
          <cell r="AE37">
            <v>1310.9741200828155</v>
          </cell>
          <cell r="AF37">
            <v>1353.5298136645961</v>
          </cell>
          <cell r="AG37">
            <v>1351.0572298293491</v>
          </cell>
          <cell r="AH37">
            <v>1395.7978427128426</v>
          </cell>
          <cell r="AI37">
            <v>1380</v>
          </cell>
          <cell r="AJ37">
            <v>1400</v>
          </cell>
          <cell r="AK37">
            <v>1400</v>
          </cell>
          <cell r="AL37">
            <v>1393.9494606782107</v>
          </cell>
          <cell r="AM37">
            <v>1420</v>
          </cell>
          <cell r="AN37">
            <v>1460</v>
          </cell>
          <cell r="AO37">
            <v>1480</v>
          </cell>
          <cell r="AP37">
            <v>1520</v>
          </cell>
          <cell r="AQ37">
            <v>1470</v>
          </cell>
          <cell r="AR37">
            <v>1500</v>
          </cell>
          <cell r="AS37">
            <v>1520</v>
          </cell>
          <cell r="AT37">
            <v>1540</v>
          </cell>
          <cell r="AU37">
            <v>1560</v>
          </cell>
          <cell r="AV37">
            <v>1580.2799999999997</v>
          </cell>
          <cell r="AW37">
            <v>1600.8236399999996</v>
          </cell>
          <cell r="AX37">
            <v>1621.6343473199995</v>
          </cell>
          <cell r="AY37">
            <v>1642.7155938351593</v>
          </cell>
          <cell r="AZ37">
            <v>1664.0708965550161</v>
          </cell>
          <cell r="BA37">
            <v>1685.7038182102312</v>
          </cell>
          <cell r="BB37">
            <v>1707.6179678469641</v>
          </cell>
        </row>
        <row r="39">
          <cell r="D39">
            <v>81.226504753845148</v>
          </cell>
          <cell r="E39">
            <v>87.904201048368009</v>
          </cell>
          <cell r="F39">
            <v>93.357450453693289</v>
          </cell>
          <cell r="G39">
            <v>91.192675450745242</v>
          </cell>
          <cell r="H39">
            <v>86.001038859769764</v>
          </cell>
          <cell r="I39">
            <v>86.272359303894703</v>
          </cell>
          <cell r="J39">
            <v>92.245257965635034</v>
          </cell>
          <cell r="K39">
            <v>95.138415702614893</v>
          </cell>
          <cell r="L39">
            <v>96.242232704474247</v>
          </cell>
          <cell r="M39">
            <v>92.213837749225178</v>
          </cell>
          <cell r="N39">
            <v>92.759159715002696</v>
          </cell>
          <cell r="O39">
            <v>92.776648602981354</v>
          </cell>
          <cell r="P39">
            <v>92.833323503229664</v>
          </cell>
          <cell r="Q39">
            <v>92.776475773220895</v>
          </cell>
          <cell r="R39">
            <v>93.000614381426274</v>
          </cell>
          <cell r="S39">
            <v>100</v>
          </cell>
          <cell r="T39">
            <v>100</v>
          </cell>
          <cell r="U39">
            <v>100</v>
          </cell>
          <cell r="V39">
            <v>100</v>
          </cell>
          <cell r="W39">
            <v>99.895392496445652</v>
          </cell>
          <cell r="X39">
            <v>95.670886075949369</v>
          </cell>
          <cell r="Y39">
            <v>96.469414893617028</v>
          </cell>
          <cell r="Z39">
            <v>96.61115133960898</v>
          </cell>
          <cell r="AA39">
            <v>96.61875945537065</v>
          </cell>
          <cell r="AB39">
            <v>95.952448801327591</v>
          </cell>
          <cell r="AC39">
            <v>96.602023838867112</v>
          </cell>
          <cell r="AD39">
            <v>95.804102050940415</v>
          </cell>
          <cell r="AE39">
            <v>96.622807467776809</v>
          </cell>
          <cell r="AF39">
            <v>97.61883237892367</v>
          </cell>
          <cell r="AG39">
            <v>96.583982595215886</v>
          </cell>
          <cell r="AH39">
            <v>96.089777921395452</v>
          </cell>
          <cell r="AI39">
            <v>95.662152957953737</v>
          </cell>
          <cell r="AJ39">
            <v>93.209717073493707</v>
          </cell>
          <cell r="AK39">
            <v>93.209717073493707</v>
          </cell>
          <cell r="AL39">
            <v>94.487275936065515</v>
          </cell>
          <cell r="AM39">
            <v>93.209717104793583</v>
          </cell>
          <cell r="AN39">
            <v>93.209717138280212</v>
          </cell>
          <cell r="AO39">
            <v>93.209717156298794</v>
          </cell>
          <cell r="AP39">
            <v>93.209717208932048</v>
          </cell>
          <cell r="AQ39">
            <v>93.20971715299234</v>
          </cell>
          <cell r="AR39">
            <v>93.209717135213992</v>
          </cell>
          <cell r="AS39">
            <v>93.209717171764865</v>
          </cell>
          <cell r="AT39">
            <v>93.209717160220492</v>
          </cell>
          <cell r="AU39">
            <v>93.209717148824112</v>
          </cell>
          <cell r="AV39">
            <v>93.209717148824126</v>
          </cell>
          <cell r="AW39">
            <v>93.209717148824112</v>
          </cell>
          <cell r="AX39">
            <v>93.209717148824126</v>
          </cell>
          <cell r="AY39">
            <v>93.209717148824112</v>
          </cell>
          <cell r="AZ39">
            <v>93.209717148824126</v>
          </cell>
          <cell r="BA39">
            <v>93.209717148824112</v>
          </cell>
          <cell r="BB39">
            <v>93.209717148824126</v>
          </cell>
        </row>
        <row r="48">
          <cell r="D48">
            <v>1279.0960349400839</v>
          </cell>
          <cell r="E48">
            <v>1757.4121713155112</v>
          </cell>
          <cell r="F48">
            <v>2167.1393878657022</v>
          </cell>
          <cell r="G48">
            <v>1775.5775015373229</v>
          </cell>
          <cell r="H48">
            <v>1746.6751633555093</v>
          </cell>
          <cell r="I48">
            <v>1538.8108112131752</v>
          </cell>
          <cell r="J48">
            <v>1462.3699774068198</v>
          </cell>
          <cell r="K48">
            <v>1502.2621946716308</v>
          </cell>
          <cell r="L48">
            <v>1275.2876200612386</v>
          </cell>
          <cell r="M48">
            <v>1444.682650838216</v>
          </cell>
          <cell r="N48">
            <v>1238.9852000000001</v>
          </cell>
          <cell r="O48">
            <v>1294.1002000000001</v>
          </cell>
          <cell r="P48">
            <v>1137.5735999999999</v>
          </cell>
          <cell r="Q48">
            <v>1011.9114</v>
          </cell>
          <cell r="R48">
            <v>1170.6425999999999</v>
          </cell>
          <cell r="S48">
            <v>1162.3557535555556</v>
          </cell>
          <cell r="T48">
            <v>1313.5373438023087</v>
          </cell>
          <cell r="U48">
            <v>1329.5942600000001</v>
          </cell>
          <cell r="V48">
            <v>1401.6846799999998</v>
          </cell>
          <cell r="W48">
            <v>1301.7930093394659</v>
          </cell>
          <cell r="X48">
            <v>1316.1461999999999</v>
          </cell>
          <cell r="Y48">
            <v>1091.277</v>
          </cell>
          <cell r="Z48">
            <v>956.79639999999995</v>
          </cell>
          <cell r="AA48">
            <v>866.40779999999984</v>
          </cell>
          <cell r="AB48">
            <v>1057.6568499999998</v>
          </cell>
          <cell r="AC48">
            <v>942.52829560606051</v>
          </cell>
          <cell r="AD48">
            <v>916.81615396825418</v>
          </cell>
          <cell r="AE48">
            <v>1065.5769261487048</v>
          </cell>
          <cell r="AF48">
            <v>1154.481895815296</v>
          </cell>
          <cell r="AG48">
            <v>1019.850817884579</v>
          </cell>
          <cell r="AH48">
            <v>1295.395534354067</v>
          </cell>
          <cell r="AI48">
            <v>1300.7139999999999</v>
          </cell>
          <cell r="AJ48">
            <v>1278.6679999999999</v>
          </cell>
          <cell r="AK48">
            <v>1406.5348000000001</v>
          </cell>
          <cell r="AL48">
            <v>1320.3280835885168</v>
          </cell>
          <cell r="AM48">
            <v>1322.76</v>
          </cell>
          <cell r="AN48">
            <v>1366.8519999999999</v>
          </cell>
          <cell r="AO48">
            <v>1388.8979999999999</v>
          </cell>
          <cell r="AP48">
            <v>1410.944</v>
          </cell>
          <cell r="AQ48">
            <v>1372.3635000000002</v>
          </cell>
          <cell r="AR48">
            <v>1432.99</v>
          </cell>
          <cell r="AS48">
            <v>1455.0360000000001</v>
          </cell>
          <cell r="AT48">
            <v>1477.0819999999999</v>
          </cell>
          <cell r="AU48">
            <v>1499.1279999999999</v>
          </cell>
          <cell r="AV48">
            <v>1521.61492</v>
          </cell>
          <cell r="AW48">
            <v>1544.4391437999998</v>
          </cell>
          <cell r="AX48">
            <v>1567.6057309569994</v>
          </cell>
          <cell r="AY48">
            <v>1591.1198169213544</v>
          </cell>
          <cell r="AZ48">
            <v>1614.9866141751745</v>
          </cell>
          <cell r="BA48">
            <v>1639.2114133878019</v>
          </cell>
          <cell r="BB48">
            <v>1663.7995845886189</v>
          </cell>
        </row>
        <row r="49">
          <cell r="D49">
            <v>150</v>
          </cell>
          <cell r="E49">
            <v>37.394859313964844</v>
          </cell>
          <cell r="F49">
            <v>23.314231872558594</v>
          </cell>
          <cell r="G49">
            <v>-18.068145751953125</v>
          </cell>
          <cell r="H49">
            <v>-1.6277714967727661</v>
          </cell>
          <cell r="I49">
            <v>23.373000000000001</v>
          </cell>
          <cell r="J49">
            <v>15.211</v>
          </cell>
          <cell r="K49">
            <v>8.1999999999999993</v>
          </cell>
          <cell r="L49">
            <v>41.6</v>
          </cell>
          <cell r="M49">
            <v>-17.289566040039063</v>
          </cell>
          <cell r="N49">
            <v>-19.484237670898438</v>
          </cell>
          <cell r="O49">
            <v>-11.506648063659668</v>
          </cell>
          <cell r="P49">
            <v>-24.275960922241211</v>
          </cell>
          <cell r="Q49">
            <v>-20.652299880981445</v>
          </cell>
          <cell r="R49">
            <v>-18.968875885009766</v>
          </cell>
          <cell r="S49">
            <v>-6.1848611831665039</v>
          </cell>
          <cell r="T49">
            <v>1.5019805431365967</v>
          </cell>
          <cell r="U49">
            <v>16.879842758178711</v>
          </cell>
          <cell r="V49">
            <v>38.518524169921875</v>
          </cell>
          <cell r="W49">
            <v>11.203282356262207</v>
          </cell>
          <cell r="X49">
            <v>13.230935096740723</v>
          </cell>
          <cell r="Y49">
            <v>-16.920749664306641</v>
          </cell>
          <cell r="Z49">
            <v>-28.038467407226563</v>
          </cell>
          <cell r="AA49">
            <v>-38.1881103515625</v>
          </cell>
          <cell r="AB49">
            <v>-18.753835678100586</v>
          </cell>
          <cell r="AC49">
            <v>-28.387264251708984</v>
          </cell>
          <cell r="AD49">
            <v>-15.986849784851074</v>
          </cell>
          <cell r="AE49">
            <v>11.369244575500488</v>
          </cell>
          <cell r="AF49">
            <v>8.3433704376220703</v>
          </cell>
          <cell r="AG49">
            <v>-3.5745081901550293</v>
          </cell>
          <cell r="AH49">
            <v>12.205788612365723</v>
          </cell>
          <cell r="AI49">
            <v>0.41056907176971436</v>
          </cell>
          <cell r="AJ49">
            <v>-1.6949152946472168</v>
          </cell>
          <cell r="AK49">
            <v>9.9999990463256836</v>
          </cell>
          <cell r="AL49">
            <v>29.462867736816406</v>
          </cell>
          <cell r="AM49">
            <v>-5.9561119079589844</v>
          </cell>
          <cell r="AN49">
            <v>3.3333332538604736</v>
          </cell>
          <cell r="AO49">
            <v>1.6129032373428345</v>
          </cell>
          <cell r="AP49">
            <v>1.5873016119003296</v>
          </cell>
          <cell r="AQ49">
            <v>3.9410951137542725</v>
          </cell>
          <cell r="AR49">
            <v>4.417670726776123</v>
          </cell>
          <cell r="AS49">
            <v>1.5384615659713745</v>
          </cell>
          <cell r="AT49">
            <v>1.5151515007019043</v>
          </cell>
          <cell r="AU49">
            <v>1.492537260055542</v>
          </cell>
          <cell r="AV49">
            <v>2</v>
          </cell>
          <cell r="AW49">
            <v>2</v>
          </cell>
          <cell r="AX49">
            <v>2</v>
          </cell>
          <cell r="AY49">
            <v>2</v>
          </cell>
          <cell r="AZ49">
            <v>2</v>
          </cell>
          <cell r="BA49">
            <v>2</v>
          </cell>
          <cell r="BB49">
            <v>2</v>
          </cell>
        </row>
        <row r="51">
          <cell r="D51">
            <v>85.465896783564077</v>
          </cell>
          <cell r="E51">
            <v>85.465896783564077</v>
          </cell>
          <cell r="F51">
            <v>85.465896783564077</v>
          </cell>
          <cell r="G51">
            <v>85.465896783564077</v>
          </cell>
          <cell r="H51">
            <v>85.465896783564077</v>
          </cell>
          <cell r="I51">
            <v>85.465896783564077</v>
          </cell>
          <cell r="J51">
            <v>85.465896783564077</v>
          </cell>
          <cell r="K51">
            <v>85.465896783564077</v>
          </cell>
          <cell r="L51">
            <v>85.465896783564077</v>
          </cell>
          <cell r="M51">
            <v>85.465896783564077</v>
          </cell>
          <cell r="N51">
            <v>85.465896783564077</v>
          </cell>
          <cell r="O51">
            <v>85.465896783564077</v>
          </cell>
          <cell r="P51">
            <v>85.465896783564077</v>
          </cell>
          <cell r="Q51">
            <v>85.465896783564077</v>
          </cell>
          <cell r="R51">
            <v>85.465896783564077</v>
          </cell>
          <cell r="S51">
            <v>85.465896783564077</v>
          </cell>
          <cell r="T51">
            <v>85.465896783564077</v>
          </cell>
          <cell r="U51">
            <v>85.465896783564077</v>
          </cell>
          <cell r="V51">
            <v>85.465896783564077</v>
          </cell>
          <cell r="W51">
            <v>85.465896783564077</v>
          </cell>
          <cell r="X51">
            <v>85.465896783564077</v>
          </cell>
          <cell r="Y51">
            <v>85.465896783564077</v>
          </cell>
          <cell r="Z51">
            <v>85.465896783564077</v>
          </cell>
          <cell r="AA51">
            <v>85.465896783564077</v>
          </cell>
          <cell r="AB51">
            <v>85.465896783564077</v>
          </cell>
          <cell r="AC51">
            <v>86.647045772306711</v>
          </cell>
          <cell r="AD51">
            <v>86.647045772306711</v>
          </cell>
          <cell r="AE51">
            <v>86.647045772306711</v>
          </cell>
          <cell r="AF51">
            <v>86.647045772306711</v>
          </cell>
          <cell r="AG51">
            <v>86.647045772306711</v>
          </cell>
          <cell r="AH51">
            <v>86.960472151339019</v>
          </cell>
          <cell r="AI51">
            <v>86.960472151339019</v>
          </cell>
          <cell r="AJ51">
            <v>86.960472151339019</v>
          </cell>
          <cell r="AK51">
            <v>86.960472151339019</v>
          </cell>
          <cell r="AL51">
            <v>86.960472151339019</v>
          </cell>
          <cell r="AM51">
            <v>86.960472151339019</v>
          </cell>
          <cell r="AN51">
            <v>86.960472151339019</v>
          </cell>
          <cell r="AO51">
            <v>86.960472151339019</v>
          </cell>
          <cell r="AP51">
            <v>86.960472151339019</v>
          </cell>
          <cell r="AQ51">
            <v>86.960472151339019</v>
          </cell>
          <cell r="AR51">
            <v>88.51449324176825</v>
          </cell>
          <cell r="AS51">
            <v>89.175804497456909</v>
          </cell>
          <cell r="AT51">
            <v>89.726897212693459</v>
          </cell>
          <cell r="AU51">
            <v>90.193206432229417</v>
          </cell>
          <cell r="AV51">
            <v>90.59290004537614</v>
          </cell>
          <cell r="AW51">
            <v>90.97075894918909</v>
          </cell>
          <cell r="AX51">
            <v>90.97075894918909</v>
          </cell>
          <cell r="AY51">
            <v>90.97075894918909</v>
          </cell>
          <cell r="AZ51">
            <v>90.97075894918909</v>
          </cell>
          <cell r="BA51">
            <v>90.97075894918909</v>
          </cell>
          <cell r="BB51">
            <v>90.97075894918909</v>
          </cell>
        </row>
        <row r="61">
          <cell r="D61">
            <v>6.0474893828119383</v>
          </cell>
          <cell r="E61">
            <v>6.6785137870083364</v>
          </cell>
          <cell r="F61">
            <v>38.548196155147913</v>
          </cell>
          <cell r="G61">
            <v>39.048853212509577</v>
          </cell>
          <cell r="H61">
            <v>40.459550674239445</v>
          </cell>
          <cell r="I61">
            <v>50.023769100169787</v>
          </cell>
          <cell r="J61">
            <v>30.595212187159955</v>
          </cell>
          <cell r="K61">
            <v>24.665285832642915</v>
          </cell>
          <cell r="L61">
            <v>24.938193343898575</v>
          </cell>
          <cell r="M61">
            <v>30.809324566646747</v>
          </cell>
          <cell r="N61">
            <v>53.105722518033296</v>
          </cell>
          <cell r="O61">
            <v>47.698924852292627</v>
          </cell>
          <cell r="P61">
            <v>45.096453702484432</v>
          </cell>
          <cell r="Q61">
            <v>53.091465634415748</v>
          </cell>
          <cell r="R61">
            <v>48.438266181334392</v>
          </cell>
          <cell r="S61">
            <v>52.260615151252445</v>
          </cell>
          <cell r="T61">
            <v>47.0345536361272</v>
          </cell>
          <cell r="U61">
            <v>44.944129030077107</v>
          </cell>
          <cell r="V61">
            <v>52.260615151252445</v>
          </cell>
          <cell r="W61">
            <v>48.304463986129619</v>
          </cell>
          <cell r="X61">
            <v>21.193337622572123</v>
          </cell>
          <cell r="Y61">
            <v>20.990468315399674</v>
          </cell>
          <cell r="Z61">
            <v>19.571368077841377</v>
          </cell>
          <cell r="AA61">
            <v>21.190591132114498</v>
          </cell>
          <cell r="AB61">
            <v>20.56561077469344</v>
          </cell>
          <cell r="AC61">
            <v>20.937659440697185</v>
          </cell>
          <cell r="AD61">
            <v>17.797010524592608</v>
          </cell>
          <cell r="AE61">
            <v>14.65636160848803</v>
          </cell>
          <cell r="AF61">
            <v>24.078308356801763</v>
          </cell>
          <cell r="AG61">
            <v>38.024895078671591</v>
          </cell>
          <cell r="AH61">
            <v>14.525082119654005</v>
          </cell>
          <cell r="AI61">
            <v>10.250399432904398</v>
          </cell>
          <cell r="AJ61">
            <v>8.9057364842364279</v>
          </cell>
          <cell r="AK61">
            <v>24.078308356801763</v>
          </cell>
          <cell r="AL61">
            <v>38.024895078671591</v>
          </cell>
          <cell r="AM61">
            <v>13.406298128624526</v>
          </cell>
          <cell r="AN61">
            <v>14.161270455229721</v>
          </cell>
          <cell r="AO61">
            <v>14.95875885961202</v>
          </cell>
          <cell r="AP61">
            <v>15.801157624059462</v>
          </cell>
          <cell r="AQ61">
            <v>38.024895078671591</v>
          </cell>
          <cell r="AR61">
            <v>38.024895078671591</v>
          </cell>
          <cell r="AS61">
            <v>38.024895078671591</v>
          </cell>
          <cell r="AT61">
            <v>38.024895078671591</v>
          </cell>
          <cell r="AU61">
            <v>38.024895078671591</v>
          </cell>
          <cell r="AV61">
            <v>38.024895078671591</v>
          </cell>
          <cell r="AW61">
            <v>38.024895078671598</v>
          </cell>
          <cell r="AX61">
            <v>38.024895078671598</v>
          </cell>
          <cell r="AY61">
            <v>38.024895078671598</v>
          </cell>
          <cell r="AZ61">
            <v>38.024895078671598</v>
          </cell>
          <cell r="BA61">
            <v>38.024895078671598</v>
          </cell>
          <cell r="BB61">
            <v>38.024895078671598</v>
          </cell>
        </row>
        <row r="63">
          <cell r="D63">
            <v>29.8</v>
          </cell>
          <cell r="E63">
            <v>29</v>
          </cell>
          <cell r="F63">
            <v>123.2</v>
          </cell>
          <cell r="G63">
            <v>174.6</v>
          </cell>
          <cell r="H63">
            <v>155.19999999999999</v>
          </cell>
          <cell r="I63">
            <v>29.463999999999999</v>
          </cell>
          <cell r="J63">
            <v>28.117000000000001</v>
          </cell>
          <cell r="K63">
            <v>29.771000000000001</v>
          </cell>
          <cell r="L63">
            <v>15.736000000000001</v>
          </cell>
          <cell r="M63">
            <v>103.08800000000001</v>
          </cell>
          <cell r="N63">
            <v>28.57</v>
          </cell>
          <cell r="O63">
            <v>48.57</v>
          </cell>
          <cell r="P63">
            <v>63.72</v>
          </cell>
          <cell r="Q63">
            <v>33.814999999999998</v>
          </cell>
          <cell r="R63">
            <v>174.67500000000001</v>
          </cell>
          <cell r="S63">
            <v>35.65</v>
          </cell>
          <cell r="T63">
            <v>51.583500000000001</v>
          </cell>
          <cell r="U63">
            <v>55.663499999999999</v>
          </cell>
          <cell r="V63">
            <v>37.725000000000001</v>
          </cell>
          <cell r="W63">
            <v>180.62199999999999</v>
          </cell>
          <cell r="X63">
            <v>14.635</v>
          </cell>
          <cell r="Y63">
            <v>21.155000000000005</v>
          </cell>
          <cell r="Z63">
            <v>26.437000000000005</v>
          </cell>
          <cell r="AA63">
            <v>16.321000000000002</v>
          </cell>
          <cell r="AB63">
            <v>78.548000000000016</v>
          </cell>
          <cell r="AC63">
            <v>15.012</v>
          </cell>
          <cell r="AD63">
            <v>16.459400000000002</v>
          </cell>
          <cell r="AE63">
            <v>19.315799999999999</v>
          </cell>
          <cell r="AF63">
            <v>16.854399999999998</v>
          </cell>
          <cell r="AG63">
            <v>67.641599999999997</v>
          </cell>
          <cell r="AH63">
            <v>11.130599999999999</v>
          </cell>
          <cell r="AI63">
            <v>12.783799999999999</v>
          </cell>
          <cell r="AJ63">
            <v>16.6694</v>
          </cell>
          <cell r="AK63">
            <v>18.45125671500174</v>
          </cell>
          <cell r="AL63">
            <v>59.035056715001737</v>
          </cell>
          <cell r="AM63">
            <v>10.439418135647735</v>
          </cell>
          <cell r="AN63">
            <v>17.550097650994829</v>
          </cell>
          <cell r="AO63">
            <v>18.53842701146381</v>
          </cell>
          <cell r="AP63">
            <v>12.304283395923482</v>
          </cell>
          <cell r="AQ63">
            <v>58.832226194029857</v>
          </cell>
          <cell r="AR63">
            <v>62.508995408964481</v>
          </cell>
          <cell r="AS63">
            <v>66.332784582414092</v>
          </cell>
          <cell r="AT63">
            <v>70.390481908559664</v>
          </cell>
          <cell r="AU63">
            <v>74.696395975405352</v>
          </cell>
          <cell r="AV63">
            <v>79.265710653361268</v>
          </cell>
          <cell r="AW63">
            <v>84.114538637863561</v>
          </cell>
          <cell r="AX63">
            <v>89.259978267294017</v>
          </cell>
          <cell r="AY63">
            <v>94.720173816555373</v>
          </cell>
          <cell r="AZ63">
            <v>100.51437947891465</v>
          </cell>
          <cell r="BA63">
            <v>106.66302726173218</v>
          </cell>
          <cell r="BB63">
            <v>113.1877990354965</v>
          </cell>
        </row>
        <row r="64">
          <cell r="E64">
            <v>15.642938613891602</v>
          </cell>
          <cell r="F64">
            <v>538.18402099609375</v>
          </cell>
          <cell r="G64">
            <v>0.55444484949111938</v>
          </cell>
          <cell r="H64">
            <v>-1.7783507108688354</v>
          </cell>
          <cell r="M64">
            <v>-31.534835815429688</v>
          </cell>
          <cell r="N64">
            <v>-6.5002061426639557E-2</v>
          </cell>
          <cell r="O64">
            <v>46.760025024414063</v>
          </cell>
          <cell r="P64">
            <v>72.111122131347656</v>
          </cell>
          <cell r="Q64">
            <v>100.40676879882813</v>
          </cell>
          <cell r="R64">
            <v>47.999111175537109</v>
          </cell>
          <cell r="S64">
            <v>6.4932278771365981</v>
          </cell>
          <cell r="T64">
            <v>2.275204384581575</v>
          </cell>
          <cell r="U64">
            <v>-0.80852059538961685</v>
          </cell>
          <cell r="V64">
            <v>-1.4203687968309731</v>
          </cell>
          <cell r="W64">
            <v>1.3541320562362671</v>
          </cell>
          <cell r="X64">
            <v>-59.99726663933307</v>
          </cell>
          <cell r="Y64">
            <v>-55.977983789576633</v>
          </cell>
          <cell r="Z64">
            <v>-57.045067177504905</v>
          </cell>
          <cell r="AA64">
            <v>-60.00245068006371</v>
          </cell>
          <cell r="AB64">
            <v>-58.002910614013672</v>
          </cell>
          <cell r="AC64">
            <v>-6.8329347454709755E-3</v>
          </cell>
          <cell r="AD64">
            <v>-14.184353580713783</v>
          </cell>
          <cell r="AE64">
            <v>8.8000000000000078</v>
          </cell>
          <cell r="AF64">
            <v>8.8000000000000078</v>
          </cell>
          <cell r="AG64">
            <v>8.8000000000000078</v>
          </cell>
          <cell r="AH64">
            <v>3.0000002634075651</v>
          </cell>
          <cell r="AI64">
            <v>3.0000002634075651</v>
          </cell>
          <cell r="AJ64">
            <v>3.0000002634075651</v>
          </cell>
          <cell r="AK64">
            <v>3.0000002634075651</v>
          </cell>
          <cell r="AL64">
            <v>3.0000002634075651</v>
          </cell>
          <cell r="AM64">
            <v>1.6999999969064206</v>
          </cell>
          <cell r="AN64">
            <v>2.7</v>
          </cell>
          <cell r="AO64">
            <v>2.2999999999999998</v>
          </cell>
          <cell r="AP64">
            <v>2.2999999999999998</v>
          </cell>
          <cell r="AQ64">
            <v>2.2999999999999998</v>
          </cell>
          <cell r="AR64">
            <v>2.2999999999999998</v>
          </cell>
          <cell r="AS64">
            <v>2.2999999999999998</v>
          </cell>
          <cell r="AT64">
            <v>1.0639830977354547</v>
          </cell>
          <cell r="AU64">
            <v>1.0639830977354547</v>
          </cell>
          <cell r="AV64">
            <v>1.0639830977354547</v>
          </cell>
          <cell r="AW64">
            <v>1.0639830977354547</v>
          </cell>
        </row>
        <row r="72">
          <cell r="D72">
            <v>79.2</v>
          </cell>
          <cell r="E72">
            <v>62</v>
          </cell>
          <cell r="F72">
            <v>53.4</v>
          </cell>
          <cell r="G72">
            <v>175.7</v>
          </cell>
          <cell r="H72">
            <v>172.1</v>
          </cell>
          <cell r="I72">
            <v>31.372299999999996</v>
          </cell>
          <cell r="J72">
            <v>35.355800000000002</v>
          </cell>
          <cell r="K72">
            <v>34.880899999999997</v>
          </cell>
          <cell r="L72">
            <v>35.842500000000001</v>
          </cell>
          <cell r="M72">
            <v>137.45150000000001</v>
          </cell>
          <cell r="N72">
            <v>22.23</v>
          </cell>
          <cell r="O72">
            <v>32.619999999999997</v>
          </cell>
          <cell r="P72">
            <v>29.49</v>
          </cell>
          <cell r="Q72">
            <v>30.38</v>
          </cell>
          <cell r="R72">
            <v>114.71999999999998</v>
          </cell>
          <cell r="S72">
            <v>14.485199999999999</v>
          </cell>
          <cell r="T72">
            <v>33.400000000000006</v>
          </cell>
          <cell r="U72">
            <v>21.824800000000003</v>
          </cell>
          <cell r="V72">
            <v>21.5519</v>
          </cell>
          <cell r="W72">
            <v>91.261900000000011</v>
          </cell>
          <cell r="X72">
            <v>25.994299999999999</v>
          </cell>
          <cell r="Y72">
            <v>25.9283</v>
          </cell>
          <cell r="Z72">
            <v>28.483799999999999</v>
          </cell>
          <cell r="AA72">
            <v>22.719000000000001</v>
          </cell>
          <cell r="AB72">
            <v>103.12540000000001</v>
          </cell>
          <cell r="AC72">
            <v>22.2</v>
          </cell>
          <cell r="AD72">
            <v>24.434829920000002</v>
          </cell>
          <cell r="AE72">
            <v>24.066599806400003</v>
          </cell>
          <cell r="AF72">
            <v>32.35425107750001</v>
          </cell>
          <cell r="AG72">
            <v>103.05568080390002</v>
          </cell>
          <cell r="AH72">
            <v>22.64622</v>
          </cell>
          <cell r="AI72">
            <v>24.925970001392002</v>
          </cell>
          <cell r="AJ72">
            <v>24.550338462508645</v>
          </cell>
          <cell r="AK72">
            <v>33.004571524157761</v>
          </cell>
          <cell r="AL72">
            <v>105.1270999880584</v>
          </cell>
          <cell r="AM72">
            <v>111.46649794791041</v>
          </cell>
          <cell r="AN72">
            <v>114.476093392504</v>
          </cell>
          <cell r="AO72">
            <v>120.62231484674753</v>
          </cell>
          <cell r="AP72">
            <v>127.09852693086941</v>
          </cell>
          <cell r="AQ72">
            <v>133.92244684178777</v>
          </cell>
          <cell r="AR72">
            <v>141.11274301272337</v>
          </cell>
          <cell r="AS72">
            <v>148.68908618507649</v>
          </cell>
          <cell r="AT72">
            <v>141.22576316527775</v>
          </cell>
          <cell r="AU72">
            <v>145.5829490433043</v>
          </cell>
          <cell r="AV72">
            <v>150.07456555459606</v>
          </cell>
          <cell r="AW72">
            <v>154.70476023741881</v>
          </cell>
        </row>
        <row r="74">
          <cell r="D74">
            <v>77.582064263959452</v>
          </cell>
          <cell r="E74">
            <v>57.998056075011299</v>
          </cell>
          <cell r="F74">
            <v>45.179487145681541</v>
          </cell>
          <cell r="G74">
            <v>149.75273227072142</v>
          </cell>
          <cell r="H74">
            <v>154.73530380081351</v>
          </cell>
          <cell r="I74">
            <v>31.372299999999996</v>
          </cell>
          <cell r="J74">
            <v>35.355800000000002</v>
          </cell>
          <cell r="K74">
            <v>34.880899999999997</v>
          </cell>
          <cell r="L74">
            <v>35.842500000000001</v>
          </cell>
          <cell r="M74">
            <v>137.45150000000001</v>
          </cell>
          <cell r="N74">
            <v>23.614936328862989</v>
          </cell>
          <cell r="O74">
            <v>34.652236754273979</v>
          </cell>
          <cell r="P74">
            <v>31.327236722364798</v>
          </cell>
          <cell r="Q74">
            <v>32.272684015783064</v>
          </cell>
          <cell r="R74">
            <v>121.86709382128484</v>
          </cell>
          <cell r="S74">
            <v>25.97642996174929</v>
          </cell>
          <cell r="T74">
            <v>40.889639370043291</v>
          </cell>
          <cell r="U74">
            <v>39.159045902955995</v>
          </cell>
          <cell r="V74">
            <v>38.727220818939678</v>
          </cell>
          <cell r="W74">
            <v>20.36963239593501</v>
          </cell>
          <cell r="X74">
            <v>28.054544358689235</v>
          </cell>
          <cell r="Y74">
            <v>38.845157401541123</v>
          </cell>
          <cell r="Z74">
            <v>39.550636361985553</v>
          </cell>
          <cell r="AA74">
            <v>48.409026023674599</v>
          </cell>
          <cell r="AB74">
            <v>-7.3029077306573704</v>
          </cell>
          <cell r="AC74">
            <v>0.47927541259400464</v>
          </cell>
          <cell r="AD74">
            <v>-4.4642563786265077</v>
          </cell>
          <cell r="AE74">
            <v>8.0204751764106241</v>
          </cell>
          <cell r="AF74">
            <v>25.345181751837863</v>
          </cell>
          <cell r="AG74">
            <v>6.4842025566264949E-2</v>
          </cell>
          <cell r="AH74">
            <v>27.768388006230602</v>
          </cell>
          <cell r="AI74">
            <v>38.919740103752083</v>
          </cell>
          <cell r="AJ74">
            <v>42.342911289141739</v>
          </cell>
          <cell r="AK74">
            <v>51.826703260946033</v>
          </cell>
          <cell r="AL74">
            <v>0.16857543842185629</v>
          </cell>
          <cell r="AM74">
            <v>156.03201038026836</v>
          </cell>
          <cell r="AN74">
            <v>156.03201038026836</v>
          </cell>
          <cell r="AO74">
            <v>160.71297069167642</v>
          </cell>
          <cell r="AP74">
            <v>165.53435981242671</v>
          </cell>
          <cell r="AQ74">
            <v>3.8074450726704789E-2</v>
          </cell>
          <cell r="AR74">
            <v>4.0429688388983198E-2</v>
          </cell>
          <cell r="AS74">
            <v>1.5127533152391903E-2</v>
          </cell>
          <cell r="AT74">
            <v>2.115901274104437E-2</v>
          </cell>
          <cell r="AU74">
            <v>2.2526945798749143E-2</v>
          </cell>
          <cell r="AV74">
            <v>2.3853702230612672E-2</v>
          </cell>
          <cell r="AW74">
            <v>1.9648229049182842E-2</v>
          </cell>
          <cell r="AX74">
            <v>1.7823652116333299E-2</v>
          </cell>
          <cell r="AY74">
            <v>-1.1127182109652911E-2</v>
          </cell>
          <cell r="AZ74">
            <v>4.6773310349827568E-2</v>
          </cell>
          <cell r="BA74">
            <v>4.1646208238122817E-2</v>
          </cell>
          <cell r="BB74">
            <v>4.701167140827045E-2</v>
          </cell>
        </row>
        <row r="76">
          <cell r="D76">
            <v>483.1</v>
          </cell>
          <cell r="E76">
            <v>469.5</v>
          </cell>
          <cell r="F76">
            <v>588.70000000000005</v>
          </cell>
          <cell r="G76">
            <v>306.89999999999998</v>
          </cell>
          <cell r="H76">
            <v>320.3</v>
          </cell>
          <cell r="I76">
            <v>76.447000000000003</v>
          </cell>
          <cell r="J76">
            <v>88.606999999999999</v>
          </cell>
          <cell r="K76">
            <v>83.146000000000001</v>
          </cell>
          <cell r="L76">
            <v>108.98699999999999</v>
          </cell>
          <cell r="M76">
            <v>357.18700000000001</v>
          </cell>
          <cell r="N76">
            <v>104.352</v>
          </cell>
          <cell r="O76">
            <v>99.35</v>
          </cell>
          <cell r="P76">
            <v>92.92</v>
          </cell>
          <cell r="Q76">
            <v>150.33000000000001</v>
          </cell>
          <cell r="R76">
            <v>446.952</v>
          </cell>
          <cell r="S76">
            <v>134.26900000000001</v>
          </cell>
          <cell r="T76">
            <v>113.117</v>
          </cell>
          <cell r="U76">
            <v>129.05799999999999</v>
          </cell>
          <cell r="V76">
            <v>169.5343</v>
          </cell>
          <cell r="W76">
            <v>545.97829999999999</v>
          </cell>
          <cell r="X76">
            <v>174.17259999999999</v>
          </cell>
          <cell r="Y76">
            <v>159.58199999999999</v>
          </cell>
          <cell r="Z76">
            <v>124.03530000000001</v>
          </cell>
          <cell r="AA76">
            <v>79.305700000000002</v>
          </cell>
          <cell r="AB76">
            <v>537.09559999999999</v>
          </cell>
          <cell r="AC76">
            <v>145.88499999999999</v>
          </cell>
          <cell r="AD76">
            <v>163.30000000000001</v>
          </cell>
          <cell r="AE76">
            <v>147.30000000000001</v>
          </cell>
          <cell r="AF76">
            <v>144.87799999999999</v>
          </cell>
          <cell r="AG76">
            <v>601.36300000000006</v>
          </cell>
          <cell r="AH76">
            <v>165.57400000000001</v>
          </cell>
          <cell r="AI76">
            <v>117.387</v>
          </cell>
          <cell r="AJ76">
            <v>178.6311</v>
          </cell>
          <cell r="AK76">
            <v>141.35790000000003</v>
          </cell>
          <cell r="AL76">
            <v>602.95000000000005</v>
          </cell>
          <cell r="AM76">
            <v>161.3775</v>
          </cell>
          <cell r="AN76">
            <v>161.3775</v>
          </cell>
          <cell r="AO76">
            <v>161.3775</v>
          </cell>
          <cell r="AP76">
            <v>161.3775</v>
          </cell>
          <cell r="AQ76">
            <v>645.51</v>
          </cell>
          <cell r="AR76">
            <v>624.69510000000002</v>
          </cell>
          <cell r="AS76">
            <v>627.81857549999995</v>
          </cell>
          <cell r="AT76">
            <v>630.95766837749989</v>
          </cell>
          <cell r="AU76">
            <v>634.11245671938741</v>
          </cell>
          <cell r="AV76">
            <v>637.28301900298425</v>
          </cell>
          <cell r="AW76">
            <v>640.46943409799917</v>
          </cell>
          <cell r="AX76">
            <v>643.67178126848899</v>
          </cell>
          <cell r="AY76">
            <v>646.89014017483146</v>
          </cell>
          <cell r="AZ76">
            <v>650.12459087570551</v>
          </cell>
          <cell r="BA76">
            <v>653.37521383008402</v>
          </cell>
          <cell r="BB76">
            <v>656.64208989923429</v>
          </cell>
        </row>
        <row r="84">
          <cell r="D84">
            <v>550.70055786641433</v>
          </cell>
          <cell r="E84">
            <v>147.63122874557143</v>
          </cell>
          <cell r="F84">
            <v>226.43388849814522</v>
          </cell>
          <cell r="G84">
            <v>98.540780833695123</v>
          </cell>
          <cell r="H84">
            <v>109.15675595186012</v>
          </cell>
          <cell r="I84">
            <v>23.832350969349918</v>
          </cell>
          <cell r="J84">
            <v>25.725159252730275</v>
          </cell>
          <cell r="K84">
            <v>23.417462625256089</v>
          </cell>
          <cell r="L84">
            <v>29.799684950698254</v>
          </cell>
          <cell r="M84">
            <v>103.32934398354519</v>
          </cell>
          <cell r="N84">
            <v>26.578068068197265</v>
          </cell>
          <cell r="O84">
            <v>27.638246018945686</v>
          </cell>
          <cell r="P84">
            <v>28.493614943822926</v>
          </cell>
          <cell r="Q84">
            <v>48.056314926979567</v>
          </cell>
          <cell r="R84">
            <v>129.52734775612288</v>
          </cell>
          <cell r="S84">
            <v>47.103296799318095</v>
          </cell>
          <cell r="T84">
            <v>35.643580599769216</v>
          </cell>
          <cell r="U84">
            <v>43.057755217202008</v>
          </cell>
          <cell r="V84">
            <v>54.741558133515746</v>
          </cell>
          <cell r="W84">
            <v>180.50606366712296</v>
          </cell>
          <cell r="X84">
            <v>58.641109021375904</v>
          </cell>
          <cell r="Y84">
            <v>51.144271059730301</v>
          </cell>
          <cell r="Z84">
            <v>36.500955491424257</v>
          </cell>
          <cell r="AA84">
            <v>22.340922972512974</v>
          </cell>
          <cell r="AB84">
            <v>165.58093812105938</v>
          </cell>
          <cell r="AC84">
            <v>44.311826317077788</v>
          </cell>
          <cell r="AD84">
            <v>48.696415145124803</v>
          </cell>
          <cell r="AE84">
            <v>52.556805797300989</v>
          </cell>
          <cell r="AF84">
            <v>43.084554952008588</v>
          </cell>
          <cell r="AG84">
            <v>178.50968865949125</v>
          </cell>
          <cell r="AH84">
            <v>51.126536057487712</v>
          </cell>
          <cell r="AI84">
            <v>35.836929790221248</v>
          </cell>
          <cell r="AJ84">
            <v>55.324412911621486</v>
          </cell>
          <cell r="AK84">
            <v>43.78041017448642</v>
          </cell>
          <cell r="AL84">
            <v>185.93452275643776</v>
          </cell>
          <cell r="AM84">
            <v>49.715504986117388</v>
          </cell>
          <cell r="AN84">
            <v>52.177999720205612</v>
          </cell>
          <cell r="AO84">
            <v>56.702727803628207</v>
          </cell>
          <cell r="AP84">
            <v>50.258698679645036</v>
          </cell>
          <cell r="AQ84">
            <v>208.85493118959624</v>
          </cell>
          <cell r="AR84">
            <v>208.75705632678421</v>
          </cell>
          <cell r="AS84">
            <v>213.13923012708548</v>
          </cell>
          <cell r="AT84">
            <v>217.48249853397988</v>
          </cell>
          <cell r="AU84">
            <v>221.80395142384839</v>
          </cell>
          <cell r="AV84">
            <v>226.15593779444345</v>
          </cell>
          <cell r="AW84">
            <v>230.54593270287504</v>
          </cell>
          <cell r="AX84">
            <v>234.71074497715233</v>
          </cell>
          <cell r="AY84">
            <v>238.95079458516457</v>
          </cell>
          <cell r="AZ84">
            <v>243.26744068934551</v>
          </cell>
          <cell r="BA84">
            <v>247.66206700539848</v>
          </cell>
          <cell r="BB84">
            <v>252.13608224585093</v>
          </cell>
        </row>
        <row r="85">
          <cell r="D85">
            <v>483.1</v>
          </cell>
          <cell r="E85">
            <v>469.5</v>
          </cell>
          <cell r="F85">
            <v>588.70000000000005</v>
          </cell>
          <cell r="G85">
            <v>306.89999999999998</v>
          </cell>
          <cell r="H85">
            <v>320.3</v>
          </cell>
          <cell r="I85">
            <v>76.447000000000003</v>
          </cell>
          <cell r="J85">
            <v>88.606999999999999</v>
          </cell>
          <cell r="K85">
            <v>83.146000000000001</v>
          </cell>
          <cell r="L85">
            <v>108.98699999999999</v>
          </cell>
          <cell r="M85">
            <v>357.18700000000001</v>
          </cell>
          <cell r="N85">
            <v>104.352</v>
          </cell>
          <cell r="O85">
            <v>99.35</v>
          </cell>
          <cell r="P85">
            <v>92.92</v>
          </cell>
          <cell r="Q85">
            <v>150.33000000000001</v>
          </cell>
          <cell r="R85">
            <v>446.952</v>
          </cell>
          <cell r="S85">
            <v>134.26900000000001</v>
          </cell>
          <cell r="T85">
            <v>113.117</v>
          </cell>
          <cell r="U85">
            <v>129.05799999999999</v>
          </cell>
          <cell r="V85">
            <v>169.5343</v>
          </cell>
          <cell r="W85">
            <v>545.97829999999999</v>
          </cell>
          <cell r="X85">
            <v>174.17259999999999</v>
          </cell>
          <cell r="Y85">
            <v>159.58199999999999</v>
          </cell>
          <cell r="Z85">
            <v>124.03530000000001</v>
          </cell>
          <cell r="AA85">
            <v>79.305700000000002</v>
          </cell>
          <cell r="AB85">
            <v>537.09559999999999</v>
          </cell>
          <cell r="AC85">
            <v>145.88499999999999</v>
          </cell>
          <cell r="AD85">
            <v>163.30000000000001</v>
          </cell>
          <cell r="AE85">
            <v>159.49</v>
          </cell>
          <cell r="AF85">
            <v>149.76500000000001</v>
          </cell>
          <cell r="AG85">
            <v>618.44000000000005</v>
          </cell>
          <cell r="AH85">
            <v>136.15</v>
          </cell>
          <cell r="AI85">
            <v>140.04</v>
          </cell>
          <cell r="AJ85">
            <v>157.54500000000002</v>
          </cell>
          <cell r="AK85">
            <v>159.49</v>
          </cell>
          <cell r="AL85">
            <v>593.22500000000002</v>
          </cell>
          <cell r="AM85">
            <v>596.19112499999994</v>
          </cell>
          <cell r="AN85">
            <v>599.17208062499981</v>
          </cell>
          <cell r="AO85">
            <v>602.1679410281248</v>
          </cell>
          <cell r="AP85">
            <v>605.17878073326528</v>
          </cell>
          <cell r="AQ85">
            <v>611.23056854059791</v>
          </cell>
          <cell r="AR85">
            <v>614.28672138330091</v>
          </cell>
          <cell r="AS85">
            <v>617.35815499021726</v>
          </cell>
          <cell r="AT85">
            <v>637.87836129353991</v>
          </cell>
          <cell r="AU85">
            <v>641.06775310000751</v>
          </cell>
          <cell r="AV85">
            <v>644.27309186550747</v>
          </cell>
          <cell r="AW85">
            <v>647.49445732483503</v>
          </cell>
        </row>
        <row r="87">
          <cell r="D87">
            <v>214.93272614365551</v>
          </cell>
          <cell r="E87">
            <v>300.70181043663479</v>
          </cell>
          <cell r="F87">
            <v>319.31713945982671</v>
          </cell>
          <cell r="G87">
            <v>362.22873900293251</v>
          </cell>
          <cell r="H87">
            <v>333.81829534811112</v>
          </cell>
          <cell r="I87">
            <v>328.20123745863145</v>
          </cell>
          <cell r="J87">
            <v>321.65940614172695</v>
          </cell>
          <cell r="K87">
            <v>323.64743944386981</v>
          </cell>
          <cell r="L87">
            <v>268.01866277629443</v>
          </cell>
          <cell r="M87">
            <v>307.15511762746121</v>
          </cell>
          <cell r="N87">
            <v>251.96735775926652</v>
          </cell>
          <cell r="O87">
            <v>275.55145193759444</v>
          </cell>
          <cell r="P87">
            <v>304.23038991269726</v>
          </cell>
          <cell r="Q87">
            <v>316.88848559571585</v>
          </cell>
          <cell r="R87">
            <v>289.9109263124156</v>
          </cell>
          <cell r="S87">
            <v>362.4</v>
          </cell>
          <cell r="T87">
            <v>356.5</v>
          </cell>
          <cell r="U87">
            <v>366.5</v>
          </cell>
          <cell r="V87">
            <v>367.2</v>
          </cell>
          <cell r="W87">
            <v>363.63725089440368</v>
          </cell>
          <cell r="X87">
            <v>362.3</v>
          </cell>
          <cell r="Y87">
            <v>322.2</v>
          </cell>
          <cell r="Z87">
            <v>374.1</v>
          </cell>
          <cell r="AA87">
            <v>304.2</v>
          </cell>
          <cell r="AB87">
            <v>344.53168681702107</v>
          </cell>
          <cell r="AC87">
            <v>300.39999999999998</v>
          </cell>
          <cell r="AD87">
            <v>302</v>
          </cell>
          <cell r="AE87">
            <v>400.91817530250552</v>
          </cell>
          <cell r="AF87">
            <v>353.90287459945682</v>
          </cell>
          <cell r="AG87">
            <v>345.3056477516368</v>
          </cell>
          <cell r="AH87">
            <v>336.91751085383498</v>
          </cell>
          <cell r="AI87">
            <v>335.43571428571431</v>
          </cell>
          <cell r="AJ87">
            <v>422.58942802155985</v>
          </cell>
          <cell r="AK87">
            <v>360.11573390646942</v>
          </cell>
          <cell r="AL87">
            <v>370.90589405046501</v>
          </cell>
          <cell r="AM87">
            <v>392.93401295875913</v>
          </cell>
          <cell r="AN87">
            <v>404.84110426053962</v>
          </cell>
          <cell r="AO87">
            <v>409.60394078125188</v>
          </cell>
          <cell r="AP87">
            <v>414.36677730196408</v>
          </cell>
          <cell r="AQ87">
            <v>414.36677730196408</v>
          </cell>
          <cell r="AR87">
            <v>414.36677730196408</v>
          </cell>
          <cell r="AS87">
            <v>414.36677730196408</v>
          </cell>
          <cell r="AT87">
            <v>343.23839133687488</v>
          </cell>
          <cell r="AU87">
            <v>347.69603274029697</v>
          </cell>
          <cell r="AV87">
            <v>352.2160811659208</v>
          </cell>
          <cell r="AW87">
            <v>356.79489022107771</v>
          </cell>
        </row>
        <row r="98">
          <cell r="D98">
            <v>48.1</v>
          </cell>
          <cell r="E98">
            <v>83.5</v>
          </cell>
          <cell r="F98">
            <v>71.099999999999994</v>
          </cell>
          <cell r="G98">
            <v>38.299999999999997</v>
          </cell>
          <cell r="H98">
            <v>40.299999999999997</v>
          </cell>
          <cell r="I98">
            <v>21.338999999999999</v>
          </cell>
          <cell r="J98">
            <v>4.9720000000000004</v>
          </cell>
          <cell r="K98">
            <v>3</v>
          </cell>
          <cell r="L98">
            <v>10.9</v>
          </cell>
          <cell r="M98">
            <v>40.210999999999999</v>
          </cell>
          <cell r="N98">
            <v>12.546760563380284</v>
          </cell>
          <cell r="O98">
            <v>7.0233962264150938</v>
          </cell>
          <cell r="P98">
            <v>2.6779112271540471</v>
          </cell>
          <cell r="Q98">
            <v>12.093009188361409</v>
          </cell>
          <cell r="R98">
            <v>34.341077205310832</v>
          </cell>
          <cell r="S98">
            <v>16</v>
          </cell>
          <cell r="T98">
            <v>4.8049999999999997</v>
          </cell>
          <cell r="U98">
            <v>4.3899999999999997</v>
          </cell>
          <cell r="V98">
            <v>11.25</v>
          </cell>
          <cell r="W98">
            <v>36.445</v>
          </cell>
          <cell r="X98">
            <v>13.484506418115485</v>
          </cell>
          <cell r="Y98">
            <v>4.4829525344561034</v>
          </cell>
          <cell r="Z98">
            <v>2.2890258138615356</v>
          </cell>
          <cell r="AA98">
            <v>6.7403006937033094</v>
          </cell>
          <cell r="AB98">
            <v>26.996785460136437</v>
          </cell>
          <cell r="AC98">
            <v>9.475200000000001</v>
          </cell>
          <cell r="AD98">
            <v>3.5834000000000006</v>
          </cell>
          <cell r="AE98">
            <v>2.5647300000000004</v>
          </cell>
          <cell r="AF98">
            <v>7.5549599999999995</v>
          </cell>
          <cell r="AG98">
            <v>23.178290000000004</v>
          </cell>
          <cell r="AH98">
            <v>14.2257</v>
          </cell>
          <cell r="AI98">
            <v>21.052499999999998</v>
          </cell>
          <cell r="AJ98">
            <v>16.676200000000001</v>
          </cell>
          <cell r="AK98">
            <v>8.9512299999999989</v>
          </cell>
          <cell r="AL98">
            <v>34.130834999999998</v>
          </cell>
          <cell r="AM98">
            <v>38.226535200000001</v>
          </cell>
          <cell r="AN98">
            <v>42.049188720000004</v>
          </cell>
          <cell r="AO98">
            <v>44.992631930400009</v>
          </cell>
          <cell r="AP98">
            <v>46.34241088831201</v>
          </cell>
          <cell r="AQ98">
            <v>46.805834997195127</v>
          </cell>
          <cell r="AR98">
            <v>49.146126747054886</v>
          </cell>
          <cell r="AS98">
            <v>51.603433084407634</v>
          </cell>
          <cell r="AT98">
            <v>39.575859950000009</v>
          </cell>
          <cell r="AU98">
            <v>39.9716185495</v>
          </cell>
          <cell r="AV98">
            <v>41.970199476975012</v>
          </cell>
          <cell r="AW98">
            <v>44.068709450823754</v>
          </cell>
        </row>
        <row r="99">
          <cell r="D99">
            <v>50.951999999999998</v>
          </cell>
          <cell r="E99">
            <v>76.524499999999989</v>
          </cell>
          <cell r="F99">
            <v>79.033500000000004</v>
          </cell>
          <cell r="G99">
            <v>60.119499999999995</v>
          </cell>
          <cell r="H99">
            <v>58.864999999999995</v>
          </cell>
          <cell r="I99">
            <v>17.963474999999999</v>
          </cell>
          <cell r="J99">
            <v>20.465719999999997</v>
          </cell>
          <cell r="K99">
            <v>18.437290000000001</v>
          </cell>
          <cell r="L99">
            <v>16.431055000000001</v>
          </cell>
          <cell r="M99">
            <v>73.297539999999998</v>
          </cell>
          <cell r="N99">
            <v>11.945195982575024</v>
          </cell>
          <cell r="O99">
            <v>11.352736804384485</v>
          </cell>
          <cell r="P99">
            <v>15.468557131302241</v>
          </cell>
          <cell r="Q99">
            <v>20.784722004175368</v>
          </cell>
          <cell r="R99">
            <v>59.551211922437119</v>
          </cell>
          <cell r="S99">
            <v>14.314521141713254</v>
          </cell>
          <cell r="T99">
            <v>19.281230768316217</v>
          </cell>
          <cell r="U99">
            <v>14.070342451890721</v>
          </cell>
          <cell r="V99">
            <v>15.027707897482694</v>
          </cell>
          <cell r="W99">
            <v>62.693802259402879</v>
          </cell>
          <cell r="X99">
            <v>16.114559999999997</v>
          </cell>
          <cell r="Y99">
            <v>19.203017399999997</v>
          </cell>
          <cell r="Z99">
            <v>19.710856500000002</v>
          </cell>
          <cell r="AA99">
            <v>18.187377000000001</v>
          </cell>
          <cell r="AB99">
            <v>73.215810899999994</v>
          </cell>
          <cell r="AC99">
            <v>13.974444</v>
          </cell>
          <cell r="AD99">
            <v>18.814838399999999</v>
          </cell>
          <cell r="AE99">
            <v>18.426151052868718</v>
          </cell>
          <cell r="AF99">
            <v>18.992159999999998</v>
          </cell>
          <cell r="AG99">
            <v>70.207593452868707</v>
          </cell>
          <cell r="AH99">
            <v>20.039637158931477</v>
          </cell>
          <cell r="AI99">
            <v>18.186663662313311</v>
          </cell>
          <cell r="AJ99">
            <v>24.2216197813622</v>
          </cell>
          <cell r="AK99">
            <v>16.014839692927708</v>
          </cell>
          <cell r="AL99">
            <v>78.462760295534707</v>
          </cell>
          <cell r="AM99">
            <v>16.975826149507714</v>
          </cell>
          <cell r="AN99">
            <v>21.229428482430571</v>
          </cell>
          <cell r="AO99">
            <v>17.89296591489839</v>
          </cell>
          <cell r="AP99">
            <v>18.196331542430304</v>
          </cell>
          <cell r="AQ99">
            <v>74.294552089266986</v>
          </cell>
          <cell r="AR99">
            <v>71.890904808497027</v>
          </cell>
          <cell r="AS99">
            <v>70.667229687524525</v>
          </cell>
          <cell r="AT99">
            <v>72.514214115894646</v>
          </cell>
          <cell r="AU99">
            <v>76.139924821689377</v>
          </cell>
          <cell r="AV99">
            <v>79.946921062773853</v>
          </cell>
          <cell r="AW99">
            <v>83.944267115912552</v>
          </cell>
          <cell r="AX99">
            <v>88.141480471708192</v>
          </cell>
          <cell r="AY99">
            <v>92.548554495293587</v>
          </cell>
          <cell r="AZ99">
            <v>97.175982220058287</v>
          </cell>
          <cell r="BA99">
            <v>102.03478133106118</v>
          </cell>
          <cell r="BB99">
            <v>107.13652039761425</v>
          </cell>
        </row>
        <row r="101">
          <cell r="D101">
            <v>35.764740872927355</v>
          </cell>
          <cell r="E101">
            <v>-38.510948181152344</v>
          </cell>
          <cell r="F101">
            <v>-6.4814858436584473</v>
          </cell>
          <cell r="G101">
            <v>-21.045949935913086</v>
          </cell>
          <cell r="H101">
            <v>0.22508430480957031</v>
          </cell>
          <cell r="I101">
            <v>54.21493902439024</v>
          </cell>
          <cell r="J101">
            <v>54.220283533260634</v>
          </cell>
          <cell r="K101">
            <v>55.452865064695011</v>
          </cell>
          <cell r="L101">
            <v>49.817184643510053</v>
          </cell>
          <cell r="M101">
            <v>22.643884658813477</v>
          </cell>
          <cell r="N101">
            <v>4.4055075645446777</v>
          </cell>
          <cell r="O101">
            <v>-39.575397491455078</v>
          </cell>
          <cell r="P101">
            <v>-30.721307754516602</v>
          </cell>
          <cell r="Q101">
            <v>-10.547410011291504</v>
          </cell>
          <cell r="R101">
            <v>-20.26807975769043</v>
          </cell>
          <cell r="S101">
            <v>-47.72149658203125</v>
          </cell>
          <cell r="T101">
            <v>1.622812032699585</v>
          </cell>
          <cell r="U101">
            <v>-37.552265167236328</v>
          </cell>
          <cell r="V101">
            <v>-42.024463653564453</v>
          </cell>
          <cell r="W101">
            <v>-33.663349151611328</v>
          </cell>
          <cell r="X101">
            <v>8.939204216003418</v>
          </cell>
          <cell r="Y101">
            <v>5.7999958992004395</v>
          </cell>
          <cell r="Z101">
            <v>88.460067749023438</v>
          </cell>
          <cell r="AA101">
            <v>60.142088266953685</v>
          </cell>
          <cell r="AB101">
            <v>36.524257659912109</v>
          </cell>
          <cell r="AC101">
            <v>11.392045454545464</v>
          </cell>
          <cell r="AD101">
            <v>12.62730616491552</v>
          </cell>
          <cell r="AE101">
            <v>-13.075405931751384</v>
          </cell>
          <cell r="AF101">
            <v>-2.4009894334955484</v>
          </cell>
          <cell r="AG101">
            <v>0.83500915765762329</v>
          </cell>
          <cell r="AH101">
            <v>11.13644478449376</v>
          </cell>
          <cell r="AI101">
            <v>10.90842853053684</v>
          </cell>
          <cell r="AJ101">
            <v>6</v>
          </cell>
          <cell r="AK101">
            <v>6</v>
          </cell>
          <cell r="AL101">
            <v>8.1827096939086914</v>
          </cell>
          <cell r="AM101">
            <v>6</v>
          </cell>
          <cell r="AN101">
            <v>6</v>
          </cell>
          <cell r="AO101">
            <v>6</v>
          </cell>
          <cell r="AP101">
            <v>6</v>
          </cell>
          <cell r="AQ101">
            <v>6.0000019073486328</v>
          </cell>
          <cell r="AR101">
            <v>5</v>
          </cell>
          <cell r="AS101">
            <v>5</v>
          </cell>
          <cell r="AT101">
            <v>5</v>
          </cell>
          <cell r="AU101">
            <v>5</v>
          </cell>
          <cell r="AV101">
            <v>5</v>
          </cell>
          <cell r="AW101">
            <v>5</v>
          </cell>
          <cell r="AX101">
            <v>5</v>
          </cell>
          <cell r="AY101">
            <v>5</v>
          </cell>
          <cell r="AZ101">
            <v>5</v>
          </cell>
          <cell r="BA101">
            <v>5</v>
          </cell>
          <cell r="BB101">
            <v>5</v>
          </cell>
        </row>
        <row r="110">
          <cell r="D110">
            <v>25.9</v>
          </cell>
          <cell r="E110">
            <v>19</v>
          </cell>
          <cell r="F110">
            <v>164.1</v>
          </cell>
          <cell r="G110">
            <v>132.69999999999999</v>
          </cell>
          <cell r="H110">
            <v>179.5</v>
          </cell>
          <cell r="I110">
            <v>44.2</v>
          </cell>
          <cell r="J110">
            <v>30.5</v>
          </cell>
          <cell r="K110">
            <v>26</v>
          </cell>
          <cell r="L110">
            <v>16</v>
          </cell>
          <cell r="M110">
            <v>116.7</v>
          </cell>
          <cell r="N110">
            <v>40.56</v>
          </cell>
          <cell r="O110">
            <v>53.02</v>
          </cell>
          <cell r="P110">
            <v>51.77</v>
          </cell>
          <cell r="Q110">
            <v>33.744999999999997</v>
          </cell>
          <cell r="R110">
            <v>179.09500000000003</v>
          </cell>
          <cell r="S110">
            <v>56.56</v>
          </cell>
          <cell r="T110">
            <v>62.410500000000006</v>
          </cell>
          <cell r="U110">
            <v>46.586424189300757</v>
          </cell>
          <cell r="V110">
            <v>37.816499999999998</v>
          </cell>
          <cell r="W110">
            <v>203.37342418930078</v>
          </cell>
          <cell r="X110">
            <v>25.177999999999997</v>
          </cell>
          <cell r="Y110">
            <v>26.765000000000004</v>
          </cell>
          <cell r="Z110">
            <v>22.740735801526718</v>
          </cell>
          <cell r="AA110">
            <v>23.637000000000004</v>
          </cell>
          <cell r="AB110">
            <v>98.320735801526723</v>
          </cell>
          <cell r="AC110">
            <v>26.444200000000002</v>
          </cell>
          <cell r="AD110">
            <v>17.6328</v>
          </cell>
          <cell r="AE110">
            <v>17.545500000000001</v>
          </cell>
          <cell r="AF110">
            <v>20.129399999999997</v>
          </cell>
          <cell r="AG110">
            <v>81.751900000000006</v>
          </cell>
          <cell r="AH110">
            <v>19.664300000000001</v>
          </cell>
          <cell r="AI110">
            <v>11.1958</v>
          </cell>
          <cell r="AJ110">
            <v>11.586600000000001</v>
          </cell>
          <cell r="AK110">
            <v>33.234642317519985</v>
          </cell>
          <cell r="AL110">
            <v>75.681342317519992</v>
          </cell>
          <cell r="AM110">
            <v>16.614458571322654</v>
          </cell>
          <cell r="AN110">
            <v>11.027311357375085</v>
          </cell>
          <cell r="AO110">
            <v>11.64831163886976</v>
          </cell>
          <cell r="AP110">
            <v>19.582413892716421</v>
          </cell>
          <cell r="AQ110">
            <v>58.872495460283915</v>
          </cell>
          <cell r="AR110">
            <v>62.508995408964481</v>
          </cell>
          <cell r="AS110">
            <v>66.332784582414092</v>
          </cell>
          <cell r="AT110">
            <v>70.390481908559664</v>
          </cell>
          <cell r="AU110">
            <v>74.696395975405352</v>
          </cell>
          <cell r="AV110">
            <v>79.265710653361268</v>
          </cell>
          <cell r="AW110">
            <v>84.114538637863561</v>
          </cell>
          <cell r="AX110">
            <v>89.259978267294017</v>
          </cell>
          <cell r="AY110">
            <v>94.720173816555373</v>
          </cell>
          <cell r="AZ110">
            <v>100.51437947891465</v>
          </cell>
          <cell r="BA110">
            <v>106.66302726173218</v>
          </cell>
          <cell r="BB110">
            <v>113.1877990354965</v>
          </cell>
        </row>
        <row r="111">
          <cell r="D111">
            <v>3694</v>
          </cell>
          <cell r="E111">
            <v>3579</v>
          </cell>
          <cell r="F111">
            <v>3366</v>
          </cell>
          <cell r="G111">
            <v>2898</v>
          </cell>
          <cell r="H111">
            <v>3987</v>
          </cell>
          <cell r="I111">
            <v>972</v>
          </cell>
          <cell r="J111">
            <v>939</v>
          </cell>
          <cell r="K111">
            <v>1040.2</v>
          </cell>
          <cell r="L111">
            <v>640.6</v>
          </cell>
          <cell r="M111">
            <v>3591.8</v>
          </cell>
          <cell r="N111">
            <v>841.9</v>
          </cell>
          <cell r="O111">
            <v>1089.2</v>
          </cell>
          <cell r="P111">
            <v>1035.4000000000001</v>
          </cell>
          <cell r="Q111">
            <v>674.9</v>
          </cell>
          <cell r="R111">
            <v>3641.4</v>
          </cell>
          <cell r="S111">
            <v>1131.2</v>
          </cell>
          <cell r="T111">
            <v>1386.9</v>
          </cell>
          <cell r="U111">
            <v>1082.8</v>
          </cell>
          <cell r="V111">
            <v>741.5</v>
          </cell>
          <cell r="W111">
            <v>4342.4000000000005</v>
          </cell>
          <cell r="X111">
            <v>1366.3</v>
          </cell>
          <cell r="Y111">
            <v>1348.7</v>
          </cell>
          <cell r="Z111">
            <v>1310.0999999999999</v>
          </cell>
          <cell r="AA111">
            <v>1371.3</v>
          </cell>
          <cell r="AB111">
            <v>5396.4</v>
          </cell>
          <cell r="AC111">
            <v>1391.8</v>
          </cell>
          <cell r="AD111">
            <v>979.6</v>
          </cell>
          <cell r="AE111">
            <v>1169.7</v>
          </cell>
          <cell r="AF111">
            <v>1118.3</v>
          </cell>
          <cell r="AG111">
            <v>4659.4000000000005</v>
          </cell>
          <cell r="AH111">
            <v>1336.5</v>
          </cell>
          <cell r="AI111">
            <v>968.6</v>
          </cell>
          <cell r="AJ111">
            <v>1158.0999999999999</v>
          </cell>
          <cell r="AK111">
            <v>1336.5</v>
          </cell>
          <cell r="AL111">
            <v>4799.7</v>
          </cell>
          <cell r="AM111">
            <v>1200</v>
          </cell>
          <cell r="AN111">
            <v>754</v>
          </cell>
          <cell r="AO111">
            <v>754</v>
          </cell>
          <cell r="AP111">
            <v>1200</v>
          </cell>
          <cell r="AQ111">
            <v>3908</v>
          </cell>
          <cell r="AR111">
            <v>4103.4000000000005</v>
          </cell>
          <cell r="AS111">
            <v>4308.5700000000006</v>
          </cell>
          <cell r="AT111">
            <v>4523.9985000000006</v>
          </cell>
          <cell r="AU111">
            <v>4750.1984250000014</v>
          </cell>
          <cell r="AV111">
            <v>4987.7083462500013</v>
          </cell>
          <cell r="AW111">
            <v>5237.0937635625005</v>
          </cell>
          <cell r="AX111">
            <v>5498.9484517406263</v>
          </cell>
          <cell r="AY111">
            <v>5773.8958743276571</v>
          </cell>
          <cell r="AZ111">
            <v>6062.5906680440412</v>
          </cell>
          <cell r="BA111">
            <v>6365.7202014462428</v>
          </cell>
          <cell r="BB111">
            <v>6684.0062115185565</v>
          </cell>
        </row>
        <row r="113">
          <cell r="D113">
            <v>7.0113697888467783</v>
          </cell>
          <cell r="E113">
            <v>5.3087454596255936</v>
          </cell>
          <cell r="F113">
            <v>48.752228163992868</v>
          </cell>
          <cell r="G113">
            <v>45.790200138026222</v>
          </cell>
          <cell r="H113">
            <v>45.021319287684975</v>
          </cell>
          <cell r="I113">
            <v>45.473251028806587</v>
          </cell>
          <cell r="J113">
            <v>32.481363152289667</v>
          </cell>
          <cell r="K113">
            <v>24.995193232070754</v>
          </cell>
          <cell r="L113">
            <v>24.976584452076178</v>
          </cell>
          <cell r="M113">
            <v>32.490673200066816</v>
          </cell>
          <cell r="N113">
            <v>48.176743081126027</v>
          </cell>
          <cell r="O113">
            <v>48.677928755049578</v>
          </cell>
          <cell r="P113">
            <v>49.999999999999993</v>
          </cell>
          <cell r="Q113">
            <v>50</v>
          </cell>
          <cell r="R113">
            <v>49.183006535947719</v>
          </cell>
          <cell r="S113">
            <v>50</v>
          </cell>
          <cell r="T113">
            <v>45</v>
          </cell>
          <cell r="U113">
            <v>43.024034160787551</v>
          </cell>
          <cell r="V113">
            <v>51</v>
          </cell>
          <cell r="W113">
            <v>46.834336815885393</v>
          </cell>
          <cell r="X113">
            <v>18.427870892190587</v>
          </cell>
          <cell r="Y113">
            <v>19.845035960554611</v>
          </cell>
          <cell r="Z113">
            <v>17.358015267175574</v>
          </cell>
          <cell r="AA113">
            <v>17.23692846204332</v>
          </cell>
          <cell r="AB113">
            <v>18.219690127034085</v>
          </cell>
          <cell r="AC113">
            <v>19</v>
          </cell>
          <cell r="AD113">
            <v>18</v>
          </cell>
          <cell r="AE113">
            <v>15</v>
          </cell>
          <cell r="AF113">
            <v>18</v>
          </cell>
          <cell r="AG113">
            <v>17.545585268489504</v>
          </cell>
          <cell r="AH113">
            <v>14.713280957725402</v>
          </cell>
          <cell r="AI113">
            <v>11.558744579805905</v>
          </cell>
          <cell r="AJ113">
            <v>10.004835506432951</v>
          </cell>
          <cell r="AK113">
            <v>24.866922796498304</v>
          </cell>
          <cell r="AL113">
            <v>15.767931811888243</v>
          </cell>
          <cell r="AM113">
            <v>13.845382142768878</v>
          </cell>
          <cell r="AN113">
            <v>14.625081375829026</v>
          </cell>
          <cell r="AO113">
            <v>15.44868917621984</v>
          </cell>
          <cell r="AP113">
            <v>16.31867824393035</v>
          </cell>
          <cell r="AQ113">
            <v>15.064609892600796</v>
          </cell>
          <cell r="AR113">
            <v>15.233463812683256</v>
          </cell>
          <cell r="AS113">
            <v>15.395545292849853</v>
          </cell>
          <cell r="AT113">
            <v>15.559351292569982</v>
          </cell>
          <cell r="AU113">
            <v>15.72490016044021</v>
          </cell>
          <cell r="AV113">
            <v>15.892210440283069</v>
          </cell>
          <cell r="AW113">
            <v>16.06130087322423</v>
          </cell>
          <cell r="AX113">
            <v>16.232190399791772</v>
          </cell>
          <cell r="AY113">
            <v>16.404898162037792</v>
          </cell>
          <cell r="AZ113">
            <v>16.57944350568259</v>
          </cell>
          <cell r="BA113">
            <v>16.755845982281652</v>
          </cell>
          <cell r="BB113">
            <v>16.934125351415716</v>
          </cell>
        </row>
        <row r="123">
          <cell r="D123">
            <v>82.99</v>
          </cell>
          <cell r="E123">
            <v>107.21149999999999</v>
          </cell>
          <cell r="F123">
            <v>37.441999999999993</v>
          </cell>
          <cell r="G123">
            <v>30.976500000000001</v>
          </cell>
          <cell r="H123">
            <v>12.641499999999999</v>
          </cell>
          <cell r="I123">
            <v>7.0444999999999993</v>
          </cell>
          <cell r="J123">
            <v>7.4305000000000003</v>
          </cell>
          <cell r="K123">
            <v>8.4920000000000009</v>
          </cell>
          <cell r="L123">
            <v>5.9829999999999997</v>
          </cell>
          <cell r="M123">
            <v>28.95</v>
          </cell>
          <cell r="N123">
            <v>4.95045</v>
          </cell>
          <cell r="O123">
            <v>5.3924199999999995</v>
          </cell>
          <cell r="P123">
            <v>4.5065499999999998</v>
          </cell>
          <cell r="Q123">
            <v>16.78135</v>
          </cell>
          <cell r="R123">
            <v>31.630769999999998</v>
          </cell>
          <cell r="S123">
            <v>11.044709599999999</v>
          </cell>
          <cell r="T123">
            <v>11.523937000000002</v>
          </cell>
          <cell r="U123">
            <v>4.4671661999999994</v>
          </cell>
          <cell r="V123">
            <v>9.2959392000000012</v>
          </cell>
          <cell r="W123">
            <v>36.331752000000002</v>
          </cell>
          <cell r="X123">
            <v>8.6022842500000003</v>
          </cell>
          <cell r="Y123">
            <v>6.9988910999999998</v>
          </cell>
          <cell r="Z123">
            <v>4.7027701000000004</v>
          </cell>
          <cell r="AA123">
            <v>11.412578519999999</v>
          </cell>
          <cell r="AB123">
            <v>31.716523969999997</v>
          </cell>
          <cell r="AC123">
            <v>8.5210399999999993</v>
          </cell>
          <cell r="AD123">
            <v>6.3345369599999994</v>
          </cell>
          <cell r="AE123">
            <v>3.6213600000000001</v>
          </cell>
          <cell r="AF123">
            <v>4.8572480000000002</v>
          </cell>
          <cell r="AG123">
            <v>23.334184960000002</v>
          </cell>
          <cell r="AH123">
            <v>3.4988000000000001</v>
          </cell>
          <cell r="AI123">
            <v>2.9546000000000001</v>
          </cell>
          <cell r="AJ123">
            <v>2.1621000000000001</v>
          </cell>
          <cell r="AK123">
            <v>6.5851143443906865</v>
          </cell>
          <cell r="AL123">
            <v>15.200614344390686</v>
          </cell>
          <cell r="AM123">
            <v>4.7458935584769897</v>
          </cell>
          <cell r="AN123">
            <v>3.7911132103528091</v>
          </cell>
          <cell r="AO123">
            <v>2.1742808445442217</v>
          </cell>
          <cell r="AP123">
            <v>6.6222135785310803</v>
          </cell>
          <cell r="AQ123">
            <v>17.3335011919051</v>
          </cell>
          <cell r="AR123">
            <v>17.774717583119521</v>
          </cell>
          <cell r="AS123">
            <v>18.258795000831611</v>
          </cell>
          <cell r="AT123">
            <v>18.820702995959167</v>
          </cell>
          <cell r="AU123">
            <v>19.39778378946971</v>
          </cell>
        </row>
        <row r="136">
          <cell r="D136">
            <v>82.99</v>
          </cell>
          <cell r="E136">
            <v>-82.613067626953125</v>
          </cell>
          <cell r="F136">
            <v>213.87284851074219</v>
          </cell>
          <cell r="G136">
            <v>29.281764984130859</v>
          </cell>
          <cell r="H136">
            <v>-39.886035919189453</v>
          </cell>
          <cell r="I136">
            <v>7.0444999999999993</v>
          </cell>
          <cell r="J136">
            <v>7.4305000000000003</v>
          </cell>
          <cell r="K136">
            <v>8.4920000000000009</v>
          </cell>
          <cell r="L136">
            <v>5.9829999999999997</v>
          </cell>
          <cell r="M136">
            <v>53.348331451416016</v>
          </cell>
          <cell r="N136">
            <v>-44.844684600830078</v>
          </cell>
          <cell r="O136">
            <v>134.29144287109375</v>
          </cell>
          <cell r="P136">
            <v>3.3037431240081787</v>
          </cell>
          <cell r="Q136">
            <v>89.19964599609375</v>
          </cell>
          <cell r="R136">
            <v>27.022392272949219</v>
          </cell>
          <cell r="S136">
            <v>43.739551544189453</v>
          </cell>
          <cell r="T136">
            <v>-34.167304992675781</v>
          </cell>
          <cell r="U136">
            <v>-51.599044799804688</v>
          </cell>
          <cell r="V136">
            <v>-53.439373016357422</v>
          </cell>
          <cell r="W136">
            <v>-32.595619201660156</v>
          </cell>
          <cell r="X136">
            <v>265.78446274823995</v>
          </cell>
          <cell r="Y136">
            <v>262.34116188014985</v>
          </cell>
          <cell r="Z136">
            <v>643.32223865877711</v>
          </cell>
          <cell r="AA136">
            <v>194.68917791985487</v>
          </cell>
          <cell r="AB136">
            <v>302.56125646134728</v>
          </cell>
          <cell r="AC136">
            <v>-62.271595307389958</v>
          </cell>
          <cell r="AD136">
            <v>-55.230647375268347</v>
          </cell>
          <cell r="AE136">
            <v>0</v>
          </cell>
          <cell r="AF136">
            <v>0</v>
          </cell>
          <cell r="AG136">
            <v>-44.425933837890625</v>
          </cell>
          <cell r="AH136">
            <v>238.53393773112251</v>
          </cell>
          <cell r="AI136">
            <v>141.66193011247645</v>
          </cell>
          <cell r="AJ136">
            <v>64.34054054054053</v>
          </cell>
          <cell r="AK136">
            <v>1.7570042737941716</v>
          </cell>
          <cell r="AL136">
            <v>92.93864708966963</v>
          </cell>
          <cell r="AM136">
            <v>2</v>
          </cell>
          <cell r="AN136">
            <v>2</v>
          </cell>
          <cell r="AO136">
            <v>2</v>
          </cell>
          <cell r="AP136">
            <v>2</v>
          </cell>
          <cell r="AQ136">
            <v>2.0000000000000018</v>
          </cell>
          <cell r="AR136">
            <v>1</v>
          </cell>
          <cell r="AS136">
            <v>1</v>
          </cell>
          <cell r="AT136">
            <v>1</v>
          </cell>
          <cell r="AU136">
            <v>2</v>
          </cell>
          <cell r="AV136">
            <v>2</v>
          </cell>
          <cell r="AW136">
            <v>2</v>
          </cell>
          <cell r="AX136">
            <v>2</v>
          </cell>
          <cell r="AY136">
            <v>2</v>
          </cell>
          <cell r="AZ136">
            <v>2</v>
          </cell>
          <cell r="BA136">
            <v>2</v>
          </cell>
          <cell r="BB136">
            <v>2</v>
          </cell>
        </row>
        <row r="137">
          <cell r="D137">
            <v>91.165829145728637</v>
          </cell>
          <cell r="E137">
            <v>105.98265895953757</v>
          </cell>
          <cell r="F137">
            <v>149.28176795580112</v>
          </cell>
          <cell r="G137">
            <v>307.92022792022789</v>
          </cell>
          <cell r="H137">
            <v>260.68720379146919</v>
          </cell>
          <cell r="I137">
            <v>222.50500304533193</v>
          </cell>
          <cell r="J137">
            <v>190.87381071607413</v>
          </cell>
          <cell r="K137">
            <v>172.90772928994082</v>
          </cell>
          <cell r="L137">
            <v>151.67128495940199</v>
          </cell>
          <cell r="M137">
            <v>188.2043020722266</v>
          </cell>
          <cell r="N137">
            <v>126.35273702476729</v>
          </cell>
          <cell r="O137">
            <v>146.56087030862616</v>
          </cell>
          <cell r="P137">
            <v>169.85381861575178</v>
          </cell>
          <cell r="Q137">
            <v>160.3950953678474</v>
          </cell>
          <cell r="R137">
            <v>153.08515815085156</v>
          </cell>
          <cell r="S137">
            <v>147.4</v>
          </cell>
          <cell r="T137">
            <v>150.30000000000001</v>
          </cell>
          <cell r="U137">
            <v>166.9</v>
          </cell>
          <cell r="V137">
            <v>145.4</v>
          </cell>
          <cell r="W137">
            <v>150.56761619596293</v>
          </cell>
          <cell r="X137">
            <v>151.80000000000001</v>
          </cell>
          <cell r="Y137">
            <v>139.6</v>
          </cell>
          <cell r="Z137">
            <v>127.3</v>
          </cell>
          <cell r="AA137">
            <v>122.4</v>
          </cell>
          <cell r="AB137">
            <v>136.81429556496974</v>
          </cell>
          <cell r="AC137">
            <v>112.1</v>
          </cell>
          <cell r="AD137">
            <v>106.6</v>
          </cell>
          <cell r="AE137">
            <v>96.4</v>
          </cell>
          <cell r="AF137">
            <v>91</v>
          </cell>
          <cell r="AG137">
            <v>99.714603686821832</v>
          </cell>
          <cell r="AH137">
            <v>231.2154751291728</v>
          </cell>
          <cell r="AI137">
            <v>164.96230190279326</v>
          </cell>
          <cell r="AJ137">
            <v>152.80975561622211</v>
          </cell>
          <cell r="AK137">
            <v>152.80975561622211</v>
          </cell>
          <cell r="AL137">
            <v>192.57023522500481</v>
          </cell>
          <cell r="AM137">
            <v>151.73363056255999</v>
          </cell>
          <cell r="AN137">
            <v>150.65750550065951</v>
          </cell>
          <cell r="AO137">
            <v>150.65750550065951</v>
          </cell>
          <cell r="AP137">
            <v>150.65750550065951</v>
          </cell>
          <cell r="AQ137">
            <v>151.04059689919035</v>
          </cell>
          <cell r="AR137">
            <v>151.84830060233398</v>
          </cell>
          <cell r="AS137">
            <v>152.9252389269449</v>
          </cell>
          <cell r="AT137">
            <v>154.54064644715669</v>
          </cell>
          <cell r="AU137">
            <v>156.15605393982247</v>
          </cell>
          <cell r="AV137">
            <v>156.93683420952158</v>
          </cell>
          <cell r="AW137">
            <v>157.72151838056917</v>
          </cell>
          <cell r="AX137">
            <v>158.510125972472</v>
          </cell>
          <cell r="AY137">
            <v>159.30267660233434</v>
          </cell>
          <cell r="AZ137">
            <v>160.09918998534599</v>
          </cell>
          <cell r="BA137">
            <v>160.89968593527269</v>
          </cell>
          <cell r="BB137">
            <v>161.70418436494904</v>
          </cell>
        </row>
        <row r="139">
          <cell r="D139">
            <v>140.21189053853354</v>
          </cell>
          <cell r="E139">
            <v>149.78333536783853</v>
          </cell>
          <cell r="F139">
            <v>176.96033732096353</v>
          </cell>
          <cell r="G139">
            <v>207.14175669352213</v>
          </cell>
          <cell r="H139">
            <v>159.66489283243814</v>
          </cell>
          <cell r="I139">
            <v>138.69016011555991</v>
          </cell>
          <cell r="J139">
            <v>126.56764729817708</v>
          </cell>
          <cell r="K139">
            <v>111.47112528483073</v>
          </cell>
          <cell r="L139">
            <v>127.65493265787761</v>
          </cell>
          <cell r="M139">
            <v>126.09596633911134</v>
          </cell>
          <cell r="N139">
            <v>119.88533695122614</v>
          </cell>
          <cell r="O139">
            <v>112.75900724171539</v>
          </cell>
          <cell r="P139">
            <v>109.20397342526456</v>
          </cell>
          <cell r="Q139">
            <v>106.35051187618888</v>
          </cell>
          <cell r="R139">
            <v>112.04970737359875</v>
          </cell>
          <cell r="S139">
            <v>106.64640418122561</v>
          </cell>
          <cell r="T139">
            <v>109.79877844736842</v>
          </cell>
          <cell r="U139">
            <v>111.58457443291077</v>
          </cell>
          <cell r="V139">
            <v>127.98567582098765</v>
          </cell>
          <cell r="W139">
            <v>114.0038582206231</v>
          </cell>
          <cell r="X139">
            <v>130</v>
          </cell>
          <cell r="Y139">
            <v>131</v>
          </cell>
          <cell r="Z139">
            <v>123</v>
          </cell>
          <cell r="AA139">
            <v>124</v>
          </cell>
          <cell r="AB139">
            <v>127</v>
          </cell>
          <cell r="AC139">
            <v>123.7171246705263</v>
          </cell>
          <cell r="AD139">
            <v>125.73999190150793</v>
          </cell>
          <cell r="AE139">
            <v>166.13557756695906</v>
          </cell>
          <cell r="AF139">
            <v>178.51830521747868</v>
          </cell>
          <cell r="AG139">
            <v>148.527749839118</v>
          </cell>
          <cell r="AH139">
            <v>147.41535051198252</v>
          </cell>
          <cell r="AI139">
            <v>141</v>
          </cell>
          <cell r="AJ139">
            <v>142</v>
          </cell>
          <cell r="AK139">
            <v>142</v>
          </cell>
          <cell r="AL139">
            <v>143.10383762799563</v>
          </cell>
          <cell r="AM139">
            <v>141</v>
          </cell>
          <cell r="AN139">
            <v>140</v>
          </cell>
          <cell r="AO139">
            <v>140</v>
          </cell>
          <cell r="AP139">
            <v>140</v>
          </cell>
          <cell r="AQ139">
            <v>140.25</v>
          </cell>
          <cell r="AR139">
            <v>141</v>
          </cell>
          <cell r="AS139">
            <v>142</v>
          </cell>
          <cell r="AT139">
            <v>143.5</v>
          </cell>
          <cell r="AU139">
            <v>145</v>
          </cell>
          <cell r="AV139">
            <v>145.72499999999999</v>
          </cell>
          <cell r="AW139">
            <v>146.45362499999999</v>
          </cell>
          <cell r="AX139">
            <v>147.18589312499998</v>
          </cell>
          <cell r="AY139">
            <v>147.92182259062497</v>
          </cell>
          <cell r="AZ139">
            <v>148.66143170357807</v>
          </cell>
          <cell r="BA139">
            <v>149.40473886209594</v>
          </cell>
          <cell r="BB139">
            <v>150.1517625564064</v>
          </cell>
        </row>
        <row r="148">
          <cell r="D148">
            <v>9.0709999999999997</v>
          </cell>
          <cell r="E148">
            <v>-22.983287811279297</v>
          </cell>
          <cell r="F148">
            <v>2.3146426677703857</v>
          </cell>
          <cell r="G148">
            <v>35.671096801757813</v>
          </cell>
          <cell r="H148">
            <v>7.1760134696960449</v>
          </cell>
          <cell r="I148">
            <v>5.1144999999999996</v>
          </cell>
          <cell r="J148">
            <v>1.905875</v>
          </cell>
          <cell r="K148">
            <v>2.8052549999999998</v>
          </cell>
          <cell r="L148">
            <v>2.3536350000000001</v>
          </cell>
          <cell r="M148">
            <v>-6.8183832168579102</v>
          </cell>
          <cell r="N148">
            <v>-29.184394836425781</v>
          </cell>
          <cell r="O148">
            <v>-9.6073198318481445</v>
          </cell>
          <cell r="P148">
            <v>-38.724044799804688</v>
          </cell>
          <cell r="Q148">
            <v>-39.088233947753906</v>
          </cell>
          <cell r="R148">
            <v>-31.007061004638672</v>
          </cell>
          <cell r="S148">
            <v>15.543965892136736</v>
          </cell>
          <cell r="T148">
            <v>9.3268126754776794</v>
          </cell>
          <cell r="U148">
            <v>23.897040115451972</v>
          </cell>
          <cell r="V148">
            <v>-2.3324575479943377</v>
          </cell>
          <cell r="W148">
            <v>11.489149100206442</v>
          </cell>
          <cell r="X148">
            <v>10.749694749694761</v>
          </cell>
          <cell r="Y148">
            <v>15.125049622866227</v>
          </cell>
          <cell r="Z148">
            <v>-1.8530046755586116</v>
          </cell>
          <cell r="AA148">
            <v>7.3634495034759162</v>
          </cell>
          <cell r="AB148">
            <v>7.5730148267505903</v>
          </cell>
          <cell r="AC148">
            <v>16.399999999999999</v>
          </cell>
          <cell r="AD148">
            <v>4</v>
          </cell>
          <cell r="AE148">
            <v>4</v>
          </cell>
          <cell r="AF148">
            <v>5</v>
          </cell>
          <cell r="AG148">
            <v>7.4688006274790997</v>
          </cell>
          <cell r="AH148">
            <v>9.6254222623486605</v>
          </cell>
          <cell r="AI148">
            <v>10.379861535014134</v>
          </cell>
          <cell r="AJ148">
            <v>13.812727357456268</v>
          </cell>
          <cell r="AK148">
            <v>26.923538378186219</v>
          </cell>
          <cell r="AL148">
            <v>14.627871379763157</v>
          </cell>
          <cell r="AM148">
            <v>5</v>
          </cell>
          <cell r="AN148">
            <v>5</v>
          </cell>
          <cell r="AO148">
            <v>5</v>
          </cell>
          <cell r="AP148">
            <v>5</v>
          </cell>
          <cell r="AQ148">
            <v>5</v>
          </cell>
          <cell r="AR148">
            <v>3</v>
          </cell>
          <cell r="AS148">
            <v>1</v>
          </cell>
          <cell r="AT148">
            <v>1</v>
          </cell>
          <cell r="AU148">
            <v>1</v>
          </cell>
          <cell r="AV148">
            <v>1</v>
          </cell>
          <cell r="AW148">
            <v>1</v>
          </cell>
          <cell r="AX148">
            <v>1</v>
          </cell>
          <cell r="AY148">
            <v>2</v>
          </cell>
          <cell r="AZ148">
            <v>2</v>
          </cell>
          <cell r="BA148">
            <v>0</v>
          </cell>
          <cell r="BB148">
            <v>0</v>
          </cell>
        </row>
        <row r="149">
          <cell r="D149">
            <v>98.78918574471524</v>
          </cell>
          <cell r="E149">
            <v>103.44840694327198</v>
          </cell>
          <cell r="F149">
            <v>114.3787946280017</v>
          </cell>
          <cell r="G149">
            <v>113.53834560332037</v>
          </cell>
          <cell r="H149">
            <v>107.63091034060388</v>
          </cell>
          <cell r="I149">
            <v>100</v>
          </cell>
          <cell r="J149">
            <v>100</v>
          </cell>
          <cell r="K149">
            <v>100</v>
          </cell>
          <cell r="L149">
            <v>100</v>
          </cell>
          <cell r="M149">
            <v>100</v>
          </cell>
          <cell r="N149">
            <v>103.6</v>
          </cell>
          <cell r="O149">
            <v>103.6</v>
          </cell>
          <cell r="P149">
            <v>103.6</v>
          </cell>
          <cell r="Q149">
            <v>103.6</v>
          </cell>
          <cell r="R149">
            <v>103.6</v>
          </cell>
          <cell r="S149">
            <v>104.42880402612685</v>
          </cell>
          <cell r="T149">
            <v>106.19000395202636</v>
          </cell>
          <cell r="U149">
            <v>100.18119955539703</v>
          </cell>
          <cell r="V149">
            <v>127.42800395202636</v>
          </cell>
          <cell r="W149">
            <v>108.85029556937182</v>
          </cell>
          <cell r="X149">
            <v>109.65024422743321</v>
          </cell>
          <cell r="Y149">
            <v>116.80900434722901</v>
          </cell>
          <cell r="Z149">
            <v>103.18663554205894</v>
          </cell>
          <cell r="AA149">
            <v>132.01541209429931</v>
          </cell>
          <cell r="AB149">
            <v>114.9063856354847</v>
          </cell>
          <cell r="AC149">
            <v>114.03625399653053</v>
          </cell>
          <cell r="AD149">
            <v>122.99988157763214</v>
          </cell>
          <cell r="AE149">
            <v>102.15476918663835</v>
          </cell>
          <cell r="AF149">
            <v>130.69525797335632</v>
          </cell>
          <cell r="AG149">
            <v>138.81813637215768</v>
          </cell>
          <cell r="AH149">
            <v>118.25559539440215</v>
          </cell>
          <cell r="AI149">
            <v>125.82887885391767</v>
          </cell>
          <cell r="AJ149">
            <v>104.50432887793102</v>
          </cell>
          <cell r="AK149">
            <v>133.7012489067435</v>
          </cell>
          <cell r="AL149">
            <v>142.49681698601987</v>
          </cell>
          <cell r="AM149">
            <v>123.54474032687922</v>
          </cell>
          <cell r="AN149">
            <v>107.11328986340429</v>
          </cell>
          <cell r="AO149">
            <v>92.867222311571524</v>
          </cell>
          <cell r="AP149">
            <v>80.515881744132514</v>
          </cell>
          <cell r="AQ149">
            <v>123.54474032687922</v>
          </cell>
          <cell r="AR149">
            <v>126.38626935439743</v>
          </cell>
          <cell r="AS149">
            <v>129.29315354954855</v>
          </cell>
          <cell r="AT149">
            <v>130.58608508504403</v>
          </cell>
          <cell r="AU149">
            <v>131.89194593589448</v>
          </cell>
          <cell r="AV149">
            <v>133.21086539525342</v>
          </cell>
          <cell r="AW149">
            <v>134.54297404920595</v>
          </cell>
          <cell r="AX149">
            <v>137.23383353019008</v>
          </cell>
          <cell r="AY149">
            <v>141.35084853609578</v>
          </cell>
          <cell r="AZ149">
            <v>147.00488247753961</v>
          </cell>
          <cell r="BA149">
            <v>154.3551266014166</v>
          </cell>
          <cell r="BB149">
            <v>163.6164341975016</v>
          </cell>
        </row>
        <row r="151">
          <cell r="D151">
            <v>91.165829145728637</v>
          </cell>
          <cell r="E151">
            <v>105.98265895953757</v>
          </cell>
          <cell r="F151">
            <v>149.28176795580112</v>
          </cell>
          <cell r="G151">
            <v>307.92022792022789</v>
          </cell>
          <cell r="H151">
            <v>260.68720379146919</v>
          </cell>
          <cell r="I151">
            <v>222.50500304533193</v>
          </cell>
          <cell r="J151">
            <v>190.87381071607413</v>
          </cell>
          <cell r="K151">
            <v>172.90772928994082</v>
          </cell>
          <cell r="L151">
            <v>151.67128495940199</v>
          </cell>
          <cell r="M151">
            <v>188.2043020722266</v>
          </cell>
          <cell r="N151">
            <v>126.35273702476729</v>
          </cell>
          <cell r="O151">
            <v>146.56087030862616</v>
          </cell>
          <cell r="P151">
            <v>169.85381861575178</v>
          </cell>
          <cell r="Q151">
            <v>160.3950953678474</v>
          </cell>
          <cell r="R151">
            <v>153.13528080591783</v>
          </cell>
          <cell r="S151">
            <v>147.4</v>
          </cell>
          <cell r="T151">
            <v>150.30000000000001</v>
          </cell>
          <cell r="U151">
            <v>166.9</v>
          </cell>
          <cell r="V151">
            <v>145.4</v>
          </cell>
          <cell r="W151">
            <v>150.56761619596293</v>
          </cell>
          <cell r="X151">
            <v>151.80000000000001</v>
          </cell>
          <cell r="Y151">
            <v>139.6</v>
          </cell>
          <cell r="Z151">
            <v>127.3</v>
          </cell>
          <cell r="AA151">
            <v>122.4</v>
          </cell>
          <cell r="AB151">
            <v>136.81429556496974</v>
          </cell>
          <cell r="AC151">
            <v>112.1</v>
          </cell>
          <cell r="AD151">
            <v>134.27175568962096</v>
          </cell>
          <cell r="AE151">
            <v>139.7195124912262</v>
          </cell>
          <cell r="AF151">
            <v>136.21935449981692</v>
          </cell>
          <cell r="AG151">
            <v>130.00241066033669</v>
          </cell>
          <cell r="AH151">
            <v>122.94838709677418</v>
          </cell>
          <cell r="AI151">
            <v>144.92824423641628</v>
          </cell>
          <cell r="AJ151">
            <v>142.82439054658676</v>
          </cell>
          <cell r="AK151">
            <v>138.19354804329254</v>
          </cell>
          <cell r="AL151">
            <v>136.50018752462279</v>
          </cell>
          <cell r="AM151">
            <v>196.93436647606336</v>
          </cell>
          <cell r="AN151">
            <v>203.72520669937595</v>
          </cell>
          <cell r="AO151">
            <v>205.08337474403845</v>
          </cell>
          <cell r="AP151">
            <v>206.44154278870099</v>
          </cell>
          <cell r="AQ151">
            <v>206.44154278870099</v>
          </cell>
          <cell r="AR151">
            <v>206.44154278870099</v>
          </cell>
          <cell r="AS151">
            <v>206.44154278870099</v>
          </cell>
          <cell r="AT151">
            <v>91.313825489949195</v>
          </cell>
          <cell r="AU151">
            <v>92.268325430719656</v>
          </cell>
          <cell r="AV151">
            <v>92.729667057873243</v>
          </cell>
          <cell r="AW151">
            <v>93.193315393162592</v>
          </cell>
        </row>
        <row r="152">
          <cell r="D152">
            <v>-23.550783131041964</v>
          </cell>
          <cell r="E152">
            <v>-40.462071996025955</v>
          </cell>
          <cell r="F152">
            <v>-41.951813752732399</v>
          </cell>
          <cell r="G152">
            <v>-66.13798438757641</v>
          </cell>
          <cell r="H152">
            <v>15.012402980589119</v>
          </cell>
          <cell r="I152">
            <v>-1.0197164510194785</v>
          </cell>
          <cell r="J152">
            <v>-1.5298424305512857</v>
          </cell>
          <cell r="K152">
            <v>-3.0436626837207328</v>
          </cell>
          <cell r="L152">
            <v>1.8167413863595243</v>
          </cell>
          <cell r="M152">
            <v>40.958039821068027</v>
          </cell>
          <cell r="N152">
            <v>-3.0701783212249527</v>
          </cell>
          <cell r="O152">
            <v>-3.0831433438939868</v>
          </cell>
          <cell r="P152">
            <v>-3.8442337699150944</v>
          </cell>
          <cell r="Q152">
            <v>-22.020215994712117</v>
          </cell>
          <cell r="R152">
            <v>-32.017771429746162</v>
          </cell>
          <cell r="S152">
            <v>6.4525205234833773</v>
          </cell>
          <cell r="T152">
            <v>-5.1421028305065324</v>
          </cell>
          <cell r="U152">
            <v>-6.8439743209797888</v>
          </cell>
          <cell r="V152">
            <v>-32.955998142250152</v>
          </cell>
          <cell r="W152">
            <v>-38.489554770253093</v>
          </cell>
          <cell r="X152">
            <v>16.30389763614663</v>
          </cell>
          <cell r="Y152">
            <v>15.766110344189467</v>
          </cell>
          <cell r="Z152">
            <v>7.2441535529101735</v>
          </cell>
          <cell r="AA152">
            <v>11.787572992886641</v>
          </cell>
          <cell r="AB152">
            <v>51.101734526132915</v>
          </cell>
          <cell r="AC152">
            <v>14.854748085221949</v>
          </cell>
          <cell r="AD152">
            <v>19.764043101091417</v>
          </cell>
          <cell r="AE152">
            <v>37.601708135881765</v>
          </cell>
          <cell r="AF152">
            <v>21.313688699898428</v>
          </cell>
          <cell r="AG152">
            <v>93.534188022093559</v>
          </cell>
          <cell r="AH152">
            <v>23.017016374519581</v>
          </cell>
          <cell r="AI152">
            <v>32.693328943857381</v>
          </cell>
          <cell r="AJ152">
            <v>73.150284232654741</v>
          </cell>
          <cell r="AK152">
            <v>19.686756842709844</v>
          </cell>
          <cell r="AL152">
            <v>148.54738639374156</v>
          </cell>
          <cell r="AM152">
            <v>25.720900170756281</v>
          </cell>
          <cell r="AN152">
            <v>40.83503416770688</v>
          </cell>
          <cell r="AO152">
            <v>29.670437990460744</v>
          </cell>
          <cell r="AP152">
            <v>33.397288578935822</v>
          </cell>
          <cell r="AQ152">
            <v>129.62366090785974</v>
          </cell>
          <cell r="AR152">
            <v>116.92593790369331</v>
          </cell>
          <cell r="AS152">
            <v>119.36307303878907</v>
          </cell>
          <cell r="AT152">
            <v>117.69144479805715</v>
          </cell>
          <cell r="AU152">
            <v>114.42149753204185</v>
          </cell>
          <cell r="AV152">
            <v>105.78308337757002</v>
          </cell>
          <cell r="AW152">
            <v>102.12688924633426</v>
          </cell>
          <cell r="AX152">
            <v>103.33972557602812</v>
          </cell>
          <cell r="AY152">
            <v>110.68210039384263</v>
          </cell>
          <cell r="AZ152">
            <v>107.82044118364436</v>
          </cell>
          <cell r="BA152">
            <v>107.60077803470637</v>
          </cell>
          <cell r="BB152">
            <v>101.70873761444327</v>
          </cell>
        </row>
        <row r="160">
          <cell r="D160">
            <v>0.48333333333333328</v>
          </cell>
          <cell r="E160">
            <v>0.69047619047619047</v>
          </cell>
          <cell r="F160">
            <v>0.98639455782312935</v>
          </cell>
          <cell r="G160">
            <v>1</v>
          </cell>
          <cell r="H160">
            <v>1.1000000000000001</v>
          </cell>
          <cell r="I160">
            <v>0.44900000000000001</v>
          </cell>
          <cell r="J160">
            <v>0.32</v>
          </cell>
          <cell r="K160">
            <v>0.62</v>
          </cell>
          <cell r="L160">
            <v>0.314</v>
          </cell>
          <cell r="M160">
            <v>1.7030000000000001</v>
          </cell>
          <cell r="N160">
            <v>0.22699999999999998</v>
          </cell>
          <cell r="O160">
            <v>0.27700000000000002</v>
          </cell>
          <cell r="P160">
            <v>0.47699999999999998</v>
          </cell>
          <cell r="Q160">
            <v>0.47699999999999998</v>
          </cell>
          <cell r="R160">
            <v>1.458</v>
          </cell>
          <cell r="S160">
            <v>0.2</v>
          </cell>
          <cell r="T160">
            <v>0.2</v>
          </cell>
          <cell r="U160">
            <v>0.5</v>
          </cell>
          <cell r="V160">
            <v>0.2</v>
          </cell>
          <cell r="W160">
            <v>1.1000000000000001</v>
          </cell>
          <cell r="X160">
            <v>0.21901084142896973</v>
          </cell>
          <cell r="Y160">
            <v>0.21498798254033871</v>
          </cell>
          <cell r="Z160">
            <v>0.54668433503737124</v>
          </cell>
          <cell r="AA160">
            <v>0.21752492206322219</v>
          </cell>
          <cell r="AB160">
            <v>1.1982080810699018</v>
          </cell>
          <cell r="AC160">
            <v>0.28419658290769417</v>
          </cell>
          <cell r="AD160">
            <v>0.22596377374912754</v>
          </cell>
          <cell r="AE160">
            <v>0.65300000000000002</v>
          </cell>
          <cell r="AF160">
            <v>0.3427</v>
          </cell>
          <cell r="AG160">
            <v>1.5058603566568218</v>
          </cell>
          <cell r="AH160">
            <v>0.37609999999999999</v>
          </cell>
          <cell r="AI160">
            <v>0.40679999999999999</v>
          </cell>
          <cell r="AJ160">
            <v>0.69264508148234238</v>
          </cell>
          <cell r="AK160">
            <v>0.3637061614866306</v>
          </cell>
          <cell r="AL160">
            <v>1.8392512429689729</v>
          </cell>
          <cell r="AM160">
            <v>0.40260540540505652</v>
          </cell>
          <cell r="AN160">
            <v>0.43578944104638367</v>
          </cell>
          <cell r="AO160">
            <v>0.74236827345120104</v>
          </cell>
          <cell r="AP160">
            <v>0.38991119042174222</v>
          </cell>
          <cell r="AQ160">
            <v>1.9706743103243836</v>
          </cell>
          <cell r="AR160">
            <v>2.0926887778631125</v>
          </cell>
          <cell r="AS160">
            <v>2.2220655297343876</v>
          </cell>
          <cell r="AT160">
            <v>2.3594654684748262</v>
          </cell>
          <cell r="AU160">
            <v>2.505374813045306</v>
          </cell>
          <cell r="AV160">
            <v>2.6655183710951622</v>
          </cell>
          <cell r="AW160">
            <v>2.8358983053755651</v>
          </cell>
          <cell r="AX160">
            <v>3.0171689250551714</v>
          </cell>
          <cell r="AY160">
            <v>3.2100263627446974</v>
          </cell>
          <cell r="AZ160">
            <v>3.4152112478513383</v>
          </cell>
          <cell r="BA160">
            <v>3.6335115508139957</v>
          </cell>
          <cell r="BB160">
            <v>3.8657656091420258</v>
          </cell>
        </row>
        <row r="161">
          <cell r="D161">
            <v>322.06004898367132</v>
          </cell>
          <cell r="E161">
            <v>39.943704226977438</v>
          </cell>
          <cell r="F161">
            <v>39.807541664372394</v>
          </cell>
          <cell r="G161">
            <v>-0.54675792369919263</v>
          </cell>
          <cell r="H161">
            <v>7.8991081543326347</v>
          </cell>
          <cell r="I161">
            <v>82.156240000000039</v>
          </cell>
          <cell r="J161">
            <v>65.465599999999995</v>
          </cell>
          <cell r="K161">
            <v>96.375514999999993</v>
          </cell>
          <cell r="L161">
            <v>99.857235000000003</v>
          </cell>
          <cell r="M161">
            <v>52.904354659441168</v>
          </cell>
          <cell r="N161">
            <v>-50.197360315111048</v>
          </cell>
          <cell r="O161">
            <v>-14.777453029268905</v>
          </cell>
          <cell r="P161">
            <v>-24.143720734109031</v>
          </cell>
          <cell r="Q161">
            <v>49.69731465167682</v>
          </cell>
          <cell r="R161">
            <v>-15.649895433833283</v>
          </cell>
          <cell r="S161">
            <v>-13.448185886292741</v>
          </cell>
          <cell r="T161">
            <v>-29.241441069059981</v>
          </cell>
          <cell r="U161">
            <v>2.2052360932800497</v>
          </cell>
          <cell r="V161">
            <v>-59.14318560406663</v>
          </cell>
          <cell r="W161">
            <v>-26.215005410628411</v>
          </cell>
          <cell r="X161">
            <v>7</v>
          </cell>
          <cell r="Y161">
            <v>5</v>
          </cell>
          <cell r="Z161">
            <v>7</v>
          </cell>
          <cell r="AA161">
            <v>7</v>
          </cell>
          <cell r="AB161">
            <v>6.6506152204290458</v>
          </cell>
          <cell r="AC161">
            <v>28</v>
          </cell>
          <cell r="AD161">
            <v>4</v>
          </cell>
          <cell r="AE161">
            <v>186.7943670145419</v>
          </cell>
          <cell r="AF161">
            <v>-48.213838154853924</v>
          </cell>
          <cell r="AG161">
            <v>24.264664074991327</v>
          </cell>
          <cell r="AH161">
            <v>4</v>
          </cell>
          <cell r="AI161">
            <v>4</v>
          </cell>
          <cell r="AJ161">
            <v>4</v>
          </cell>
          <cell r="AK161">
            <v>4</v>
          </cell>
          <cell r="AL161">
            <v>4</v>
          </cell>
          <cell r="AM161">
            <v>5</v>
          </cell>
          <cell r="AN161">
            <v>5</v>
          </cell>
          <cell r="AO161">
            <v>5</v>
          </cell>
          <cell r="AP161">
            <v>5</v>
          </cell>
          <cell r="AQ161">
            <v>5</v>
          </cell>
          <cell r="AR161">
            <v>4</v>
          </cell>
          <cell r="AS161">
            <v>4</v>
          </cell>
          <cell r="AT161">
            <v>4</v>
          </cell>
          <cell r="AU161">
            <v>4</v>
          </cell>
          <cell r="AV161">
            <v>4</v>
          </cell>
          <cell r="AW161">
            <v>4</v>
          </cell>
          <cell r="AX161">
            <v>4</v>
          </cell>
          <cell r="AY161">
            <v>4</v>
          </cell>
          <cell r="AZ161">
            <v>4</v>
          </cell>
          <cell r="BA161">
            <v>4</v>
          </cell>
          <cell r="BB161">
            <v>4</v>
          </cell>
        </row>
        <row r="164">
          <cell r="E164">
            <v>39.943704226977459</v>
          </cell>
          <cell r="F164">
            <v>39.807541664372415</v>
          </cell>
          <cell r="G164">
            <v>-0.54675792369919263</v>
          </cell>
          <cell r="H164">
            <v>-1.9099016778794331</v>
          </cell>
          <cell r="M164">
            <v>30.763301307111046</v>
          </cell>
          <cell r="N164">
            <v>-37.989376394635208</v>
          </cell>
          <cell r="O164">
            <v>-23.249753902373303</v>
          </cell>
          <cell r="P164">
            <v>-34.85538161277556</v>
          </cell>
          <cell r="Q164">
            <v>25.007993234951819</v>
          </cell>
          <cell r="R164">
            <v>-20.625045786247508</v>
          </cell>
          <cell r="S164">
            <v>87.116779083919454</v>
          </cell>
          <cell r="T164">
            <v>35.173247061175061</v>
          </cell>
          <cell r="U164">
            <v>5.4095083599882798</v>
          </cell>
          <cell r="V164">
            <v>-42.959901072604247</v>
          </cell>
          <cell r="W164">
            <v>10.023488522924318</v>
          </cell>
          <cell r="X164">
            <v>105.78159376012772</v>
          </cell>
          <cell r="Y164">
            <v>105.7138239887514</v>
          </cell>
          <cell r="Z164">
            <v>106.09882665157735</v>
          </cell>
          <cell r="AA164">
            <v>245.3121568211325</v>
          </cell>
          <cell r="AB164">
            <v>129.1076883175931</v>
          </cell>
          <cell r="AC164">
            <v>40</v>
          </cell>
          <cell r="AD164">
            <v>-16.114742109225045</v>
          </cell>
          <cell r="AE164">
            <v>55.560340166081886</v>
          </cell>
          <cell r="AF164">
            <v>5</v>
          </cell>
          <cell r="AG164">
            <v>54.092987603334898</v>
          </cell>
          <cell r="AH164">
            <v>59.757026696641333</v>
          </cell>
          <cell r="AI164">
            <v>5</v>
          </cell>
          <cell r="AJ164">
            <v>5</v>
          </cell>
          <cell r="AK164">
            <v>5</v>
          </cell>
          <cell r="AL164">
            <v>18.689256674160333</v>
          </cell>
          <cell r="AM164">
            <v>6</v>
          </cell>
          <cell r="AN164">
            <v>6</v>
          </cell>
          <cell r="AO164">
            <v>6</v>
          </cell>
          <cell r="AP164">
            <v>6</v>
          </cell>
          <cell r="AQ164">
            <v>6</v>
          </cell>
          <cell r="AR164">
            <v>4</v>
          </cell>
          <cell r="AS164">
            <v>4</v>
          </cell>
          <cell r="AT164">
            <v>4</v>
          </cell>
          <cell r="AU164">
            <v>4</v>
          </cell>
          <cell r="AV164">
            <v>4</v>
          </cell>
          <cell r="AW164">
            <v>4</v>
          </cell>
          <cell r="AX164">
            <v>4</v>
          </cell>
          <cell r="AY164">
            <v>4</v>
          </cell>
          <cell r="AZ164">
            <v>4</v>
          </cell>
          <cell r="BA164">
            <v>4</v>
          </cell>
          <cell r="BB164">
            <v>4</v>
          </cell>
        </row>
        <row r="173">
          <cell r="D173">
            <v>14.209999999999997</v>
          </cell>
          <cell r="E173">
            <v>5.4385008183410299</v>
          </cell>
          <cell r="F173">
            <v>-9.7696007698022118</v>
          </cell>
          <cell r="G173">
            <v>3.7597600155022226</v>
          </cell>
          <cell r="H173">
            <v>26.447899258847364</v>
          </cell>
          <cell r="I173">
            <v>13.97</v>
          </cell>
          <cell r="J173">
            <v>13.193</v>
          </cell>
          <cell r="K173">
            <v>16.370999999999999</v>
          </cell>
          <cell r="L173">
            <v>16.096</v>
          </cell>
          <cell r="M173">
            <v>-62.999876701632139</v>
          </cell>
          <cell r="N173">
            <v>26.083526342748065</v>
          </cell>
          <cell r="O173">
            <v>10.971798315365589</v>
          </cell>
          <cell r="P173">
            <v>17.998325327832255</v>
          </cell>
          <cell r="Q173">
            <v>-35.905226370885181</v>
          </cell>
          <cell r="R173">
            <v>2.1886032688363199</v>
          </cell>
          <cell r="S173">
            <v>21.563946475211051</v>
          </cell>
          <cell r="T173">
            <v>15.371876472272591</v>
          </cell>
          <cell r="U173">
            <v>13.059525116172475</v>
          </cell>
          <cell r="V173">
            <v>-5.7522690698588494</v>
          </cell>
          <cell r="W173">
            <v>19.507931037845516</v>
          </cell>
          <cell r="X173">
            <v>-51.217361612051157</v>
          </cell>
          <cell r="Y173">
            <v>-45.407440195549462</v>
          </cell>
          <cell r="Z173">
            <v>-45.371428421312856</v>
          </cell>
          <cell r="AA173">
            <v>-12.200292336723528</v>
          </cell>
          <cell r="AB173">
            <v>-44.810374367809892</v>
          </cell>
          <cell r="AC173">
            <v>0.23610196413982557</v>
          </cell>
          <cell r="AD173">
            <v>9.0745427181248335</v>
          </cell>
          <cell r="AE173">
            <v>-7.7790469777222024E-2</v>
          </cell>
          <cell r="AF173">
            <v>13.201194835803017</v>
          </cell>
          <cell r="AG173">
            <v>18.352613417152021</v>
          </cell>
          <cell r="AH173">
            <v>7.2449678651545009</v>
          </cell>
          <cell r="AI173">
            <v>1.7018667352843138</v>
          </cell>
          <cell r="AJ173">
            <v>2.3108763549173692</v>
          </cell>
          <cell r="AK173">
            <v>1.9839242920486642</v>
          </cell>
          <cell r="AL173">
            <v>1.7070215781371343</v>
          </cell>
          <cell r="AM173">
            <v>0</v>
          </cell>
          <cell r="AN173">
            <v>0</v>
          </cell>
          <cell r="AO173">
            <v>0</v>
          </cell>
          <cell r="AP173">
            <v>0</v>
          </cell>
          <cell r="AQ173">
            <v>0</v>
          </cell>
          <cell r="AR173">
            <v>2</v>
          </cell>
          <cell r="AS173">
            <v>4</v>
          </cell>
        </row>
        <row r="188">
          <cell r="D188">
            <v>-16.068283131041891</v>
          </cell>
          <cell r="E188">
            <v>-36.404571996025922</v>
          </cell>
          <cell r="F188">
            <v>-48.087313752732491</v>
          </cell>
          <cell r="G188">
            <v>-75.739484387576425</v>
          </cell>
          <cell r="H188">
            <v>-24.311797019410765</v>
          </cell>
          <cell r="I188">
            <v>-12.244431451019489</v>
          </cell>
          <cell r="J188">
            <v>-12.369812430551271</v>
          </cell>
          <cell r="K188">
            <v>-15.160712683720737</v>
          </cell>
          <cell r="L188">
            <v>-39.338733613640485</v>
          </cell>
          <cell r="M188">
            <v>-34.297670178931966</v>
          </cell>
          <cell r="N188">
            <v>-13.658653321224959</v>
          </cell>
          <cell r="O188">
            <v>-13.410733343894016</v>
          </cell>
          <cell r="P188">
            <v>-13.0837087699151</v>
          </cell>
          <cell r="Q188">
            <v>-38.489940994712114</v>
          </cell>
          <cell r="R188">
            <v>-78.643036429746189</v>
          </cell>
          <cell r="S188">
            <v>-13.831709181611929</v>
          </cell>
          <cell r="T188">
            <v>-13.904481255287346</v>
          </cell>
          <cell r="U188">
            <v>-13.820622000266489</v>
          </cell>
          <cell r="V188">
            <v>-37.762922039832446</v>
          </cell>
          <cell r="W188">
            <v>-36.305735721586714</v>
          </cell>
          <cell r="X188">
            <v>-17.071288458221375</v>
          </cell>
          <cell r="Y188">
            <v>-18.244911991771492</v>
          </cell>
          <cell r="Z188">
            <v>-18.718870835431154</v>
          </cell>
          <cell r="AA188">
            <v>-18.960180774018749</v>
          </cell>
          <cell r="AB188">
            <v>-71.921513730935558</v>
          </cell>
          <cell r="AC188">
            <v>-8.9460337447011753</v>
          </cell>
          <cell r="AD188">
            <v>-8.6865041708145032</v>
          </cell>
          <cell r="AE188">
            <v>-8.1820918641182381</v>
          </cell>
          <cell r="AF188">
            <v>-29.244711300101578</v>
          </cell>
          <cell r="AG188">
            <v>-55.059341079735489</v>
          </cell>
          <cell r="AH188">
            <v>-26.73878379481933</v>
          </cell>
          <cell r="AI188">
            <v>-18.570374780041899</v>
          </cell>
          <cell r="AJ188">
            <v>-25.421347952682137</v>
          </cell>
          <cell r="AK188">
            <v>-17.969673278365878</v>
          </cell>
          <cell r="AL188">
            <v>-88.700179805909244</v>
          </cell>
          <cell r="AM188">
            <v>-22.269527314575114</v>
          </cell>
          <cell r="AN188">
            <v>-15.999424542662325</v>
          </cell>
          <cell r="AO188">
            <v>-22.198394847611876</v>
          </cell>
          <cell r="AP188">
            <v>-16.630042199653843</v>
          </cell>
          <cell r="AQ188">
            <v>-77.097388904503148</v>
          </cell>
          <cell r="AR188">
            <v>-81.406847458607714</v>
          </cell>
          <cell r="AS188">
            <v>-81.97066711227059</v>
          </cell>
        </row>
        <row r="251">
          <cell r="D251">
            <v>9.4917293233082702</v>
          </cell>
          <cell r="E251">
            <v>12.43859662460088</v>
          </cell>
          <cell r="F251">
            <v>9.7812939176642395</v>
          </cell>
          <cell r="G251">
            <v>17.581562447611063</v>
          </cell>
          <cell r="H251">
            <v>18.348848098132525</v>
          </cell>
          <cell r="I251">
            <v>3.9403503309120427</v>
          </cell>
          <cell r="J251">
            <v>5.4781005586477889</v>
          </cell>
          <cell r="K251">
            <v>7.3771657824933747</v>
          </cell>
          <cell r="L251">
            <v>8.0421097105295463</v>
          </cell>
          <cell r="M251">
            <v>24.837726382582751</v>
          </cell>
          <cell r="N251">
            <v>3.3282794990112063</v>
          </cell>
          <cell r="O251">
            <v>4.4311849141570505</v>
          </cell>
          <cell r="P251">
            <v>5.9422450441843795</v>
          </cell>
          <cell r="Q251">
            <v>7.2547075208913601</v>
          </cell>
          <cell r="R251">
            <v>20.956416978243993</v>
          </cell>
          <cell r="S251">
            <v>13.1279</v>
          </cell>
          <cell r="T251">
            <v>4.9664000000000001</v>
          </cell>
          <cell r="U251">
            <v>4.0754000000000001</v>
          </cell>
          <cell r="V251">
            <v>1.3735999999999999</v>
          </cell>
          <cell r="W251">
            <v>23.543299999999999</v>
          </cell>
          <cell r="X251">
            <v>4.181</v>
          </cell>
          <cell r="Y251">
            <v>1.9379999999999999</v>
          </cell>
          <cell r="Z251">
            <v>1.5367</v>
          </cell>
          <cell r="AA251">
            <v>1.8389</v>
          </cell>
          <cell r="AB251">
            <v>9.4946000000000002</v>
          </cell>
          <cell r="AC251">
            <v>2.1802000000000001</v>
          </cell>
          <cell r="AD251">
            <v>1.5999999999999999</v>
          </cell>
          <cell r="AE251">
            <v>6.2</v>
          </cell>
          <cell r="AF251">
            <v>10</v>
          </cell>
          <cell r="AG251">
            <v>19.9802</v>
          </cell>
          <cell r="AH251">
            <v>4.5999999999999996</v>
          </cell>
          <cell r="AI251">
            <v>5</v>
          </cell>
          <cell r="AJ251">
            <v>5</v>
          </cell>
          <cell r="AK251">
            <v>5</v>
          </cell>
          <cell r="AL251">
            <v>19.600000000000001</v>
          </cell>
          <cell r="AM251">
            <v>24.788778877887786</v>
          </cell>
          <cell r="AN251">
            <v>32.161552788942259</v>
          </cell>
          <cell r="AO251">
            <v>34.772750875714955</v>
          </cell>
          <cell r="AP251">
            <v>40.72634699918175</v>
          </cell>
          <cell r="AQ251">
            <v>33.555023249598001</v>
          </cell>
          <cell r="AR251">
            <v>37.719491219578437</v>
          </cell>
          <cell r="AS251">
            <v>51.919750515272689</v>
          </cell>
        </row>
        <row r="267">
          <cell r="D267">
            <v>-34.154113053707228</v>
          </cell>
          <cell r="E267">
            <v>-23.190466473004932</v>
          </cell>
          <cell r="F267">
            <v>-20.674125908759272</v>
          </cell>
          <cell r="G267">
            <v>-10.814006094476213</v>
          </cell>
          <cell r="H267">
            <v>-8.4062625517423122</v>
          </cell>
          <cell r="I267">
            <v>-2.5630000000000024</v>
          </cell>
          <cell r="J267">
            <v>-11.010999999999996</v>
          </cell>
          <cell r="K267">
            <v>-6.1859999999999999</v>
          </cell>
          <cell r="L267">
            <v>-15.86</v>
          </cell>
          <cell r="M267">
            <v>-11.807673891827221</v>
          </cell>
          <cell r="N267">
            <v>13.637</v>
          </cell>
          <cell r="O267">
            <v>18.052</v>
          </cell>
          <cell r="P267">
            <v>-7.1090000000000018</v>
          </cell>
          <cell r="Q267">
            <v>-17.411999999999999</v>
          </cell>
          <cell r="R267">
            <v>-4.450681674644823</v>
          </cell>
          <cell r="S267">
            <v>-3.4569963212753052</v>
          </cell>
          <cell r="T267">
            <v>4.8039963212753065</v>
          </cell>
          <cell r="U267">
            <v>-2.3000000000000043</v>
          </cell>
          <cell r="V267">
            <v>-28.1</v>
          </cell>
          <cell r="W267">
            <v>-12.673832386335825</v>
          </cell>
          <cell r="X267">
            <v>8.1000000000000085</v>
          </cell>
          <cell r="Y267">
            <v>-2.3000000000000114</v>
          </cell>
          <cell r="Z267">
            <v>-23.199999999999989</v>
          </cell>
          <cell r="AA267">
            <v>8.9162678431372626</v>
          </cell>
          <cell r="AB267">
            <v>-19.398023619712241</v>
          </cell>
          <cell r="AC267">
            <v>-3.6162678431372655</v>
          </cell>
          <cell r="AD267">
            <v>7.5999999999999943</v>
          </cell>
          <cell r="AE267">
            <v>0.60000000000000853</v>
          </cell>
          <cell r="AF267">
            <v>-27.300000000000011</v>
          </cell>
          <cell r="AG267">
            <v>-17.997193794643881</v>
          </cell>
          <cell r="AH267">
            <v>1.5</v>
          </cell>
          <cell r="AI267">
            <v>-15.199999999999989</v>
          </cell>
          <cell r="AJ267">
            <v>-18</v>
          </cell>
          <cell r="AK267">
            <v>-6.8000000000000114</v>
          </cell>
          <cell r="AL267">
            <v>-24.543711217919551</v>
          </cell>
          <cell r="AM267">
            <v>-24</v>
          </cell>
          <cell r="AN267">
            <v>-4</v>
          </cell>
          <cell r="AO267">
            <v>0</v>
          </cell>
          <cell r="AP267">
            <v>0</v>
          </cell>
          <cell r="AQ267">
            <v>-20.445535105290141</v>
          </cell>
          <cell r="AR267">
            <v>-19.682047603705129</v>
          </cell>
          <cell r="AS267">
            <v>-17.870008055362238</v>
          </cell>
        </row>
        <row r="277">
          <cell r="D277">
            <v>-32.831690707893117</v>
          </cell>
          <cell r="E277">
            <v>35.957294308904672</v>
          </cell>
          <cell r="F277">
            <v>47.730036256051221</v>
          </cell>
          <cell r="G277">
            <v>13.575991973157443</v>
          </cell>
          <cell r="H277">
            <v>3.1360724591009648</v>
          </cell>
          <cell r="I277">
            <v>0</v>
          </cell>
          <cell r="J277">
            <v>0</v>
          </cell>
          <cell r="K277">
            <v>19.626000000000001</v>
          </cell>
          <cell r="L277">
            <v>0</v>
          </cell>
          <cell r="M277">
            <v>4.9750316430527199</v>
          </cell>
          <cell r="N277">
            <v>0</v>
          </cell>
          <cell r="O277">
            <v>0</v>
          </cell>
          <cell r="P277">
            <v>22.931999999999999</v>
          </cell>
          <cell r="Q277">
            <v>0</v>
          </cell>
          <cell r="R277">
            <v>7.6465282968595165</v>
          </cell>
          <cell r="S277">
            <v>0</v>
          </cell>
          <cell r="T277">
            <v>0</v>
          </cell>
          <cell r="U277">
            <v>0</v>
          </cell>
          <cell r="V277">
            <v>13.1</v>
          </cell>
          <cell r="W277">
            <v>10.00257563871415</v>
          </cell>
          <cell r="X277">
            <v>0</v>
          </cell>
          <cell r="Y277">
            <v>0</v>
          </cell>
          <cell r="Z277">
            <v>24.81</v>
          </cell>
          <cell r="AA277">
            <v>0</v>
          </cell>
          <cell r="AB277">
            <v>16.997551462525379</v>
          </cell>
          <cell r="AC277">
            <v>0</v>
          </cell>
          <cell r="AD277">
            <v>0</v>
          </cell>
          <cell r="AE277">
            <v>0</v>
          </cell>
          <cell r="AF277">
            <v>24.7</v>
          </cell>
          <cell r="AG277">
            <v>21.544321089908856</v>
          </cell>
          <cell r="AH277">
            <v>0</v>
          </cell>
          <cell r="AI277">
            <v>0</v>
          </cell>
          <cell r="AJ277">
            <v>12.51</v>
          </cell>
          <cell r="AK277">
            <v>0</v>
          </cell>
          <cell r="AL277">
            <v>16.705553176720553</v>
          </cell>
          <cell r="AM277">
            <v>12.58</v>
          </cell>
          <cell r="AN277">
            <v>12.58</v>
          </cell>
          <cell r="AO277">
            <v>12.58</v>
          </cell>
          <cell r="AP277">
            <v>12.58</v>
          </cell>
          <cell r="AQ277">
            <v>13.066749057327073</v>
          </cell>
          <cell r="AR277">
            <v>15.155556686982166</v>
          </cell>
          <cell r="AS277">
            <v>16.572274091177952</v>
          </cell>
        </row>
        <row r="284">
          <cell r="D284">
            <v>522.022875</v>
          </cell>
          <cell r="E284">
            <v>776.04575</v>
          </cell>
          <cell r="F284">
            <v>868.79150000000004</v>
          </cell>
          <cell r="G284">
            <v>948.15232646508707</v>
          </cell>
          <cell r="H284">
            <v>1107.6521456285984</v>
          </cell>
          <cell r="I284">
            <v>-0.55781127137260356</v>
          </cell>
          <cell r="J284">
            <v>-0.87961208315644512</v>
          </cell>
          <cell r="K284">
            <v>1.6825119536668716</v>
          </cell>
          <cell r="L284">
            <v>2.4755976347589694</v>
          </cell>
          <cell r="M284">
            <v>1212.6493999999998</v>
          </cell>
          <cell r="N284">
            <v>-2.4681751821002651</v>
          </cell>
          <cell r="O284">
            <v>3.1846549305004785</v>
          </cell>
          <cell r="P284">
            <v>16.049343904506081</v>
          </cell>
          <cell r="Q284">
            <v>9.4803062506285052</v>
          </cell>
          <cell r="R284">
            <v>1234.1911210510236</v>
          </cell>
          <cell r="S284">
            <v>-6.7411146943641143E-5</v>
          </cell>
          <cell r="T284">
            <v>4.9032449217718543E-3</v>
          </cell>
          <cell r="U284">
            <v>3.4246381536680026E-3</v>
          </cell>
          <cell r="V284">
            <v>-3.8899714015485642E-3</v>
          </cell>
          <cell r="W284">
            <v>1249.3976049447917</v>
          </cell>
          <cell r="X284">
            <v>-4.7899259733459765E-2</v>
          </cell>
          <cell r="Y284">
            <v>-1.975928573874608E-2</v>
          </cell>
          <cell r="Z284">
            <v>3.6025902679135413E-2</v>
          </cell>
          <cell r="AA284">
            <v>-4.9891294795904706E-2</v>
          </cell>
          <cell r="AB284">
            <v>1040.0007768125638</v>
          </cell>
          <cell r="AC284">
            <v>5.6523586652062363E-2</v>
          </cell>
          <cell r="AD284">
            <v>3.7836899724284834E-2</v>
          </cell>
          <cell r="AE284">
            <v>18.977812621267262</v>
          </cell>
          <cell r="AF284">
            <v>19.424997961636251</v>
          </cell>
          <cell r="AG284">
            <v>1004.7338978123466</v>
          </cell>
          <cell r="AH284">
            <v>9.7691495332375275</v>
          </cell>
          <cell r="AI284">
            <v>3.0302081527861535</v>
          </cell>
          <cell r="AJ284">
            <v>17.102205156972552</v>
          </cell>
          <cell r="AK284">
            <v>5.7011634454843971</v>
          </cell>
          <cell r="AL284">
            <v>1054.5734059582928</v>
          </cell>
          <cell r="AM284">
            <v>25.313311376269112</v>
          </cell>
          <cell r="AN284">
            <v>14.092071978409699</v>
          </cell>
          <cell r="AO284">
            <v>27.423066716682882</v>
          </cell>
          <cell r="AP284">
            <v>29.012203733926299</v>
          </cell>
          <cell r="AQ284">
            <v>1122.4378915452419</v>
          </cell>
          <cell r="AR284">
            <v>1161.6738733374857</v>
          </cell>
          <cell r="AS284">
            <v>1195.7202099030353</v>
          </cell>
        </row>
        <row r="312">
          <cell r="D312">
            <v>470.21</v>
          </cell>
          <cell r="E312">
            <v>579.29999999999995</v>
          </cell>
          <cell r="F312">
            <v>807.6</v>
          </cell>
          <cell r="G312">
            <v>799.49999999999989</v>
          </cell>
          <cell r="H312">
            <v>804.19999999999993</v>
          </cell>
          <cell r="I312">
            <v>5</v>
          </cell>
          <cell r="J312">
            <v>5</v>
          </cell>
          <cell r="K312">
            <v>5</v>
          </cell>
          <cell r="L312">
            <v>7.8000000000000007</v>
          </cell>
          <cell r="M312">
            <v>645.7405</v>
          </cell>
          <cell r="R312">
            <v>717.93177838903773</v>
          </cell>
          <cell r="W312">
            <v>849.27801369570989</v>
          </cell>
          <cell r="AB312">
            <v>713.83969203063168</v>
          </cell>
          <cell r="AG312">
            <v>780.1318124641565</v>
          </cell>
          <cell r="AL312">
            <v>868.52230452421725</v>
          </cell>
          <cell r="AM312">
            <v>942.67871739466511</v>
          </cell>
          <cell r="AN312">
            <v>995.91417053046189</v>
          </cell>
          <cell r="AO312">
            <v>1045.0530352539527</v>
          </cell>
          <cell r="AP312">
            <v>1088.4969889342956</v>
          </cell>
          <cell r="AQ312">
            <v>1124.8013230361157</v>
          </cell>
          <cell r="AR312">
            <v>1158.1420124297547</v>
          </cell>
          <cell r="AS312">
            <v>1191.0508703702808</v>
          </cell>
        </row>
      </sheetData>
      <sheetData sheetId="5" refreshError="1"/>
      <sheetData sheetId="6" refreshError="1"/>
      <sheetData sheetId="7" refreshError="1"/>
      <sheetData sheetId="8" refreshError="1"/>
      <sheetData sheetId="9" refreshError="1">
        <row r="24">
          <cell r="D24" t="str">
            <v>...</v>
          </cell>
          <cell r="E24" t="str">
            <v>...</v>
          </cell>
          <cell r="F24" t="str">
            <v>...</v>
          </cell>
          <cell r="G24">
            <v>12.1</v>
          </cell>
          <cell r="H24">
            <v>13.7</v>
          </cell>
          <cell r="I24" t="str">
            <v>...</v>
          </cell>
          <cell r="J24" t="str">
            <v>...</v>
          </cell>
          <cell r="K24" t="str">
            <v>...</v>
          </cell>
          <cell r="L24" t="str">
            <v>...</v>
          </cell>
          <cell r="M24">
            <v>12</v>
          </cell>
          <cell r="N24" t="str">
            <v>...</v>
          </cell>
          <cell r="O24" t="str">
            <v>...</v>
          </cell>
          <cell r="P24" t="str">
            <v>...</v>
          </cell>
          <cell r="Q24" t="str">
            <v>...</v>
          </cell>
          <cell r="R24">
            <v>13.5</v>
          </cell>
          <cell r="S24" t="str">
            <v>...</v>
          </cell>
          <cell r="T24" t="str">
            <v>...</v>
          </cell>
          <cell r="U24" t="str">
            <v>...</v>
          </cell>
          <cell r="V24" t="str">
            <v>...</v>
          </cell>
          <cell r="W24">
            <v>13.5</v>
          </cell>
          <cell r="AB24">
            <v>15.2</v>
          </cell>
          <cell r="AG24">
            <v>16.400000000000002</v>
          </cell>
          <cell r="AL24">
            <v>17</v>
          </cell>
          <cell r="AM24">
            <v>18</v>
          </cell>
          <cell r="AN24">
            <v>17.799999999999997</v>
          </cell>
          <cell r="AO24">
            <v>17.799999999999997</v>
          </cell>
          <cell r="AP24">
            <v>18.099999999999998</v>
          </cell>
          <cell r="AQ24">
            <v>17.899999999999999</v>
          </cell>
          <cell r="AR24">
            <v>18</v>
          </cell>
          <cell r="AS24">
            <v>18</v>
          </cell>
        </row>
      </sheetData>
      <sheetData sheetId="10" refreshError="1">
        <row r="3">
          <cell r="I3">
            <v>1998</v>
          </cell>
        </row>
        <row r="4">
          <cell r="D4">
            <v>1993</v>
          </cell>
          <cell r="E4">
            <v>1994</v>
          </cell>
          <cell r="F4">
            <v>1995</v>
          </cell>
          <cell r="G4">
            <v>1996</v>
          </cell>
          <cell r="H4">
            <v>1997</v>
          </cell>
          <cell r="I4" t="str">
            <v>Q1</v>
          </cell>
          <cell r="J4" t="str">
            <v>Q2</v>
          </cell>
          <cell r="K4" t="str">
            <v>Q3</v>
          </cell>
        </row>
        <row r="7">
          <cell r="B7" t="str">
            <v>Levels (in US$)</v>
          </cell>
        </row>
        <row r="9">
          <cell r="B9" t="str">
            <v>NFA of banking system</v>
          </cell>
          <cell r="D9">
            <v>15.4</v>
          </cell>
          <cell r="E9">
            <v>16.399999999999999</v>
          </cell>
          <cell r="F9">
            <v>26.8</v>
          </cell>
          <cell r="G9">
            <v>7.6</v>
          </cell>
          <cell r="H9">
            <v>-7</v>
          </cell>
          <cell r="I9">
            <v>-6.8940000000000001</v>
          </cell>
          <cell r="J9">
            <v>-66.587000000000003</v>
          </cell>
          <cell r="K9">
            <v>-80.710999999999999</v>
          </cell>
        </row>
        <row r="10">
          <cell r="B10" t="str">
            <v>NFA of central bank (NIR)</v>
          </cell>
          <cell r="C10" t="str">
            <v>nir</v>
          </cell>
          <cell r="D10">
            <v>2</v>
          </cell>
          <cell r="E10">
            <v>1</v>
          </cell>
          <cell r="F10">
            <v>4.0999999999999996</v>
          </cell>
          <cell r="G10">
            <v>-8</v>
          </cell>
          <cell r="H10">
            <v>-15.628</v>
          </cell>
          <cell r="I10">
            <v>1.9</v>
          </cell>
          <cell r="J10">
            <v>-21.495000000000001</v>
          </cell>
          <cell r="K10">
            <v>-15.308999999999999</v>
          </cell>
        </row>
        <row r="11">
          <cell r="B11" t="str">
            <v>Gross international reserves</v>
          </cell>
          <cell r="C11" t="str">
            <v>grossres</v>
          </cell>
          <cell r="D11">
            <v>2</v>
          </cell>
          <cell r="E11">
            <v>1</v>
          </cell>
          <cell r="F11">
            <v>4.0999999999999996</v>
          </cell>
          <cell r="G11">
            <v>14</v>
          </cell>
          <cell r="H11">
            <v>29.695</v>
          </cell>
          <cell r="I11">
            <v>32.258000000000003</v>
          </cell>
          <cell r="J11">
            <v>43.268999999999998</v>
          </cell>
          <cell r="K11">
            <v>49.454999999999998</v>
          </cell>
        </row>
        <row r="12">
          <cell r="B12" t="str">
            <v>Reserve liabilities</v>
          </cell>
          <cell r="D12">
            <v>0</v>
          </cell>
          <cell r="E12">
            <v>0</v>
          </cell>
          <cell r="F12">
            <v>0</v>
          </cell>
          <cell r="G12">
            <v>-22</v>
          </cell>
          <cell r="H12">
            <v>-45.323</v>
          </cell>
          <cell r="I12">
            <v>-30.358000000000004</v>
          </cell>
          <cell r="J12">
            <v>-64.763999999999996</v>
          </cell>
          <cell r="K12">
            <v>-64.763999999999996</v>
          </cell>
        </row>
        <row r="13">
          <cell r="B13" t="str">
            <v>IMF</v>
          </cell>
          <cell r="D13">
            <v>0</v>
          </cell>
          <cell r="E13">
            <v>0</v>
          </cell>
          <cell r="F13">
            <v>0</v>
          </cell>
          <cell r="G13">
            <v>-21.569326465086991</v>
          </cell>
          <cell r="H13">
            <v>-30.358145628598315</v>
          </cell>
          <cell r="I13">
            <v>-30.057750000000002</v>
          </cell>
          <cell r="J13">
            <v>-63.911999999999992</v>
          </cell>
          <cell r="K13">
            <v>-65.822400000000002</v>
          </cell>
        </row>
        <row r="14">
          <cell r="B14" t="str">
            <v>Other</v>
          </cell>
          <cell r="D14">
            <v>0</v>
          </cell>
          <cell r="E14">
            <v>0</v>
          </cell>
          <cell r="F14">
            <v>0</v>
          </cell>
          <cell r="G14">
            <v>-0.43067353491300864</v>
          </cell>
          <cell r="H14">
            <v>-14.964854371401685</v>
          </cell>
          <cell r="I14">
            <v>-0.3002500000000019</v>
          </cell>
          <cell r="J14">
            <v>-0.85200000000000387</v>
          </cell>
          <cell r="K14">
            <v>1.058400000000006</v>
          </cell>
        </row>
        <row r="15">
          <cell r="B15" t="str">
            <v>NFA of commercial banks</v>
          </cell>
          <cell r="D15">
            <v>13.4</v>
          </cell>
          <cell r="E15">
            <v>15.399999999999999</v>
          </cell>
          <cell r="F15">
            <v>22.700000000000003</v>
          </cell>
          <cell r="G15">
            <v>15.6</v>
          </cell>
          <cell r="H15">
            <v>8.6280000000000001</v>
          </cell>
          <cell r="I15">
            <v>-8.7940000000000005</v>
          </cell>
          <cell r="J15">
            <v>-45.091999999999999</v>
          </cell>
          <cell r="K15">
            <v>-65.402000000000001</v>
          </cell>
        </row>
        <row r="16">
          <cell r="B16" t="str">
            <v>Memo: Banking sector's foreign liabilities</v>
          </cell>
        </row>
        <row r="18">
          <cell r="B18" t="str">
            <v>Changes (in US$)</v>
          </cell>
        </row>
        <row r="20">
          <cell r="B20" t="str">
            <v>NFA of banking system</v>
          </cell>
          <cell r="D20" t="str">
            <v>...</v>
          </cell>
          <cell r="E20">
            <v>0.99999999999999822</v>
          </cell>
          <cell r="F20">
            <v>10.400000000000002</v>
          </cell>
          <cell r="G20">
            <v>-19.200000000000003</v>
          </cell>
          <cell r="H20">
            <v>-14.6</v>
          </cell>
          <cell r="I20">
            <v>0.10599999999999987</v>
          </cell>
          <cell r="J20">
            <v>-59.693000000000005</v>
          </cell>
          <cell r="K20">
            <v>-14.123999999999995</v>
          </cell>
        </row>
        <row r="21">
          <cell r="B21" t="str">
            <v>NFA of central bank</v>
          </cell>
          <cell r="D21">
            <v>2</v>
          </cell>
          <cell r="E21">
            <v>-1</v>
          </cell>
          <cell r="F21">
            <v>3.0999999999999996</v>
          </cell>
          <cell r="G21">
            <v>-12.1</v>
          </cell>
          <cell r="H21">
            <v>-7.6280000000000001</v>
          </cell>
          <cell r="I21">
            <v>17.527999999999999</v>
          </cell>
          <cell r="J21">
            <v>-23.395</v>
          </cell>
          <cell r="K21">
            <v>6.1860000000000017</v>
          </cell>
        </row>
        <row r="22">
          <cell r="B22" t="str">
            <v>Gross international reserves</v>
          </cell>
          <cell r="C22" t="str">
            <v>chgir</v>
          </cell>
          <cell r="D22">
            <v>2</v>
          </cell>
          <cell r="E22">
            <v>-1</v>
          </cell>
          <cell r="F22">
            <v>3.0999999999999996</v>
          </cell>
          <cell r="G22">
            <v>9.9</v>
          </cell>
          <cell r="H22">
            <v>15.695</v>
          </cell>
          <cell r="I22">
            <v>2.5630000000000024</v>
          </cell>
          <cell r="J22">
            <v>11.010999999999996</v>
          </cell>
          <cell r="K22">
            <v>6.1859999999999999</v>
          </cell>
        </row>
        <row r="23">
          <cell r="B23" t="str">
            <v>Reserve liabilities</v>
          </cell>
          <cell r="D23">
            <v>0</v>
          </cell>
          <cell r="E23">
            <v>0</v>
          </cell>
          <cell r="F23">
            <v>0</v>
          </cell>
          <cell r="G23">
            <v>-22</v>
          </cell>
          <cell r="H23">
            <v>-23.323</v>
          </cell>
          <cell r="I23">
            <v>14.964999999999996</v>
          </cell>
          <cell r="J23">
            <v>-34.405999999999992</v>
          </cell>
          <cell r="K23">
            <v>0</v>
          </cell>
        </row>
        <row r="24">
          <cell r="B24" t="str">
            <v>IMF</v>
          </cell>
          <cell r="E24">
            <v>0</v>
          </cell>
          <cell r="F24">
            <v>0</v>
          </cell>
          <cell r="G24">
            <v>-21.569326465086991</v>
          </cell>
          <cell r="H24">
            <v>-8.7888191635113238</v>
          </cell>
          <cell r="I24">
            <v>0.30039562859831292</v>
          </cell>
          <cell r="J24">
            <v>-33.854249999999993</v>
          </cell>
          <cell r="K24">
            <v>-1.9104000000000099</v>
          </cell>
        </row>
        <row r="25">
          <cell r="B25" t="str">
            <v>Other</v>
          </cell>
          <cell r="C25" t="str">
            <v>chothresliab</v>
          </cell>
          <cell r="E25">
            <v>0</v>
          </cell>
          <cell r="F25">
            <v>0</v>
          </cell>
          <cell r="G25">
            <v>-0.43067353491300864</v>
          </cell>
          <cell r="H25">
            <v>-14.534180836488677</v>
          </cell>
          <cell r="I25">
            <v>14.664604371401683</v>
          </cell>
          <cell r="J25">
            <v>-0.55175000000000196</v>
          </cell>
          <cell r="K25">
            <v>1.9104000000000099</v>
          </cell>
        </row>
        <row r="26">
          <cell r="B26" t="str">
            <v>NFA of commercial banks</v>
          </cell>
          <cell r="C26" t="str">
            <v>chnfacom</v>
          </cell>
          <cell r="D26" t="str">
            <v>...</v>
          </cell>
          <cell r="E26">
            <v>1.9999999999999982</v>
          </cell>
          <cell r="F26">
            <v>7.3000000000000043</v>
          </cell>
          <cell r="G26">
            <v>-7.1000000000000032</v>
          </cell>
          <cell r="H26">
            <v>-6.9719999999999995</v>
          </cell>
          <cell r="I26">
            <v>-17.422000000000001</v>
          </cell>
          <cell r="J26">
            <v>-36.298000000000002</v>
          </cell>
          <cell r="K26">
            <v>-20.310000000000002</v>
          </cell>
        </row>
      </sheetData>
      <sheetData sheetId="11" refreshError="1"/>
      <sheetData sheetId="12" refreshError="1"/>
      <sheetData sheetId="13" refreshError="1">
        <row r="9">
          <cell r="D9">
            <v>0</v>
          </cell>
          <cell r="E9">
            <v>0</v>
          </cell>
          <cell r="F9">
            <v>0</v>
          </cell>
          <cell r="G9">
            <v>15</v>
          </cell>
          <cell r="H9">
            <v>22.5</v>
          </cell>
          <cell r="I9">
            <v>22.5</v>
          </cell>
          <cell r="J9">
            <v>48</v>
          </cell>
          <cell r="K9">
            <v>48</v>
          </cell>
          <cell r="L9">
            <v>70.3</v>
          </cell>
          <cell r="M9">
            <v>70.3</v>
          </cell>
          <cell r="N9">
            <v>70.3</v>
          </cell>
          <cell r="O9">
            <v>70.3</v>
          </cell>
          <cell r="P9">
            <v>75.094999999999999</v>
          </cell>
          <cell r="Q9">
            <v>73.22</v>
          </cell>
          <cell r="R9">
            <v>73.22</v>
          </cell>
          <cell r="S9">
            <v>84.664999999999992</v>
          </cell>
          <cell r="T9">
            <v>82.789999999999992</v>
          </cell>
          <cell r="U9">
            <v>80.914999999999992</v>
          </cell>
          <cell r="V9">
            <v>85.039999999999992</v>
          </cell>
          <cell r="W9">
            <v>85.039999999999992</v>
          </cell>
          <cell r="X9">
            <v>82.227499999999992</v>
          </cell>
          <cell r="Y9">
            <v>85.414999999999992</v>
          </cell>
          <cell r="Z9">
            <v>89.539999999999992</v>
          </cell>
          <cell r="AA9">
            <v>87.664999999999992</v>
          </cell>
          <cell r="AB9">
            <v>87.664999999999992</v>
          </cell>
          <cell r="AC9">
            <v>85.789999999999992</v>
          </cell>
          <cell r="AD9">
            <v>77.584999999999994</v>
          </cell>
          <cell r="AE9">
            <v>69.38</v>
          </cell>
          <cell r="AF9">
            <v>69.174999999999997</v>
          </cell>
          <cell r="AG9">
            <v>69.174999999999983</v>
          </cell>
          <cell r="AH9">
            <v>61.907499999999985</v>
          </cell>
          <cell r="AI9">
            <v>60.969999999999985</v>
          </cell>
          <cell r="AJ9">
            <v>68.969999999999985</v>
          </cell>
          <cell r="AK9">
            <v>67.169999999999987</v>
          </cell>
          <cell r="AL9">
            <v>67.169999999999987</v>
          </cell>
          <cell r="AM9">
            <v>76.969999999999985</v>
          </cell>
          <cell r="AN9">
            <v>72.939999999999984</v>
          </cell>
          <cell r="AO9">
            <v>82.739999999999981</v>
          </cell>
          <cell r="AP9">
            <v>78.70999999999998</v>
          </cell>
          <cell r="AQ9">
            <v>78.70999999999998</v>
          </cell>
          <cell r="AR9">
            <v>88.917999999999978</v>
          </cell>
          <cell r="AS9">
            <v>88.125999999999976</v>
          </cell>
          <cell r="AT9">
            <v>77.533999999999978</v>
          </cell>
          <cell r="AU9">
            <v>67.141999999999982</v>
          </cell>
          <cell r="AV9">
            <v>60.429999999999978</v>
          </cell>
          <cell r="AW9">
            <v>51.129999999999981</v>
          </cell>
          <cell r="AX9">
            <v>39.109999999999985</v>
          </cell>
          <cell r="AY9">
            <v>26.109999999999985</v>
          </cell>
        </row>
        <row r="10">
          <cell r="B10" t="str">
            <v>General Resources Account</v>
          </cell>
          <cell r="D10" t="str">
            <v>...</v>
          </cell>
          <cell r="E10" t="str">
            <v>...</v>
          </cell>
          <cell r="F10" t="str">
            <v>...</v>
          </cell>
          <cell r="G10">
            <v>15</v>
          </cell>
          <cell r="H10">
            <v>22.5</v>
          </cell>
          <cell r="I10">
            <v>22.5</v>
          </cell>
          <cell r="J10">
            <v>30</v>
          </cell>
          <cell r="K10">
            <v>30</v>
          </cell>
        </row>
        <row r="11">
          <cell r="B11" t="str">
            <v>ESAF/PRGF</v>
          </cell>
          <cell r="D11" t="str">
            <v>...</v>
          </cell>
          <cell r="E11" t="str">
            <v>...</v>
          </cell>
          <cell r="F11" t="str">
            <v>...</v>
          </cell>
          <cell r="G11" t="str">
            <v>...</v>
          </cell>
          <cell r="H11" t="str">
            <v>...</v>
          </cell>
          <cell r="I11">
            <v>0</v>
          </cell>
          <cell r="J11">
            <v>18</v>
          </cell>
          <cell r="K11">
            <v>18</v>
          </cell>
        </row>
        <row r="13">
          <cell r="B13" t="str">
            <v>Purchases</v>
          </cell>
          <cell r="C13" t="str">
            <v>total</v>
          </cell>
          <cell r="D13">
            <v>0</v>
          </cell>
          <cell r="E13">
            <v>0</v>
          </cell>
          <cell r="F13">
            <v>0</v>
          </cell>
          <cell r="G13">
            <v>15</v>
          </cell>
          <cell r="H13">
            <v>7.5</v>
          </cell>
          <cell r="I13">
            <v>0</v>
          </cell>
          <cell r="J13">
            <v>25.5</v>
          </cell>
          <cell r="K13">
            <v>0</v>
          </cell>
        </row>
        <row r="14">
          <cell r="B14" t="str">
            <v>General Resources Account</v>
          </cell>
          <cell r="C14">
            <v>15</v>
          </cell>
          <cell r="D14" t="str">
            <v>...</v>
          </cell>
          <cell r="E14" t="str">
            <v>...</v>
          </cell>
          <cell r="F14" t="str">
            <v>...</v>
          </cell>
          <cell r="G14">
            <v>15</v>
          </cell>
          <cell r="H14">
            <v>7.5</v>
          </cell>
          <cell r="I14">
            <v>0</v>
          </cell>
          <cell r="J14">
            <v>7.5</v>
          </cell>
          <cell r="K14">
            <v>0</v>
          </cell>
        </row>
        <row r="15">
          <cell r="B15" t="str">
            <v>ESAF/PRGF</v>
          </cell>
          <cell r="C15">
            <v>78.289999999999992</v>
          </cell>
          <cell r="D15" t="str">
            <v>...</v>
          </cell>
          <cell r="E15" t="str">
            <v>...</v>
          </cell>
          <cell r="F15" t="str">
            <v>...</v>
          </cell>
          <cell r="G15" t="str">
            <v>...</v>
          </cell>
          <cell r="H15" t="str">
            <v>...</v>
          </cell>
          <cell r="I15">
            <v>0</v>
          </cell>
          <cell r="J15">
            <v>18</v>
          </cell>
          <cell r="K15">
            <v>0</v>
          </cell>
        </row>
        <row r="17">
          <cell r="B17" t="str">
            <v>Total debt service</v>
          </cell>
          <cell r="C17" t="str">
            <v>dsimfsdr</v>
          </cell>
          <cell r="D17">
            <v>0</v>
          </cell>
          <cell r="E17">
            <v>0</v>
          </cell>
          <cell r="F17">
            <v>0</v>
          </cell>
          <cell r="G17">
            <v>0.3</v>
          </cell>
          <cell r="H17">
            <v>0.72199999999999998</v>
          </cell>
          <cell r="I17">
            <v>0.20499999999999999</v>
          </cell>
          <cell r="J17">
            <v>0.27800000000000002</v>
          </cell>
          <cell r="K17">
            <v>0.35799999999999998</v>
          </cell>
        </row>
        <row r="18">
          <cell r="B18" t="str">
            <v>General Resources Account</v>
          </cell>
          <cell r="D18" t="str">
            <v>...</v>
          </cell>
          <cell r="E18" t="str">
            <v>...</v>
          </cell>
          <cell r="F18" t="str">
            <v>...</v>
          </cell>
          <cell r="G18">
            <v>0.3</v>
          </cell>
          <cell r="H18">
            <v>0.72199999999999998</v>
          </cell>
          <cell r="I18">
            <v>0.20499999999999999</v>
          </cell>
          <cell r="J18">
            <v>0.27800000000000002</v>
          </cell>
          <cell r="K18">
            <v>0.35799999999999998</v>
          </cell>
        </row>
        <row r="19">
          <cell r="B19" t="str">
            <v>ESAF/PRGF</v>
          </cell>
          <cell r="D19" t="str">
            <v>...</v>
          </cell>
          <cell r="E19" t="str">
            <v>...</v>
          </cell>
          <cell r="F19" t="str">
            <v>...</v>
          </cell>
          <cell r="G19" t="str">
            <v>...</v>
          </cell>
          <cell r="H19" t="str">
            <v>...</v>
          </cell>
          <cell r="I19">
            <v>0</v>
          </cell>
          <cell r="J19">
            <v>0</v>
          </cell>
          <cell r="K19">
            <v>0</v>
          </cell>
        </row>
        <row r="21">
          <cell r="B21" t="str">
            <v>Repurchases</v>
          </cell>
          <cell r="C21" t="str">
            <v>total</v>
          </cell>
          <cell r="D21">
            <v>0</v>
          </cell>
          <cell r="E21">
            <v>0</v>
          </cell>
          <cell r="F21">
            <v>0</v>
          </cell>
          <cell r="G21">
            <v>0</v>
          </cell>
          <cell r="H21">
            <v>0</v>
          </cell>
          <cell r="I21">
            <v>0</v>
          </cell>
          <cell r="J21">
            <v>0</v>
          </cell>
          <cell r="K21">
            <v>0</v>
          </cell>
        </row>
        <row r="22">
          <cell r="B22" t="str">
            <v>General Resources Account</v>
          </cell>
          <cell r="C22">
            <v>39.375</v>
          </cell>
          <cell r="D22" t="str">
            <v>...</v>
          </cell>
          <cell r="E22" t="str">
            <v>...</v>
          </cell>
          <cell r="F22" t="str">
            <v>...</v>
          </cell>
          <cell r="G22" t="str">
            <v>...</v>
          </cell>
          <cell r="H22" t="str">
            <v>...</v>
          </cell>
          <cell r="I22">
            <v>0</v>
          </cell>
          <cell r="J22">
            <v>0</v>
          </cell>
          <cell r="K22">
            <v>0</v>
          </cell>
        </row>
        <row r="23">
          <cell r="B23" t="str">
            <v>ESAF/PRGF</v>
          </cell>
          <cell r="C23">
            <v>127.33999999999999</v>
          </cell>
          <cell r="D23" t="str">
            <v>...</v>
          </cell>
          <cell r="E23" t="str">
            <v>...</v>
          </cell>
          <cell r="F23" t="str">
            <v>...</v>
          </cell>
          <cell r="G23" t="str">
            <v>...</v>
          </cell>
          <cell r="H23" t="str">
            <v>...</v>
          </cell>
          <cell r="I23">
            <v>0</v>
          </cell>
          <cell r="J23">
            <v>0</v>
          </cell>
          <cell r="K23">
            <v>0</v>
          </cell>
        </row>
        <row r="25">
          <cell r="B25" t="str">
            <v>Charges</v>
          </cell>
          <cell r="D25">
            <v>0</v>
          </cell>
          <cell r="E25">
            <v>0</v>
          </cell>
          <cell r="F25">
            <v>0</v>
          </cell>
          <cell r="G25">
            <v>0.3</v>
          </cell>
          <cell r="H25">
            <v>0.72199999999999998</v>
          </cell>
          <cell r="I25">
            <v>0.20499999999999999</v>
          </cell>
          <cell r="J25">
            <v>0.27800000000000002</v>
          </cell>
          <cell r="K25">
            <v>0.35799999999999998</v>
          </cell>
        </row>
        <row r="26">
          <cell r="B26" t="str">
            <v>General Resources Account</v>
          </cell>
          <cell r="D26" t="str">
            <v>...</v>
          </cell>
          <cell r="E26" t="str">
            <v>...</v>
          </cell>
          <cell r="F26" t="str">
            <v>...</v>
          </cell>
          <cell r="G26">
            <v>0.3</v>
          </cell>
          <cell r="H26">
            <v>0.72199999999999998</v>
          </cell>
          <cell r="I26">
            <v>0.20499999999999999</v>
          </cell>
          <cell r="J26">
            <v>0.27800000000000002</v>
          </cell>
          <cell r="K26">
            <v>0.35799999999999998</v>
          </cell>
        </row>
        <row r="27">
          <cell r="B27" t="str">
            <v>ESAF/PRGF</v>
          </cell>
          <cell r="D27" t="str">
            <v>...</v>
          </cell>
          <cell r="E27" t="str">
            <v>...</v>
          </cell>
          <cell r="F27" t="str">
            <v>...</v>
          </cell>
          <cell r="G27" t="str">
            <v>...</v>
          </cell>
          <cell r="H27" t="str">
            <v>...</v>
          </cell>
          <cell r="I27">
            <v>0</v>
          </cell>
          <cell r="J27">
            <v>0</v>
          </cell>
          <cell r="K27">
            <v>0</v>
          </cell>
        </row>
        <row r="29">
          <cell r="B29" t="str">
            <v>In dollars</v>
          </cell>
        </row>
        <row r="31">
          <cell r="B31" t="str">
            <v>IMF credit (end of period)</v>
          </cell>
          <cell r="C31" t="str">
            <v>imfcredit</v>
          </cell>
          <cell r="D31">
            <v>0</v>
          </cell>
          <cell r="E31">
            <v>0</v>
          </cell>
          <cell r="F31">
            <v>0</v>
          </cell>
          <cell r="G31">
            <v>21.569326465086991</v>
          </cell>
          <cell r="H31">
            <v>30.358145628598315</v>
          </cell>
          <cell r="I31">
            <v>30.057750000000002</v>
          </cell>
          <cell r="J31">
            <v>63.911999999999992</v>
          </cell>
          <cell r="K31">
            <v>65.822400000000002</v>
          </cell>
        </row>
        <row r="32">
          <cell r="B32" t="str">
            <v>General Resources Account</v>
          </cell>
          <cell r="D32" t="str">
            <v>...</v>
          </cell>
          <cell r="E32" t="str">
            <v>...</v>
          </cell>
          <cell r="F32" t="str">
            <v>...</v>
          </cell>
          <cell r="G32">
            <v>21.569326465086991</v>
          </cell>
          <cell r="H32">
            <v>30.358145628598315</v>
          </cell>
          <cell r="I32">
            <v>30.057750000000002</v>
          </cell>
          <cell r="J32">
            <v>39.945</v>
          </cell>
          <cell r="K32">
            <v>41.138999999999996</v>
          </cell>
        </row>
        <row r="33">
          <cell r="B33" t="str">
            <v>ESAF</v>
          </cell>
          <cell r="D33" t="str">
            <v>...</v>
          </cell>
          <cell r="E33" t="str">
            <v>...</v>
          </cell>
          <cell r="F33" t="str">
            <v>...</v>
          </cell>
          <cell r="G33" t="str">
            <v>...</v>
          </cell>
          <cell r="H33" t="str">
            <v>...</v>
          </cell>
          <cell r="I33">
            <v>0</v>
          </cell>
          <cell r="J33">
            <v>23.966999999999999</v>
          </cell>
          <cell r="K33">
            <v>24.683399999999999</v>
          </cell>
        </row>
        <row r="35">
          <cell r="B35" t="str">
            <v>Purchases</v>
          </cell>
          <cell r="D35">
            <v>0</v>
          </cell>
          <cell r="E35">
            <v>0</v>
          </cell>
          <cell r="F35">
            <v>0</v>
          </cell>
          <cell r="G35">
            <v>21.776406846973853</v>
          </cell>
          <cell r="H35">
            <v>10.3201542054902</v>
          </cell>
          <cell r="I35">
            <v>0</v>
          </cell>
          <cell r="J35">
            <v>34.173150969602105</v>
          </cell>
          <cell r="K35">
            <v>0</v>
          </cell>
        </row>
        <row r="36">
          <cell r="B36" t="str">
            <v>General Resources Account</v>
          </cell>
          <cell r="D36" t="str">
            <v>...</v>
          </cell>
          <cell r="E36" t="str">
            <v>...</v>
          </cell>
          <cell r="F36" t="str">
            <v>...</v>
          </cell>
          <cell r="G36">
            <v>21.776406846973853</v>
          </cell>
          <cell r="H36">
            <v>10.3201542054902</v>
          </cell>
          <cell r="I36">
            <v>0</v>
          </cell>
          <cell r="J36">
            <v>10.050926755765325</v>
          </cell>
          <cell r="K36">
            <v>0</v>
          </cell>
        </row>
        <row r="37">
          <cell r="B37" t="str">
            <v>ESAF</v>
          </cell>
          <cell r="D37" t="str">
            <v>...</v>
          </cell>
          <cell r="E37" t="str">
            <v>...</v>
          </cell>
          <cell r="F37" t="str">
            <v>...</v>
          </cell>
          <cell r="G37" t="str">
            <v>...</v>
          </cell>
          <cell r="H37" t="str">
            <v>...</v>
          </cell>
          <cell r="I37">
            <v>0</v>
          </cell>
          <cell r="J37">
            <v>24.12222421383678</v>
          </cell>
          <cell r="K37">
            <v>0</v>
          </cell>
        </row>
        <row r="39">
          <cell r="B39" t="str">
            <v>Total debt service</v>
          </cell>
          <cell r="C39" t="str">
            <v>dsimf</v>
          </cell>
          <cell r="D39">
            <v>0</v>
          </cell>
          <cell r="E39">
            <v>0</v>
          </cell>
          <cell r="F39">
            <v>0</v>
          </cell>
          <cell r="G39">
            <v>0.43552813693947706</v>
          </cell>
          <cell r="H39">
            <v>0.99348684484852323</v>
          </cell>
          <cell r="I39">
            <v>0.27917488059496626</v>
          </cell>
          <cell r="J39">
            <v>0.37255435174703472</v>
          </cell>
          <cell r="K39">
            <v>0.47996961817909972</v>
          </cell>
        </row>
        <row r="40">
          <cell r="B40" t="str">
            <v>General Resources Account</v>
          </cell>
          <cell r="D40" t="str">
            <v>...</v>
          </cell>
          <cell r="E40" t="str">
            <v>...</v>
          </cell>
          <cell r="F40" t="str">
            <v>...</v>
          </cell>
          <cell r="G40">
            <v>0.43552813693947706</v>
          </cell>
          <cell r="H40">
            <v>0.99348684484852323</v>
          </cell>
          <cell r="I40">
            <v>0.27917488059496626</v>
          </cell>
          <cell r="J40">
            <v>0.37255435174703472</v>
          </cell>
          <cell r="K40">
            <v>0.47996961817909972</v>
          </cell>
        </row>
        <row r="41">
          <cell r="B41" t="str">
            <v>ESAF</v>
          </cell>
          <cell r="D41" t="str">
            <v>...</v>
          </cell>
          <cell r="E41" t="str">
            <v>...</v>
          </cell>
          <cell r="F41" t="str">
            <v>...</v>
          </cell>
          <cell r="G41" t="str">
            <v>...</v>
          </cell>
          <cell r="H41" t="str">
            <v>...</v>
          </cell>
          <cell r="I41">
            <v>0</v>
          </cell>
          <cell r="J41">
            <v>0</v>
          </cell>
          <cell r="K41">
            <v>0</v>
          </cell>
        </row>
        <row r="43">
          <cell r="B43" t="str">
            <v>Repurchases</v>
          </cell>
          <cell r="C43" t="str">
            <v>amimf</v>
          </cell>
          <cell r="D43">
            <v>0</v>
          </cell>
          <cell r="E43">
            <v>0</v>
          </cell>
          <cell r="F43">
            <v>0</v>
          </cell>
          <cell r="G43">
            <v>0</v>
          </cell>
          <cell r="H43">
            <v>0</v>
          </cell>
          <cell r="I43">
            <v>0</v>
          </cell>
          <cell r="J43">
            <v>0</v>
          </cell>
          <cell r="K43">
            <v>0</v>
          </cell>
          <cell r="L43">
            <v>0</v>
          </cell>
          <cell r="M43">
            <v>0</v>
          </cell>
          <cell r="N43">
            <v>0</v>
          </cell>
          <cell r="O43">
            <v>0</v>
          </cell>
          <cell r="P43">
            <v>2.5495290460314073</v>
          </cell>
          <cell r="Q43">
            <v>2.5865281211408906</v>
          </cell>
          <cell r="R43">
            <v>5.1360571671722983</v>
          </cell>
          <cell r="S43">
            <v>2.5363887554244591</v>
          </cell>
          <cell r="T43">
            <v>2.4877602197189828</v>
          </cell>
          <cell r="U43">
            <v>2.4536104059253057</v>
          </cell>
          <cell r="V43">
            <v>2.4147745566473913</v>
          </cell>
          <cell r="W43">
            <v>9.8925339377161379</v>
          </cell>
          <cell r="X43">
            <v>3.6331576499767477</v>
          </cell>
          <cell r="Y43">
            <v>3.5437981956554609</v>
          </cell>
          <cell r="Z43">
            <v>2.3824045132271094</v>
          </cell>
          <cell r="AA43">
            <v>2.3811338006705274</v>
          </cell>
          <cell r="AB43">
            <v>11.940494159529846</v>
          </cell>
          <cell r="AC43">
            <v>2.3421691225085683</v>
          </cell>
          <cell r="AD43">
            <v>10.486293580447267</v>
          </cell>
          <cell r="AE43">
            <v>10.866686702762372</v>
          </cell>
          <cell r="AF43">
            <v>10.909018794170247</v>
          </cell>
          <cell r="AG43">
            <v>34.604168199888456</v>
          </cell>
          <cell r="AH43">
            <v>10.152600393759013</v>
          </cell>
          <cell r="AI43">
            <v>1.3096749733951254</v>
          </cell>
          <cell r="AJ43">
            <v>0</v>
          </cell>
          <cell r="AK43">
            <v>2.5145759489186408</v>
          </cell>
          <cell r="AL43">
            <v>13.976851316072779</v>
          </cell>
          <cell r="AM43">
            <v>0</v>
          </cell>
          <cell r="AN43">
            <v>5.5933668246918611</v>
          </cell>
          <cell r="AO43">
            <v>0</v>
          </cell>
          <cell r="AP43">
            <v>5.5933668246918611</v>
          </cell>
          <cell r="AQ43">
            <v>11.186733649383722</v>
          </cell>
          <cell r="AR43">
            <v>12.998628637524352</v>
          </cell>
          <cell r="AS43">
            <v>14.641106243607032</v>
          </cell>
        </row>
        <row r="44">
          <cell r="B44" t="str">
            <v>General Resources Account</v>
          </cell>
          <cell r="D44" t="str">
            <v>...</v>
          </cell>
          <cell r="E44" t="str">
            <v>...</v>
          </cell>
          <cell r="F44" t="str">
            <v>...</v>
          </cell>
          <cell r="G44" t="str">
            <v>...</v>
          </cell>
          <cell r="H44" t="str">
            <v>...</v>
          </cell>
          <cell r="I44">
            <v>0</v>
          </cell>
          <cell r="J44">
            <v>0</v>
          </cell>
          <cell r="K44">
            <v>0</v>
          </cell>
        </row>
        <row r="45">
          <cell r="B45" t="str">
            <v>ESAF</v>
          </cell>
          <cell r="D45" t="str">
            <v>...</v>
          </cell>
          <cell r="E45" t="str">
            <v>...</v>
          </cell>
          <cell r="F45" t="str">
            <v>...</v>
          </cell>
          <cell r="G45" t="str">
            <v>...</v>
          </cell>
          <cell r="H45" t="str">
            <v>...</v>
          </cell>
          <cell r="I45">
            <v>0</v>
          </cell>
          <cell r="J45">
            <v>0</v>
          </cell>
          <cell r="K45">
            <v>0</v>
          </cell>
        </row>
        <row r="47">
          <cell r="B47" t="str">
            <v>Charges</v>
          </cell>
          <cell r="C47" t="str">
            <v>intimf</v>
          </cell>
          <cell r="D47">
            <v>0</v>
          </cell>
          <cell r="E47">
            <v>0</v>
          </cell>
          <cell r="F47">
            <v>0</v>
          </cell>
          <cell r="G47">
            <v>0.43552813693947706</v>
          </cell>
          <cell r="H47">
            <v>0.99348684484852323</v>
          </cell>
          <cell r="I47">
            <v>0.27917488059496626</v>
          </cell>
          <cell r="J47">
            <v>0.37255435174703472</v>
          </cell>
          <cell r="K47">
            <v>0.47996961817909972</v>
          </cell>
          <cell r="L47">
            <v>0.53903390244089699</v>
          </cell>
          <cell r="M47">
            <v>1.6707327529619977</v>
          </cell>
          <cell r="N47">
            <v>0.44239691754021238</v>
          </cell>
          <cell r="O47">
            <v>0.5061391664969126</v>
          </cell>
          <cell r="P47">
            <v>0.3917409168552301</v>
          </cell>
          <cell r="Q47">
            <v>0.56040752883887002</v>
          </cell>
          <cell r="R47">
            <v>1.9006845297312251</v>
          </cell>
          <cell r="S47">
            <v>0.34360559925285361</v>
          </cell>
          <cell r="T47">
            <v>0.52344332550518125</v>
          </cell>
          <cell r="U47">
            <v>0.39589102044021052</v>
          </cell>
          <cell r="V47">
            <v>0.54172215281981273</v>
          </cell>
          <cell r="W47">
            <v>1.8046620980180581</v>
          </cell>
          <cell r="X47">
            <v>0.33917092957164263</v>
          </cell>
          <cell r="Y47">
            <v>0.50814853082001921</v>
          </cell>
          <cell r="Z47">
            <v>0.23980839114634953</v>
          </cell>
          <cell r="AA47">
            <v>0.48627958955602973</v>
          </cell>
          <cell r="AB47">
            <v>1.5734074410940411</v>
          </cell>
          <cell r="AC47">
            <v>8.4682842214987133E-2</v>
          </cell>
          <cell r="AD47">
            <v>0.31401369076366775</v>
          </cell>
          <cell r="AE47">
            <v>5.3677856436679938E-2</v>
          </cell>
          <cell r="AF47">
            <v>0.26233231934675727</v>
          </cell>
          <cell r="AG47">
            <v>0.71470670876209208</v>
          </cell>
          <cell r="AH47">
            <v>2.04728391841126E-2</v>
          </cell>
          <cell r="AI47">
            <v>0.22810277227296308</v>
          </cell>
          <cell r="AJ47">
            <v>0</v>
          </cell>
          <cell r="AK47">
            <v>0.24057227500632294</v>
          </cell>
          <cell r="AL47">
            <v>0.48914788646339857</v>
          </cell>
          <cell r="AM47">
            <v>2.0340146604431567E-2</v>
          </cell>
          <cell r="AN47">
            <v>0.26895489247037557</v>
          </cell>
          <cell r="AO47">
            <v>0</v>
          </cell>
          <cell r="AP47">
            <v>0.28579606196189195</v>
          </cell>
          <cell r="AQ47">
            <v>0.57509110103669903</v>
          </cell>
          <cell r="AR47">
            <v>0.62036481096656748</v>
          </cell>
          <cell r="AS47">
            <v>0.65529870449518779</v>
          </cell>
        </row>
        <row r="48">
          <cell r="B48" t="str">
            <v>General Resources Account</v>
          </cell>
          <cell r="D48" t="str">
            <v>...</v>
          </cell>
          <cell r="E48" t="str">
            <v>...</v>
          </cell>
          <cell r="F48" t="str">
            <v>...</v>
          </cell>
          <cell r="G48">
            <v>0.43552813693947706</v>
          </cell>
          <cell r="H48">
            <v>0.99348684484852323</v>
          </cell>
          <cell r="I48">
            <v>0.27917488059496626</v>
          </cell>
          <cell r="J48">
            <v>0.37255435174703472</v>
          </cell>
          <cell r="K48">
            <v>0.47996961817909972</v>
          </cell>
        </row>
        <row r="49">
          <cell r="B49" t="str">
            <v>ESAF</v>
          </cell>
          <cell r="D49" t="str">
            <v>...</v>
          </cell>
          <cell r="E49" t="str">
            <v>...</v>
          </cell>
          <cell r="F49" t="str">
            <v>...</v>
          </cell>
          <cell r="G49" t="str">
            <v>...</v>
          </cell>
          <cell r="H49" t="str">
            <v>...</v>
          </cell>
          <cell r="I49">
            <v>0</v>
          </cell>
          <cell r="J49">
            <v>0</v>
          </cell>
          <cell r="K49">
            <v>0</v>
          </cell>
        </row>
        <row r="54">
          <cell r="B54" t="str">
            <v>Credit and Debt Service</v>
          </cell>
        </row>
        <row r="56">
          <cell r="B56" t="str">
            <v>IMF Credit</v>
          </cell>
          <cell r="D56">
            <v>0</v>
          </cell>
          <cell r="E56">
            <v>0</v>
          </cell>
          <cell r="F56">
            <v>0</v>
          </cell>
          <cell r="G56">
            <v>21.776406846973853</v>
          </cell>
          <cell r="H56">
            <v>10.3201542054902</v>
          </cell>
          <cell r="I56">
            <v>0</v>
          </cell>
          <cell r="J56">
            <v>34.173150969602105</v>
          </cell>
          <cell r="K56">
            <v>0</v>
          </cell>
        </row>
        <row r="57">
          <cell r="B57" t="str">
            <v>Purchases</v>
          </cell>
          <cell r="C57" t="str">
            <v>imfpurchase</v>
          </cell>
          <cell r="D57">
            <v>0</v>
          </cell>
          <cell r="E57">
            <v>0</v>
          </cell>
          <cell r="F57">
            <v>0</v>
          </cell>
          <cell r="G57">
            <v>21.776406846973853</v>
          </cell>
          <cell r="H57">
            <v>10.3201542054902</v>
          </cell>
          <cell r="I57">
            <v>0</v>
          </cell>
          <cell r="J57">
            <v>34.173150969602105</v>
          </cell>
          <cell r="K57">
            <v>0</v>
          </cell>
        </row>
        <row r="58">
          <cell r="B58" t="str">
            <v>Repurchases</v>
          </cell>
          <cell r="C58" t="str">
            <v>imfrepurchase</v>
          </cell>
          <cell r="D58">
            <v>0</v>
          </cell>
          <cell r="E58">
            <v>0</v>
          </cell>
          <cell r="F58">
            <v>0</v>
          </cell>
          <cell r="G58">
            <v>0</v>
          </cell>
          <cell r="H58">
            <v>0</v>
          </cell>
          <cell r="I58">
            <v>0</v>
          </cell>
          <cell r="J58">
            <v>0</v>
          </cell>
          <cell r="K58">
            <v>0</v>
          </cell>
        </row>
        <row r="60">
          <cell r="B60" t="str">
            <v>IMF debt service</v>
          </cell>
          <cell r="D60">
            <v>0</v>
          </cell>
          <cell r="E60">
            <v>0</v>
          </cell>
          <cell r="F60">
            <v>0</v>
          </cell>
          <cell r="G60">
            <v>0.43552813693947706</v>
          </cell>
          <cell r="H60">
            <v>0.99348684484852323</v>
          </cell>
          <cell r="I60">
            <v>0.27917488059496626</v>
          </cell>
          <cell r="J60">
            <v>0.37255435174703472</v>
          </cell>
          <cell r="K60">
            <v>0.47996961817909972</v>
          </cell>
        </row>
        <row r="61">
          <cell r="B61" t="str">
            <v>Interest</v>
          </cell>
          <cell r="C61" t="str">
            <v>imfint</v>
          </cell>
          <cell r="D61">
            <v>0</v>
          </cell>
          <cell r="E61">
            <v>0</v>
          </cell>
          <cell r="F61">
            <v>0</v>
          </cell>
          <cell r="G61">
            <v>0.43552813693947706</v>
          </cell>
          <cell r="H61">
            <v>0.99348684484852323</v>
          </cell>
          <cell r="I61">
            <v>0.27917488059496626</v>
          </cell>
          <cell r="J61">
            <v>0.37255435174703472</v>
          </cell>
          <cell r="K61">
            <v>0.47996961817909972</v>
          </cell>
        </row>
        <row r="62">
          <cell r="B62" t="str">
            <v>Repurchases</v>
          </cell>
          <cell r="D62">
            <v>0</v>
          </cell>
          <cell r="E62">
            <v>0</v>
          </cell>
          <cell r="F62">
            <v>0</v>
          </cell>
          <cell r="G62">
            <v>0</v>
          </cell>
          <cell r="H62">
            <v>0</v>
          </cell>
          <cell r="I62">
            <v>0</v>
          </cell>
          <cell r="J62">
            <v>0</v>
          </cell>
          <cell r="K62">
            <v>0</v>
          </cell>
        </row>
        <row r="65">
          <cell r="B65" t="str">
            <v>Repayment of the PRGF2</v>
          </cell>
        </row>
        <row r="68">
          <cell r="B68" t="str">
            <v>Stock</v>
          </cell>
        </row>
        <row r="69">
          <cell r="B69" t="str">
            <v>Principal payment</v>
          </cell>
        </row>
        <row r="70">
          <cell r="B70" t="str">
            <v>Interest Payment</v>
          </cell>
        </row>
      </sheetData>
      <sheetData sheetId="14" refreshError="1"/>
      <sheetData sheetId="15" refreshError="1">
        <row r="52">
          <cell r="D52">
            <v>-11.818584188393688</v>
          </cell>
          <cell r="E52">
            <v>-5.0009695508206775</v>
          </cell>
          <cell r="F52">
            <v>7.8824949055957383</v>
          </cell>
          <cell r="G52">
            <v>18.428190458655848</v>
          </cell>
          <cell r="H52">
            <v>-5.4283353659081541</v>
          </cell>
          <cell r="M52">
            <v>-32.143437141605816</v>
          </cell>
          <cell r="R52">
            <v>37.544160765502554</v>
          </cell>
          <cell r="W52">
            <v>57.03549596690214</v>
          </cell>
          <cell r="AB52">
            <v>-14.024730294395827</v>
          </cell>
          <cell r="AC52">
            <v>-19.623655913978489</v>
          </cell>
          <cell r="AD52">
            <v>-9.244011976047906</v>
          </cell>
          <cell r="AE52">
            <v>3.7924151696606678</v>
          </cell>
          <cell r="AF52">
            <v>36.716727084412227</v>
          </cell>
          <cell r="AG52">
            <v>0.47364085667216393</v>
          </cell>
          <cell r="AH52">
            <v>21.834687052078362</v>
          </cell>
          <cell r="AI52">
            <v>1.0309278350515427</v>
          </cell>
          <cell r="AJ52">
            <v>-7.6923076923076872</v>
          </cell>
          <cell r="AK52">
            <v>-13.712121212121197</v>
          </cell>
          <cell r="AL52">
            <v>-0.81984013117443189</v>
          </cell>
          <cell r="AM52">
            <v>-13.205207687538746</v>
          </cell>
          <cell r="AN52">
            <v>0</v>
          </cell>
          <cell r="AO52">
            <v>0</v>
          </cell>
          <cell r="AP52">
            <v>0</v>
          </cell>
          <cell r="AQ52">
            <v>0</v>
          </cell>
          <cell r="AR52">
            <v>0</v>
          </cell>
          <cell r="AS52">
            <v>0</v>
          </cell>
        </row>
        <row r="54">
          <cell r="D54">
            <v>9.8661040055366911</v>
          </cell>
          <cell r="E54">
            <v>-11.000643742056237</v>
          </cell>
          <cell r="F54">
            <v>16.588587563437486</v>
          </cell>
          <cell r="G54">
            <v>1.9987649199941115</v>
          </cell>
          <cell r="H54">
            <v>-2.895622437646439</v>
          </cell>
          <cell r="M54">
            <v>-15.929264004084221</v>
          </cell>
          <cell r="R54">
            <v>-19.450630727768914</v>
          </cell>
          <cell r="W54">
            <v>90.82181259600614</v>
          </cell>
          <cell r="AB54">
            <v>11.93399074260415</v>
          </cell>
          <cell r="AC54">
            <v>-33.903884134298877</v>
          </cell>
          <cell r="AD54">
            <v>-39.248021108179422</v>
          </cell>
          <cell r="AE54">
            <v>-41.954445260837616</v>
          </cell>
          <cell r="AF54">
            <v>-24.528301886792448</v>
          </cell>
          <cell r="AG54">
            <v>-35.364976627112554</v>
          </cell>
          <cell r="AH54">
            <v>-6.3745019920318775</v>
          </cell>
          <cell r="AI54">
            <v>-2.280130293159599</v>
          </cell>
          <cell r="AJ54">
            <v>11.392405063291132</v>
          </cell>
          <cell r="AK54">
            <v>-2.2727272727272707</v>
          </cell>
          <cell r="AL54">
            <v>-0.41724617524339092</v>
          </cell>
          <cell r="AM54">
            <v>-3.9106145251396662</v>
          </cell>
          <cell r="AN54">
            <v>-1.1627906976744207</v>
          </cell>
          <cell r="AO54">
            <v>0</v>
          </cell>
          <cell r="AP54">
            <v>0</v>
          </cell>
          <cell r="AQ54">
            <v>0</v>
          </cell>
          <cell r="AR54">
            <v>0</v>
          </cell>
          <cell r="AS54">
            <v>0</v>
          </cell>
        </row>
        <row r="56">
          <cell r="D56">
            <v>1993</v>
          </cell>
          <cell r="E56">
            <v>1994</v>
          </cell>
          <cell r="F56">
            <v>1995</v>
          </cell>
          <cell r="G56">
            <v>1996</v>
          </cell>
          <cell r="H56">
            <v>1997</v>
          </cell>
          <cell r="I56" t="str">
            <v>Q1</v>
          </cell>
          <cell r="J56" t="str">
            <v>Q2</v>
          </cell>
          <cell r="K56" t="str">
            <v>Q3</v>
          </cell>
          <cell r="L56" t="str">
            <v>Q4</v>
          </cell>
          <cell r="M56">
            <v>1998</v>
          </cell>
          <cell r="N56" t="str">
            <v>Q1</v>
          </cell>
          <cell r="O56" t="str">
            <v>Q2</v>
          </cell>
          <cell r="P56" t="str">
            <v>Q3</v>
          </cell>
          <cell r="Q56" t="str">
            <v>Q4</v>
          </cell>
          <cell r="R56">
            <v>1999</v>
          </cell>
          <cell r="S56" t="str">
            <v>Q1</v>
          </cell>
          <cell r="T56" t="str">
            <v>Q2</v>
          </cell>
          <cell r="U56" t="str">
            <v>Q3</v>
          </cell>
          <cell r="V56" t="str">
            <v>Q4</v>
          </cell>
          <cell r="W56">
            <v>2000</v>
          </cell>
          <cell r="X56" t="str">
            <v>Q1</v>
          </cell>
          <cell r="Y56" t="str">
            <v>Q2</v>
          </cell>
          <cell r="Z56" t="str">
            <v>Q3</v>
          </cell>
          <cell r="AA56" t="str">
            <v>Q4</v>
          </cell>
          <cell r="AB56">
            <v>2001</v>
          </cell>
          <cell r="AC56" t="str">
            <v>Q1</v>
          </cell>
          <cell r="AD56" t="str">
            <v>Q2</v>
          </cell>
          <cell r="AE56" t="str">
            <v>Q3</v>
          </cell>
          <cell r="AF56" t="str">
            <v>Q4</v>
          </cell>
          <cell r="AG56" t="str">
            <v>2002</v>
          </cell>
          <cell r="AH56" t="str">
            <v>Q1</v>
          </cell>
          <cell r="AI56" t="str">
            <v>Q2</v>
          </cell>
          <cell r="AJ56" t="str">
            <v>Q3</v>
          </cell>
          <cell r="AK56" t="str">
            <v>Q4</v>
          </cell>
          <cell r="AL56">
            <v>2003</v>
          </cell>
          <cell r="AM56" t="str">
            <v>Q1</v>
          </cell>
          <cell r="AN56" t="str">
            <v>Q2</v>
          </cell>
          <cell r="AO56" t="str">
            <v>Q3</v>
          </cell>
          <cell r="AP56" t="str">
            <v>Q4</v>
          </cell>
          <cell r="AQ56">
            <v>2003</v>
          </cell>
          <cell r="AR56">
            <v>2004</v>
          </cell>
          <cell r="AS56">
            <v>2005</v>
          </cell>
          <cell r="AT56">
            <v>2006</v>
          </cell>
          <cell r="AU56">
            <v>2007</v>
          </cell>
          <cell r="AV56">
            <v>2008</v>
          </cell>
          <cell r="AW56">
            <v>2009</v>
          </cell>
          <cell r="AX56">
            <v>2010</v>
          </cell>
          <cell r="AY56">
            <v>2011</v>
          </cell>
          <cell r="AZ56">
            <v>2012</v>
          </cell>
          <cell r="BA56">
            <v>2013</v>
          </cell>
          <cell r="BB56">
            <v>2014</v>
          </cell>
        </row>
        <row r="58">
          <cell r="D58">
            <v>123.42925282085642</v>
          </cell>
          <cell r="E58">
            <v>117.25659347047991</v>
          </cell>
          <cell r="F58">
            <v>126.4993384772656</v>
          </cell>
          <cell r="G58">
            <v>149.81087750079584</v>
          </cell>
          <cell r="H58">
            <v>141.67864065544279</v>
          </cell>
          <cell r="I58">
            <v>104.12258961621453</v>
          </cell>
          <cell r="J58">
            <v>97.669208751005272</v>
          </cell>
          <cell r="K58">
            <v>95.610623266182685</v>
          </cell>
          <cell r="L58">
            <v>87.150601779713341</v>
          </cell>
          <cell r="M58">
            <v>96.138255853278949</v>
          </cell>
          <cell r="N58">
            <v>85.582802281348521</v>
          </cell>
          <cell r="O58">
            <v>117.92256944444443</v>
          </cell>
          <cell r="P58">
            <v>150.43163807189541</v>
          </cell>
          <cell r="Q58">
            <v>174.99321895424836</v>
          </cell>
          <cell r="R58">
            <v>132.23255718798418</v>
          </cell>
          <cell r="S58">
            <v>196.17647058823528</v>
          </cell>
          <cell r="T58">
            <v>197.07879627476817</v>
          </cell>
          <cell r="U58">
            <v>219.11764705882351</v>
          </cell>
          <cell r="V58">
            <v>218.23529411764704</v>
          </cell>
          <cell r="W58">
            <v>207.6520520098685</v>
          </cell>
          <cell r="X58">
            <v>191.47058823529409</v>
          </cell>
          <cell r="Y58">
            <v>196.47058823529409</v>
          </cell>
          <cell r="Z58">
            <v>184.19117647058823</v>
          </cell>
          <cell r="AA58">
            <v>141.98529411764704</v>
          </cell>
          <cell r="AB58">
            <v>178.52941176470586</v>
          </cell>
          <cell r="AC58">
            <v>153.89194937234151</v>
          </cell>
          <cell r="AD58">
            <v>185.52360615963553</v>
          </cell>
          <cell r="AE58">
            <v>198.08667911609083</v>
          </cell>
          <cell r="AF58">
            <v>196.48527666851129</v>
          </cell>
          <cell r="AG58">
            <v>183.49687782914481</v>
          </cell>
          <cell r="AH58">
            <v>230.27008493455861</v>
          </cell>
          <cell r="AI58">
            <v>194.77917526659786</v>
          </cell>
          <cell r="AJ58">
            <v>209.1911764705882</v>
          </cell>
          <cell r="AK58">
            <v>204.04411764705881</v>
          </cell>
          <cell r="AL58">
            <v>209.57113857970089</v>
          </cell>
          <cell r="AM58">
            <v>197.05882352941177</v>
          </cell>
          <cell r="AN58">
            <v>188.97058823529409</v>
          </cell>
          <cell r="AO58">
            <v>184.55882352941177</v>
          </cell>
          <cell r="AP58">
            <v>179.41176470588232</v>
          </cell>
          <cell r="AQ58">
            <v>187.5</v>
          </cell>
          <cell r="AR58">
            <v>172.79411764705881</v>
          </cell>
          <cell r="AS58">
            <v>161.76470588235293</v>
          </cell>
          <cell r="AT58">
            <v>158.08823529411762</v>
          </cell>
          <cell r="AU58">
            <v>158.08823529411762</v>
          </cell>
          <cell r="AV58">
            <v>158.08823529411762</v>
          </cell>
          <cell r="AW58">
            <v>158.08823529411762</v>
          </cell>
          <cell r="AX58">
            <v>158.08823529411762</v>
          </cell>
          <cell r="AY58">
            <v>158.08823529411762</v>
          </cell>
          <cell r="AZ58">
            <v>158.08823529411762</v>
          </cell>
        </row>
        <row r="60">
          <cell r="D60">
            <v>93.540000279744461</v>
          </cell>
          <cell r="E60">
            <v>83.249998092651367</v>
          </cell>
          <cell r="F60">
            <v>97.059996922810868</v>
          </cell>
          <cell r="G60">
            <v>98.999998092651367</v>
          </cell>
          <cell r="H60">
            <v>96.133331934611007</v>
          </cell>
          <cell r="I60">
            <v>89.639999389648438</v>
          </cell>
          <cell r="J60">
            <v>85.319999694824219</v>
          </cell>
          <cell r="K60">
            <v>79.55999755859375</v>
          </cell>
          <cell r="L60">
            <v>68.760002136230469</v>
          </cell>
          <cell r="M60">
            <v>80.819999694824219</v>
          </cell>
          <cell r="N60">
            <v>64.400000508626306</v>
          </cell>
          <cell r="O60">
            <v>60.1</v>
          </cell>
          <cell r="P60">
            <v>62.3</v>
          </cell>
          <cell r="Q60">
            <v>73.400000000000006</v>
          </cell>
          <cell r="R60">
            <v>65.099999999999994</v>
          </cell>
          <cell r="S60">
            <v>110</v>
          </cell>
          <cell r="T60">
            <v>116.2</v>
          </cell>
          <cell r="U60">
            <v>129.19999999999999</v>
          </cell>
          <cell r="V60">
            <v>141.5</v>
          </cell>
          <cell r="W60">
            <v>124.22499999999999</v>
          </cell>
          <cell r="X60">
            <v>151.9</v>
          </cell>
          <cell r="Y60">
            <v>151.6</v>
          </cell>
          <cell r="Z60">
            <v>136.1</v>
          </cell>
          <cell r="AA60">
            <v>116.6</v>
          </cell>
          <cell r="AB60">
            <v>139.05000000000001</v>
          </cell>
          <cell r="AC60">
            <v>109.69914472339246</v>
          </cell>
          <cell r="AD60">
            <v>120.80318724684282</v>
          </cell>
          <cell r="AE60">
            <v>133.60830938635402</v>
          </cell>
          <cell r="AF60">
            <v>136.38650317846461</v>
          </cell>
          <cell r="AG60">
            <v>125.12428613376349</v>
          </cell>
          <cell r="AH60">
            <v>162.0990114754114</v>
          </cell>
          <cell r="AI60">
            <v>167.94707162995184</v>
          </cell>
          <cell r="AJ60">
            <v>156.04001449195556</v>
          </cell>
          <cell r="AK60">
            <v>155.91398900002034</v>
          </cell>
          <cell r="AL60">
            <v>160.50002164933477</v>
          </cell>
          <cell r="AM60">
            <v>149.36483217603035</v>
          </cell>
          <cell r="AN60">
            <v>141.47590408797109</v>
          </cell>
          <cell r="AO60">
            <v>135.53050936171897</v>
          </cell>
          <cell r="AP60">
            <v>145.29210662306716</v>
          </cell>
          <cell r="AQ60">
            <v>142.91583806219688</v>
          </cell>
          <cell r="AR60">
            <v>133.16738140699687</v>
          </cell>
          <cell r="AS60">
            <v>125.12252349489216</v>
          </cell>
          <cell r="AT60">
            <v>121.72879287680448</v>
          </cell>
          <cell r="AU60">
            <v>119.30186042957045</v>
          </cell>
          <cell r="AV60">
            <v>119.30186042957045</v>
          </cell>
          <cell r="AW60">
            <v>119.30186042957045</v>
          </cell>
          <cell r="AX60">
            <v>119.30186042957045</v>
          </cell>
          <cell r="AY60">
            <v>119.30186042957045</v>
          </cell>
          <cell r="AZ60">
            <v>119.30186042957045</v>
          </cell>
          <cell r="BA60">
            <v>119.30186042957045</v>
          </cell>
          <cell r="BB60">
            <v>119.30186042957045</v>
          </cell>
        </row>
        <row r="62">
          <cell r="D62">
            <v>58.019415537516274</v>
          </cell>
          <cell r="E62">
            <v>79.715693155924484</v>
          </cell>
          <cell r="F62">
            <v>98.300797780354813</v>
          </cell>
          <cell r="G62">
            <v>80.539667129516602</v>
          </cell>
          <cell r="H62">
            <v>79.22866566975911</v>
          </cell>
          <cell r="I62">
            <v>69.800000508626297</v>
          </cell>
          <cell r="J62">
            <v>66.332667032877609</v>
          </cell>
          <cell r="K62">
            <v>68.142166137695313</v>
          </cell>
          <cell r="L62">
            <v>57.846666971842446</v>
          </cell>
          <cell r="M62">
            <v>65.530375162760421</v>
          </cell>
          <cell r="N62">
            <v>56.2</v>
          </cell>
          <cell r="O62">
            <v>58.7</v>
          </cell>
          <cell r="P62">
            <v>51.6</v>
          </cell>
          <cell r="Q62">
            <v>45.9</v>
          </cell>
          <cell r="R62">
            <v>53.1</v>
          </cell>
          <cell r="S62">
            <v>52.724111111111114</v>
          </cell>
          <cell r="T62">
            <v>59.581663059163056</v>
          </cell>
          <cell r="U62">
            <v>60.31</v>
          </cell>
          <cell r="V62">
            <v>63.58</v>
          </cell>
          <cell r="W62">
            <v>59.048943542568537</v>
          </cell>
          <cell r="X62">
            <v>59.7</v>
          </cell>
          <cell r="Y62">
            <v>49.5</v>
          </cell>
          <cell r="Z62">
            <v>43.4</v>
          </cell>
          <cell r="AA62">
            <v>39.299999999999997</v>
          </cell>
          <cell r="AB62">
            <v>47.974999999999994</v>
          </cell>
          <cell r="AC62">
            <v>42.752803030303028</v>
          </cell>
          <cell r="AD62">
            <v>41.58650793650795</v>
          </cell>
          <cell r="AE62">
            <v>48.334252297410188</v>
          </cell>
          <cell r="AF62">
            <v>52.366955266955273</v>
          </cell>
          <cell r="AG62">
            <v>46.260129632794111</v>
          </cell>
          <cell r="AH62">
            <v>58.758755980861245</v>
          </cell>
          <cell r="AI62">
            <v>59</v>
          </cell>
          <cell r="AJ62">
            <v>58</v>
          </cell>
          <cell r="AK62">
            <v>63.800000000000004</v>
          </cell>
          <cell r="AL62">
            <v>59.889688995215316</v>
          </cell>
          <cell r="AM62">
            <v>60</v>
          </cell>
          <cell r="AN62">
            <v>62</v>
          </cell>
          <cell r="AO62">
            <v>63</v>
          </cell>
          <cell r="AP62">
            <v>64</v>
          </cell>
          <cell r="AQ62">
            <v>62.25</v>
          </cell>
          <cell r="AR62">
            <v>65</v>
          </cell>
          <cell r="AS62">
            <v>66</v>
          </cell>
        </row>
        <row r="63">
          <cell r="D63">
            <v>0.14750680208541755</v>
          </cell>
          <cell r="E63">
            <v>37.394857251498934</v>
          </cell>
          <cell r="F63">
            <v>23.314235740355073</v>
          </cell>
          <cell r="G63">
            <v>-18.068144971238198</v>
          </cell>
          <cell r="H63">
            <v>-1.6277711424474317</v>
          </cell>
          <cell r="I63">
            <v>1.3618286858291038</v>
          </cell>
          <cell r="J63">
            <v>1.3401235674353766</v>
          </cell>
          <cell r="K63">
            <v>1.3406972574835188</v>
          </cell>
          <cell r="L63">
            <v>1.4000880582880442</v>
          </cell>
          <cell r="M63">
            <v>-17.289563557836374</v>
          </cell>
          <cell r="N63">
            <v>1.3824903673131637</v>
          </cell>
          <cell r="O63">
            <v>1.3478462133456346</v>
          </cell>
          <cell r="P63">
            <v>1.3597488245500839</v>
          </cell>
          <cell r="Q63">
            <v>1.3794816646084751</v>
          </cell>
          <cell r="R63">
            <v>-18.968875322148847</v>
          </cell>
          <cell r="S63">
            <v>1.3527406695597115</v>
          </cell>
          <cell r="T63">
            <v>1.3268054505167908</v>
          </cell>
          <cell r="U63">
            <v>1.3085922164934964</v>
          </cell>
          <cell r="V63">
            <v>1.2878797635452754</v>
          </cell>
          <cell r="W63">
            <v>11.203283507662022</v>
          </cell>
          <cell r="X63">
            <v>1.2917893866583992</v>
          </cell>
          <cell r="Y63">
            <v>1.2600171362330528</v>
          </cell>
          <cell r="Z63">
            <v>1.2706157403877918</v>
          </cell>
          <cell r="AA63">
            <v>1.2699380270242813</v>
          </cell>
          <cell r="AB63">
            <v>-18.753838558661606</v>
          </cell>
          <cell r="AC63">
            <v>-28.387264605857577</v>
          </cell>
          <cell r="AD63">
            <v>-15.986852653519289</v>
          </cell>
          <cell r="AE63">
            <v>11.369244924908273</v>
          </cell>
          <cell r="AF63">
            <v>33.249250043143206</v>
          </cell>
          <cell r="AG63">
            <v>-3.5745083214296702</v>
          </cell>
          <cell r="AH63">
            <v>37.438370857726589</v>
          </cell>
          <cell r="AI63">
            <v>41.87293650642183</v>
          </cell>
          <cell r="AJ63">
            <v>19.997718477394777</v>
          </cell>
          <cell r="AK63">
            <v>21.832555806923605</v>
          </cell>
          <cell r="AL63">
            <v>29.462864610649774</v>
          </cell>
          <cell r="AM63">
            <v>2.1124409433430635</v>
          </cell>
          <cell r="AN63">
            <v>5.0847457627118731</v>
          </cell>
          <cell r="AO63">
            <v>8.6206896551724199</v>
          </cell>
          <cell r="AP63">
            <v>0.31347962382444194</v>
          </cell>
          <cell r="AQ63">
            <v>3.9410974482990691</v>
          </cell>
          <cell r="AR63">
            <v>4.4176706827309342</v>
          </cell>
          <cell r="AS63">
            <v>1.538461538461533</v>
          </cell>
        </row>
        <row r="64">
          <cell r="D64">
            <v>1139.9307759602864</v>
          </cell>
          <cell r="E64">
            <v>1475.6296895345051</v>
          </cell>
          <cell r="F64">
            <v>1805.020487467448</v>
          </cell>
          <cell r="G64">
            <v>1506.7939147949219</v>
          </cell>
          <cell r="H64">
            <v>1599.2944437662759</v>
          </cell>
          <cell r="I64">
            <v>1462.9894205729167</v>
          </cell>
          <cell r="J64">
            <v>1362.4632161458333</v>
          </cell>
          <cell r="K64">
            <v>1321.7010091145833</v>
          </cell>
          <cell r="L64">
            <v>1283.1331380208333</v>
          </cell>
          <cell r="M64">
            <v>1357.5716959635415</v>
          </cell>
          <cell r="N64">
            <v>1195.246220259233</v>
          </cell>
          <cell r="O64">
            <v>1305.5014354066986</v>
          </cell>
          <cell r="P64">
            <v>1439.0407647907648</v>
          </cell>
          <cell r="Q64">
            <v>1500.166815210933</v>
          </cell>
          <cell r="R64">
            <v>1359.9888089169074</v>
          </cell>
          <cell r="S64">
            <v>1646.3050000000001</v>
          </cell>
          <cell r="T64">
            <v>1478.7276482213438</v>
          </cell>
          <cell r="U64">
            <v>1565.6734989648032</v>
          </cell>
          <cell r="V64">
            <v>1515.2850000000001</v>
          </cell>
          <cell r="W64">
            <v>1551.4977867965367</v>
          </cell>
          <cell r="X64">
            <v>1580</v>
          </cell>
          <cell r="Y64">
            <v>1504</v>
          </cell>
          <cell r="Z64">
            <v>1381</v>
          </cell>
          <cell r="AA64">
            <v>1322</v>
          </cell>
          <cell r="AB64">
            <v>1446.75</v>
          </cell>
          <cell r="AC64">
            <v>1382.4762121212118</v>
          </cell>
          <cell r="AD64">
            <v>1357.2487734487734</v>
          </cell>
          <cell r="AE64">
            <v>1310.9741200828155</v>
          </cell>
          <cell r="AF64">
            <v>1353.5298136645961</v>
          </cell>
          <cell r="AG64">
            <v>1351.0572298293491</v>
          </cell>
          <cell r="AH64">
            <v>1395.7978427128426</v>
          </cell>
          <cell r="AI64">
            <v>1380</v>
          </cell>
          <cell r="AJ64">
            <v>1400</v>
          </cell>
          <cell r="AK64">
            <v>1400</v>
          </cell>
          <cell r="AL64">
            <v>1393.9494606782107</v>
          </cell>
          <cell r="AM64">
            <v>1420</v>
          </cell>
          <cell r="AN64">
            <v>1460</v>
          </cell>
          <cell r="AO64">
            <v>1480</v>
          </cell>
          <cell r="AP64">
            <v>1520</v>
          </cell>
          <cell r="AQ64">
            <v>1470</v>
          </cell>
          <cell r="AR64">
            <v>1500</v>
          </cell>
          <cell r="AS64">
            <v>1520</v>
          </cell>
          <cell r="AT64">
            <v>1540</v>
          </cell>
        </row>
        <row r="65">
          <cell r="D65">
            <v>-9.2610470240550349</v>
          </cell>
          <cell r="E65">
            <v>29.44906135124068</v>
          </cell>
          <cell r="F65">
            <v>22.322050055583453</v>
          </cell>
          <cell r="G65">
            <v>-16.522060261540627</v>
          </cell>
          <cell r="H65">
            <v>6.1388971685582883</v>
          </cell>
          <cell r="I65">
            <v>1.076819833148819</v>
          </cell>
          <cell r="J65">
            <v>1.0914479765971103</v>
          </cell>
          <cell r="K65">
            <v>1.1112182351493827</v>
          </cell>
          <cell r="L65">
            <v>1.176301156439012</v>
          </cell>
          <cell r="M65">
            <v>-15.11433674673982</v>
          </cell>
          <cell r="N65">
            <v>1.1232076578290435</v>
          </cell>
          <cell r="O65">
            <v>1.0569200081765064</v>
          </cell>
          <cell r="P65">
            <v>1.0483683652964102</v>
          </cell>
          <cell r="Q65">
            <v>1.0386610805681227</v>
          </cell>
          <cell r="R65">
            <v>0.17804679933683953</v>
          </cell>
          <cell r="S65">
            <v>0.98714999999999997</v>
          </cell>
          <cell r="T65">
            <v>0.93400000000000005</v>
          </cell>
          <cell r="U65">
            <v>0.90527999999999997</v>
          </cell>
          <cell r="V65">
            <v>0.86961999999999995</v>
          </cell>
          <cell r="W65">
            <v>14.081658365420434</v>
          </cell>
          <cell r="X65">
            <v>0.92317000000000005</v>
          </cell>
          <cell r="Y65">
            <v>0.87305999999999995</v>
          </cell>
          <cell r="Z65">
            <v>0.89075000000000004</v>
          </cell>
          <cell r="AA65">
            <v>0.89551999999999998</v>
          </cell>
          <cell r="AB65">
            <v>-6.7513977582150053</v>
          </cell>
          <cell r="AC65">
            <v>-12.501505561948623</v>
          </cell>
          <cell r="AD65">
            <v>-9.7573953823953836</v>
          </cell>
          <cell r="AE65">
            <v>-5.0706647297019902</v>
          </cell>
          <cell r="AF65">
            <v>2.3850085979270963</v>
          </cell>
          <cell r="AG65">
            <v>-6.6143266058856671</v>
          </cell>
          <cell r="AH65">
            <v>0.9636064964322788</v>
          </cell>
          <cell r="AI65">
            <v>1.6762753443803513</v>
          </cell>
          <cell r="AJ65">
            <v>6.7908190217790709</v>
          </cell>
          <cell r="AK65">
            <v>3.4332591618051467</v>
          </cell>
          <cell r="AL65">
            <v>3.1747160595320789</v>
          </cell>
          <cell r="AM65">
            <v>1.7339299823045051</v>
          </cell>
          <cell r="AN65">
            <v>5.7971014492753659</v>
          </cell>
          <cell r="AO65">
            <v>5.7142857142857162</v>
          </cell>
          <cell r="AP65">
            <v>8.5714285714285623</v>
          </cell>
          <cell r="AQ65">
            <v>5.4557601596823879</v>
          </cell>
          <cell r="AR65">
            <v>2.0408163265306145</v>
          </cell>
          <cell r="AS65">
            <v>1.3333333333333419</v>
          </cell>
          <cell r="AT65">
            <v>1.3157894736842035</v>
          </cell>
          <cell r="AU65">
            <v>1.298701298701288</v>
          </cell>
          <cell r="AV65">
            <v>1.2999999999999901</v>
          </cell>
          <cell r="AW65">
            <v>1.2999999999999901</v>
          </cell>
          <cell r="AX65">
            <v>1.2999999999999901</v>
          </cell>
          <cell r="AY65">
            <v>1.2999999999999901</v>
          </cell>
          <cell r="AZ65">
            <v>1.2999999999999901</v>
          </cell>
        </row>
      </sheetData>
      <sheetData sheetId="16" refreshError="1"/>
      <sheetData sheetId="17" refreshError="1">
        <row r="8">
          <cell r="D8">
            <v>29.438744999999997</v>
          </cell>
          <cell r="E8">
            <v>42.797489999999996</v>
          </cell>
          <cell r="F8">
            <v>65.53098</v>
          </cell>
          <cell r="G8">
            <v>36.139888136939476</v>
          </cell>
          <cell r="H8">
            <v>10.910146844848523</v>
          </cell>
          <cell r="I8">
            <v>9.2958348805949669</v>
          </cell>
          <cell r="J8">
            <v>10.889214351747034</v>
          </cell>
          <cell r="K8">
            <v>12.096629618179099</v>
          </cell>
          <cell r="L8">
            <v>41.605673902440898</v>
          </cell>
          <cell r="M8">
            <v>10.289332752961997</v>
          </cell>
          <cell r="N8">
            <v>8.9999969175402121</v>
          </cell>
          <cell r="O8">
            <v>8.9247391664969129</v>
          </cell>
          <cell r="P8">
            <v>11.06034091685523</v>
          </cell>
          <cell r="Q8">
            <v>36.82380752883887</v>
          </cell>
          <cell r="R8">
            <v>11.762508031664026</v>
          </cell>
          <cell r="S8">
            <v>10.305429101185654</v>
          </cell>
          <cell r="T8">
            <v>10.485266827437981</v>
          </cell>
          <cell r="U8">
            <v>11.55771452237301</v>
          </cell>
          <cell r="V8">
            <v>42.908300329749252</v>
          </cell>
          <cell r="W8">
            <v>10.646441029344327</v>
          </cell>
          <cell r="X8">
            <v>10.815418630592704</v>
          </cell>
          <cell r="Y8">
            <v>10.547078490919034</v>
          </cell>
          <cell r="Z8">
            <v>10.793549689328716</v>
          </cell>
          <cell r="AA8">
            <v>43.376225224061194</v>
          </cell>
          <cell r="AB8">
            <v>6.7907979687464453</v>
          </cell>
          <cell r="AC8">
            <v>6.955319393657061</v>
          </cell>
          <cell r="AD8">
            <v>6.9118669564959356</v>
          </cell>
          <cell r="AE8">
            <v>14.366603467378154</v>
          </cell>
          <cell r="AF8">
            <v>35.638152545424575</v>
          </cell>
          <cell r="AG8">
            <v>18.271808189184114</v>
          </cell>
          <cell r="AH8">
            <v>8.5737416244066882</v>
          </cell>
          <cell r="AI8">
            <v>14.9191023375</v>
          </cell>
          <cell r="AJ8">
            <v>9.5029376146400484</v>
          </cell>
          <cell r="AK8">
            <v>51.267589765730847</v>
          </cell>
          <cell r="AL8">
            <v>13.33573178510375</v>
          </cell>
          <cell r="AM8">
            <v>6.9972540131909611</v>
          </cell>
          <cell r="AN8">
            <v>13.021599318140513</v>
          </cell>
          <cell r="AO8">
            <v>7.5821216701824783</v>
          </cell>
          <cell r="AP8">
            <v>40.936706786617705</v>
          </cell>
          <cell r="AQ8">
            <v>40.335719067048473</v>
          </cell>
          <cell r="AR8">
            <v>39.756179343941938</v>
          </cell>
          <cell r="AS8">
            <v>39.459682489129293</v>
          </cell>
        </row>
        <row r="10">
          <cell r="D10">
            <v>10.238745</v>
          </cell>
          <cell r="E10">
            <v>14.597489999999999</v>
          </cell>
          <cell r="F10">
            <v>16.930979999999998</v>
          </cell>
          <cell r="G10">
            <v>23.304359999999999</v>
          </cell>
          <cell r="H10">
            <v>7.5166599999999999</v>
          </cell>
          <cell r="I10">
            <v>7.5166599999999999</v>
          </cell>
          <cell r="J10">
            <v>7.5166599999999999</v>
          </cell>
          <cell r="K10">
            <v>7.5166599999999999</v>
          </cell>
          <cell r="L10">
            <v>30.06664</v>
          </cell>
          <cell r="M10">
            <v>7.7905999999999995</v>
          </cell>
          <cell r="N10">
            <v>7.7905999999999995</v>
          </cell>
          <cell r="O10">
            <v>7.7905999999999995</v>
          </cell>
          <cell r="P10">
            <v>7.7905999999999995</v>
          </cell>
          <cell r="Q10">
            <v>31.162399999999998</v>
          </cell>
          <cell r="R10">
            <v>6.9655999999999993</v>
          </cell>
          <cell r="S10">
            <v>6.9655999999999993</v>
          </cell>
          <cell r="T10">
            <v>6.9655999999999993</v>
          </cell>
          <cell r="U10">
            <v>6.9655999999999993</v>
          </cell>
          <cell r="V10">
            <v>27.862399999999997</v>
          </cell>
          <cell r="W10">
            <v>6.8547500000000001</v>
          </cell>
          <cell r="X10">
            <v>6.8547500000000001</v>
          </cell>
          <cell r="Y10">
            <v>6.8547500000000001</v>
          </cell>
          <cell r="Z10">
            <v>6.8547500000000001</v>
          </cell>
          <cell r="AA10">
            <v>27.419</v>
          </cell>
          <cell r="AB10">
            <v>5.2566249999999997</v>
          </cell>
          <cell r="AC10">
            <v>5.2566249999999997</v>
          </cell>
          <cell r="AD10">
            <v>5.2566249999999997</v>
          </cell>
          <cell r="AE10">
            <v>5.2566249999999997</v>
          </cell>
          <cell r="AF10">
            <v>21.026499999999999</v>
          </cell>
          <cell r="AG10">
            <v>10.0268</v>
          </cell>
          <cell r="AH10">
            <v>6.5</v>
          </cell>
          <cell r="AI10">
            <v>6.5457000000000001</v>
          </cell>
          <cell r="AJ10">
            <v>6.5457000000000001</v>
          </cell>
          <cell r="AK10">
            <v>29.618200000000002</v>
          </cell>
          <cell r="AL10">
            <v>4.6638000000000002</v>
          </cell>
          <cell r="AM10">
            <v>4.6638000000000002</v>
          </cell>
          <cell r="AN10">
            <v>4.6638000000000002</v>
          </cell>
          <cell r="AO10">
            <v>4.6638000000000002</v>
          </cell>
          <cell r="AP10">
            <v>18.655200000000001</v>
          </cell>
          <cell r="AQ10">
            <v>18.655200000000001</v>
          </cell>
          <cell r="AR10">
            <v>18.655200000000001</v>
          </cell>
          <cell r="AS10">
            <v>18.655200000000001</v>
          </cell>
          <cell r="AT10">
            <v>18.655200000000001</v>
          </cell>
          <cell r="AU10">
            <v>18.655200000000001</v>
          </cell>
          <cell r="AV10">
            <v>18.655200000000001</v>
          </cell>
          <cell r="AW10">
            <v>18.655200000000001</v>
          </cell>
          <cell r="AX10">
            <v>18.655200000000001</v>
          </cell>
          <cell r="AY10">
            <v>18.655200000000001</v>
          </cell>
          <cell r="AZ10">
            <v>18.655200000000001</v>
          </cell>
          <cell r="BA10">
            <v>18.655200000000001</v>
          </cell>
          <cell r="BB10">
            <v>18.655200000000001</v>
          </cell>
          <cell r="BC10">
            <v>18.655200000000001</v>
          </cell>
        </row>
        <row r="11">
          <cell r="D11">
            <v>0</v>
          </cell>
          <cell r="E11">
            <v>0</v>
          </cell>
          <cell r="F11">
            <v>0</v>
          </cell>
          <cell r="G11">
            <v>0.43552813693947706</v>
          </cell>
          <cell r="H11">
            <v>0.99348684484852323</v>
          </cell>
          <cell r="I11">
            <v>0.27917488059496626</v>
          </cell>
          <cell r="J11">
            <v>0.37255435174703472</v>
          </cell>
          <cell r="K11">
            <v>0.47996961817909972</v>
          </cell>
          <cell r="L11">
            <v>0.53903390244089699</v>
          </cell>
          <cell r="M11">
            <v>1.6707327529619977</v>
          </cell>
          <cell r="N11">
            <v>0.44239691754021238</v>
          </cell>
          <cell r="O11">
            <v>0.5061391664969126</v>
          </cell>
          <cell r="P11">
            <v>0.3917409168552301</v>
          </cell>
          <cell r="Q11">
            <v>0.56040752883887002</v>
          </cell>
          <cell r="R11">
            <v>1.9006845297312251</v>
          </cell>
          <cell r="S11">
            <v>0.34360559925285361</v>
          </cell>
          <cell r="T11">
            <v>0.52344332550518125</v>
          </cell>
          <cell r="U11">
            <v>0.39589102044021052</v>
          </cell>
          <cell r="V11">
            <v>1.8046620980180581</v>
          </cell>
          <cell r="W11">
            <v>0.33917092957164263</v>
          </cell>
          <cell r="X11">
            <v>0.50814853082001921</v>
          </cell>
          <cell r="Y11">
            <v>0.23980839114634953</v>
          </cell>
          <cell r="Z11">
            <v>0.48627958955602973</v>
          </cell>
          <cell r="AA11">
            <v>1.5734074410940411</v>
          </cell>
          <cell r="AB11">
            <v>8.4682842214987133E-2</v>
          </cell>
          <cell r="AC11">
            <v>0.31401369076366775</v>
          </cell>
          <cell r="AD11">
            <v>5.3677856436679938E-2</v>
          </cell>
          <cell r="AE11">
            <v>0.26233231934675727</v>
          </cell>
          <cell r="AF11">
            <v>0.71470670876209208</v>
          </cell>
          <cell r="AG11">
            <v>2.04728391841126E-2</v>
          </cell>
          <cell r="AH11">
            <v>0.22810277227296308</v>
          </cell>
          <cell r="AI11">
            <v>0</v>
          </cell>
          <cell r="AJ11">
            <v>0.24057227500632294</v>
          </cell>
          <cell r="AK11">
            <v>0.48914788646339863</v>
          </cell>
          <cell r="AL11">
            <v>2.0340146604431567E-2</v>
          </cell>
          <cell r="AM11">
            <v>0.26895489247037557</v>
          </cell>
          <cell r="AN11">
            <v>0</v>
          </cell>
          <cell r="AO11">
            <v>0.28579606196189195</v>
          </cell>
          <cell r="AP11">
            <v>0.57509110103669903</v>
          </cell>
          <cell r="AQ11">
            <v>0.62036481096656748</v>
          </cell>
          <cell r="AR11">
            <v>0.65529870449518779</v>
          </cell>
          <cell r="AS11">
            <v>0.58374818800037553</v>
          </cell>
          <cell r="AT11">
            <v>0.50647486518848017</v>
          </cell>
          <cell r="AU11">
            <v>0.43808318340277153</v>
          </cell>
          <cell r="AV11">
            <v>0.37911714588780743</v>
          </cell>
          <cell r="AW11">
            <v>0.29903909708923299</v>
          </cell>
          <cell r="AX11">
            <v>0.2098451863688649</v>
          </cell>
          <cell r="AY11">
            <v>0</v>
          </cell>
          <cell r="AZ11">
            <v>9.429637021019846E-2</v>
          </cell>
          <cell r="BA11">
            <v>0</v>
          </cell>
          <cell r="BB11">
            <v>0</v>
          </cell>
          <cell r="BC11">
            <v>0</v>
          </cell>
        </row>
        <row r="12">
          <cell r="D12">
            <v>0</v>
          </cell>
          <cell r="E12">
            <v>0</v>
          </cell>
          <cell r="F12">
            <v>0</v>
          </cell>
          <cell r="G12">
            <v>0.43552813693947706</v>
          </cell>
          <cell r="H12">
            <v>0.99348684484852323</v>
          </cell>
          <cell r="I12">
            <v>0.27917488059496626</v>
          </cell>
          <cell r="J12">
            <v>0.37255435174703472</v>
          </cell>
          <cell r="K12">
            <v>0.47996961817909972</v>
          </cell>
          <cell r="L12">
            <v>0.53903390244089699</v>
          </cell>
          <cell r="M12">
            <v>1.6707327529619977</v>
          </cell>
          <cell r="N12">
            <v>0.44239691754021238</v>
          </cell>
          <cell r="O12">
            <v>0.5061391664969126</v>
          </cell>
          <cell r="P12">
            <v>0.3917409168552301</v>
          </cell>
          <cell r="Q12">
            <v>0.56040752883887002</v>
          </cell>
          <cell r="R12">
            <v>1.9006845297312251</v>
          </cell>
          <cell r="S12">
            <v>0.34360559925285361</v>
          </cell>
          <cell r="T12">
            <v>0.52344332550518125</v>
          </cell>
          <cell r="U12">
            <v>0.39589102044021052</v>
          </cell>
          <cell r="V12">
            <v>0.54172215281981273</v>
          </cell>
          <cell r="W12">
            <v>0.15339118978674304</v>
          </cell>
          <cell r="X12">
            <v>0.15339118978674304</v>
          </cell>
          <cell r="Y12">
            <v>0.15339118978674304</v>
          </cell>
          <cell r="Z12">
            <v>0.15339118978674304</v>
          </cell>
          <cell r="AA12">
            <v>0.61356475914697217</v>
          </cell>
          <cell r="AB12">
            <v>0</v>
          </cell>
          <cell r="AC12">
            <v>0</v>
          </cell>
          <cell r="AD12">
            <v>0</v>
          </cell>
          <cell r="AE12">
            <v>0</v>
          </cell>
          <cell r="AF12">
            <v>0.61356475914697217</v>
          </cell>
          <cell r="AG12">
            <v>0</v>
          </cell>
          <cell r="AH12">
            <v>0</v>
          </cell>
          <cell r="AI12">
            <v>0</v>
          </cell>
          <cell r="AJ12">
            <v>0</v>
          </cell>
          <cell r="AK12">
            <v>0</v>
          </cell>
          <cell r="AL12">
            <v>0</v>
          </cell>
          <cell r="AM12">
            <v>0</v>
          </cell>
          <cell r="AN12">
            <v>0</v>
          </cell>
          <cell r="AO12">
            <v>0</v>
          </cell>
          <cell r="AP12">
            <v>0</v>
          </cell>
          <cell r="AQ12">
            <v>0.61356475914697217</v>
          </cell>
          <cell r="AR12">
            <v>0.30762225553096495</v>
          </cell>
          <cell r="AS12">
            <v>0.56209012241696055</v>
          </cell>
          <cell r="AT12">
            <v>0.98260084129209702</v>
          </cell>
          <cell r="AU12">
            <v>1.2965315109713065</v>
          </cell>
          <cell r="AV12">
            <v>1.4338267020983244</v>
          </cell>
          <cell r="AW12">
            <v>1.3741060019547882</v>
          </cell>
          <cell r="AX12">
            <v>1.1882923360616855</v>
          </cell>
          <cell r="AY12">
            <v>-0.67284848085580895</v>
          </cell>
          <cell r="AZ12">
            <v>-2.6800388145006848</v>
          </cell>
          <cell r="BA12">
            <v>-4.5539593495673536</v>
          </cell>
          <cell r="BB12">
            <v>-6.0081604195378926</v>
          </cell>
          <cell r="BC12">
            <v>-6.1185825690904796</v>
          </cell>
        </row>
        <row r="13">
          <cell r="X13">
            <v>3.0593503688670867E-5</v>
          </cell>
          <cell r="Y13">
            <v>3.0593503688670867E-5</v>
          </cell>
          <cell r="Z13">
            <v>3.0593503688670867E-5</v>
          </cell>
          <cell r="AA13">
            <v>3.0593503688670867E-5</v>
          </cell>
          <cell r="AB13">
            <v>1.2237401475468347E-4</v>
          </cell>
          <cell r="AC13">
            <v>0</v>
          </cell>
          <cell r="AD13">
            <v>0</v>
          </cell>
          <cell r="AE13">
            <v>0</v>
          </cell>
          <cell r="AF13">
            <v>0</v>
          </cell>
          <cell r="AG13">
            <v>-2.1602962377362473E-3</v>
          </cell>
          <cell r="AH13">
            <v>0</v>
          </cell>
          <cell r="AI13">
            <v>0</v>
          </cell>
          <cell r="AJ13">
            <v>21.160241879267449</v>
          </cell>
          <cell r="AK13">
            <v>0</v>
          </cell>
          <cell r="AL13">
            <v>1.0749526937020997</v>
          </cell>
          <cell r="AM13">
            <v>2.0730364247795605</v>
          </cell>
          <cell r="AN13">
            <v>2.7818091433150958</v>
          </cell>
          <cell r="AO13">
            <v>3.1763749213090917</v>
          </cell>
          <cell r="AP13">
            <v>3.9444368189999857</v>
          </cell>
          <cell r="AQ13">
            <v>4.6492832541797116</v>
          </cell>
          <cell r="AR13">
            <v>5.4823469863333454</v>
          </cell>
          <cell r="AS13">
            <v>5.872708893218614</v>
          </cell>
          <cell r="AT13">
            <v>0</v>
          </cell>
          <cell r="AU13">
            <v>0</v>
          </cell>
          <cell r="AV13">
            <v>0</v>
          </cell>
          <cell r="AW13">
            <v>0</v>
          </cell>
          <cell r="AX13">
            <v>0</v>
          </cell>
          <cell r="AY13">
            <v>0</v>
          </cell>
          <cell r="AZ13">
            <v>0</v>
          </cell>
          <cell r="BA13">
            <v>0</v>
          </cell>
          <cell r="BB13">
            <v>0</v>
          </cell>
          <cell r="BC13">
            <v>0</v>
          </cell>
        </row>
        <row r="16">
          <cell r="D16">
            <v>19.2</v>
          </cell>
          <cell r="E16">
            <v>28.2</v>
          </cell>
          <cell r="F16">
            <v>48.599999999999994</v>
          </cell>
          <cell r="G16">
            <v>12.4</v>
          </cell>
          <cell r="H16">
            <v>2.4000000000000004</v>
          </cell>
          <cell r="I16">
            <v>1.5</v>
          </cell>
          <cell r="J16">
            <v>3</v>
          </cell>
          <cell r="K16">
            <v>4.1000000000000005</v>
          </cell>
          <cell r="L16">
            <v>11</v>
          </cell>
          <cell r="M16">
            <v>0.82800000000000007</v>
          </cell>
          <cell r="N16">
            <v>0.76700000000000002</v>
          </cell>
          <cell r="O16">
            <v>0.628</v>
          </cell>
          <cell r="P16">
            <v>2.8780000000000001</v>
          </cell>
          <cell r="Q16">
            <v>5.1009999999999991</v>
          </cell>
          <cell r="R16">
            <v>2.8962235019328006</v>
          </cell>
          <cell r="S16">
            <v>2.9962235019328003</v>
          </cell>
          <cell r="T16">
            <v>2.9962235019328003</v>
          </cell>
          <cell r="U16">
            <v>4.1962235019328</v>
          </cell>
          <cell r="V16">
            <v>13.241238231731202</v>
          </cell>
          <cell r="W16">
            <v>3.2991289099859418</v>
          </cell>
          <cell r="X16">
            <v>3.2991289099859418</v>
          </cell>
          <cell r="Y16">
            <v>3.2991289099859418</v>
          </cell>
          <cell r="Z16">
            <v>3.2991289099859418</v>
          </cell>
          <cell r="AA16">
            <v>13.770253023820176</v>
          </cell>
          <cell r="AB16">
            <v>1.4494901265314586</v>
          </cell>
          <cell r="AC16">
            <v>1.3846807028933938</v>
          </cell>
          <cell r="AD16">
            <v>1.6015641000592555</v>
          </cell>
          <cell r="AE16">
            <v>8.8476461480313962</v>
          </cell>
          <cell r="AF16">
            <v>13.283381077515505</v>
          </cell>
          <cell r="AG16">
            <v>8.1848978500000023</v>
          </cell>
          <cell r="AH16">
            <v>1.806001352133725</v>
          </cell>
          <cell r="AI16">
            <v>8.3337648375000004</v>
          </cell>
          <cell r="AJ16">
            <v>2.677027839633725</v>
          </cell>
          <cell r="AK16">
            <v>21.001691879267455</v>
          </cell>
          <cell r="AL16">
            <v>8.5053372634993192</v>
          </cell>
          <cell r="AM16">
            <v>1.9182447457205858</v>
          </cell>
          <cell r="AN16">
            <v>8.2115449431405132</v>
          </cell>
          <cell r="AO16">
            <v>2.4862712332205859</v>
          </cell>
          <cell r="AP16">
            <v>21.121398185581</v>
          </cell>
          <cell r="AQ16">
            <v>19.361119496934926</v>
          </cell>
          <cell r="AR16">
            <v>18.589815883915787</v>
          </cell>
          <cell r="AS16">
            <v>17.635464178711953</v>
          </cell>
          <cell r="AT16">
            <v>16.13000184048785</v>
          </cell>
          <cell r="AU16">
            <v>14.923597199098843</v>
          </cell>
          <cell r="AV16">
            <v>13.461435783347749</v>
          </cell>
          <cell r="AW16">
            <v>12.178502437971286</v>
          </cell>
          <cell r="AX16">
            <v>10.310093642886409</v>
          </cell>
          <cell r="AY16">
            <v>8.8931276456223394</v>
          </cell>
          <cell r="AZ16">
            <v>7.5374438274283637</v>
          </cell>
          <cell r="BA16">
            <v>8.4041789837681424</v>
          </cell>
          <cell r="BB16">
            <v>7.1245925022502972</v>
          </cell>
          <cell r="BC16">
            <v>3.5429350550174092</v>
          </cell>
          <cell r="BD16">
            <v>2.5140973018707715</v>
          </cell>
          <cell r="BE16">
            <v>1.6841250213964252</v>
          </cell>
          <cell r="BF16">
            <v>1.5529387966814301</v>
          </cell>
          <cell r="BG16">
            <v>1.4204536516289406</v>
          </cell>
          <cell r="BH16">
            <v>1.286578661815333</v>
          </cell>
          <cell r="BI16">
            <v>1.1512165381073278</v>
          </cell>
          <cell r="BJ16">
            <v>1.0306656295381154</v>
          </cell>
          <cell r="BK16">
            <v>0.92567264963407714</v>
          </cell>
          <cell r="BL16">
            <v>0.83069913660391492</v>
          </cell>
          <cell r="BM16">
            <v>0.74108388368435574</v>
          </cell>
          <cell r="BN16">
            <v>0.65800368188076086</v>
          </cell>
          <cell r="BO16">
            <v>0.57789994310458082</v>
          </cell>
          <cell r="BP16">
            <v>0.49019994226773478</v>
          </cell>
          <cell r="BQ16">
            <v>0.39994476852597627</v>
          </cell>
          <cell r="BR16">
            <v>0.32077120894999966</v>
          </cell>
          <cell r="BS16">
            <v>0.26957367818333305</v>
          </cell>
          <cell r="BT16">
            <v>0.21837614741666639</v>
          </cell>
          <cell r="BU16">
            <v>0.16717861664999975</v>
          </cell>
          <cell r="BV16">
            <v>0.11973108588333307</v>
          </cell>
          <cell r="BW16">
            <v>7.8846055116666425E-2</v>
          </cell>
          <cell r="BX16">
            <v>4.5525274349999763E-2</v>
          </cell>
          <cell r="BY16">
            <v>2.0772743583333093E-2</v>
          </cell>
          <cell r="BZ16">
            <v>4.3300461499997606E-3</v>
          </cell>
        </row>
        <row r="18">
          <cell r="D18">
            <v>0</v>
          </cell>
          <cell r="E18">
            <v>0</v>
          </cell>
          <cell r="F18">
            <v>0</v>
          </cell>
          <cell r="G18">
            <v>0.4</v>
          </cell>
          <cell r="H18">
            <v>0.2</v>
          </cell>
          <cell r="I18">
            <v>0</v>
          </cell>
          <cell r="J18">
            <v>0.3</v>
          </cell>
          <cell r="K18">
            <v>0</v>
          </cell>
          <cell r="L18">
            <v>0.5</v>
          </cell>
          <cell r="M18">
            <v>0.2</v>
          </cell>
          <cell r="N18">
            <v>0.1</v>
          </cell>
          <cell r="O18">
            <v>0</v>
          </cell>
          <cell r="P18">
            <v>0.2</v>
          </cell>
          <cell r="Q18">
            <v>0.5</v>
          </cell>
          <cell r="R18">
            <v>0.11</v>
          </cell>
          <cell r="S18">
            <v>0.11</v>
          </cell>
          <cell r="T18">
            <v>0.11</v>
          </cell>
          <cell r="U18">
            <v>0.11</v>
          </cell>
          <cell r="V18">
            <v>0.44</v>
          </cell>
          <cell r="W18">
            <v>0.11</v>
          </cell>
          <cell r="X18">
            <v>0.11</v>
          </cell>
          <cell r="Y18">
            <v>0.11</v>
          </cell>
          <cell r="Z18">
            <v>0.11</v>
          </cell>
          <cell r="AA18">
            <v>0.44</v>
          </cell>
          <cell r="AB18">
            <v>0.2157</v>
          </cell>
          <cell r="AC18">
            <v>0.42790000000000006</v>
          </cell>
          <cell r="AD18">
            <v>0.2288</v>
          </cell>
          <cell r="AE18">
            <v>0.46779999999999999</v>
          </cell>
          <cell r="AF18">
            <v>1.3402000000000001</v>
          </cell>
          <cell r="AG18">
            <v>0.248</v>
          </cell>
          <cell r="AH18">
            <v>0.48499999999999999</v>
          </cell>
          <cell r="AI18">
            <v>0.50700000000000001</v>
          </cell>
          <cell r="AJ18">
            <v>0.50700000000000001</v>
          </cell>
          <cell r="AK18">
            <v>1.7469999999999999</v>
          </cell>
          <cell r="AL18">
            <v>0.34001148074999998</v>
          </cell>
          <cell r="AM18">
            <v>0.34001148074999998</v>
          </cell>
          <cell r="AN18">
            <v>0.34001148074999998</v>
          </cell>
          <cell r="AO18">
            <v>0.34001148074999998</v>
          </cell>
          <cell r="AP18">
            <v>1.3600459229999999</v>
          </cell>
          <cell r="AQ18">
            <v>1.3600459229999999</v>
          </cell>
          <cell r="AR18">
            <v>1.3562959229999998</v>
          </cell>
          <cell r="AS18">
            <v>1.3459834229999998</v>
          </cell>
          <cell r="AT18">
            <v>1.328106673</v>
          </cell>
          <cell r="AU18">
            <v>1.3016616729999997</v>
          </cell>
          <cell r="AV18">
            <v>1.2687401730000001</v>
          </cell>
          <cell r="AW18">
            <v>1.2294574229999999</v>
          </cell>
          <cell r="AX18">
            <v>1.1852979909499999</v>
          </cell>
          <cell r="AY18">
            <v>1.1399631268499997</v>
          </cell>
          <cell r="AZ18">
            <v>1.0946282627499997</v>
          </cell>
          <cell r="BA18">
            <v>1.0492933986499995</v>
          </cell>
          <cell r="BB18">
            <v>1.0039585345499995</v>
          </cell>
          <cell r="BC18">
            <v>0.95862367044999941</v>
          </cell>
          <cell r="BD18">
            <v>0.91328880634999954</v>
          </cell>
          <cell r="BE18">
            <v>0.86795394224999944</v>
          </cell>
          <cell r="BF18">
            <v>0.82261907814999957</v>
          </cell>
          <cell r="BG18">
            <v>0.77728421404999948</v>
          </cell>
          <cell r="BH18">
            <v>0.73194934994999961</v>
          </cell>
          <cell r="BI18">
            <v>0.68661448584999951</v>
          </cell>
          <cell r="BJ18">
            <v>0.64127962174999964</v>
          </cell>
          <cell r="BK18">
            <v>0.59594475764999955</v>
          </cell>
          <cell r="BL18">
            <v>0.55060989354999967</v>
          </cell>
          <cell r="BM18">
            <v>0.50527502944999958</v>
          </cell>
          <cell r="BN18">
            <v>0.45994016534999965</v>
          </cell>
          <cell r="BO18">
            <v>0.41460530124999967</v>
          </cell>
          <cell r="BP18">
            <v>0.36927043714999969</v>
          </cell>
          <cell r="BQ18">
            <v>0.3239355730499997</v>
          </cell>
          <cell r="BR18">
            <v>0.27860070894999972</v>
          </cell>
          <cell r="BS18">
            <v>0.23326584484999974</v>
          </cell>
          <cell r="BT18">
            <v>0.18793098074999975</v>
          </cell>
          <cell r="BU18">
            <v>0.14259611664999977</v>
          </cell>
          <cell r="BV18">
            <v>0.10101125254999976</v>
          </cell>
          <cell r="BW18">
            <v>6.5988888449999783E-2</v>
          </cell>
          <cell r="BX18">
            <v>3.8530774349999783E-2</v>
          </cell>
          <cell r="BY18">
            <v>1.9640910249999782E-2</v>
          </cell>
          <cell r="BZ18">
            <v>7.2275461499997822E-3</v>
          </cell>
          <cell r="CA18">
            <v>1.1754320499997827E-3</v>
          </cell>
          <cell r="CB18">
            <v>-2.1732615707037439E-16</v>
          </cell>
          <cell r="CC18">
            <v>-2.1732615707037439E-16</v>
          </cell>
        </row>
        <row r="19">
          <cell r="D19">
            <v>0</v>
          </cell>
          <cell r="E19">
            <v>0</v>
          </cell>
          <cell r="F19">
            <v>0</v>
          </cell>
          <cell r="G19">
            <v>0</v>
          </cell>
          <cell r="H19">
            <v>0</v>
          </cell>
          <cell r="I19">
            <v>0</v>
          </cell>
          <cell r="J19">
            <v>0</v>
          </cell>
          <cell r="K19">
            <v>0</v>
          </cell>
          <cell r="L19">
            <v>0</v>
          </cell>
          <cell r="M19">
            <v>0</v>
          </cell>
          <cell r="N19">
            <v>6.0000000000000001E-3</v>
          </cell>
          <cell r="O19">
            <v>0</v>
          </cell>
          <cell r="P19">
            <v>8.0000000000000002E-3</v>
          </cell>
          <cell r="Q19">
            <v>1.4E-2</v>
          </cell>
          <cell r="R19">
            <v>0</v>
          </cell>
          <cell r="S19">
            <v>0</v>
          </cell>
          <cell r="T19">
            <v>0</v>
          </cell>
          <cell r="U19">
            <v>0</v>
          </cell>
          <cell r="V19">
            <v>7.5000000000000011E-2</v>
          </cell>
          <cell r="W19">
            <v>0</v>
          </cell>
          <cell r="X19">
            <v>0</v>
          </cell>
          <cell r="Y19">
            <v>0</v>
          </cell>
          <cell r="Z19">
            <v>0</v>
          </cell>
          <cell r="AA19">
            <v>0.28459374999999998</v>
          </cell>
          <cell r="AB19">
            <v>3.5000000000000003E-2</v>
          </cell>
          <cell r="AC19">
            <v>0.19869999999999999</v>
          </cell>
          <cell r="AD19">
            <v>3.2800000000000003E-2</v>
          </cell>
          <cell r="AE19">
            <v>0.193</v>
          </cell>
          <cell r="AF19">
            <v>0.45950000000000002</v>
          </cell>
          <cell r="AG19">
            <v>3.4445999999999997E-2</v>
          </cell>
          <cell r="AH19">
            <v>0.20699999999999999</v>
          </cell>
          <cell r="AI19">
            <v>3.4153999999999997E-2</v>
          </cell>
          <cell r="AJ19">
            <v>0.20699999999999999</v>
          </cell>
          <cell r="AK19">
            <v>0.48260000000000003</v>
          </cell>
          <cell r="AL19">
            <v>0.12065000000000001</v>
          </cell>
          <cell r="AM19">
            <v>0.12065000000000001</v>
          </cell>
          <cell r="AN19">
            <v>0.12065000000000001</v>
          </cell>
          <cell r="AO19">
            <v>0.12065000000000001</v>
          </cell>
          <cell r="AP19">
            <v>0.48260000000000003</v>
          </cell>
          <cell r="AQ19">
            <v>0.40534374999999995</v>
          </cell>
          <cell r="AR19">
            <v>0.40117708333333324</v>
          </cell>
          <cell r="AS19">
            <v>0.39701041666666659</v>
          </cell>
          <cell r="AT19">
            <v>0.38549652777777776</v>
          </cell>
          <cell r="AU19">
            <v>0.36968576388888885</v>
          </cell>
          <cell r="AV19">
            <v>0.34716666666666662</v>
          </cell>
          <cell r="AW19">
            <v>0.32464756944444439</v>
          </cell>
          <cell r="AX19">
            <v>0.30212847222222217</v>
          </cell>
          <cell r="AY19">
            <v>0.27960937499999994</v>
          </cell>
          <cell r="AZ19">
            <v>0.25709027777777771</v>
          </cell>
          <cell r="BA19">
            <v>0.23457118055555548</v>
          </cell>
          <cell r="BB19">
            <v>0.21205208333333325</v>
          </cell>
          <cell r="BC19">
            <v>0.18953298611111102</v>
          </cell>
          <cell r="BD19">
            <v>0.1670138888888888</v>
          </cell>
          <cell r="BE19">
            <v>0.14449479166666657</v>
          </cell>
          <cell r="BF19">
            <v>0.12197569444444434</v>
          </cell>
          <cell r="BG19">
            <v>9.9456597222222123E-2</v>
          </cell>
          <cell r="BH19">
            <v>7.6937499999999909E-2</v>
          </cell>
          <cell r="BI19">
            <v>5.4418402777777687E-2</v>
          </cell>
          <cell r="BJ19">
            <v>3.6065972222222131E-2</v>
          </cell>
          <cell r="BK19">
            <v>1.7713541666666579E-2</v>
          </cell>
          <cell r="BL19">
            <v>6.7083333333332442E-3</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row>
        <row r="24">
          <cell r="D24">
            <v>13.299999999999999</v>
          </cell>
          <cell r="E24">
            <v>24.4</v>
          </cell>
          <cell r="F24">
            <v>48.599999999999994</v>
          </cell>
          <cell r="G24">
            <v>12</v>
          </cell>
          <cell r="H24">
            <v>2.2000000000000002</v>
          </cell>
          <cell r="I24">
            <v>1.5</v>
          </cell>
          <cell r="J24">
            <v>2.7</v>
          </cell>
          <cell r="K24">
            <v>4.1000000000000005</v>
          </cell>
          <cell r="L24">
            <v>10.5</v>
          </cell>
          <cell r="M24">
            <v>0.628</v>
          </cell>
          <cell r="N24">
            <v>0.628</v>
          </cell>
          <cell r="O24">
            <v>0.628</v>
          </cell>
          <cell r="P24">
            <v>2.62</v>
          </cell>
          <cell r="Q24">
            <v>4.5039999999999996</v>
          </cell>
          <cell r="R24">
            <v>2.7668485019328006</v>
          </cell>
          <cell r="S24">
            <v>2.8668485019328003</v>
          </cell>
          <cell r="T24">
            <v>2.8668485019328003</v>
          </cell>
          <cell r="U24">
            <v>4.0668485019328005</v>
          </cell>
          <cell r="V24">
            <v>12.593738231731201</v>
          </cell>
          <cell r="W24">
            <v>2.592563255955044</v>
          </cell>
          <cell r="X24">
            <v>2.592563255955044</v>
          </cell>
          <cell r="Y24">
            <v>2.592563255955044</v>
          </cell>
          <cell r="Z24">
            <v>2.592563255955044</v>
          </cell>
          <cell r="AA24">
            <v>10.370253023820176</v>
          </cell>
          <cell r="AB24">
            <v>0.25407332289339374</v>
          </cell>
          <cell r="AC24">
            <v>0.62472945289339377</v>
          </cell>
          <cell r="AD24">
            <v>0.34231082289339376</v>
          </cell>
          <cell r="AE24">
            <v>7.3618511528933936</v>
          </cell>
          <cell r="AF24">
            <v>8.5829647515735754</v>
          </cell>
          <cell r="AG24">
            <v>6.7462893500000014</v>
          </cell>
          <cell r="AH24">
            <v>0.91083885213372517</v>
          </cell>
          <cell r="AI24">
            <v>6.6385483375000005</v>
          </cell>
          <cell r="AJ24">
            <v>1.4958653396337251</v>
          </cell>
          <cell r="AK24">
            <v>15.791541879267454</v>
          </cell>
          <cell r="AL24">
            <v>6.7476129397500006</v>
          </cell>
          <cell r="AM24">
            <v>0.99712576497058591</v>
          </cell>
          <cell r="AN24">
            <v>6.6710454272499993</v>
          </cell>
          <cell r="AO24">
            <v>1.5651522524705859</v>
          </cell>
          <cell r="AP24">
            <v>15.980936384441172</v>
          </cell>
          <cell r="AQ24">
            <v>15.407191272702041</v>
          </cell>
          <cell r="AR24">
            <v>14.661988732232926</v>
          </cell>
          <cell r="AS24">
            <v>13.742252858562216</v>
          </cell>
          <cell r="AT24">
            <v>12.288097979130811</v>
          </cell>
          <cell r="AU24">
            <v>11.133366363535457</v>
          </cell>
          <cell r="AV24">
            <v>9.7378961402446791</v>
          </cell>
          <cell r="AW24">
            <v>8.7096752117197944</v>
          </cell>
          <cell r="AX24">
            <v>7.2811516565944192</v>
          </cell>
          <cell r="AY24">
            <v>6.3067594980065182</v>
          </cell>
          <cell r="AZ24">
            <v>5.3936495184887132</v>
          </cell>
          <cell r="BA24">
            <v>6.7029585135046617</v>
          </cell>
          <cell r="BB24">
            <v>5.6862258962717265</v>
          </cell>
          <cell r="BC24">
            <v>2.187702338932489</v>
          </cell>
          <cell r="BD24">
            <v>1.2419984756795024</v>
          </cell>
          <cell r="BE24">
            <v>0.49516008509880671</v>
          </cell>
          <cell r="BF24">
            <v>0.4471077502774623</v>
          </cell>
          <cell r="BG24">
            <v>0.39775649511862388</v>
          </cell>
          <cell r="BH24">
            <v>0.3470153951986667</v>
          </cell>
          <cell r="BI24">
            <v>0.29478716138431249</v>
          </cell>
          <cell r="BJ24">
            <v>0.25320347604208415</v>
          </cell>
          <cell r="BK24">
            <v>0.22717771936503006</v>
          </cell>
          <cell r="BL24">
            <v>0.19933015972058216</v>
          </cell>
          <cell r="BM24">
            <v>0.16953327090102291</v>
          </cell>
          <cell r="BN24">
            <v>0.1376505998640945</v>
          </cell>
          <cell r="BO24">
            <v>0.10353614185458111</v>
          </cell>
          <cell r="BP24">
            <v>6.7033671784401797E-2</v>
          </cell>
          <cell r="BQ24">
            <v>2.7976028809309911E-2</v>
          </cell>
          <cell r="BR24">
            <v>0</v>
          </cell>
          <cell r="BS24">
            <v>0</v>
          </cell>
          <cell r="BT24">
            <v>0</v>
          </cell>
          <cell r="BU24">
            <v>0</v>
          </cell>
          <cell r="BV24">
            <v>0</v>
          </cell>
          <cell r="BW24">
            <v>0</v>
          </cell>
          <cell r="BX24">
            <v>0</v>
          </cell>
          <cell r="BY24">
            <v>0</v>
          </cell>
          <cell r="BZ24">
            <v>0</v>
          </cell>
          <cell r="CA24">
            <v>0</v>
          </cell>
          <cell r="CB24">
            <v>0</v>
          </cell>
          <cell r="CC24">
            <v>0</v>
          </cell>
        </row>
        <row r="25">
          <cell r="D25">
            <v>12.7</v>
          </cell>
          <cell r="E25">
            <v>19</v>
          </cell>
          <cell r="F25">
            <v>44.199999999999996</v>
          </cell>
          <cell r="G25">
            <v>9</v>
          </cell>
          <cell r="H25">
            <v>2.1</v>
          </cell>
          <cell r="I25">
            <v>1.3</v>
          </cell>
          <cell r="J25">
            <v>2.2000000000000002</v>
          </cell>
          <cell r="K25">
            <v>2.2000000000000002</v>
          </cell>
          <cell r="L25">
            <v>7.8</v>
          </cell>
          <cell r="M25">
            <v>0.44400000000000001</v>
          </cell>
          <cell r="N25">
            <v>0.44400000000000001</v>
          </cell>
          <cell r="O25">
            <v>0.44400000000000001</v>
          </cell>
          <cell r="P25">
            <v>0.44400000000000001</v>
          </cell>
          <cell r="Q25">
            <v>1.776</v>
          </cell>
          <cell r="R25">
            <v>2.5668485019328005</v>
          </cell>
          <cell r="S25">
            <v>2.5668485019328005</v>
          </cell>
          <cell r="T25">
            <v>2.5668485019328005</v>
          </cell>
          <cell r="U25">
            <v>2.7668485019328006</v>
          </cell>
          <cell r="V25">
            <v>10.493738231731202</v>
          </cell>
          <cell r="W25">
            <v>2.2994516177369189</v>
          </cell>
          <cell r="X25">
            <v>2.2994516177369189</v>
          </cell>
          <cell r="Y25">
            <v>2.2994516177369189</v>
          </cell>
          <cell r="Z25">
            <v>2.2994516177369189</v>
          </cell>
          <cell r="AA25">
            <v>9.1978064709476755</v>
          </cell>
          <cell r="AB25">
            <v>1.1820000000000001E-2</v>
          </cell>
          <cell r="AC25">
            <v>0.49932249999999995</v>
          </cell>
          <cell r="AD25">
            <v>0.10005749999999999</v>
          </cell>
          <cell r="AE25">
            <v>6.5995654999999998</v>
          </cell>
          <cell r="AF25">
            <v>7.2107654999999999</v>
          </cell>
          <cell r="AG25">
            <v>6.5114687500000015</v>
          </cell>
          <cell r="AH25">
            <v>0.38650084374999993</v>
          </cell>
          <cell r="AI25">
            <v>6.4127164375000003</v>
          </cell>
          <cell r="AJ25">
            <v>0.38651603124999995</v>
          </cell>
          <cell r="AK25">
            <v>13.697202062500002</v>
          </cell>
          <cell r="AL25">
            <v>6.5103216250000004</v>
          </cell>
          <cell r="AM25">
            <v>0.38323121874999999</v>
          </cell>
          <cell r="AN25">
            <v>6.4427428124999997</v>
          </cell>
          <cell r="AO25">
            <v>0.38224640625</v>
          </cell>
          <cell r="AP25">
            <v>13.718542062499999</v>
          </cell>
          <cell r="AQ25">
            <v>13.5314555625</v>
          </cell>
          <cell r="AR25">
            <v>12.665079348000003</v>
          </cell>
          <cell r="AS25">
            <v>11.949073543999999</v>
          </cell>
          <cell r="AT25">
            <v>10.699187739999999</v>
          </cell>
          <cell r="AU25">
            <v>9.7493019360000002</v>
          </cell>
          <cell r="AV25">
            <v>8.6072946320000003</v>
          </cell>
          <cell r="AW25">
            <v>7.6652873279999998</v>
          </cell>
          <cell r="AX25">
            <v>6.3236895239999988</v>
          </cell>
          <cell r="AY25">
            <v>5.4369734999999997</v>
          </cell>
          <cell r="AZ25">
            <v>4.6021244999999995</v>
          </cell>
          <cell r="BA25">
            <v>5.9877599999999989</v>
          </cell>
          <cell r="BB25">
            <v>5.0538799999999977</v>
          </cell>
          <cell r="BC25">
            <v>1.6</v>
          </cell>
          <cell r="BD25">
            <v>0.7</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row>
        <row r="26">
          <cell r="D26">
            <v>3.1</v>
          </cell>
          <cell r="E26">
            <v>3.5</v>
          </cell>
          <cell r="F26">
            <v>34.9</v>
          </cell>
          <cell r="G26">
            <v>8</v>
          </cell>
          <cell r="H26">
            <v>2</v>
          </cell>
          <cell r="I26">
            <v>1.1000000000000001</v>
          </cell>
          <cell r="J26">
            <v>2</v>
          </cell>
          <cell r="K26">
            <v>2</v>
          </cell>
          <cell r="L26">
            <v>7.1</v>
          </cell>
          <cell r="M26">
            <v>0</v>
          </cell>
          <cell r="N26">
            <v>0</v>
          </cell>
          <cell r="O26">
            <v>0</v>
          </cell>
          <cell r="P26">
            <v>0</v>
          </cell>
          <cell r="Q26">
            <v>0</v>
          </cell>
          <cell r="R26">
            <v>2.1878485019328004</v>
          </cell>
          <cell r="S26">
            <v>2.1878485019328004</v>
          </cell>
          <cell r="T26">
            <v>2.1878485019328004</v>
          </cell>
          <cell r="U26">
            <v>2.1878485019328004</v>
          </cell>
          <cell r="V26">
            <v>8.7513940077312018</v>
          </cell>
          <cell r="W26">
            <v>2.263108259986919</v>
          </cell>
          <cell r="X26">
            <v>2.263108259986919</v>
          </cell>
          <cell r="Y26">
            <v>2.263108259986919</v>
          </cell>
          <cell r="Z26">
            <v>2.263108259986919</v>
          </cell>
          <cell r="AA26">
            <v>9.052433039947676</v>
          </cell>
          <cell r="AB26">
            <v>0</v>
          </cell>
          <cell r="AC26">
            <v>0</v>
          </cell>
          <cell r="AD26">
            <v>0</v>
          </cell>
          <cell r="AE26">
            <v>6.5</v>
          </cell>
          <cell r="AF26">
            <v>6.5</v>
          </cell>
          <cell r="AG26">
            <v>6.1265980000000004</v>
          </cell>
          <cell r="AH26">
            <v>0</v>
          </cell>
          <cell r="AI26">
            <v>6.0267080000000002</v>
          </cell>
          <cell r="AJ26">
            <v>0</v>
          </cell>
          <cell r="AK26">
            <v>12.153306000000001</v>
          </cell>
          <cell r="AL26">
            <v>6.1265980000000004</v>
          </cell>
          <cell r="AM26">
            <v>0</v>
          </cell>
          <cell r="AN26">
            <v>6.0600040000000002</v>
          </cell>
          <cell r="AO26">
            <v>0</v>
          </cell>
          <cell r="AP26">
            <v>12.186602000000001</v>
          </cell>
          <cell r="AQ26">
            <v>12</v>
          </cell>
          <cell r="AR26">
            <v>11.600000000000001</v>
          </cell>
          <cell r="AS26">
            <v>11</v>
          </cell>
          <cell r="AT26">
            <v>9.9</v>
          </cell>
          <cell r="AU26">
            <v>9.1000000000000014</v>
          </cell>
          <cell r="AV26">
            <v>8.1</v>
          </cell>
          <cell r="AW26">
            <v>7.3</v>
          </cell>
          <cell r="AX26">
            <v>6.1</v>
          </cell>
          <cell r="AY26">
            <v>5.3</v>
          </cell>
          <cell r="AZ26">
            <v>4.5</v>
          </cell>
          <cell r="BA26">
            <v>3.5</v>
          </cell>
          <cell r="BB26">
            <v>2.5999999999999996</v>
          </cell>
          <cell r="BC26">
            <v>1.6</v>
          </cell>
          <cell r="BD26">
            <v>0.7</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row>
        <row r="27">
          <cell r="D27">
            <v>8.6</v>
          </cell>
          <cell r="E27">
            <v>14</v>
          </cell>
          <cell r="F27">
            <v>9.1999999999999993</v>
          </cell>
          <cell r="G27">
            <v>0</v>
          </cell>
          <cell r="H27">
            <v>0</v>
          </cell>
          <cell r="I27">
            <v>0</v>
          </cell>
          <cell r="J27">
            <v>0</v>
          </cell>
          <cell r="K27">
            <v>0</v>
          </cell>
          <cell r="L27">
            <v>0</v>
          </cell>
          <cell r="M27">
            <v>0.3</v>
          </cell>
          <cell r="N27">
            <v>0.3</v>
          </cell>
          <cell r="O27">
            <v>0.3</v>
          </cell>
          <cell r="P27">
            <v>0.3</v>
          </cell>
          <cell r="Q27">
            <v>1.2</v>
          </cell>
          <cell r="R27">
            <v>0.27900000000000003</v>
          </cell>
          <cell r="S27">
            <v>0.27900000000000003</v>
          </cell>
          <cell r="T27">
            <v>0.27900000000000003</v>
          </cell>
          <cell r="U27">
            <v>0.27900000000000003</v>
          </cell>
          <cell r="V27">
            <v>1.1160000000000001</v>
          </cell>
          <cell r="W27">
            <v>0</v>
          </cell>
          <cell r="X27">
            <v>0</v>
          </cell>
          <cell r="Y27">
            <v>0</v>
          </cell>
          <cell r="Z27">
            <v>0</v>
          </cell>
          <cell r="AA27">
            <v>0</v>
          </cell>
          <cell r="AB27">
            <v>0</v>
          </cell>
          <cell r="AC27">
            <v>0</v>
          </cell>
          <cell r="AD27">
            <v>0</v>
          </cell>
          <cell r="AE27">
            <v>0</v>
          </cell>
          <cell r="AF27">
            <v>0</v>
          </cell>
          <cell r="AG27">
            <v>0.288825</v>
          </cell>
          <cell r="AH27">
            <v>0.288825</v>
          </cell>
          <cell r="AI27">
            <v>0.288825</v>
          </cell>
          <cell r="AJ27">
            <v>0.288825</v>
          </cell>
          <cell r="AK27">
            <v>1.1553</v>
          </cell>
          <cell r="AL27">
            <v>0.288825</v>
          </cell>
          <cell r="AM27">
            <v>0.288825</v>
          </cell>
          <cell r="AN27">
            <v>0.288825</v>
          </cell>
          <cell r="AO27">
            <v>0.288825</v>
          </cell>
          <cell r="AP27">
            <v>1.1553</v>
          </cell>
          <cell r="AQ27">
            <v>1.1553</v>
          </cell>
          <cell r="AR27">
            <v>0.69481684799999988</v>
          </cell>
          <cell r="AS27">
            <v>0.58765854399999984</v>
          </cell>
          <cell r="AT27">
            <v>0.48050023999999975</v>
          </cell>
          <cell r="AU27">
            <v>0.37334193599999982</v>
          </cell>
          <cell r="AV27">
            <v>0.26618363199999978</v>
          </cell>
          <cell r="AW27">
            <v>0.1590253279999998</v>
          </cell>
          <cell r="AX27">
            <v>5.1867023999999796E-2</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row>
        <row r="28">
          <cell r="D28">
            <v>1</v>
          </cell>
          <cell r="E28">
            <v>1.5</v>
          </cell>
          <cell r="F28">
            <v>0.1</v>
          </cell>
          <cell r="G28">
            <v>1</v>
          </cell>
          <cell r="H28">
            <v>0.1</v>
          </cell>
          <cell r="I28">
            <v>0.2</v>
          </cell>
          <cell r="J28">
            <v>0.2</v>
          </cell>
          <cell r="K28">
            <v>0.2</v>
          </cell>
          <cell r="L28">
            <v>0.7</v>
          </cell>
          <cell r="M28">
            <v>0.128</v>
          </cell>
          <cell r="N28">
            <v>0.128</v>
          </cell>
          <cell r="O28">
            <v>0.128</v>
          </cell>
          <cell r="P28">
            <v>0.128</v>
          </cell>
          <cell r="Q28">
            <v>0.51200000000000001</v>
          </cell>
          <cell r="R28">
            <v>0.1</v>
          </cell>
          <cell r="S28">
            <v>0.1</v>
          </cell>
          <cell r="T28">
            <v>0.1</v>
          </cell>
          <cell r="U28">
            <v>0.2</v>
          </cell>
          <cell r="V28">
            <v>0.52634422400000014</v>
          </cell>
          <cell r="W28">
            <v>3.2896514000000009E-2</v>
          </cell>
          <cell r="X28">
            <v>3.2896514000000009E-2</v>
          </cell>
          <cell r="Y28">
            <v>3.2896514000000009E-2</v>
          </cell>
          <cell r="Z28">
            <v>3.2896514000000009E-2</v>
          </cell>
          <cell r="AA28">
            <v>0.13158605600000003</v>
          </cell>
          <cell r="AB28">
            <v>0</v>
          </cell>
          <cell r="AC28">
            <v>0.48559999999999998</v>
          </cell>
          <cell r="AD28">
            <v>8.6800000000000002E-2</v>
          </cell>
          <cell r="AE28">
            <v>8.6800000000000002E-2</v>
          </cell>
          <cell r="AF28">
            <v>0.65920000000000001</v>
          </cell>
          <cell r="AG28">
            <v>8.5999999999999993E-2</v>
          </cell>
          <cell r="AH28">
            <v>8.5999999999999993E-2</v>
          </cell>
          <cell r="AI28">
            <v>8.5999999999999993E-2</v>
          </cell>
          <cell r="AJ28">
            <v>8.6999999999999994E-2</v>
          </cell>
          <cell r="AK28">
            <v>0.34499999999999997</v>
          </cell>
          <cell r="AL28">
            <v>8.4699999999999998E-2</v>
          </cell>
          <cell r="AM28">
            <v>8.4699999999999998E-2</v>
          </cell>
          <cell r="AN28">
            <v>8.4699999999999998E-2</v>
          </cell>
          <cell r="AO28">
            <v>8.4699999999999998E-2</v>
          </cell>
          <cell r="AP28">
            <v>0.33879999999999999</v>
          </cell>
          <cell r="AQ28">
            <v>0.33879999999999999</v>
          </cell>
          <cell r="AR28">
            <v>0.33879999999999999</v>
          </cell>
          <cell r="AS28">
            <v>0.33879999999999999</v>
          </cell>
          <cell r="AT28">
            <v>0.30492000000000002</v>
          </cell>
          <cell r="AU28">
            <v>0.27104</v>
          </cell>
          <cell r="AV28">
            <v>0.23715999999999998</v>
          </cell>
          <cell r="AW28">
            <v>0.20327999999999996</v>
          </cell>
          <cell r="AX28">
            <v>0.16939999999999997</v>
          </cell>
          <cell r="AY28">
            <v>0.13551999999999997</v>
          </cell>
          <cell r="AZ28">
            <v>0.10163999999999998</v>
          </cell>
          <cell r="BA28">
            <v>2.4877599999999989</v>
          </cell>
          <cell r="BB28">
            <v>2.4538799999999981</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row>
        <row r="29">
          <cell r="D29">
            <v>0</v>
          </cell>
          <cell r="E29">
            <v>1</v>
          </cell>
          <cell r="F29">
            <v>1.5</v>
          </cell>
          <cell r="G29">
            <v>0.1</v>
          </cell>
          <cell r="H29">
            <v>1</v>
          </cell>
          <cell r="I29">
            <v>0.1</v>
          </cell>
          <cell r="J29">
            <v>0.2</v>
          </cell>
          <cell r="K29">
            <v>0.2</v>
          </cell>
          <cell r="L29">
            <v>0.2</v>
          </cell>
          <cell r="M29">
            <v>0.7</v>
          </cell>
          <cell r="N29">
            <v>0.128</v>
          </cell>
          <cell r="O29">
            <v>0.128</v>
          </cell>
          <cell r="P29">
            <v>0.128</v>
          </cell>
          <cell r="Q29">
            <v>0.128</v>
          </cell>
          <cell r="R29">
            <v>0.51200000000000001</v>
          </cell>
          <cell r="S29">
            <v>0.1</v>
          </cell>
          <cell r="T29">
            <v>0.1</v>
          </cell>
          <cell r="U29">
            <v>0.1</v>
          </cell>
          <cell r="V29">
            <v>0.2</v>
          </cell>
          <cell r="W29">
            <v>0.52634422400000014</v>
          </cell>
          <cell r="X29">
            <v>0.13158605600000003</v>
          </cell>
          <cell r="Y29">
            <v>0.13158605600000003</v>
          </cell>
          <cell r="Z29">
            <v>0.13158605600000003</v>
          </cell>
          <cell r="AA29">
            <v>0.13158605600000003</v>
          </cell>
          <cell r="AB29">
            <v>0.52634422400000014</v>
          </cell>
          <cell r="AC29">
            <v>2.4225000000000002E-3</v>
          </cell>
          <cell r="AD29">
            <v>2.4225000000000002E-3</v>
          </cell>
          <cell r="AE29">
            <v>2.4225000000000002E-3</v>
          </cell>
          <cell r="AF29">
            <v>7.2675000000000005E-3</v>
          </cell>
          <cell r="AG29">
            <v>2.9999999999999997E-4</v>
          </cell>
          <cell r="AH29">
            <v>2.4225000000000002E-3</v>
          </cell>
          <cell r="AI29">
            <v>2.4225000000000002E-3</v>
          </cell>
          <cell r="AJ29">
            <v>2.4225000000000002E-3</v>
          </cell>
          <cell r="AK29">
            <v>9.6900000000000007E-3</v>
          </cell>
          <cell r="AL29">
            <v>2.4225000000000002E-3</v>
          </cell>
          <cell r="AM29">
            <v>2.4225000000000002E-3</v>
          </cell>
          <cell r="AN29">
            <v>2.4225000000000002E-3</v>
          </cell>
          <cell r="AO29">
            <v>2.4225000000000002E-3</v>
          </cell>
          <cell r="AP29">
            <v>9.6900000000000007E-3</v>
          </cell>
          <cell r="AQ29">
            <v>9.2055000000000001E-3</v>
          </cell>
          <cell r="AR29">
            <v>8.2365000000000008E-3</v>
          </cell>
          <cell r="AS29">
            <v>7.2675000000000005E-3</v>
          </cell>
          <cell r="AT29">
            <v>6.2985000000000003E-3</v>
          </cell>
          <cell r="AU29">
            <v>5.3295000000000009E-3</v>
          </cell>
          <cell r="AV29">
            <v>4.3605000000000007E-3</v>
          </cell>
          <cell r="AW29">
            <v>3.3915000000000009E-3</v>
          </cell>
          <cell r="AX29">
            <v>2.422500000000001E-3</v>
          </cell>
          <cell r="AY29">
            <v>1.4535000000000014E-3</v>
          </cell>
          <cell r="AZ29">
            <v>4.8450000000000066E-4</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row>
        <row r="31">
          <cell r="D31">
            <v>0.6</v>
          </cell>
          <cell r="E31">
            <v>5.3999999999999995</v>
          </cell>
          <cell r="F31">
            <v>4.4000000000000004</v>
          </cell>
          <cell r="G31">
            <v>3</v>
          </cell>
          <cell r="H31">
            <v>0.1</v>
          </cell>
          <cell r="I31">
            <v>0.2</v>
          </cell>
          <cell r="J31">
            <v>0.5</v>
          </cell>
          <cell r="K31">
            <v>1.9000000000000001</v>
          </cell>
          <cell r="L31">
            <v>2.7</v>
          </cell>
          <cell r="M31">
            <v>0.184</v>
          </cell>
          <cell r="N31">
            <v>0.184</v>
          </cell>
          <cell r="O31">
            <v>0.184</v>
          </cell>
          <cell r="P31">
            <v>2.1760000000000002</v>
          </cell>
          <cell r="Q31">
            <v>2.7279999999999998</v>
          </cell>
          <cell r="R31">
            <v>0.2</v>
          </cell>
          <cell r="S31">
            <v>0.30000000000000004</v>
          </cell>
          <cell r="T31">
            <v>0.30000000000000004</v>
          </cell>
          <cell r="U31">
            <v>1.3</v>
          </cell>
          <cell r="V31">
            <v>2.1</v>
          </cell>
          <cell r="W31">
            <v>0.29311163821812497</v>
          </cell>
          <cell r="X31">
            <v>0.29311163821812497</v>
          </cell>
          <cell r="Y31">
            <v>0.29311163821812497</v>
          </cell>
          <cell r="Z31">
            <v>0.29311163821812497</v>
          </cell>
          <cell r="AA31">
            <v>1.1724465528724999</v>
          </cell>
          <cell r="AB31">
            <v>0.24225332289339374</v>
          </cell>
          <cell r="AC31">
            <v>0.12540695289339376</v>
          </cell>
          <cell r="AD31">
            <v>0.24225332289339374</v>
          </cell>
          <cell r="AE31">
            <v>0.76228565289339389</v>
          </cell>
          <cell r="AF31">
            <v>1.3721992515735748</v>
          </cell>
          <cell r="AG31">
            <v>0.23482059999999996</v>
          </cell>
          <cell r="AH31">
            <v>0.52433800838372524</v>
          </cell>
          <cell r="AI31">
            <v>0.22583189999999995</v>
          </cell>
          <cell r="AJ31">
            <v>1.1093493083837251</v>
          </cell>
          <cell r="AK31">
            <v>2.1661322757674504</v>
          </cell>
          <cell r="AL31">
            <v>0.23729131474999993</v>
          </cell>
          <cell r="AM31">
            <v>0.61389454622058592</v>
          </cell>
          <cell r="AN31">
            <v>0.22830261474999994</v>
          </cell>
          <cell r="AO31">
            <v>1.1829058462205859</v>
          </cell>
          <cell r="AP31">
            <v>2.262394321941172</v>
          </cell>
          <cell r="AQ31">
            <v>1.8757357102020413</v>
          </cell>
          <cell r="AR31">
            <v>1.9969093842329233</v>
          </cell>
          <cell r="AS31">
            <v>1.7931793145622168</v>
          </cell>
          <cell r="AT31">
            <v>1.5889102391308112</v>
          </cell>
          <cell r="AU31">
            <v>1.384064427535457</v>
          </cell>
          <cell r="AV31">
            <v>1.1306015082446785</v>
          </cell>
          <cell r="AW31">
            <v>1.0443878837197951</v>
          </cell>
          <cell r="AX31">
            <v>0.95746213259442015</v>
          </cell>
          <cell r="AY31">
            <v>0.86978599800651879</v>
          </cell>
          <cell r="AZ31">
            <v>0.79152501848871415</v>
          </cell>
          <cell r="BA31">
            <v>0.71519851350466324</v>
          </cell>
          <cell r="BB31">
            <v>0.63234589627172877</v>
          </cell>
          <cell r="BC31">
            <v>0.58770233893248902</v>
          </cell>
          <cell r="BD31">
            <v>0.54199847567950243</v>
          </cell>
          <cell r="BE31">
            <v>0.49516008509880671</v>
          </cell>
          <cell r="BF31">
            <v>0.4471077502774623</v>
          </cell>
          <cell r="BG31">
            <v>0.39775649511862388</v>
          </cell>
          <cell r="BH31">
            <v>0.3470153951986667</v>
          </cell>
          <cell r="BI31">
            <v>0.29478716138431249</v>
          </cell>
          <cell r="BJ31">
            <v>0.25320347604208415</v>
          </cell>
          <cell r="BK31">
            <v>0.22717771936503006</v>
          </cell>
          <cell r="BL31">
            <v>0.19933015972058216</v>
          </cell>
          <cell r="BM31">
            <v>0.16953327090102291</v>
          </cell>
          <cell r="BN31">
            <v>0.1376505998640945</v>
          </cell>
          <cell r="BO31">
            <v>0.10353614185458111</v>
          </cell>
          <cell r="BP31">
            <v>6.7033671784401797E-2</v>
          </cell>
          <cell r="BQ31">
            <v>2.7976028809309911E-2</v>
          </cell>
          <cell r="BR31">
            <v>0</v>
          </cell>
          <cell r="BS31">
            <v>0</v>
          </cell>
          <cell r="BT31">
            <v>0</v>
          </cell>
          <cell r="BU31">
            <v>0</v>
          </cell>
          <cell r="BV31">
            <v>0</v>
          </cell>
          <cell r="BW31">
            <v>0</v>
          </cell>
          <cell r="BX31">
            <v>0</v>
          </cell>
          <cell r="BY31">
            <v>0</v>
          </cell>
          <cell r="BZ31">
            <v>0</v>
          </cell>
          <cell r="CA31">
            <v>0</v>
          </cell>
          <cell r="CB31">
            <v>0</v>
          </cell>
          <cell r="CC31">
            <v>0</v>
          </cell>
        </row>
        <row r="32">
          <cell r="D32">
            <v>0.5</v>
          </cell>
          <cell r="E32">
            <v>0.5</v>
          </cell>
          <cell r="F32">
            <v>0.5</v>
          </cell>
          <cell r="G32">
            <v>0.6</v>
          </cell>
          <cell r="H32">
            <v>0</v>
          </cell>
          <cell r="I32">
            <v>0</v>
          </cell>
          <cell r="J32">
            <v>0.3</v>
          </cell>
          <cell r="K32">
            <v>0.3</v>
          </cell>
          <cell r="L32">
            <v>0.6</v>
          </cell>
          <cell r="M32">
            <v>0</v>
          </cell>
          <cell r="N32">
            <v>0</v>
          </cell>
          <cell r="O32">
            <v>0</v>
          </cell>
          <cell r="P32">
            <v>0.59199999999999997</v>
          </cell>
          <cell r="Q32">
            <v>0.59199999999999997</v>
          </cell>
          <cell r="R32">
            <v>0</v>
          </cell>
          <cell r="S32">
            <v>0</v>
          </cell>
          <cell r="T32">
            <v>0</v>
          </cell>
          <cell r="U32">
            <v>0.7</v>
          </cell>
          <cell r="V32">
            <v>0.7</v>
          </cell>
          <cell r="W32">
            <v>0.16649999999999998</v>
          </cell>
          <cell r="X32">
            <v>0.16649999999999998</v>
          </cell>
          <cell r="Y32">
            <v>0.16649999999999998</v>
          </cell>
          <cell r="Z32">
            <v>0.16649999999999998</v>
          </cell>
          <cell r="AA32">
            <v>0.66599999999999993</v>
          </cell>
          <cell r="AB32">
            <v>0</v>
          </cell>
          <cell r="AC32">
            <v>0</v>
          </cell>
          <cell r="AD32">
            <v>0</v>
          </cell>
          <cell r="AE32">
            <v>0.63687870000000002</v>
          </cell>
          <cell r="AF32">
            <v>0.63687870000000002</v>
          </cell>
          <cell r="AG32">
            <v>0</v>
          </cell>
          <cell r="AH32">
            <v>0.01</v>
          </cell>
          <cell r="AI32">
            <v>0</v>
          </cell>
          <cell r="AJ32">
            <v>0.60699999999999998</v>
          </cell>
          <cell r="AK32">
            <v>0.60699999999999998</v>
          </cell>
          <cell r="AL32">
            <v>0</v>
          </cell>
          <cell r="AM32">
            <v>0</v>
          </cell>
          <cell r="AN32">
            <v>0</v>
          </cell>
          <cell r="AO32">
            <v>0.57799999999999996</v>
          </cell>
          <cell r="AP32">
            <v>0.57799999999999996</v>
          </cell>
          <cell r="AQ32">
            <v>0.54819448826086947</v>
          </cell>
          <cell r="AR32">
            <v>0.51869815826086951</v>
          </cell>
          <cell r="AS32">
            <v>0.48920182826086944</v>
          </cell>
          <cell r="AT32">
            <v>0.45970549826086943</v>
          </cell>
          <cell r="AU32">
            <v>0.43020916826086941</v>
          </cell>
          <cell r="AV32">
            <v>0.4007128382608694</v>
          </cell>
          <cell r="AW32">
            <v>0.37121650826086938</v>
          </cell>
          <cell r="AX32">
            <v>0.34172017826086937</v>
          </cell>
          <cell r="AY32">
            <v>0.31222384826086935</v>
          </cell>
          <cell r="AZ32">
            <v>0.28272751826086928</v>
          </cell>
          <cell r="BA32">
            <v>0.25323118826086927</v>
          </cell>
          <cell r="BB32">
            <v>0.22373485826086928</v>
          </cell>
          <cell r="BC32">
            <v>0.19423852826086929</v>
          </cell>
          <cell r="BD32">
            <v>0.1647421982608693</v>
          </cell>
          <cell r="BE32">
            <v>0.13524586826086932</v>
          </cell>
          <cell r="BF32">
            <v>0.10574953826086932</v>
          </cell>
          <cell r="BG32">
            <v>7.6253208260869329E-2</v>
          </cell>
          <cell r="BH32">
            <v>4.6756878260869321E-2</v>
          </cell>
          <cell r="BI32">
            <v>1.726054826086932E-2</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row>
        <row r="33">
          <cell r="D33">
            <v>0</v>
          </cell>
          <cell r="E33">
            <v>0</v>
          </cell>
          <cell r="F33">
            <v>0.2</v>
          </cell>
          <cell r="G33">
            <v>0.2</v>
          </cell>
          <cell r="H33">
            <v>0</v>
          </cell>
          <cell r="I33">
            <v>0</v>
          </cell>
          <cell r="J33">
            <v>0</v>
          </cell>
          <cell r="K33">
            <v>0.8</v>
          </cell>
          <cell r="L33">
            <v>0.8</v>
          </cell>
          <cell r="M33">
            <v>0</v>
          </cell>
          <cell r="N33">
            <v>0</v>
          </cell>
          <cell r="O33">
            <v>0</v>
          </cell>
          <cell r="P33">
            <v>0.8</v>
          </cell>
          <cell r="Q33">
            <v>0.8</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0.12</v>
          </cell>
          <cell r="AN33">
            <v>0</v>
          </cell>
          <cell r="AO33">
            <v>0.12</v>
          </cell>
          <cell r="AP33">
            <v>0.24</v>
          </cell>
          <cell r="AQ33">
            <v>0</v>
          </cell>
          <cell r="AR33">
            <v>0.24</v>
          </cell>
          <cell r="AS33">
            <v>0.192</v>
          </cell>
          <cell r="AT33">
            <v>0.14399999999999999</v>
          </cell>
          <cell r="AU33">
            <v>9.5999999999999974E-2</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row>
        <row r="34">
          <cell r="D34">
            <v>0</v>
          </cell>
          <cell r="E34">
            <v>0</v>
          </cell>
          <cell r="F34">
            <v>0.3</v>
          </cell>
          <cell r="G34">
            <v>0.3</v>
          </cell>
          <cell r="H34">
            <v>0</v>
          </cell>
          <cell r="I34">
            <v>0</v>
          </cell>
          <cell r="J34">
            <v>0</v>
          </cell>
          <cell r="K34">
            <v>0.3</v>
          </cell>
          <cell r="L34">
            <v>0.3</v>
          </cell>
          <cell r="M34">
            <v>0</v>
          </cell>
          <cell r="N34">
            <v>0</v>
          </cell>
          <cell r="O34">
            <v>0</v>
          </cell>
          <cell r="P34">
            <v>0.3</v>
          </cell>
          <cell r="Q34">
            <v>0.3</v>
          </cell>
          <cell r="R34">
            <v>0</v>
          </cell>
          <cell r="S34">
            <v>0.1</v>
          </cell>
          <cell r="T34">
            <v>0.1</v>
          </cell>
          <cell r="U34">
            <v>0.1</v>
          </cell>
          <cell r="V34">
            <v>0.30000000000000004</v>
          </cell>
          <cell r="W34">
            <v>2.2749999999999999E-2</v>
          </cell>
          <cell r="X34">
            <v>2.2749999999999999E-2</v>
          </cell>
          <cell r="Y34">
            <v>2.2749999999999999E-2</v>
          </cell>
          <cell r="Z34">
            <v>2.2749999999999999E-2</v>
          </cell>
          <cell r="AA34">
            <v>9.0999999999999998E-2</v>
          </cell>
          <cell r="AB34">
            <v>2.2749999999999999E-2</v>
          </cell>
          <cell r="AC34">
            <v>2.2749999999999999E-2</v>
          </cell>
          <cell r="AD34">
            <v>2.2749999999999999E-2</v>
          </cell>
          <cell r="AE34">
            <v>2.2749999999999999E-2</v>
          </cell>
          <cell r="AF34">
            <v>9.0999999999999998E-2</v>
          </cell>
          <cell r="AG34">
            <v>9.0999999999999998E-2</v>
          </cell>
          <cell r="AH34">
            <v>9.0999999999999998E-2</v>
          </cell>
          <cell r="AI34">
            <v>9.0999999999999998E-2</v>
          </cell>
          <cell r="AJ34">
            <v>9.0999999999999998E-2</v>
          </cell>
          <cell r="AK34">
            <v>0.36399999999999999</v>
          </cell>
          <cell r="AL34">
            <v>9.0999999999999998E-2</v>
          </cell>
          <cell r="AM34">
            <v>9.0999999999999998E-2</v>
          </cell>
          <cell r="AN34">
            <v>9.0999999999999998E-2</v>
          </cell>
          <cell r="AO34">
            <v>9.0999999999999998E-2</v>
          </cell>
          <cell r="AP34">
            <v>0.36399999999999999</v>
          </cell>
          <cell r="AQ34">
            <v>0.36399999999999999</v>
          </cell>
          <cell r="AR34">
            <v>0.36399999999999999</v>
          </cell>
          <cell r="AS34">
            <v>0.3276</v>
          </cell>
          <cell r="AT34">
            <v>0.29119999999999996</v>
          </cell>
          <cell r="AU34">
            <v>0.25479999999999997</v>
          </cell>
          <cell r="AV34">
            <v>0.21839999999999996</v>
          </cell>
          <cell r="AW34">
            <v>0.18199999999999997</v>
          </cell>
          <cell r="AX34">
            <v>0.14559999999999995</v>
          </cell>
          <cell r="AY34">
            <v>0.10919999999999996</v>
          </cell>
          <cell r="AZ34">
            <v>7.2799999999999962E-2</v>
          </cell>
          <cell r="BA34">
            <v>3.9199999999999964E-2</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row>
        <row r="35">
          <cell r="D35">
            <v>0</v>
          </cell>
          <cell r="E35">
            <v>0.1</v>
          </cell>
          <cell r="F35">
            <v>0.4</v>
          </cell>
          <cell r="G35">
            <v>0.4</v>
          </cell>
          <cell r="H35">
            <v>0</v>
          </cell>
          <cell r="I35">
            <v>0</v>
          </cell>
          <cell r="J35">
            <v>0</v>
          </cell>
          <cell r="K35">
            <v>0.3</v>
          </cell>
          <cell r="L35">
            <v>0.3</v>
          </cell>
          <cell r="M35">
            <v>0</v>
          </cell>
          <cell r="N35">
            <v>0</v>
          </cell>
          <cell r="O35">
            <v>0</v>
          </cell>
          <cell r="P35">
            <v>0.3</v>
          </cell>
          <cell r="Q35">
            <v>0.3</v>
          </cell>
          <cell r="R35">
            <v>0</v>
          </cell>
          <cell r="S35">
            <v>0</v>
          </cell>
          <cell r="T35">
            <v>0</v>
          </cell>
          <cell r="U35">
            <v>0.4</v>
          </cell>
          <cell r="V35">
            <v>0.4</v>
          </cell>
          <cell r="W35">
            <v>6.1361638218125E-2</v>
          </cell>
          <cell r="X35">
            <v>6.1361638218125E-2</v>
          </cell>
          <cell r="Y35">
            <v>6.1361638218125E-2</v>
          </cell>
          <cell r="Z35">
            <v>6.1361638218125E-2</v>
          </cell>
          <cell r="AA35">
            <v>0.2454465528725</v>
          </cell>
          <cell r="AB35">
            <v>6.5656952893393752E-2</v>
          </cell>
          <cell r="AC35">
            <v>6.5656952893393752E-2</v>
          </cell>
          <cell r="AD35">
            <v>6.5656952893393752E-2</v>
          </cell>
          <cell r="AE35">
            <v>6.5656952893393752E-2</v>
          </cell>
          <cell r="AF35">
            <v>0.26262781157357501</v>
          </cell>
          <cell r="AG35">
            <v>0</v>
          </cell>
          <cell r="AH35">
            <v>0.28101175838372527</v>
          </cell>
          <cell r="AI35">
            <v>0</v>
          </cell>
          <cell r="AJ35">
            <v>0.28101175838372527</v>
          </cell>
          <cell r="AK35">
            <v>0.56202351676745055</v>
          </cell>
          <cell r="AL35">
            <v>0</v>
          </cell>
          <cell r="AM35">
            <v>0.26109758147058604</v>
          </cell>
          <cell r="AN35">
            <v>0</v>
          </cell>
          <cell r="AO35">
            <v>0.26109758147058604</v>
          </cell>
          <cell r="AP35">
            <v>0.52219516294117208</v>
          </cell>
          <cell r="AQ35">
            <v>0.52219516294117208</v>
          </cell>
          <cell r="AR35">
            <v>0.51499882434705402</v>
          </cell>
          <cell r="AS35">
            <v>0.50729874205134784</v>
          </cell>
          <cell r="AT35">
            <v>0.49905965399494218</v>
          </cell>
          <cell r="AU35">
            <v>0.49024382977458819</v>
          </cell>
          <cell r="AV35">
            <v>0.48081089785880937</v>
          </cell>
          <cell r="AW35">
            <v>0.47071766070892601</v>
          </cell>
          <cell r="AX35">
            <v>0.45991789695855084</v>
          </cell>
          <cell r="AY35">
            <v>0.44836214974564942</v>
          </cell>
          <cell r="AZ35">
            <v>0.43599750022784484</v>
          </cell>
          <cell r="BA35">
            <v>0.42276732524379396</v>
          </cell>
          <cell r="BB35">
            <v>0.40861103801085952</v>
          </cell>
          <cell r="BC35">
            <v>0.39346381067161973</v>
          </cell>
          <cell r="BD35">
            <v>0.3772562774186331</v>
          </cell>
          <cell r="BE35">
            <v>0.3599142168379374</v>
          </cell>
          <cell r="BF35">
            <v>0.341358212016593</v>
          </cell>
          <cell r="BG35">
            <v>0.32150328685775453</v>
          </cell>
          <cell r="BH35">
            <v>0.30025851693779737</v>
          </cell>
          <cell r="BI35">
            <v>0.27752661312344318</v>
          </cell>
          <cell r="BJ35">
            <v>0.25320347604208415</v>
          </cell>
          <cell r="BK35">
            <v>0.22717771936503006</v>
          </cell>
          <cell r="BL35">
            <v>0.19933015972058216</v>
          </cell>
          <cell r="BM35">
            <v>0.16953327090102291</v>
          </cell>
          <cell r="BN35">
            <v>0.1376505998640945</v>
          </cell>
          <cell r="BO35">
            <v>0.10353614185458111</v>
          </cell>
          <cell r="BP35">
            <v>6.7033671784401797E-2</v>
          </cell>
          <cell r="BQ35">
            <v>2.7976028809309911E-2</v>
          </cell>
          <cell r="BR35">
            <v>0</v>
          </cell>
          <cell r="BS35">
            <v>0</v>
          </cell>
          <cell r="BT35">
            <v>0</v>
          </cell>
          <cell r="BU35">
            <v>0</v>
          </cell>
          <cell r="BV35">
            <v>0</v>
          </cell>
          <cell r="BW35">
            <v>0</v>
          </cell>
          <cell r="BX35">
            <v>0</v>
          </cell>
          <cell r="BY35">
            <v>0</v>
          </cell>
          <cell r="BZ35">
            <v>0</v>
          </cell>
          <cell r="CA35">
            <v>0</v>
          </cell>
          <cell r="CB35">
            <v>0</v>
          </cell>
          <cell r="CC35">
            <v>0</v>
          </cell>
        </row>
        <row r="36">
          <cell r="D36">
            <v>0.1</v>
          </cell>
          <cell r="E36">
            <v>4.8</v>
          </cell>
          <cell r="F36">
            <v>3</v>
          </cell>
          <cell r="G36">
            <v>1.5</v>
          </cell>
          <cell r="H36">
            <v>0.1</v>
          </cell>
          <cell r="I36">
            <v>0.2</v>
          </cell>
          <cell r="J36">
            <v>0.2</v>
          </cell>
          <cell r="K36">
            <v>0.2</v>
          </cell>
          <cell r="L36">
            <v>0.7</v>
          </cell>
          <cell r="M36">
            <v>0.184</v>
          </cell>
          <cell r="N36">
            <v>0.184</v>
          </cell>
          <cell r="O36">
            <v>0.184</v>
          </cell>
          <cell r="P36">
            <v>0.184</v>
          </cell>
          <cell r="Q36">
            <v>0.73599999999999999</v>
          </cell>
          <cell r="R36">
            <v>0.2</v>
          </cell>
          <cell r="S36">
            <v>0.2</v>
          </cell>
          <cell r="T36">
            <v>0.2</v>
          </cell>
          <cell r="U36">
            <v>0.1</v>
          </cell>
          <cell r="V36">
            <v>0.70000000000000007</v>
          </cell>
          <cell r="W36">
            <v>4.2500000000000003E-2</v>
          </cell>
          <cell r="X36">
            <v>4.2500000000000003E-2</v>
          </cell>
          <cell r="Y36">
            <v>4.2500000000000003E-2</v>
          </cell>
          <cell r="Z36">
            <v>4.2500000000000003E-2</v>
          </cell>
          <cell r="AA36">
            <v>0.17</v>
          </cell>
          <cell r="AB36">
            <v>3.6999999999999998E-2</v>
          </cell>
          <cell r="AC36">
            <v>3.6999999999999998E-2</v>
          </cell>
          <cell r="AD36">
            <v>3.6999999999999998E-2</v>
          </cell>
          <cell r="AE36">
            <v>3.6999999999999998E-2</v>
          </cell>
          <cell r="AF36">
            <v>0.14799999999999999</v>
          </cell>
          <cell r="AG36">
            <v>0.14382059999999997</v>
          </cell>
          <cell r="AH36">
            <v>0.14232624999999996</v>
          </cell>
          <cell r="AI36">
            <v>0.13483189999999995</v>
          </cell>
          <cell r="AJ36">
            <v>0.13033754999999994</v>
          </cell>
          <cell r="AK36">
            <v>0.55131629999999987</v>
          </cell>
          <cell r="AL36">
            <v>0.12584319999999993</v>
          </cell>
          <cell r="AM36">
            <v>0.12134884999999994</v>
          </cell>
          <cell r="AN36">
            <v>0.11685449999999993</v>
          </cell>
          <cell r="AO36">
            <v>0.11236014999999992</v>
          </cell>
          <cell r="AP36">
            <v>0.47640669999999974</v>
          </cell>
          <cell r="AQ36">
            <v>0.35955359999999975</v>
          </cell>
          <cell r="AR36">
            <v>0.28764399999999968</v>
          </cell>
          <cell r="AS36">
            <v>0.21573439999999969</v>
          </cell>
          <cell r="AT36">
            <v>0.1438247999999997</v>
          </cell>
          <cell r="AU36">
            <v>7.1915199999999693E-2</v>
          </cell>
          <cell r="AV36">
            <v>5.5999999996885212E-6</v>
          </cell>
          <cell r="AW36">
            <v>5.5999999996885212E-6</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row>
        <row r="37">
          <cell r="D37">
            <v>0</v>
          </cell>
          <cell r="E37">
            <v>0.1</v>
          </cell>
          <cell r="F37">
            <v>4.8</v>
          </cell>
          <cell r="G37">
            <v>3</v>
          </cell>
          <cell r="H37">
            <v>1.5</v>
          </cell>
          <cell r="I37">
            <v>0.1</v>
          </cell>
          <cell r="J37">
            <v>0.2</v>
          </cell>
          <cell r="K37">
            <v>0.2</v>
          </cell>
          <cell r="L37">
            <v>0.2</v>
          </cell>
          <cell r="M37">
            <v>0.7</v>
          </cell>
          <cell r="N37">
            <v>0.184</v>
          </cell>
          <cell r="O37">
            <v>0.184</v>
          </cell>
          <cell r="P37">
            <v>0.184</v>
          </cell>
          <cell r="Q37">
            <v>0.184</v>
          </cell>
          <cell r="R37">
            <v>0.73599999999999999</v>
          </cell>
          <cell r="S37">
            <v>0.2</v>
          </cell>
          <cell r="T37">
            <v>0.2</v>
          </cell>
          <cell r="U37">
            <v>0.2</v>
          </cell>
          <cell r="V37">
            <v>0.1</v>
          </cell>
          <cell r="W37">
            <v>0.70000000000000007</v>
          </cell>
          <cell r="X37">
            <v>0.17550000000000002</v>
          </cell>
          <cell r="Y37">
            <v>0.17550000000000002</v>
          </cell>
          <cell r="Z37">
            <v>0.17550000000000002</v>
          </cell>
          <cell r="AA37">
            <v>0.17550000000000002</v>
          </cell>
          <cell r="AB37">
            <v>0.11684636999999999</v>
          </cell>
          <cell r="AC37">
            <v>0</v>
          </cell>
          <cell r="AD37">
            <v>0.11684636999999999</v>
          </cell>
          <cell r="AE37">
            <v>0</v>
          </cell>
          <cell r="AF37">
            <v>0.23369273999999998</v>
          </cell>
          <cell r="AG37">
            <v>0</v>
          </cell>
          <cell r="AH37">
            <v>0</v>
          </cell>
          <cell r="AI37">
            <v>0</v>
          </cell>
          <cell r="AJ37">
            <v>0</v>
          </cell>
          <cell r="AK37">
            <v>8.1792458999999998E-2</v>
          </cell>
          <cell r="AL37">
            <v>2.0448114749999999E-2</v>
          </cell>
          <cell r="AM37">
            <v>2.0448114749999999E-2</v>
          </cell>
          <cell r="AN37">
            <v>2.0448114749999999E-2</v>
          </cell>
          <cell r="AO37">
            <v>2.0448114749999999E-2</v>
          </cell>
          <cell r="AP37">
            <v>8.1792458999999998E-2</v>
          </cell>
          <cell r="AQ37">
            <v>8.1792458999999998E-2</v>
          </cell>
          <cell r="AR37">
            <v>7.1568401625E-2</v>
          </cell>
          <cell r="AS37">
            <v>6.1344344250000009E-2</v>
          </cell>
          <cell r="AT37">
            <v>5.1120286875000004E-2</v>
          </cell>
          <cell r="AU37">
            <v>4.0896229500000006E-2</v>
          </cell>
          <cell r="AV37">
            <v>3.0672172125000008E-2</v>
          </cell>
          <cell r="AW37">
            <v>2.044811475000001E-2</v>
          </cell>
          <cell r="AX37">
            <v>1.0224057375000008E-2</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row>
        <row r="41">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1.6837499999999998E-2</v>
          </cell>
          <cell r="AM41">
            <v>1.6837499999999998E-2</v>
          </cell>
          <cell r="AN41">
            <v>1.6837499999999998E-2</v>
          </cell>
          <cell r="AO41">
            <v>1.6837499999999998E-2</v>
          </cell>
          <cell r="AP41">
            <v>6.7349999999999993E-2</v>
          </cell>
          <cell r="AQ41">
            <v>0.17485000000000001</v>
          </cell>
          <cell r="AR41">
            <v>0.26234999999999997</v>
          </cell>
          <cell r="AS41">
            <v>0.35485</v>
          </cell>
          <cell r="AT41">
            <v>0.45235000000000003</v>
          </cell>
          <cell r="AU41">
            <v>0.55484999999999995</v>
          </cell>
          <cell r="AV41">
            <v>0.66234999999999999</v>
          </cell>
          <cell r="AW41">
            <v>0.77485000000000004</v>
          </cell>
          <cell r="AX41">
            <v>0.89234999999999998</v>
          </cell>
          <cell r="AY41">
            <v>1.01485</v>
          </cell>
          <cell r="AZ41">
            <v>1.1401049999999999</v>
          </cell>
          <cell r="BA41">
            <v>1.2667766666666667</v>
          </cell>
          <cell r="BB41">
            <v>1.3955316666666664</v>
          </cell>
          <cell r="BC41">
            <v>1.5262033333333331</v>
          </cell>
          <cell r="BD41">
            <v>1.6586249999999998</v>
          </cell>
          <cell r="BE41">
            <v>1.7926299999999997</v>
          </cell>
          <cell r="BF41">
            <v>1.7705516666666665</v>
          </cell>
          <cell r="BG41">
            <v>1.7447233333333332</v>
          </cell>
          <cell r="BH41">
            <v>1.7209733333333332</v>
          </cell>
          <cell r="BI41">
            <v>1.6970566666666664</v>
          </cell>
          <cell r="BJ41">
            <v>1.6729733333333332</v>
          </cell>
          <cell r="BK41">
            <v>1.6487233333333331</v>
          </cell>
          <cell r="BL41">
            <v>1.6220616666666663</v>
          </cell>
          <cell r="BM41">
            <v>1.5952333333333331</v>
          </cell>
          <cell r="BN41">
            <v>1.5682383333333332</v>
          </cell>
          <cell r="BO41">
            <v>1.5410766666666664</v>
          </cell>
          <cell r="BP41">
            <v>1.513748333333333</v>
          </cell>
          <cell r="BQ41">
            <v>1.486253333333333</v>
          </cell>
          <cell r="BR41">
            <v>1.4585916666666663</v>
          </cell>
          <cell r="BS41">
            <v>1.4307633333333329</v>
          </cell>
          <cell r="BT41">
            <v>1.402768333333333</v>
          </cell>
          <cell r="BU41">
            <v>1.3798566666666663</v>
          </cell>
          <cell r="BV41">
            <v>1.3569449999999994</v>
          </cell>
          <cell r="BW41">
            <v>1.3340333333333327</v>
          </cell>
          <cell r="BX41">
            <v>1.3111216666666661</v>
          </cell>
          <cell r="BY41">
            <v>1.2882099999999994</v>
          </cell>
          <cell r="BZ41">
            <v>1.2652983333333327</v>
          </cell>
          <cell r="CA41">
            <v>1.2423866666666661</v>
          </cell>
          <cell r="CB41">
            <v>1.2194749999999994</v>
          </cell>
          <cell r="CC41">
            <v>1.1965633333333328</v>
          </cell>
        </row>
        <row r="47">
          <cell r="V47">
            <v>0</v>
          </cell>
          <cell r="W47">
            <v>0.15339118978674304</v>
          </cell>
          <cell r="X47">
            <v>0.15339118978674304</v>
          </cell>
          <cell r="Y47">
            <v>0.15339118978674304</v>
          </cell>
          <cell r="Z47">
            <v>0.15339118978674304</v>
          </cell>
          <cell r="AA47">
            <v>0.61356475914697217</v>
          </cell>
          <cell r="AB47">
            <v>0</v>
          </cell>
          <cell r="AC47">
            <v>0</v>
          </cell>
          <cell r="AD47">
            <v>0</v>
          </cell>
          <cell r="AE47">
            <v>0</v>
          </cell>
          <cell r="AF47">
            <v>0.61356475914697217</v>
          </cell>
          <cell r="AG47">
            <v>0</v>
          </cell>
          <cell r="AH47">
            <v>0</v>
          </cell>
          <cell r="AI47">
            <v>0</v>
          </cell>
          <cell r="AJ47">
            <v>0</v>
          </cell>
          <cell r="AK47">
            <v>0.61356475914697217</v>
          </cell>
          <cell r="AL47">
            <v>0</v>
          </cell>
          <cell r="AM47">
            <v>0</v>
          </cell>
          <cell r="AN47">
            <v>0</v>
          </cell>
          <cell r="AO47">
            <v>0</v>
          </cell>
          <cell r="AP47">
            <v>0</v>
          </cell>
          <cell r="AQ47">
            <v>0.61356475914697217</v>
          </cell>
          <cell r="AR47">
            <v>0.30762225553096495</v>
          </cell>
          <cell r="AS47">
            <v>0.56209012241696055</v>
          </cell>
          <cell r="AT47">
            <v>0.98260084129209702</v>
          </cell>
          <cell r="AU47">
            <v>1.2965315109713065</v>
          </cell>
          <cell r="AV47">
            <v>1.4338267020983244</v>
          </cell>
          <cell r="AW47">
            <v>1.3741060019547882</v>
          </cell>
          <cell r="AX47">
            <v>1.1882923360616855</v>
          </cell>
          <cell r="AY47">
            <v>-0.67284848085580895</v>
          </cell>
          <cell r="AZ47">
            <v>-2.6800388145006848</v>
          </cell>
          <cell r="BA47">
            <v>-4.5539593495673536</v>
          </cell>
          <cell r="BB47">
            <v>-6.0081604195378926</v>
          </cell>
          <cell r="BC47">
            <v>-6.1185825690904796</v>
          </cell>
          <cell r="BD47">
            <v>-6.2290047186430666</v>
          </cell>
          <cell r="BE47">
            <v>-6.3394268681956536</v>
          </cell>
          <cell r="BF47">
            <v>-6.4498490177482406</v>
          </cell>
          <cell r="BG47">
            <v>-6.5847297700709575</v>
          </cell>
          <cell r="BH47">
            <v>-6.6880280881136063</v>
          </cell>
          <cell r="BI47">
            <v>-6.7431396866772717</v>
          </cell>
          <cell r="BJ47">
            <v>-6.7607225706815468</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0.16666666666666666</v>
          </cell>
          <cell r="AR59">
            <v>0.16666666666666666</v>
          </cell>
          <cell r="AS59">
            <v>0.4605555555555555</v>
          </cell>
          <cell r="AT59">
            <v>0.6324305555555555</v>
          </cell>
          <cell r="AU59">
            <v>0.90076388888888881</v>
          </cell>
          <cell r="AV59">
            <v>0.90076388888888881</v>
          </cell>
          <cell r="AW59">
            <v>0.90076388888888881</v>
          </cell>
          <cell r="AX59">
            <v>0.90076388888888881</v>
          </cell>
          <cell r="AY59">
            <v>0.90076388888888881</v>
          </cell>
          <cell r="AZ59">
            <v>0.90076388888888881</v>
          </cell>
          <cell r="BA59">
            <v>0.90076388888888881</v>
          </cell>
          <cell r="BB59">
            <v>0.90076388888888881</v>
          </cell>
        </row>
        <row r="61">
          <cell r="D61">
            <v>14.7</v>
          </cell>
          <cell r="E61">
            <v>19.100000000000001</v>
          </cell>
          <cell r="F61">
            <v>101.59144999999999</v>
          </cell>
          <cell r="G61">
            <v>125.4</v>
          </cell>
          <cell r="H61">
            <v>40</v>
          </cell>
          <cell r="I61">
            <v>5</v>
          </cell>
          <cell r="J61">
            <v>5</v>
          </cell>
          <cell r="K61">
            <v>5</v>
          </cell>
          <cell r="L61">
            <v>7.8000000000000007</v>
          </cell>
          <cell r="M61">
            <v>22.8</v>
          </cell>
          <cell r="N61">
            <v>2.35</v>
          </cell>
          <cell r="O61">
            <v>2.35</v>
          </cell>
          <cell r="P61">
            <v>2.35</v>
          </cell>
          <cell r="Q61">
            <v>2.35</v>
          </cell>
          <cell r="R61">
            <v>9.4</v>
          </cell>
          <cell r="S61">
            <v>3.5004162137681161</v>
          </cell>
          <cell r="T61">
            <v>3.5004162137681161</v>
          </cell>
          <cell r="U61">
            <v>8.0004162137681156</v>
          </cell>
          <cell r="V61">
            <v>3.5004162137681161</v>
          </cell>
          <cell r="W61">
            <v>18.501664855072463</v>
          </cell>
          <cell r="X61">
            <v>21.572445701159424</v>
          </cell>
          <cell r="Y61">
            <v>4.1881957168737056</v>
          </cell>
          <cell r="Z61">
            <v>4.1881957168737056</v>
          </cell>
          <cell r="AA61">
            <v>11.352355716873706</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3.0952380952380953E-2</v>
          </cell>
          <cell r="AR61">
            <v>6.5238095238095234E-2</v>
          </cell>
          <cell r="AS61">
            <v>6.5238095238095234E-2</v>
          </cell>
          <cell r="AT61">
            <v>6.5238095238095234E-2</v>
          </cell>
          <cell r="AU61">
            <v>6.5238095238095234E-2</v>
          </cell>
          <cell r="AV61">
            <v>6.5238095238095234E-2</v>
          </cell>
          <cell r="AW61">
            <v>6.5238095238095234E-2</v>
          </cell>
          <cell r="AX61">
            <v>6.5238095238095234E-2</v>
          </cell>
          <cell r="AY61">
            <v>6.5238095238095234E-2</v>
          </cell>
          <cell r="AZ61">
            <v>6.5238095238095234E-2</v>
          </cell>
          <cell r="BA61">
            <v>6.5238095238095234E-2</v>
          </cell>
          <cell r="BB61">
            <v>6.5238095238095234E-2</v>
          </cell>
        </row>
        <row r="64">
          <cell r="D64">
            <v>19.100000000000001</v>
          </cell>
          <cell r="E64">
            <v>21.6</v>
          </cell>
          <cell r="F64">
            <v>114.2</v>
          </cell>
          <cell r="G64">
            <v>28.5</v>
          </cell>
          <cell r="H64">
            <v>5</v>
          </cell>
          <cell r="I64">
            <v>5</v>
          </cell>
          <cell r="J64">
            <v>5</v>
          </cell>
          <cell r="K64">
            <v>5</v>
          </cell>
          <cell r="L64">
            <v>20</v>
          </cell>
          <cell r="M64">
            <v>2.35</v>
          </cell>
          <cell r="N64">
            <v>2.35</v>
          </cell>
          <cell r="O64">
            <v>2.35</v>
          </cell>
          <cell r="P64">
            <v>2.35</v>
          </cell>
          <cell r="Q64">
            <v>9.4</v>
          </cell>
          <cell r="R64">
            <v>2.9703437500000001</v>
          </cell>
          <cell r="S64">
            <v>2.9703437500000001</v>
          </cell>
          <cell r="T64">
            <v>2.9703437500000001</v>
          </cell>
          <cell r="U64">
            <v>2.9703437500000001</v>
          </cell>
          <cell r="V64">
            <v>11.881375</v>
          </cell>
          <cell r="W64">
            <v>1.7585937499999999E-2</v>
          </cell>
          <cell r="X64">
            <v>1.7585937499999999E-2</v>
          </cell>
          <cell r="Y64">
            <v>1.7585937499999999E-2</v>
          </cell>
          <cell r="Z64">
            <v>1.7585937499999999E-2</v>
          </cell>
          <cell r="AA64">
            <v>7.0343749999999997E-2</v>
          </cell>
          <cell r="AB64">
            <v>7.3999999999999996E-2</v>
          </cell>
          <cell r="AC64">
            <v>7.3999999999999996E-2</v>
          </cell>
          <cell r="AD64">
            <v>7.3999999999999996E-2</v>
          </cell>
          <cell r="AE64">
            <v>8.1269999999999995E-2</v>
          </cell>
          <cell r="AF64">
            <v>0.29599999999999999</v>
          </cell>
          <cell r="AG64">
            <v>11.949343749999999</v>
          </cell>
          <cell r="AH64">
            <v>7.0343749999999997E-2</v>
          </cell>
          <cell r="AI64">
            <v>7.0343749999999997E-2</v>
          </cell>
          <cell r="AJ64">
            <v>7.0343749999999997E-2</v>
          </cell>
          <cell r="AK64">
            <v>12.160374999999997</v>
          </cell>
          <cell r="AL64">
            <v>7.0343749999999997E-2</v>
          </cell>
          <cell r="AM64">
            <v>7.0343749999999997E-2</v>
          </cell>
          <cell r="AN64">
            <v>7.0343749999999997E-2</v>
          </cell>
          <cell r="AO64">
            <v>7.0343749999999997E-2</v>
          </cell>
          <cell r="AP64">
            <v>0.28137499999999999</v>
          </cell>
          <cell r="AQ64">
            <v>11.871975000000001</v>
          </cell>
          <cell r="AR64">
            <v>25.266763000000001</v>
          </cell>
          <cell r="AS64">
            <v>38.002277999844267</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7.0343749999999997E-2</v>
          </cell>
          <cell r="S69">
            <v>7.0343749999999997E-2</v>
          </cell>
          <cell r="T69">
            <v>7.0343749999999997E-2</v>
          </cell>
          <cell r="U69">
            <v>7.0343749999999997E-2</v>
          </cell>
          <cell r="V69">
            <v>0.28137499999999999</v>
          </cell>
          <cell r="W69">
            <v>1.7585937499999999E-2</v>
          </cell>
          <cell r="X69">
            <v>1.7585937499999999E-2</v>
          </cell>
          <cell r="Y69">
            <v>1.7585937499999999E-2</v>
          </cell>
          <cell r="Z69">
            <v>1.7585937499999999E-2</v>
          </cell>
          <cell r="AA69">
            <v>7.0343749999999997E-2</v>
          </cell>
          <cell r="AB69">
            <v>7.3999999999999996E-2</v>
          </cell>
          <cell r="AC69">
            <v>7.3999999999999996E-2</v>
          </cell>
          <cell r="AD69">
            <v>7.3999999999999996E-2</v>
          </cell>
          <cell r="AE69">
            <v>7.3999999999999996E-2</v>
          </cell>
          <cell r="AF69">
            <v>0.29599999999999999</v>
          </cell>
          <cell r="AG69">
            <v>7.0343749999999997E-2</v>
          </cell>
          <cell r="AH69">
            <v>7.0343749999999997E-2</v>
          </cell>
          <cell r="AI69">
            <v>7.0343749999999997E-2</v>
          </cell>
          <cell r="AJ69">
            <v>7.0343749999999997E-2</v>
          </cell>
          <cell r="AK69">
            <v>0.28137499999999999</v>
          </cell>
          <cell r="AL69">
            <v>7.0343749999999997E-2</v>
          </cell>
          <cell r="AM69">
            <v>7.0343749999999997E-2</v>
          </cell>
          <cell r="AN69">
            <v>7.0343749999999997E-2</v>
          </cell>
          <cell r="AO69">
            <v>7.0343749999999997E-2</v>
          </cell>
          <cell r="AP69">
            <v>0.28137499999999999</v>
          </cell>
          <cell r="AQ69">
            <v>0.28137499999999999</v>
          </cell>
          <cell r="AR69">
            <v>0.28137499999999999</v>
          </cell>
          <cell r="AS69">
            <v>0.28137499999999999</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4.0348666666666659</v>
          </cell>
          <cell r="BR69">
            <v>4.0348666666666659</v>
          </cell>
          <cell r="BS69">
            <v>3.0348666666666664</v>
          </cell>
          <cell r="BT69">
            <v>2.2848666666666664</v>
          </cell>
          <cell r="BU69">
            <v>1.0177333333333332</v>
          </cell>
          <cell r="BV69">
            <v>0</v>
          </cell>
          <cell r="BW69">
            <v>0</v>
          </cell>
          <cell r="BX69">
            <v>0</v>
          </cell>
          <cell r="BY69">
            <v>0</v>
          </cell>
          <cell r="BZ69">
            <v>0</v>
          </cell>
          <cell r="CA69">
            <v>0</v>
          </cell>
          <cell r="CB69">
            <v>0</v>
          </cell>
          <cell r="CC69">
            <v>0</v>
          </cell>
        </row>
        <row r="70">
          <cell r="D70">
            <v>0</v>
          </cell>
          <cell r="E70">
            <v>8.6</v>
          </cell>
          <cell r="F70">
            <v>11.2</v>
          </cell>
          <cell r="G70">
            <v>11.5</v>
          </cell>
          <cell r="H70">
            <v>0</v>
          </cell>
          <cell r="I70">
            <v>0</v>
          </cell>
          <cell r="J70">
            <v>0</v>
          </cell>
          <cell r="K70">
            <v>2.8000000000000003</v>
          </cell>
          <cell r="L70">
            <v>2.8000000000000003</v>
          </cell>
          <cell r="M70">
            <v>0</v>
          </cell>
          <cell r="N70">
            <v>0</v>
          </cell>
          <cell r="O70">
            <v>0</v>
          </cell>
          <cell r="P70">
            <v>0</v>
          </cell>
          <cell r="Q70">
            <v>0</v>
          </cell>
          <cell r="R70">
            <v>0.47798913043478264</v>
          </cell>
          <cell r="S70">
            <v>0.47798913043478264</v>
          </cell>
          <cell r="T70">
            <v>4.977989130434783</v>
          </cell>
          <cell r="U70">
            <v>0.47798913043478264</v>
          </cell>
          <cell r="V70">
            <v>6.4119565217391301</v>
          </cell>
          <cell r="W70">
            <v>0.72012500000000002</v>
          </cell>
          <cell r="X70">
            <v>0.2386375</v>
          </cell>
          <cell r="Y70">
            <v>0.2386375</v>
          </cell>
          <cell r="Z70">
            <v>0.2386375</v>
          </cell>
          <cell r="AA70">
            <v>0.95455000000000001</v>
          </cell>
          <cell r="AB70">
            <v>1.2669999999999999</v>
          </cell>
          <cell r="AC70">
            <v>0.64200000000000002</v>
          </cell>
          <cell r="AD70">
            <v>0.95450000000000002</v>
          </cell>
          <cell r="AE70">
            <v>1.6252110000000002</v>
          </cell>
          <cell r="AF70">
            <v>4.4887110000000003</v>
          </cell>
          <cell r="AG70">
            <v>0.64205000000000001</v>
          </cell>
          <cell r="AH70">
            <v>0.95455000000000001</v>
          </cell>
          <cell r="AI70">
            <v>0.64205000000000001</v>
          </cell>
          <cell r="AJ70">
            <v>1.9377610000000001</v>
          </cell>
          <cell r="AK70">
            <v>4.1764109999999999</v>
          </cell>
          <cell r="AL70">
            <v>0.79830000000000001</v>
          </cell>
          <cell r="AM70">
            <v>0.79830000000000001</v>
          </cell>
          <cell r="AN70">
            <v>0.79830000000000001</v>
          </cell>
          <cell r="AO70">
            <v>1.7815110000000001</v>
          </cell>
          <cell r="AP70">
            <v>4.1764109999999999</v>
          </cell>
          <cell r="AQ70">
            <v>5.3764110000000001</v>
          </cell>
          <cell r="AR70">
            <v>7.1632708750000003</v>
          </cell>
          <cell r="AS70">
            <v>7.1632708750000003</v>
          </cell>
          <cell r="AT70">
            <v>7.1632708750000003</v>
          </cell>
          <cell r="AU70">
            <v>7.1632708750000003</v>
          </cell>
          <cell r="AV70">
            <v>5.963270875000001</v>
          </cell>
          <cell r="AW70">
            <v>3.395070875</v>
          </cell>
          <cell r="AX70">
            <v>3.395070875</v>
          </cell>
          <cell r="AY70">
            <v>3.395070875</v>
          </cell>
          <cell r="AZ70">
            <v>2.808211</v>
          </cell>
          <cell r="BA70">
            <v>2.808211</v>
          </cell>
          <cell r="BB70">
            <v>1.6082110000000001</v>
          </cell>
          <cell r="BC70">
            <v>1.6082110000000001</v>
          </cell>
          <cell r="BD70">
            <v>1.6082110000000001</v>
          </cell>
          <cell r="BE70">
            <v>1.6082110000000001</v>
          </cell>
          <cell r="BF70">
            <v>1.6082110000000001</v>
          </cell>
          <cell r="BG70">
            <v>1.6082110000000001</v>
          </cell>
          <cell r="BH70">
            <v>1.6082110000000001</v>
          </cell>
          <cell r="BI70">
            <v>1.6082110000000001</v>
          </cell>
          <cell r="BJ70">
            <v>0.625</v>
          </cell>
          <cell r="BK70">
            <v>0.625</v>
          </cell>
          <cell r="BL70">
            <v>0.625</v>
          </cell>
          <cell r="BM70">
            <v>0.625</v>
          </cell>
          <cell r="BN70">
            <v>0.625</v>
          </cell>
          <cell r="BO70">
            <v>0.625</v>
          </cell>
          <cell r="BP70">
            <v>0.625</v>
          </cell>
          <cell r="BQ70">
            <v>4.0348666666666659</v>
          </cell>
          <cell r="BR70">
            <v>4.0348666666666659</v>
          </cell>
          <cell r="BS70">
            <v>3.0348666666666664</v>
          </cell>
          <cell r="BT70">
            <v>2.2848666666666664</v>
          </cell>
          <cell r="BU70">
            <v>1.0177333333333332</v>
          </cell>
          <cell r="BV70">
            <v>0</v>
          </cell>
          <cell r="BW70">
            <v>0</v>
          </cell>
          <cell r="BX70">
            <v>0</v>
          </cell>
          <cell r="BY70">
            <v>0</v>
          </cell>
          <cell r="BZ70">
            <v>0</v>
          </cell>
          <cell r="CA70">
            <v>0</v>
          </cell>
          <cell r="CB70">
            <v>0</v>
          </cell>
        </row>
        <row r="71">
          <cell r="D71">
            <v>0</v>
          </cell>
          <cell r="E71">
            <v>0</v>
          </cell>
          <cell r="F71">
            <v>0</v>
          </cell>
          <cell r="G71">
            <v>0</v>
          </cell>
          <cell r="H71">
            <v>0</v>
          </cell>
          <cell r="I71">
            <v>0</v>
          </cell>
          <cell r="J71">
            <v>0</v>
          </cell>
          <cell r="K71">
            <v>0</v>
          </cell>
          <cell r="L71">
            <v>0</v>
          </cell>
          <cell r="M71">
            <v>0</v>
          </cell>
          <cell r="N71">
            <v>0</v>
          </cell>
          <cell r="O71">
            <v>0</v>
          </cell>
          <cell r="P71">
            <v>0</v>
          </cell>
          <cell r="Q71">
            <v>0</v>
          </cell>
          <cell r="R71">
            <v>0.32173913043478264</v>
          </cell>
          <cell r="S71">
            <v>0.32173913043478264</v>
          </cell>
          <cell r="T71">
            <v>0.32173913043478264</v>
          </cell>
          <cell r="U71">
            <v>0.32173913043478264</v>
          </cell>
          <cell r="V71">
            <v>1.2869565217391306</v>
          </cell>
          <cell r="W71">
            <v>0</v>
          </cell>
          <cell r="X71">
            <v>0</v>
          </cell>
          <cell r="Y71">
            <v>0</v>
          </cell>
          <cell r="Z71">
            <v>0</v>
          </cell>
          <cell r="AA71">
            <v>0</v>
          </cell>
          <cell r="AB71">
            <v>0</v>
          </cell>
          <cell r="AC71">
            <v>0</v>
          </cell>
          <cell r="AD71">
            <v>0</v>
          </cell>
          <cell r="AE71">
            <v>0.98321100000000006</v>
          </cell>
          <cell r="AF71">
            <v>0.98321100000000006</v>
          </cell>
          <cell r="AG71">
            <v>0</v>
          </cell>
          <cell r="AH71">
            <v>0</v>
          </cell>
          <cell r="AI71">
            <v>0</v>
          </cell>
          <cell r="AJ71">
            <v>0.98321100000000006</v>
          </cell>
          <cell r="AK71">
            <v>0.98321100000000006</v>
          </cell>
          <cell r="AL71">
            <v>0</v>
          </cell>
          <cell r="AM71">
            <v>0</v>
          </cell>
          <cell r="AN71">
            <v>0</v>
          </cell>
          <cell r="AO71">
            <v>0.98321100000000006</v>
          </cell>
          <cell r="AP71">
            <v>0.98321100000000006</v>
          </cell>
          <cell r="AQ71">
            <v>0.98321100000000006</v>
          </cell>
          <cell r="AR71">
            <v>0.98321100000000006</v>
          </cell>
          <cell r="AS71">
            <v>0.98321100000000006</v>
          </cell>
          <cell r="AT71">
            <v>0.98321100000000006</v>
          </cell>
          <cell r="AU71">
            <v>0.98321100000000006</v>
          </cell>
          <cell r="AV71">
            <v>0.98321100000000006</v>
          </cell>
          <cell r="AW71">
            <v>0.98321100000000006</v>
          </cell>
          <cell r="AX71">
            <v>0.98321100000000006</v>
          </cell>
          <cell r="AY71">
            <v>0.98321100000000006</v>
          </cell>
          <cell r="AZ71">
            <v>0.98321100000000006</v>
          </cell>
          <cell r="BA71">
            <v>0.98321100000000006</v>
          </cell>
          <cell r="BB71">
            <v>0.98321100000000006</v>
          </cell>
          <cell r="BC71">
            <v>0.98321100000000006</v>
          </cell>
          <cell r="BD71">
            <v>0.98321100000000006</v>
          </cell>
          <cell r="BE71">
            <v>0.98321100000000006</v>
          </cell>
          <cell r="BF71">
            <v>0.98321100000000006</v>
          </cell>
          <cell r="BG71">
            <v>0.98321100000000006</v>
          </cell>
          <cell r="BH71">
            <v>0.98321100000000006</v>
          </cell>
          <cell r="BI71">
            <v>0.98321100000000006</v>
          </cell>
          <cell r="BJ71">
            <v>0</v>
          </cell>
          <cell r="BK71">
            <v>0</v>
          </cell>
          <cell r="BL71">
            <v>0</v>
          </cell>
          <cell r="BM71">
            <v>0</v>
          </cell>
          <cell r="BN71">
            <v>0</v>
          </cell>
          <cell r="BO71">
            <v>0</v>
          </cell>
          <cell r="BP71">
            <v>0</v>
          </cell>
          <cell r="BQ71">
            <v>4.0348666666666659</v>
          </cell>
          <cell r="BR71">
            <v>4.0348666666666659</v>
          </cell>
          <cell r="BS71">
            <v>3.0348666666666664</v>
          </cell>
          <cell r="BT71">
            <v>2.2848666666666664</v>
          </cell>
          <cell r="BU71">
            <v>1.0177333333333332</v>
          </cell>
          <cell r="BV71">
            <v>0</v>
          </cell>
          <cell r="BW71">
            <v>0</v>
          </cell>
          <cell r="BX71">
            <v>0</v>
          </cell>
          <cell r="BY71">
            <v>0</v>
          </cell>
          <cell r="BZ71">
            <v>0</v>
          </cell>
          <cell r="CA71">
            <v>0</v>
          </cell>
          <cell r="CB71">
            <v>0</v>
          </cell>
        </row>
        <row r="72">
          <cell r="D72">
            <v>0</v>
          </cell>
          <cell r="E72">
            <v>1.8</v>
          </cell>
          <cell r="F72">
            <v>1.8</v>
          </cell>
          <cell r="G72">
            <v>1.8</v>
          </cell>
          <cell r="H72">
            <v>0</v>
          </cell>
          <cell r="I72">
            <v>0</v>
          </cell>
          <cell r="J72">
            <v>0</v>
          </cell>
          <cell r="K72">
            <v>0</v>
          </cell>
          <cell r="L72">
            <v>0</v>
          </cell>
          <cell r="M72">
            <v>0</v>
          </cell>
          <cell r="N72">
            <v>0</v>
          </cell>
          <cell r="O72">
            <v>0</v>
          </cell>
          <cell r="P72">
            <v>0</v>
          </cell>
          <cell r="Q72">
            <v>0</v>
          </cell>
          <cell r="R72">
            <v>0</v>
          </cell>
          <cell r="S72">
            <v>0</v>
          </cell>
          <cell r="T72">
            <v>4.5</v>
          </cell>
          <cell r="U72">
            <v>0</v>
          </cell>
          <cell r="V72">
            <v>4.5</v>
          </cell>
          <cell r="W72">
            <v>0</v>
          </cell>
          <cell r="X72">
            <v>0</v>
          </cell>
          <cell r="Y72">
            <v>0</v>
          </cell>
          <cell r="Z72">
            <v>0</v>
          </cell>
          <cell r="AA72">
            <v>0</v>
          </cell>
          <cell r="AB72">
            <v>0</v>
          </cell>
          <cell r="AC72">
            <v>0</v>
          </cell>
          <cell r="AD72">
            <v>0</v>
          </cell>
          <cell r="AE72">
            <v>0</v>
          </cell>
          <cell r="AF72">
            <v>1.2</v>
          </cell>
          <cell r="AG72">
            <v>0</v>
          </cell>
          <cell r="AH72">
            <v>0</v>
          </cell>
          <cell r="AI72">
            <v>0</v>
          </cell>
          <cell r="AJ72">
            <v>0</v>
          </cell>
          <cell r="AK72">
            <v>0</v>
          </cell>
          <cell r="AL72">
            <v>0</v>
          </cell>
          <cell r="AM72">
            <v>0</v>
          </cell>
          <cell r="AN72">
            <v>0</v>
          </cell>
          <cell r="AO72">
            <v>0</v>
          </cell>
          <cell r="AP72">
            <v>0</v>
          </cell>
          <cell r="AQ72">
            <v>1.2</v>
          </cell>
          <cell r="AR72">
            <v>1.2</v>
          </cell>
          <cell r="AS72">
            <v>1.2</v>
          </cell>
          <cell r="AT72">
            <v>1.2</v>
          </cell>
          <cell r="AU72">
            <v>1.2</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row>
        <row r="77">
          <cell r="D77">
            <v>14.7</v>
          </cell>
          <cell r="E77">
            <v>19.100000000000001</v>
          </cell>
          <cell r="F77">
            <v>30.200000000000003</v>
          </cell>
          <cell r="G77">
            <v>125.4</v>
          </cell>
          <cell r="H77">
            <v>40</v>
          </cell>
          <cell r="I77">
            <v>5</v>
          </cell>
          <cell r="J77">
            <v>5</v>
          </cell>
          <cell r="K77">
            <v>5</v>
          </cell>
          <cell r="L77">
            <v>7.8000000000000007</v>
          </cell>
          <cell r="M77">
            <v>22.8</v>
          </cell>
          <cell r="N77">
            <v>2.35</v>
          </cell>
          <cell r="O77">
            <v>2.35</v>
          </cell>
          <cell r="P77">
            <v>2.35</v>
          </cell>
          <cell r="Q77">
            <v>2.35</v>
          </cell>
          <cell r="R77">
            <v>9.4</v>
          </cell>
          <cell r="S77">
            <v>3.5004162137681161</v>
          </cell>
          <cell r="T77">
            <v>3.5004162137681161</v>
          </cell>
          <cell r="U77">
            <v>8.0004162137681156</v>
          </cell>
          <cell r="V77">
            <v>3.5004162137681161</v>
          </cell>
          <cell r="W77">
            <v>18.501664855072463</v>
          </cell>
          <cell r="X77">
            <v>4.1882314311594202</v>
          </cell>
          <cell r="Y77">
            <v>4.1881957168737056</v>
          </cell>
          <cell r="Z77">
            <v>4.1881957168737056</v>
          </cell>
          <cell r="AA77">
            <v>4.1881957168737056</v>
          </cell>
          <cell r="AB77">
            <v>16.752782867494822</v>
          </cell>
          <cell r="AC77">
            <v>11.589182083281422</v>
          </cell>
          <cell r="AD77">
            <v>11.589182083281422</v>
          </cell>
          <cell r="AE77">
            <v>11.589182083281422</v>
          </cell>
          <cell r="AF77">
            <v>12.572399474585771</v>
          </cell>
          <cell r="AG77">
            <v>47.339945724430038</v>
          </cell>
          <cell r="AH77">
            <v>9.0591322832814214</v>
          </cell>
          <cell r="AI77">
            <v>9.0591322832814214</v>
          </cell>
          <cell r="AJ77">
            <v>9.0591322832814214</v>
          </cell>
          <cell r="AK77">
            <v>10.04234967458577</v>
          </cell>
          <cell r="AL77">
            <v>37.219746524430036</v>
          </cell>
          <cell r="AM77">
            <v>40.55260366728718</v>
          </cell>
          <cell r="AN77">
            <v>54.011991667287177</v>
          </cell>
          <cell r="AO77">
            <v>54.011991667287177</v>
          </cell>
          <cell r="AP77">
            <v>52.893658333953844</v>
          </cell>
          <cell r="AQ77">
            <v>51.29614047681099</v>
          </cell>
          <cell r="AR77">
            <v>47.993426191096702</v>
          </cell>
          <cell r="AS77">
            <v>47.993426191096702</v>
          </cell>
          <cell r="AT77">
            <v>17.604406191304349</v>
          </cell>
          <cell r="AU77">
            <v>4.2096181913043482</v>
          </cell>
          <cell r="AV77">
            <v>2.2298173913043478</v>
          </cell>
          <cell r="AW77">
            <v>1.0298173913043478</v>
          </cell>
          <cell r="AX77">
            <v>0.9652173913043478</v>
          </cell>
          <cell r="AY77">
            <v>0.9652173913043478</v>
          </cell>
          <cell r="AZ77">
            <v>0.9652173913043478</v>
          </cell>
          <cell r="BA77">
            <v>0.9652173913043478</v>
          </cell>
          <cell r="BB77">
            <v>0.9652173913043478</v>
          </cell>
          <cell r="BC77">
            <v>0.9652173913043478</v>
          </cell>
          <cell r="BD77">
            <v>0.9652173913043478</v>
          </cell>
          <cell r="BE77">
            <v>0.9652173913043478</v>
          </cell>
          <cell r="BF77">
            <v>0.9652173913043478</v>
          </cell>
          <cell r="BG77">
            <v>0</v>
          </cell>
          <cell r="BH77">
            <v>0</v>
          </cell>
          <cell r="BI77">
            <v>0</v>
          </cell>
          <cell r="BJ77">
            <v>0</v>
          </cell>
          <cell r="BK77">
            <v>0</v>
          </cell>
          <cell r="BL77">
            <v>0</v>
          </cell>
          <cell r="BM77">
            <v>0</v>
          </cell>
          <cell r="BN77">
            <v>0</v>
          </cell>
          <cell r="BO77">
            <v>0</v>
          </cell>
          <cell r="BP77">
            <v>0</v>
          </cell>
          <cell r="BQ77">
            <v>0</v>
          </cell>
        </row>
        <row r="78">
          <cell r="D78">
            <v>14.7</v>
          </cell>
          <cell r="E78">
            <v>19.100000000000001</v>
          </cell>
          <cell r="F78">
            <v>21.6</v>
          </cell>
          <cell r="G78">
            <v>114.2</v>
          </cell>
          <cell r="H78">
            <v>28.5</v>
          </cell>
          <cell r="I78">
            <v>5</v>
          </cell>
          <cell r="J78">
            <v>5</v>
          </cell>
          <cell r="K78">
            <v>5</v>
          </cell>
          <cell r="L78">
            <v>5</v>
          </cell>
          <cell r="M78">
            <v>20</v>
          </cell>
          <cell r="N78">
            <v>2.35</v>
          </cell>
          <cell r="O78">
            <v>2.35</v>
          </cell>
          <cell r="P78">
            <v>2.35</v>
          </cell>
          <cell r="Q78">
            <v>2.35</v>
          </cell>
          <cell r="R78">
            <v>9.4</v>
          </cell>
          <cell r="S78">
            <v>2.9703437500000001</v>
          </cell>
          <cell r="T78">
            <v>2.9703437500000001</v>
          </cell>
          <cell r="U78">
            <v>2.9703437500000001</v>
          </cell>
          <cell r="V78">
            <v>2.9703437500000001</v>
          </cell>
          <cell r="W78">
            <v>11.881375</v>
          </cell>
          <cell r="X78">
            <v>3.0203437499999999</v>
          </cell>
          <cell r="Y78">
            <v>3.0203437499999999</v>
          </cell>
          <cell r="Z78">
            <v>3.0203437499999999</v>
          </cell>
          <cell r="AA78">
            <v>3.0203437499999999</v>
          </cell>
          <cell r="AB78">
            <v>12.081375</v>
          </cell>
          <cell r="AC78">
            <v>10.667598749948089</v>
          </cell>
          <cell r="AD78">
            <v>10.667598749948089</v>
          </cell>
          <cell r="AE78">
            <v>10.667598749948089</v>
          </cell>
          <cell r="AF78">
            <v>10.667598749948089</v>
          </cell>
          <cell r="AG78">
            <v>42.670394999792357</v>
          </cell>
          <cell r="AH78">
            <v>8.1375489499480889</v>
          </cell>
          <cell r="AI78">
            <v>8.1375489499480889</v>
          </cell>
          <cell r="AJ78">
            <v>8.1375489499480889</v>
          </cell>
          <cell r="AK78">
            <v>8.1375489499480889</v>
          </cell>
          <cell r="AL78">
            <v>32.550195799792355</v>
          </cell>
          <cell r="AM78">
            <v>32.550195799792355</v>
          </cell>
          <cell r="AN78">
            <v>46.009583799792352</v>
          </cell>
          <cell r="AO78">
            <v>46.009583799792352</v>
          </cell>
          <cell r="AP78">
            <v>46.009583799792352</v>
          </cell>
          <cell r="AQ78">
            <v>45.728208799792355</v>
          </cell>
          <cell r="AR78">
            <v>45.728208799792355</v>
          </cell>
          <cell r="AS78">
            <v>45.728208799792355</v>
          </cell>
          <cell r="AT78">
            <v>15.339188800000001</v>
          </cell>
          <cell r="AU78">
            <v>1.9444008000000004</v>
          </cell>
          <cell r="AV78">
            <v>6.4600000000000005E-2</v>
          </cell>
          <cell r="AW78">
            <v>6.4600000000000005E-2</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row>
        <row r="79">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7.5972549999480901</v>
          </cell>
          <cell r="AD79">
            <v>7.5972549999480901</v>
          </cell>
          <cell r="AE79">
            <v>7.5972549999480901</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0.31944444444444442</v>
          </cell>
          <cell r="AW79">
            <v>0.875</v>
          </cell>
          <cell r="AX79">
            <v>1.4305555555555556</v>
          </cell>
          <cell r="AY79">
            <v>3.8444444444444446</v>
          </cell>
          <cell r="AZ79">
            <v>6.0305999999999997</v>
          </cell>
          <cell r="BA79">
            <v>11.167355555555556</v>
          </cell>
          <cell r="BB79">
            <v>13.046577777777777</v>
          </cell>
          <cell r="BC79">
            <v>14.985466666666667</v>
          </cell>
          <cell r="BD79">
            <v>16.402133333333332</v>
          </cell>
          <cell r="BE79">
            <v>17.885466666666666</v>
          </cell>
          <cell r="BF79">
            <v>19.482133333333334</v>
          </cell>
          <cell r="BG79">
            <v>18.886466666666667</v>
          </cell>
          <cell r="BH79">
            <v>18.559800000000003</v>
          </cell>
          <cell r="BI79">
            <v>17.943133333333332</v>
          </cell>
          <cell r="BJ79">
            <v>17.136466666666667</v>
          </cell>
          <cell r="BK79">
            <v>16.738800000000001</v>
          </cell>
          <cell r="BL79">
            <v>16.772133333333333</v>
          </cell>
          <cell r="BM79">
            <v>16.805466666666668</v>
          </cell>
          <cell r="BN79">
            <v>16.519355555555556</v>
          </cell>
          <cell r="BO79">
            <v>15.997133333333334</v>
          </cell>
          <cell r="BP79">
            <v>15.474911111111112</v>
          </cell>
          <cell r="BQ79">
            <v>14.95268888888889</v>
          </cell>
          <cell r="BR79">
            <v>14.430466666666668</v>
          </cell>
          <cell r="BS79">
            <v>13.908244444444446</v>
          </cell>
          <cell r="BT79">
            <v>12.336022222222224</v>
          </cell>
          <cell r="BU79">
            <v>11.780466666666669</v>
          </cell>
          <cell r="BV79">
            <v>11.780466666666669</v>
          </cell>
          <cell r="BW79">
            <v>11.780466666666669</v>
          </cell>
          <cell r="BX79">
            <v>11.780466666666669</v>
          </cell>
          <cell r="BY79">
            <v>11.780466666666669</v>
          </cell>
          <cell r="BZ79">
            <v>11.780466666666669</v>
          </cell>
          <cell r="CA79">
            <v>11.780466666666669</v>
          </cell>
          <cell r="CB79">
            <v>11.780466666666669</v>
          </cell>
        </row>
        <row r="80">
          <cell r="D80">
            <v>0</v>
          </cell>
          <cell r="E80">
            <v>0</v>
          </cell>
          <cell r="F80">
            <v>17.2</v>
          </cell>
          <cell r="G80">
            <v>42.5</v>
          </cell>
          <cell r="H80">
            <v>28.5</v>
          </cell>
          <cell r="I80">
            <v>5</v>
          </cell>
          <cell r="J80">
            <v>5</v>
          </cell>
          <cell r="K80">
            <v>5</v>
          </cell>
          <cell r="L80">
            <v>5</v>
          </cell>
          <cell r="M80">
            <v>20</v>
          </cell>
          <cell r="N80">
            <v>2.35</v>
          </cell>
          <cell r="O80">
            <v>2.35</v>
          </cell>
          <cell r="P80">
            <v>2.35</v>
          </cell>
          <cell r="Q80">
            <v>2.35</v>
          </cell>
          <cell r="R80">
            <v>9.4</v>
          </cell>
          <cell r="S80">
            <v>2.9</v>
          </cell>
          <cell r="T80">
            <v>2.9</v>
          </cell>
          <cell r="U80">
            <v>2.9</v>
          </cell>
          <cell r="V80">
            <v>2.9</v>
          </cell>
          <cell r="W80">
            <v>11.6</v>
          </cell>
          <cell r="X80">
            <v>2.9499999999999997</v>
          </cell>
          <cell r="Y80">
            <v>2.9499999999999997</v>
          </cell>
          <cell r="Z80">
            <v>2.9499999999999997</v>
          </cell>
          <cell r="AA80">
            <v>2.9499999999999997</v>
          </cell>
          <cell r="AB80">
            <v>11.799999999999999</v>
          </cell>
          <cell r="AC80">
            <v>3</v>
          </cell>
          <cell r="AD80">
            <v>3</v>
          </cell>
          <cell r="AE80">
            <v>3</v>
          </cell>
          <cell r="AF80">
            <v>3</v>
          </cell>
          <cell r="AG80">
            <v>12</v>
          </cell>
          <cell r="AH80">
            <v>0</v>
          </cell>
          <cell r="AI80">
            <v>0</v>
          </cell>
          <cell r="AJ80">
            <v>0</v>
          </cell>
          <cell r="AK80">
            <v>0</v>
          </cell>
          <cell r="AL80">
            <v>0</v>
          </cell>
          <cell r="AM80">
            <v>0</v>
          </cell>
          <cell r="AN80">
            <v>13.394788</v>
          </cell>
          <cell r="AO80">
            <v>13.394788</v>
          </cell>
          <cell r="AP80">
            <v>13.394788</v>
          </cell>
          <cell r="AQ80">
            <v>13.394788</v>
          </cell>
          <cell r="AR80">
            <v>13.394788</v>
          </cell>
          <cell r="AS80">
            <v>13.394788</v>
          </cell>
          <cell r="AT80">
            <v>13.394788</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row>
        <row r="81">
          <cell r="D81">
            <v>0</v>
          </cell>
          <cell r="E81">
            <v>4.4000000000000004</v>
          </cell>
          <cell r="F81">
            <v>4.4000000000000004</v>
          </cell>
          <cell r="G81">
            <v>4.4000000000000004</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0.4699502000000001</v>
          </cell>
          <cell r="AI81">
            <v>0.4699502000000001</v>
          </cell>
          <cell r="AJ81">
            <v>0.4699502000000001</v>
          </cell>
          <cell r="AK81">
            <v>0</v>
          </cell>
          <cell r="AL81">
            <v>1.8798008000000004</v>
          </cell>
          <cell r="AM81">
            <v>1.8798008000000004</v>
          </cell>
          <cell r="AN81">
            <v>1.8798008000000004</v>
          </cell>
          <cell r="AO81">
            <v>1.8798008000000004</v>
          </cell>
          <cell r="AP81">
            <v>0</v>
          </cell>
          <cell r="AQ81">
            <v>0</v>
          </cell>
          <cell r="AR81">
            <v>0</v>
          </cell>
          <cell r="AS81">
            <v>0</v>
          </cell>
          <cell r="AT81">
            <v>0</v>
          </cell>
          <cell r="AU81">
            <v>0</v>
          </cell>
          <cell r="AV81">
            <v>0.31944444444444442</v>
          </cell>
          <cell r="AW81">
            <v>0.875</v>
          </cell>
          <cell r="AX81">
            <v>1.4305555555555556</v>
          </cell>
          <cell r="AY81">
            <v>3.8444444444444446</v>
          </cell>
          <cell r="AZ81">
            <v>6.0305999999999997</v>
          </cell>
          <cell r="BA81">
            <v>8.2373555555555562</v>
          </cell>
          <cell r="BB81">
            <v>10.116577777777778</v>
          </cell>
          <cell r="BC81">
            <v>12.055466666666668</v>
          </cell>
          <cell r="BD81">
            <v>13.472133333333332</v>
          </cell>
          <cell r="BE81">
            <v>14.955466666666666</v>
          </cell>
          <cell r="BF81">
            <v>16.572133333333333</v>
          </cell>
          <cell r="BG81">
            <v>16.156466666666667</v>
          </cell>
          <cell r="BH81">
            <v>16.189800000000002</v>
          </cell>
          <cell r="BI81">
            <v>16.223133333333333</v>
          </cell>
          <cell r="BJ81">
            <v>16.256466666666668</v>
          </cell>
          <cell r="BK81">
            <v>16.738800000000001</v>
          </cell>
          <cell r="BL81">
            <v>16.772133333333333</v>
          </cell>
          <cell r="BM81">
            <v>16.805466666666668</v>
          </cell>
          <cell r="BN81">
            <v>16.519355555555556</v>
          </cell>
          <cell r="BO81">
            <v>15.997133333333334</v>
          </cell>
          <cell r="BP81">
            <v>15.474911111111112</v>
          </cell>
          <cell r="BQ81">
            <v>14.95268888888889</v>
          </cell>
          <cell r="BR81">
            <v>14.430466666666668</v>
          </cell>
          <cell r="BS81">
            <v>13.908244444444446</v>
          </cell>
          <cell r="BT81">
            <v>12.336022222222224</v>
          </cell>
          <cell r="BU81">
            <v>11.780466666666669</v>
          </cell>
          <cell r="BV81">
            <v>11.780466666666669</v>
          </cell>
          <cell r="BW81">
            <v>11.780466666666669</v>
          </cell>
          <cell r="BX81">
            <v>11.780466666666669</v>
          </cell>
          <cell r="BY81">
            <v>11.780466666666669</v>
          </cell>
          <cell r="BZ81">
            <v>11.780466666666669</v>
          </cell>
          <cell r="CA81">
            <v>11.780466666666669</v>
          </cell>
          <cell r="CB81">
            <v>11.780466666666669</v>
          </cell>
        </row>
        <row r="83">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7.0343749999999997E-2</v>
          </cell>
          <cell r="T83">
            <v>7.0343749999999997E-2</v>
          </cell>
          <cell r="U83">
            <v>7.0343749999999997E-2</v>
          </cell>
          <cell r="V83">
            <v>0</v>
          </cell>
          <cell r="W83">
            <v>0.28137499999999999</v>
          </cell>
          <cell r="X83">
            <v>7.0343749999999997E-2</v>
          </cell>
          <cell r="Y83">
            <v>7.0343749999999997E-2</v>
          </cell>
          <cell r="Z83">
            <v>7.0343749999999997E-2</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0.44899999999999995</v>
          </cell>
          <cell r="AZ83">
            <v>1.1656666666666666</v>
          </cell>
          <cell r="BA83">
            <v>1.7490000000000001</v>
          </cell>
          <cell r="BB83">
            <v>2.3656666666666668</v>
          </cell>
          <cell r="BC83">
            <v>3.0156666666666667</v>
          </cell>
          <cell r="BD83">
            <v>3.6989999999999998</v>
          </cell>
          <cell r="BE83">
            <v>4.4156666666666666</v>
          </cell>
          <cell r="BF83">
            <v>5.1656666666666666</v>
          </cell>
          <cell r="BG83">
            <v>4.75</v>
          </cell>
          <cell r="BH83">
            <v>4.7833333333333332</v>
          </cell>
          <cell r="BI83">
            <v>4.8166666666666664</v>
          </cell>
          <cell r="BJ83">
            <v>4.8499999999999996</v>
          </cell>
          <cell r="BK83">
            <v>5.3323333333333336</v>
          </cell>
          <cell r="BL83">
            <v>5.3656666666666668</v>
          </cell>
          <cell r="BM83">
            <v>5.399</v>
          </cell>
          <cell r="BN83">
            <v>5.4323333333333332</v>
          </cell>
          <cell r="BO83">
            <v>5.4656666666666665</v>
          </cell>
          <cell r="BP83">
            <v>5.4989999999999997</v>
          </cell>
          <cell r="BQ83">
            <v>5.5323333333333338</v>
          </cell>
          <cell r="BR83">
            <v>5.565666666666667</v>
          </cell>
          <cell r="BS83">
            <v>5.5990000000000002</v>
          </cell>
          <cell r="BT83">
            <v>4.5823333333333336</v>
          </cell>
          <cell r="BU83">
            <v>4.5823333333333336</v>
          </cell>
          <cell r="BV83">
            <v>4.5823333333333336</v>
          </cell>
          <cell r="BW83">
            <v>4.5823333333333336</v>
          </cell>
          <cell r="BX83">
            <v>4.5823333333333336</v>
          </cell>
          <cell r="BY83">
            <v>4.5823333333333336</v>
          </cell>
          <cell r="BZ83">
            <v>4.5823333333333336</v>
          </cell>
          <cell r="CA83">
            <v>4.5823333333333336</v>
          </cell>
          <cell r="CB83">
            <v>4.5823333333333336</v>
          </cell>
        </row>
        <row r="84">
          <cell r="D84">
            <v>0</v>
          </cell>
          <cell r="E84">
            <v>0</v>
          </cell>
          <cell r="F84">
            <v>8.6</v>
          </cell>
          <cell r="G84">
            <v>11.2</v>
          </cell>
          <cell r="H84">
            <v>11.5</v>
          </cell>
          <cell r="I84">
            <v>0</v>
          </cell>
          <cell r="J84">
            <v>0</v>
          </cell>
          <cell r="K84">
            <v>0</v>
          </cell>
          <cell r="L84">
            <v>2.8000000000000003</v>
          </cell>
          <cell r="M84">
            <v>2.8000000000000003</v>
          </cell>
          <cell r="N84">
            <v>0</v>
          </cell>
          <cell r="O84">
            <v>0</v>
          </cell>
          <cell r="P84">
            <v>0</v>
          </cell>
          <cell r="Q84">
            <v>0</v>
          </cell>
          <cell r="R84">
            <v>0</v>
          </cell>
          <cell r="S84">
            <v>0.53007246376811601</v>
          </cell>
          <cell r="T84">
            <v>0.53007246376811601</v>
          </cell>
          <cell r="U84">
            <v>5.030072463768116</v>
          </cell>
          <cell r="V84">
            <v>0</v>
          </cell>
          <cell r="W84">
            <v>6.6202898550724631</v>
          </cell>
          <cell r="X84">
            <v>1.1678876811594203</v>
          </cell>
          <cell r="Y84">
            <v>1.1678519668737057</v>
          </cell>
          <cell r="Z84">
            <v>1.1678519668737057</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row>
        <row r="85">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0.32173913043478264</v>
          </cell>
          <cell r="T85">
            <v>0.32173913043478264</v>
          </cell>
          <cell r="U85">
            <v>0.32173913043478264</v>
          </cell>
          <cell r="V85">
            <v>0</v>
          </cell>
          <cell r="W85">
            <v>1.2869565217391306</v>
          </cell>
          <cell r="X85">
            <v>0.24630434782608696</v>
          </cell>
          <cell r="Y85">
            <v>0.24630434782608696</v>
          </cell>
          <cell r="Z85">
            <v>0.24630434782608696</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0.31944444444444442</v>
          </cell>
          <cell r="AW85">
            <v>0.875</v>
          </cell>
          <cell r="AX85">
            <v>1.4305555555555556</v>
          </cell>
          <cell r="AY85">
            <v>1.9861111111111112</v>
          </cell>
          <cell r="AZ85">
            <v>2.541666666666667</v>
          </cell>
          <cell r="BA85">
            <v>3.0972222222222223</v>
          </cell>
          <cell r="BB85">
            <v>3.6527777777777777</v>
          </cell>
          <cell r="BC85">
            <v>4.208333333333333</v>
          </cell>
          <cell r="BD85">
            <v>4.208333333333333</v>
          </cell>
          <cell r="BE85">
            <v>4.208333333333333</v>
          </cell>
          <cell r="BF85">
            <v>4.208333333333333</v>
          </cell>
          <cell r="BG85">
            <v>4.208333333333333</v>
          </cell>
          <cell r="BH85">
            <v>4.208333333333333</v>
          </cell>
          <cell r="BI85">
            <v>4.208333333333333</v>
          </cell>
          <cell r="BJ85">
            <v>4.208333333333333</v>
          </cell>
          <cell r="BK85">
            <v>4.208333333333333</v>
          </cell>
          <cell r="BL85">
            <v>4.208333333333333</v>
          </cell>
          <cell r="BM85">
            <v>4.208333333333333</v>
          </cell>
          <cell r="BN85">
            <v>3.8888888888888884</v>
          </cell>
          <cell r="BO85">
            <v>3.333333333333333</v>
          </cell>
          <cell r="BP85">
            <v>2.7777777777777777</v>
          </cell>
          <cell r="BQ85">
            <v>2.2222222222222223</v>
          </cell>
          <cell r="BR85">
            <v>1.6666666666666667</v>
          </cell>
          <cell r="BS85">
            <v>1.1111111111111112</v>
          </cell>
          <cell r="BT85">
            <v>0.55555555555555558</v>
          </cell>
          <cell r="BU85">
            <v>0</v>
          </cell>
          <cell r="BV85">
            <v>0</v>
          </cell>
          <cell r="BW85">
            <v>0</v>
          </cell>
          <cell r="BX85">
            <v>0</v>
          </cell>
          <cell r="BY85">
            <v>0</v>
          </cell>
          <cell r="BZ85">
            <v>0</v>
          </cell>
          <cell r="CA85">
            <v>0</v>
          </cell>
          <cell r="CB85">
            <v>0</v>
          </cell>
        </row>
        <row r="86">
          <cell r="D86">
            <v>0</v>
          </cell>
          <cell r="E86">
            <v>0</v>
          </cell>
          <cell r="F86">
            <v>1.8</v>
          </cell>
          <cell r="G86">
            <v>1.8</v>
          </cell>
          <cell r="H86">
            <v>1.8</v>
          </cell>
          <cell r="I86">
            <v>0</v>
          </cell>
          <cell r="J86">
            <v>0</v>
          </cell>
          <cell r="K86">
            <v>0</v>
          </cell>
          <cell r="L86">
            <v>0</v>
          </cell>
          <cell r="M86">
            <v>0</v>
          </cell>
          <cell r="N86">
            <v>0</v>
          </cell>
          <cell r="O86">
            <v>0</v>
          </cell>
          <cell r="P86">
            <v>0</v>
          </cell>
          <cell r="Q86">
            <v>0</v>
          </cell>
          <cell r="R86">
            <v>0</v>
          </cell>
          <cell r="S86">
            <v>0</v>
          </cell>
          <cell r="T86">
            <v>0</v>
          </cell>
          <cell r="U86">
            <v>4.5</v>
          </cell>
          <cell r="V86">
            <v>0</v>
          </cell>
          <cell r="W86">
            <v>4.5</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row>
        <row r="87">
          <cell r="D87">
            <v>0</v>
          </cell>
          <cell r="E87">
            <v>0</v>
          </cell>
          <cell r="F87">
            <v>0</v>
          </cell>
          <cell r="G87">
            <v>2.2999999999999998</v>
          </cell>
          <cell r="H87">
            <v>2.2000000000000002</v>
          </cell>
          <cell r="I87">
            <v>0</v>
          </cell>
          <cell r="J87">
            <v>0</v>
          </cell>
          <cell r="K87">
            <v>0</v>
          </cell>
          <cell r="L87">
            <v>2.2000000000000002</v>
          </cell>
          <cell r="M87">
            <v>2.2000000000000002</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2.9299999999999997</v>
          </cell>
          <cell r="BB87">
            <v>2.9299999999999997</v>
          </cell>
          <cell r="BC87">
            <v>2.9299999999999997</v>
          </cell>
          <cell r="BD87">
            <v>2.9299999999999997</v>
          </cell>
          <cell r="BE87">
            <v>2.9299999999999997</v>
          </cell>
          <cell r="BF87">
            <v>2.91</v>
          </cell>
          <cell r="BG87">
            <v>2.7300000000000004</v>
          </cell>
          <cell r="BH87">
            <v>2.37</v>
          </cell>
          <cell r="BI87">
            <v>1.7200000000000002</v>
          </cell>
          <cell r="BJ87">
            <v>0.88000000000000012</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row>
        <row r="88">
          <cell r="D88">
            <v>0</v>
          </cell>
          <cell r="E88">
            <v>0</v>
          </cell>
          <cell r="F88">
            <v>0</v>
          </cell>
          <cell r="G88">
            <v>0.3</v>
          </cell>
          <cell r="H88">
            <v>0.6</v>
          </cell>
          <cell r="I88">
            <v>0</v>
          </cell>
          <cell r="J88">
            <v>0</v>
          </cell>
          <cell r="K88">
            <v>0</v>
          </cell>
          <cell r="L88">
            <v>0.6</v>
          </cell>
          <cell r="M88">
            <v>0.6</v>
          </cell>
          <cell r="N88">
            <v>0</v>
          </cell>
          <cell r="O88">
            <v>0</v>
          </cell>
          <cell r="P88">
            <v>0</v>
          </cell>
          <cell r="Q88">
            <v>0</v>
          </cell>
          <cell r="R88">
            <v>0</v>
          </cell>
          <cell r="S88">
            <v>0.20833333333333334</v>
          </cell>
          <cell r="T88">
            <v>0.20833333333333334</v>
          </cell>
          <cell r="U88">
            <v>0.20833333333333334</v>
          </cell>
          <cell r="V88">
            <v>0.20833333333333334</v>
          </cell>
          <cell r="W88">
            <v>0.83333333333333337</v>
          </cell>
          <cell r="X88">
            <v>0.27958333333333329</v>
          </cell>
          <cell r="Y88">
            <v>0.27958333333333329</v>
          </cell>
          <cell r="Z88">
            <v>0.27958333333333329</v>
          </cell>
          <cell r="AA88">
            <v>0.27958333333333329</v>
          </cell>
          <cell r="AB88">
            <v>1.1183333333333332</v>
          </cell>
          <cell r="AC88">
            <v>0.27958333333333329</v>
          </cell>
          <cell r="AD88">
            <v>0.27958333333333329</v>
          </cell>
          <cell r="AE88">
            <v>0.27958333333333329</v>
          </cell>
          <cell r="AF88">
            <v>0.27958333333333329</v>
          </cell>
          <cell r="AG88">
            <v>1.1183333333333332</v>
          </cell>
          <cell r="AH88">
            <v>0.27958333333333329</v>
          </cell>
          <cell r="AI88">
            <v>0.27958333333333329</v>
          </cell>
          <cell r="AJ88">
            <v>0.27958333333333329</v>
          </cell>
          <cell r="AK88">
            <v>0.27958333333333329</v>
          </cell>
          <cell r="AL88">
            <v>1.1183333333333332</v>
          </cell>
          <cell r="AM88">
            <v>1.1183333333333332</v>
          </cell>
          <cell r="AN88">
            <v>1.1183333333333332</v>
          </cell>
          <cell r="AO88">
            <v>1.1183333333333332</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row>
        <row r="89">
          <cell r="D89">
            <v>0</v>
          </cell>
          <cell r="E89">
            <v>0</v>
          </cell>
          <cell r="F89">
            <v>6.8</v>
          </cell>
          <cell r="G89">
            <v>6.8</v>
          </cell>
          <cell r="H89">
            <v>6.9</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0.64200000000000002</v>
          </cell>
          <cell r="Y89">
            <v>0.64196428571428565</v>
          </cell>
          <cell r="Z89">
            <v>0.64196428571428565</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2.1913027112391865</v>
          </cell>
          <cell r="AR89">
            <v>2.1913027112391865</v>
          </cell>
          <cell r="AS89">
            <v>2.1913027112391865</v>
          </cell>
          <cell r="AT89">
            <v>2.1913027112391865</v>
          </cell>
          <cell r="AU89">
            <v>2.1913027112391865</v>
          </cell>
          <cell r="AV89">
            <v>1.3177811837345081</v>
          </cell>
          <cell r="AW89">
            <v>2.4457252651655539</v>
          </cell>
          <cell r="AX89">
            <v>4.1666795322721031</v>
          </cell>
          <cell r="AY89">
            <v>5.5069907665360551</v>
          </cell>
          <cell r="AZ89">
            <v>6.2164610059707526</v>
          </cell>
          <cell r="BA89">
            <v>3.9436481983066729</v>
          </cell>
          <cell r="BB89">
            <v>3.9436481983066729</v>
          </cell>
          <cell r="BC89">
            <v>3.9436481983066729</v>
          </cell>
          <cell r="BD89">
            <v>3.9436481983066729</v>
          </cell>
          <cell r="BE89">
            <v>3.9436481983066729</v>
          </cell>
          <cell r="BF89">
            <v>4.8171697258113513</v>
          </cell>
          <cell r="BG89">
            <v>3.689225644380306</v>
          </cell>
          <cell r="BH89">
            <v>1.968271377273757</v>
          </cell>
          <cell r="BI89">
            <v>0.62796014300980474</v>
          </cell>
          <cell r="BJ89">
            <v>-8.1510096424892542E-2</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row>
        <row r="95">
          <cell r="S95">
            <v>814.83983346901721</v>
          </cell>
          <cell r="T95">
            <v>759.90522611039376</v>
          </cell>
          <cell r="U95">
            <v>690.4256205674219</v>
          </cell>
          <cell r="V95">
            <v>591.54956098333685</v>
          </cell>
          <cell r="W95">
            <v>577.89405723345124</v>
          </cell>
          <cell r="X95">
            <v>652.57837240697506</v>
          </cell>
          <cell r="Y95">
            <v>628.74778251929786</v>
          </cell>
          <cell r="Z95">
            <v>629.47755447776728</v>
          </cell>
          <cell r="AA95">
            <v>702.74451995343702</v>
          </cell>
          <cell r="AB95">
            <v>747.79052307804386</v>
          </cell>
          <cell r="AC95">
            <v>736.77193553759366</v>
          </cell>
          <cell r="AD95">
            <v>719.70097261138142</v>
          </cell>
          <cell r="AE95">
            <v>705.13057193379382</v>
          </cell>
          <cell r="AF95">
            <v>672.6736503871939</v>
          </cell>
          <cell r="AG95">
            <v>623.81148731740495</v>
          </cell>
          <cell r="AH95">
            <v>572.39926875417268</v>
          </cell>
          <cell r="AI95">
            <v>517.97257342715943</v>
          </cell>
          <cell r="AJ95">
            <v>468.18591417410988</v>
          </cell>
          <cell r="AK95">
            <v>406.48218316255947</v>
          </cell>
          <cell r="AL95">
            <v>337.68067695160352</v>
          </cell>
          <cell r="AM95">
            <v>279.54968815794729</v>
          </cell>
          <cell r="AN95">
            <v>229.43617966200463</v>
          </cell>
          <cell r="AO95">
            <v>181.29720243949612</v>
          </cell>
          <cell r="AP95">
            <v>150.04068070758268</v>
          </cell>
          <cell r="AQ95">
            <v>123.18735301160605</v>
          </cell>
          <cell r="AR95">
            <v>96.09839484029466</v>
          </cell>
          <cell r="AS95">
            <v>91.614391440483274</v>
          </cell>
          <cell r="AT95">
            <v>86.268893913364494</v>
          </cell>
          <cell r="AU95">
            <v>82.045016891663465</v>
          </cell>
          <cell r="AV95">
            <v>79.563004941414164</v>
          </cell>
          <cell r="AW95">
            <v>78.651365602514375</v>
          </cell>
          <cell r="AX95">
            <v>79.523865361471096</v>
          </cell>
          <cell r="AY95">
            <v>73.997686309772931</v>
          </cell>
          <cell r="AZ95">
            <v>68.641367784610324</v>
          </cell>
          <cell r="BA95">
            <v>63.496040051498007</v>
          </cell>
          <cell r="BB95">
            <v>58.246851740253931</v>
          </cell>
          <cell r="BC95">
            <v>52.80900872625034</v>
          </cell>
          <cell r="BD95">
            <v>47.180448150766637</v>
          </cell>
          <cell r="BE95">
            <v>41.978960447559899</v>
          </cell>
          <cell r="BF95">
            <v>36.590330133524958</v>
          </cell>
          <cell r="BG95">
            <v>30.976999478178087</v>
          </cell>
          <cell r="BH95">
            <v>25.127463824044138</v>
          </cell>
          <cell r="BI95">
            <v>19.029629475185196</v>
          </cell>
          <cell r="BJ95">
            <v>13.667033538431342</v>
          </cell>
          <cell r="BK95">
            <v>8.8207577204823657</v>
          </cell>
          <cell r="BL95">
            <v>5.0268066947543986</v>
          </cell>
          <cell r="BM95">
            <v>2.4477579072758218</v>
          </cell>
          <cell r="BN95">
            <v>0.85043785264500737</v>
          </cell>
          <cell r="BO95">
            <v>0.28170979198376656</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row>
        <row r="101">
          <cell r="S101">
            <v>737.89365478074092</v>
          </cell>
          <cell r="T101">
            <v>687.79291395883661</v>
          </cell>
          <cell r="U101">
            <v>612.49951889802196</v>
          </cell>
          <cell r="V101">
            <v>504.30002267474322</v>
          </cell>
          <cell r="W101">
            <v>485.31483685269916</v>
          </cell>
          <cell r="X101">
            <v>543.88878876275385</v>
          </cell>
          <cell r="Y101">
            <v>523.23386911454827</v>
          </cell>
          <cell r="Z101">
            <v>521.87969510290486</v>
          </cell>
          <cell r="AA101">
            <v>581.52000830876375</v>
          </cell>
          <cell r="AB101">
            <v>625.775886075568</v>
          </cell>
          <cell r="AC101">
            <v>611.51387295597317</v>
          </cell>
          <cell r="AD101">
            <v>608.17500646738358</v>
          </cell>
          <cell r="AE101">
            <v>599.70157478357351</v>
          </cell>
          <cell r="AF101">
            <v>575.50061592490169</v>
          </cell>
          <cell r="AG101">
            <v>536.88804792225073</v>
          </cell>
          <cell r="AH101">
            <v>496.14933472387941</v>
          </cell>
          <cell r="AI101">
            <v>452.56454004812804</v>
          </cell>
          <cell r="AJ101">
            <v>409.04925830377368</v>
          </cell>
          <cell r="AK101">
            <v>357.42110669871954</v>
          </cell>
          <cell r="AL101">
            <v>302.8667800453581</v>
          </cell>
          <cell r="AM101">
            <v>260.85185544726232</v>
          </cell>
          <cell r="AN101">
            <v>219.92603049714802</v>
          </cell>
          <cell r="AO101">
            <v>180.24940149597896</v>
          </cell>
          <cell r="AP101">
            <v>150.04068070758268</v>
          </cell>
          <cell r="AQ101">
            <v>123.18735301160605</v>
          </cell>
          <cell r="AR101">
            <v>96.09839484029466</v>
          </cell>
          <cell r="AS101">
            <v>91.614391440483274</v>
          </cell>
          <cell r="AT101">
            <v>86.268893913364494</v>
          </cell>
          <cell r="AU101">
            <v>82.045016891663465</v>
          </cell>
          <cell r="AV101">
            <v>79.563004941414164</v>
          </cell>
          <cell r="AW101">
            <v>78.651365602514375</v>
          </cell>
          <cell r="AX101">
            <v>79.523865361471096</v>
          </cell>
          <cell r="AY101">
            <v>73.997686309772931</v>
          </cell>
          <cell r="AZ101">
            <v>68.641367784610324</v>
          </cell>
          <cell r="BA101">
            <v>63.496040051498007</v>
          </cell>
          <cell r="BB101">
            <v>58.246851740253931</v>
          </cell>
          <cell r="BC101">
            <v>52.80900872625034</v>
          </cell>
          <cell r="BD101">
            <v>47.180448150766637</v>
          </cell>
          <cell r="BE101">
            <v>41.978960447559899</v>
          </cell>
          <cell r="BF101">
            <v>36.590330133524958</v>
          </cell>
          <cell r="BG101">
            <v>30.976999478178087</v>
          </cell>
          <cell r="BH101">
            <v>25.127463824044138</v>
          </cell>
          <cell r="BI101">
            <v>19.029629475185196</v>
          </cell>
          <cell r="BJ101">
            <v>13.667033538431342</v>
          </cell>
          <cell r="BK101">
            <v>8.8207577204823657</v>
          </cell>
          <cell r="BL101">
            <v>5.0268066947543986</v>
          </cell>
          <cell r="BM101">
            <v>2.4477579072758218</v>
          </cell>
          <cell r="BN101">
            <v>0.85043785264500737</v>
          </cell>
          <cell r="BO101">
            <v>0.28170979198376656</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row>
      </sheetData>
      <sheetData sheetId="18" refreshError="1">
        <row r="10">
          <cell r="M10">
            <v>29.6</v>
          </cell>
          <cell r="R10">
            <v>0</v>
          </cell>
          <cell r="V10">
            <v>1.2869565217391306</v>
          </cell>
          <cell r="W10">
            <v>1.2869565217391306</v>
          </cell>
          <cell r="AB10">
            <v>0.9652173913043478</v>
          </cell>
          <cell r="AC10">
            <v>0</v>
          </cell>
          <cell r="AD10">
            <v>0</v>
          </cell>
          <cell r="AE10">
            <v>0</v>
          </cell>
          <cell r="AF10">
            <v>0.98321100000000006</v>
          </cell>
          <cell r="AG10">
            <v>0.98321100000000006</v>
          </cell>
          <cell r="AH10">
            <v>0</v>
          </cell>
          <cell r="AI10">
            <v>0</v>
          </cell>
          <cell r="AJ10">
            <v>0</v>
          </cell>
          <cell r="AK10">
            <v>0.98321100000000006</v>
          </cell>
          <cell r="AL10">
            <v>0.98321100000000006</v>
          </cell>
          <cell r="AM10">
            <v>0</v>
          </cell>
          <cell r="AN10">
            <v>0</v>
          </cell>
          <cell r="AO10">
            <v>0</v>
          </cell>
          <cell r="AP10">
            <v>0.98321100000000006</v>
          </cell>
          <cell r="AQ10">
            <v>0.98321100000000006</v>
          </cell>
          <cell r="AR10">
            <v>0.98321100000000006</v>
          </cell>
          <cell r="AS10">
            <v>0.98321100000000006</v>
          </cell>
          <cell r="AT10">
            <v>0.98321100000000006</v>
          </cell>
          <cell r="AU10">
            <v>0.98321100000000006</v>
          </cell>
          <cell r="AV10">
            <v>0.98321100000000006</v>
          </cell>
          <cell r="AW10">
            <v>0.98321100000000006</v>
          </cell>
          <cell r="AX10">
            <v>0.98321100000000006</v>
          </cell>
          <cell r="AY10">
            <v>0.98321100000000006</v>
          </cell>
          <cell r="AZ10">
            <v>0.98321100000000006</v>
          </cell>
          <cell r="BA10">
            <v>0.98321100000000006</v>
          </cell>
          <cell r="BB10">
            <v>0.98321100000000006</v>
          </cell>
          <cell r="BC10">
            <v>0.98321100000000006</v>
          </cell>
          <cell r="BD10">
            <v>0.98321100000000006</v>
          </cell>
          <cell r="BE10">
            <v>0.98321100000000006</v>
          </cell>
          <cell r="BF10">
            <v>0.98321100000000006</v>
          </cell>
          <cell r="BG10">
            <v>0.98321100000000006</v>
          </cell>
          <cell r="BH10">
            <v>0.98321100000000006</v>
          </cell>
          <cell r="BI10">
            <v>0.98321100000000006</v>
          </cell>
          <cell r="BJ10">
            <v>0.98321100000000006</v>
          </cell>
        </row>
        <row r="15">
          <cell r="H15">
            <v>0</v>
          </cell>
          <cell r="M15">
            <v>0</v>
          </cell>
          <cell r="R15">
            <v>0</v>
          </cell>
          <cell r="S15">
            <v>10.5</v>
          </cell>
          <cell r="T15">
            <v>10.5</v>
          </cell>
          <cell r="U15">
            <v>4.5</v>
          </cell>
          <cell r="V15">
            <v>6</v>
          </cell>
          <cell r="W15">
            <v>4.5</v>
          </cell>
          <cell r="X15">
            <v>0</v>
          </cell>
          <cell r="Y15">
            <v>0</v>
          </cell>
          <cell r="Z15">
            <v>0</v>
          </cell>
          <cell r="AA15">
            <v>0</v>
          </cell>
          <cell r="AB15">
            <v>0</v>
          </cell>
          <cell r="AC15">
            <v>0</v>
          </cell>
          <cell r="AD15">
            <v>0</v>
          </cell>
          <cell r="AE15">
            <v>0</v>
          </cell>
          <cell r="AF15">
            <v>1.2</v>
          </cell>
          <cell r="AG15">
            <v>1.2</v>
          </cell>
          <cell r="AH15">
            <v>0</v>
          </cell>
          <cell r="AI15">
            <v>0</v>
          </cell>
          <cell r="AJ15">
            <v>0</v>
          </cell>
          <cell r="AK15">
            <v>0</v>
          </cell>
          <cell r="AL15">
            <v>0</v>
          </cell>
          <cell r="AM15">
            <v>0</v>
          </cell>
          <cell r="AN15">
            <v>0</v>
          </cell>
          <cell r="AO15">
            <v>0</v>
          </cell>
          <cell r="AP15">
            <v>1.2</v>
          </cell>
          <cell r="AQ15">
            <v>1.2</v>
          </cell>
          <cell r="AR15">
            <v>1.2</v>
          </cell>
          <cell r="AS15">
            <v>1.2</v>
          </cell>
          <cell r="AT15">
            <v>1.2</v>
          </cell>
          <cell r="AU15">
            <v>1.2</v>
          </cell>
        </row>
        <row r="20">
          <cell r="D20">
            <v>5</v>
          </cell>
          <cell r="E20">
            <v>0</v>
          </cell>
          <cell r="F20">
            <v>0</v>
          </cell>
          <cell r="G20">
            <v>0.625</v>
          </cell>
          <cell r="H20">
            <v>0.625</v>
          </cell>
          <cell r="M20">
            <v>0.625</v>
          </cell>
          <cell r="R20">
            <v>0.625</v>
          </cell>
          <cell r="S20">
            <v>0</v>
          </cell>
          <cell r="T20">
            <v>0.3125</v>
          </cell>
          <cell r="U20">
            <v>0</v>
          </cell>
          <cell r="V20">
            <v>0.3125</v>
          </cell>
          <cell r="W20">
            <v>0.625</v>
          </cell>
          <cell r="X20">
            <v>0</v>
          </cell>
          <cell r="Y20">
            <v>0.3125</v>
          </cell>
          <cell r="Z20">
            <v>0</v>
          </cell>
          <cell r="AA20">
            <v>0.3125</v>
          </cell>
          <cell r="AB20">
            <v>0.625</v>
          </cell>
          <cell r="AC20">
            <v>0</v>
          </cell>
          <cell r="AD20">
            <v>0.3125</v>
          </cell>
          <cell r="AE20">
            <v>0</v>
          </cell>
          <cell r="AF20">
            <v>0.3125</v>
          </cell>
          <cell r="AG20">
            <v>0.625</v>
          </cell>
          <cell r="AH20">
            <v>0</v>
          </cell>
          <cell r="AI20">
            <v>0.3125</v>
          </cell>
          <cell r="AJ20">
            <v>0</v>
          </cell>
          <cell r="AK20">
            <v>0.3125</v>
          </cell>
          <cell r="AL20">
            <v>0.625</v>
          </cell>
          <cell r="AM20">
            <v>0.15625</v>
          </cell>
          <cell r="AN20">
            <v>0.15625</v>
          </cell>
          <cell r="AO20">
            <v>0.15625</v>
          </cell>
          <cell r="AP20">
            <v>0.15625</v>
          </cell>
          <cell r="AQ20">
            <v>0.625</v>
          </cell>
          <cell r="AR20">
            <v>0.625</v>
          </cell>
          <cell r="AS20">
            <v>0.625</v>
          </cell>
          <cell r="AT20">
            <v>0.625</v>
          </cell>
          <cell r="AU20">
            <v>0.625</v>
          </cell>
          <cell r="AV20">
            <v>0.625</v>
          </cell>
          <cell r="AW20">
            <v>0.625</v>
          </cell>
          <cell r="AX20">
            <v>0.625</v>
          </cell>
          <cell r="AY20">
            <v>0.625</v>
          </cell>
          <cell r="AZ20">
            <v>0.625</v>
          </cell>
          <cell r="BA20">
            <v>0.625</v>
          </cell>
          <cell r="BB20">
            <v>0.625</v>
          </cell>
          <cell r="BC20">
            <v>0.625</v>
          </cell>
          <cell r="BD20">
            <v>0.625</v>
          </cell>
          <cell r="BE20">
            <v>0.625</v>
          </cell>
          <cell r="BF20">
            <v>0.625</v>
          </cell>
          <cell r="BG20">
            <v>0.625</v>
          </cell>
          <cell r="BH20">
            <v>0.625</v>
          </cell>
          <cell r="BI20">
            <v>0.625</v>
          </cell>
          <cell r="BJ20">
            <v>0.625</v>
          </cell>
          <cell r="BK20">
            <v>0.625</v>
          </cell>
          <cell r="BL20">
            <v>0.625</v>
          </cell>
          <cell r="BM20">
            <v>0.625</v>
          </cell>
          <cell r="BN20">
            <v>0.625</v>
          </cell>
          <cell r="BO20">
            <v>0.625</v>
          </cell>
          <cell r="BP20">
            <v>0.625</v>
          </cell>
          <cell r="BQ20">
            <v>0.625</v>
          </cell>
        </row>
        <row r="23">
          <cell r="D23">
            <v>0.35000000000000003</v>
          </cell>
          <cell r="E23">
            <v>0.35000000000000003</v>
          </cell>
          <cell r="F23">
            <v>0.35000000000000003</v>
          </cell>
          <cell r="G23">
            <v>0.35000000000000003</v>
          </cell>
          <cell r="H23">
            <v>0.35000000000000003</v>
          </cell>
          <cell r="M23">
            <v>0.35000000000000003</v>
          </cell>
          <cell r="R23">
            <v>13</v>
          </cell>
          <cell r="S23">
            <v>13</v>
          </cell>
          <cell r="T23">
            <v>13</v>
          </cell>
          <cell r="U23">
            <v>13</v>
          </cell>
          <cell r="V23">
            <v>13</v>
          </cell>
          <cell r="W23">
            <v>13</v>
          </cell>
          <cell r="X23">
            <v>13</v>
          </cell>
          <cell r="Y23">
            <v>13</v>
          </cell>
          <cell r="Z23">
            <v>13</v>
          </cell>
          <cell r="AA23">
            <v>13</v>
          </cell>
          <cell r="AB23">
            <v>13</v>
          </cell>
          <cell r="AC23">
            <v>8.7500000000000008E-2</v>
          </cell>
          <cell r="AD23">
            <v>8.7500000000000008E-2</v>
          </cell>
          <cell r="AE23">
            <v>8.7500000000000008E-2</v>
          </cell>
          <cell r="AF23">
            <v>8.7500000000000008E-2</v>
          </cell>
          <cell r="AG23">
            <v>13</v>
          </cell>
          <cell r="AH23">
            <v>8.7500000000000008E-2</v>
          </cell>
          <cell r="AI23">
            <v>8.7500000000000008E-2</v>
          </cell>
          <cell r="AJ23">
            <v>8.7500000000000008E-2</v>
          </cell>
          <cell r="AK23">
            <v>8.7500000000000008E-2</v>
          </cell>
          <cell r="AL23">
            <v>13</v>
          </cell>
          <cell r="AM23">
            <v>0.35000000000000003</v>
          </cell>
          <cell r="AN23">
            <v>0.35000000000000003</v>
          </cell>
          <cell r="AO23">
            <v>0.35000000000000003</v>
          </cell>
          <cell r="AP23">
            <v>0.30068258147058602</v>
          </cell>
          <cell r="AQ23">
            <v>13</v>
          </cell>
          <cell r="AR23">
            <v>11.7</v>
          </cell>
          <cell r="AS23">
            <v>10.399999999999999</v>
          </cell>
          <cell r="AT23">
            <v>9.0999999999999979</v>
          </cell>
          <cell r="AU23">
            <v>7.799999999999998</v>
          </cell>
          <cell r="AV23">
            <v>6.4999999999999982</v>
          </cell>
          <cell r="AW23">
            <v>5.1999999999999984</v>
          </cell>
          <cell r="AX23">
            <v>3.8999999999999986</v>
          </cell>
          <cell r="AY23">
            <v>2.5999999999999988</v>
          </cell>
          <cell r="AZ23">
            <v>1.3999999999999988</v>
          </cell>
          <cell r="BA23">
            <v>0.19999999999999885</v>
          </cell>
        </row>
        <row r="25">
          <cell r="N25">
            <v>0</v>
          </cell>
          <cell r="R25">
            <v>0</v>
          </cell>
          <cell r="S25">
            <v>0</v>
          </cell>
          <cell r="T25">
            <v>0</v>
          </cell>
          <cell r="U25">
            <v>0</v>
          </cell>
          <cell r="V25">
            <v>0</v>
          </cell>
          <cell r="W25">
            <v>0</v>
          </cell>
          <cell r="X25">
            <v>13</v>
          </cell>
          <cell r="Y25">
            <v>12.909000000000001</v>
          </cell>
          <cell r="Z25">
            <v>12.909000000000001</v>
          </cell>
          <cell r="AA25">
            <v>12.909000000000001</v>
          </cell>
          <cell r="AB25">
            <v>0</v>
          </cell>
          <cell r="AG25">
            <v>0</v>
          </cell>
          <cell r="AL25">
            <v>0</v>
          </cell>
          <cell r="AM25">
            <v>0</v>
          </cell>
          <cell r="AN25">
            <v>0</v>
          </cell>
          <cell r="AO25">
            <v>0</v>
          </cell>
          <cell r="AP25">
            <v>0</v>
          </cell>
          <cell r="AQ25">
            <v>0</v>
          </cell>
          <cell r="AR25">
            <v>1.3</v>
          </cell>
          <cell r="AS25">
            <v>1.3</v>
          </cell>
          <cell r="AT25">
            <v>1.3</v>
          </cell>
          <cell r="AU25">
            <v>1.3</v>
          </cell>
          <cell r="AV25">
            <v>1.3</v>
          </cell>
          <cell r="AW25">
            <v>1.3</v>
          </cell>
          <cell r="AX25">
            <v>1.3</v>
          </cell>
          <cell r="AY25">
            <v>1.3</v>
          </cell>
          <cell r="AZ25">
            <v>1.2</v>
          </cell>
          <cell r="BA25">
            <v>1.2</v>
          </cell>
        </row>
        <row r="30">
          <cell r="M30">
            <v>0</v>
          </cell>
          <cell r="R30">
            <v>0</v>
          </cell>
          <cell r="W30">
            <v>0</v>
          </cell>
          <cell r="X30">
            <v>0.64205000000000001</v>
          </cell>
          <cell r="Y30">
            <v>0.64205000000000001</v>
          </cell>
          <cell r="Z30">
            <v>0.64205000000000001</v>
          </cell>
          <cell r="AA30">
            <v>0.64205000000000001</v>
          </cell>
          <cell r="AB30">
            <v>2.5682</v>
          </cell>
          <cell r="AC30">
            <v>0.64200000000000002</v>
          </cell>
          <cell r="AD30">
            <v>0.64200000000000002</v>
          </cell>
          <cell r="AE30">
            <v>0.64200000000000002</v>
          </cell>
          <cell r="AF30">
            <v>0.64200000000000002</v>
          </cell>
          <cell r="AG30">
            <v>2.5680000000000001</v>
          </cell>
          <cell r="AH30">
            <v>0.64205000000000001</v>
          </cell>
          <cell r="AI30">
            <v>0.64205000000000001</v>
          </cell>
          <cell r="AJ30">
            <v>0.64205000000000001</v>
          </cell>
          <cell r="AK30">
            <v>0.64205000000000001</v>
          </cell>
          <cell r="AL30">
            <v>2.5682</v>
          </cell>
          <cell r="AM30">
            <v>0.64205000000000001</v>
          </cell>
          <cell r="AN30">
            <v>0.64205000000000001</v>
          </cell>
          <cell r="AO30">
            <v>0.64205000000000001</v>
          </cell>
          <cell r="AP30">
            <v>0.64205000000000001</v>
          </cell>
          <cell r="AQ30">
            <v>2.5682</v>
          </cell>
          <cell r="AR30">
            <v>2.5682</v>
          </cell>
          <cell r="AS30">
            <v>2.5682</v>
          </cell>
          <cell r="AT30">
            <v>2.5682</v>
          </cell>
          <cell r="AU30">
            <v>2.5682</v>
          </cell>
          <cell r="AV30">
            <v>2.5682</v>
          </cell>
          <cell r="AW30">
            <v>2.5682</v>
          </cell>
        </row>
        <row r="35">
          <cell r="H35">
            <v>0</v>
          </cell>
          <cell r="M35">
            <v>0</v>
          </cell>
          <cell r="R35">
            <v>0</v>
          </cell>
          <cell r="W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11.526</v>
          </cell>
          <cell r="AS35">
            <v>11.526</v>
          </cell>
          <cell r="AT35">
            <v>23.051514999844272</v>
          </cell>
          <cell r="AU35">
            <v>23.051514999844272</v>
          </cell>
          <cell r="AV35">
            <v>23.051514999844272</v>
          </cell>
          <cell r="AW35">
            <v>23.051514999844272</v>
          </cell>
          <cell r="AX35">
            <v>23.051514999844272</v>
          </cell>
          <cell r="AY35">
            <v>23.051514999844272</v>
          </cell>
          <cell r="AZ35">
            <v>23.051514999844272</v>
          </cell>
          <cell r="BA35">
            <v>23.051514999844272</v>
          </cell>
          <cell r="BB35">
            <v>23.051514999844272</v>
          </cell>
          <cell r="BC35">
            <v>23.051514999844272</v>
          </cell>
          <cell r="BD35">
            <v>23.051514999844272</v>
          </cell>
          <cell r="BE35">
            <v>23.051514999844272</v>
          </cell>
        </row>
        <row r="40">
          <cell r="F40">
            <v>199.8</v>
          </cell>
          <cell r="M40">
            <v>151.25800000000001</v>
          </cell>
          <cell r="R40">
            <v>9.4</v>
          </cell>
          <cell r="W40">
            <v>11.6</v>
          </cell>
          <cell r="AB40">
            <v>11.799999999999999</v>
          </cell>
          <cell r="AC40">
            <v>11.7515</v>
          </cell>
          <cell r="AG40">
            <v>11.7515</v>
          </cell>
          <cell r="AH40">
            <v>11.879</v>
          </cell>
          <cell r="AL40">
            <v>11.879</v>
          </cell>
          <cell r="AM40">
            <v>93.763499999999979</v>
          </cell>
          <cell r="AN40">
            <v>80.368711999999974</v>
          </cell>
          <cell r="AO40">
            <v>66.973923999999968</v>
          </cell>
          <cell r="AP40">
            <v>53.57913599999997</v>
          </cell>
          <cell r="AQ40">
            <v>0</v>
          </cell>
          <cell r="AR40">
            <v>13.394788</v>
          </cell>
          <cell r="AS40">
            <v>13.394788</v>
          </cell>
          <cell r="AT40">
            <v>13.394788</v>
          </cell>
          <cell r="AU40">
            <v>13.394788</v>
          </cell>
          <cell r="AV40">
            <v>13.394788</v>
          </cell>
          <cell r="AW40">
            <v>13.394788</v>
          </cell>
          <cell r="AX40">
            <v>13.394788</v>
          </cell>
        </row>
        <row r="45">
          <cell r="M45">
            <v>18.286000000000001</v>
          </cell>
          <cell r="R45">
            <v>0</v>
          </cell>
          <cell r="W45">
            <v>0</v>
          </cell>
          <cell r="AB45">
            <v>0</v>
          </cell>
          <cell r="AC45">
            <v>12.1</v>
          </cell>
          <cell r="AG45">
            <v>0</v>
          </cell>
          <cell r="AL45">
            <v>0</v>
          </cell>
          <cell r="AM45">
            <v>8.3403983999999998</v>
          </cell>
          <cell r="AN45">
            <v>6.4605975999999998</v>
          </cell>
          <cell r="AO45">
            <v>4.5807967999999999</v>
          </cell>
          <cell r="AP45">
            <v>2.7009959999999995</v>
          </cell>
          <cell r="AQ45">
            <v>0</v>
          </cell>
          <cell r="AR45">
            <v>0</v>
          </cell>
          <cell r="AS45">
            <v>1.21</v>
          </cell>
          <cell r="AT45">
            <v>1.21</v>
          </cell>
          <cell r="AU45">
            <v>1.21</v>
          </cell>
          <cell r="AV45">
            <v>1.21</v>
          </cell>
          <cell r="AW45">
            <v>1.21</v>
          </cell>
          <cell r="AX45">
            <v>1.21</v>
          </cell>
          <cell r="AY45">
            <v>1.21</v>
          </cell>
          <cell r="AZ45">
            <v>1.21</v>
          </cell>
          <cell r="BA45">
            <v>1.21</v>
          </cell>
          <cell r="BB45">
            <v>1.21</v>
          </cell>
        </row>
        <row r="50">
          <cell r="M50">
            <v>2.2509999999999999</v>
          </cell>
          <cell r="R50">
            <v>0</v>
          </cell>
          <cell r="W50">
            <v>0.28137499999999999</v>
          </cell>
          <cell r="X50">
            <v>7.0343749999999997E-2</v>
          </cell>
          <cell r="Y50">
            <v>7.0343749999999997E-2</v>
          </cell>
          <cell r="Z50">
            <v>7.0343749999999997E-2</v>
          </cell>
          <cell r="AA50">
            <v>7.0343749999999997E-2</v>
          </cell>
          <cell r="AB50">
            <v>0.28137499999999999</v>
          </cell>
          <cell r="AC50">
            <v>7.3999999999999996E-2</v>
          </cell>
          <cell r="AD50">
            <v>7.3999999999999996E-2</v>
          </cell>
          <cell r="AE50">
            <v>7.3999999999999996E-2</v>
          </cell>
          <cell r="AF50">
            <v>7.3999999999999996E-2</v>
          </cell>
          <cell r="AG50">
            <v>0.29599999999999999</v>
          </cell>
          <cell r="AH50">
            <v>7.0343749999999997E-2</v>
          </cell>
          <cell r="AI50">
            <v>7.0343749999999997E-2</v>
          </cell>
          <cell r="AJ50">
            <v>7.0343749999999997E-2</v>
          </cell>
          <cell r="AK50">
            <v>7.0343749999999997E-2</v>
          </cell>
          <cell r="AL50">
            <v>0.28137499999999999</v>
          </cell>
          <cell r="AM50">
            <v>7.0343749999999997E-2</v>
          </cell>
          <cell r="AN50">
            <v>7.0343749999999997E-2</v>
          </cell>
          <cell r="AO50">
            <v>7.0343749999999997E-2</v>
          </cell>
          <cell r="AP50">
            <v>7.0343749999999997E-2</v>
          </cell>
          <cell r="AQ50">
            <v>0.28137499999999999</v>
          </cell>
          <cell r="AR50">
            <v>0.28137499999999999</v>
          </cell>
          <cell r="AS50">
            <v>0.28137499999999999</v>
          </cell>
          <cell r="AT50">
            <v>0.28137499999999999</v>
          </cell>
          <cell r="AU50">
            <v>-1.4624999999999777E-2</v>
          </cell>
          <cell r="AV50">
            <v>-1.4624999999999777E-2</v>
          </cell>
          <cell r="AW50">
            <v>-1.4624999999999777E-2</v>
          </cell>
        </row>
        <row r="71">
          <cell r="AB71">
            <v>0</v>
          </cell>
          <cell r="AG71">
            <v>0</v>
          </cell>
          <cell r="AL71">
            <v>0</v>
          </cell>
          <cell r="AM71">
            <v>1</v>
          </cell>
          <cell r="AN71">
            <v>3</v>
          </cell>
          <cell r="AO71">
            <v>5</v>
          </cell>
          <cell r="AP71">
            <v>9</v>
          </cell>
          <cell r="AQ71">
            <v>14</v>
          </cell>
          <cell r="AR71">
            <v>20</v>
          </cell>
          <cell r="AS71">
            <v>27</v>
          </cell>
          <cell r="AT71">
            <v>27</v>
          </cell>
          <cell r="AU71">
            <v>27</v>
          </cell>
          <cell r="AV71">
            <v>27</v>
          </cell>
          <cell r="AW71">
            <v>27</v>
          </cell>
          <cell r="AX71">
            <v>24.3</v>
          </cell>
          <cell r="AY71">
            <v>21.6</v>
          </cell>
          <cell r="AZ71">
            <v>18.900000000000002</v>
          </cell>
          <cell r="BA71">
            <v>16.200000000000003</v>
          </cell>
          <cell r="BB71">
            <v>0</v>
          </cell>
          <cell r="BC71">
            <v>0</v>
          </cell>
          <cell r="BD71">
            <v>9.0000000000000036</v>
          </cell>
          <cell r="BE71">
            <v>7.2000000000000028</v>
          </cell>
          <cell r="BF71">
            <v>5.9000000000000021</v>
          </cell>
          <cell r="BG71">
            <v>5.200000000000002</v>
          </cell>
          <cell r="BH71">
            <v>152</v>
          </cell>
          <cell r="BI71">
            <v>169.2</v>
          </cell>
          <cell r="BJ71">
            <v>187.89999999999998</v>
          </cell>
          <cell r="BK71">
            <v>208.2</v>
          </cell>
        </row>
        <row r="75">
          <cell r="AX75">
            <v>0</v>
          </cell>
          <cell r="AY75">
            <v>0</v>
          </cell>
          <cell r="BB75">
            <v>0.18000000000000002</v>
          </cell>
          <cell r="BC75">
            <v>0.18000000000000002</v>
          </cell>
          <cell r="BD75">
            <v>0.18000000000000002</v>
          </cell>
          <cell r="BE75">
            <v>0.18000000000000002</v>
          </cell>
          <cell r="BF75">
            <v>0.18000000000000002</v>
          </cell>
          <cell r="BG75">
            <v>0.18000000000000002</v>
          </cell>
        </row>
        <row r="76">
          <cell r="AX76">
            <v>0</v>
          </cell>
          <cell r="AY76">
            <v>0</v>
          </cell>
          <cell r="AZ76">
            <v>0</v>
          </cell>
          <cell r="BB76">
            <v>0.36000000000000004</v>
          </cell>
          <cell r="BC76">
            <v>0.36000000000000004</v>
          </cell>
          <cell r="BD76">
            <v>0.36000000000000004</v>
          </cell>
          <cell r="BE76">
            <v>0.36000000000000004</v>
          </cell>
          <cell r="BF76">
            <v>0.36000000000000004</v>
          </cell>
          <cell r="BG76">
            <v>0.36000000000000004</v>
          </cell>
          <cell r="BH76">
            <v>0.36000000000000004</v>
          </cell>
        </row>
        <row r="77">
          <cell r="AX77">
            <v>0.1</v>
          </cell>
          <cell r="AY77">
            <v>0.1</v>
          </cell>
          <cell r="AZ77">
            <v>0.1</v>
          </cell>
          <cell r="BA77">
            <v>0.1</v>
          </cell>
          <cell r="BB77">
            <v>0.65</v>
          </cell>
          <cell r="BC77">
            <v>0.65</v>
          </cell>
          <cell r="BD77">
            <v>0.65</v>
          </cell>
          <cell r="BE77">
            <v>0.65</v>
          </cell>
          <cell r="BF77">
            <v>0.65</v>
          </cell>
          <cell r="BG77">
            <v>0.65</v>
          </cell>
          <cell r="BH77">
            <v>0.65</v>
          </cell>
          <cell r="BI77">
            <v>0.65</v>
          </cell>
        </row>
        <row r="78">
          <cell r="AX78">
            <v>0.2</v>
          </cell>
          <cell r="AY78">
            <v>0.2</v>
          </cell>
          <cell r="AZ78">
            <v>0.2</v>
          </cell>
          <cell r="BA78">
            <v>0.2</v>
          </cell>
          <cell r="BB78">
            <v>0.84000000000000008</v>
          </cell>
          <cell r="BC78">
            <v>0.84000000000000008</v>
          </cell>
          <cell r="BD78">
            <v>0.84000000000000008</v>
          </cell>
          <cell r="BE78">
            <v>0.84000000000000008</v>
          </cell>
          <cell r="BF78">
            <v>0.84000000000000008</v>
          </cell>
          <cell r="BG78">
            <v>0.84000000000000008</v>
          </cell>
          <cell r="BH78">
            <v>0.84000000000000008</v>
          </cell>
          <cell r="BI78">
            <v>0.84000000000000008</v>
          </cell>
          <cell r="BJ78">
            <v>0.84000000000000008</v>
          </cell>
        </row>
        <row r="79">
          <cell r="AX79">
            <v>0.2</v>
          </cell>
          <cell r="AY79">
            <v>0.2</v>
          </cell>
          <cell r="AZ79">
            <v>0.2</v>
          </cell>
          <cell r="BA79">
            <v>0.2</v>
          </cell>
          <cell r="BB79">
            <v>0.88000000000000012</v>
          </cell>
          <cell r="BC79">
            <v>0.88000000000000012</v>
          </cell>
          <cell r="BD79">
            <v>0.88000000000000012</v>
          </cell>
          <cell r="BE79">
            <v>0.88000000000000012</v>
          </cell>
          <cell r="BF79">
            <v>0.88000000000000012</v>
          </cell>
          <cell r="BG79">
            <v>0.88000000000000012</v>
          </cell>
          <cell r="BH79">
            <v>0.88000000000000012</v>
          </cell>
          <cell r="BI79">
            <v>0.88000000000000012</v>
          </cell>
          <cell r="BJ79">
            <v>0.88000000000000012</v>
          </cell>
          <cell r="BK79">
            <v>0.88000000000000012</v>
          </cell>
        </row>
        <row r="80">
          <cell r="AX80">
            <v>0.4</v>
          </cell>
          <cell r="AY80">
            <v>0.4</v>
          </cell>
          <cell r="AZ80">
            <v>0.4</v>
          </cell>
          <cell r="BA80">
            <v>0.4</v>
          </cell>
          <cell r="BB80">
            <v>0.4</v>
          </cell>
          <cell r="BC80">
            <v>0.4</v>
          </cell>
          <cell r="BD80">
            <v>0.4</v>
          </cell>
          <cell r="BE80">
            <v>0.4</v>
          </cell>
          <cell r="BF80">
            <v>0.4</v>
          </cell>
          <cell r="BG80">
            <v>0.4</v>
          </cell>
          <cell r="BH80">
            <v>0.4</v>
          </cell>
        </row>
        <row r="81">
          <cell r="AG81">
            <v>0</v>
          </cell>
          <cell r="AL81">
            <v>0</v>
          </cell>
          <cell r="AQ81">
            <v>0</v>
          </cell>
          <cell r="AR81">
            <v>0.2</v>
          </cell>
          <cell r="AS81">
            <v>1.8</v>
          </cell>
          <cell r="AT81">
            <v>3.6</v>
          </cell>
          <cell r="AU81">
            <v>6.5</v>
          </cell>
          <cell r="AV81">
            <v>8.4</v>
          </cell>
          <cell r="AW81">
            <v>8.8000000000000007</v>
          </cell>
          <cell r="AX81">
            <v>8</v>
          </cell>
          <cell r="AY81">
            <v>9</v>
          </cell>
          <cell r="AZ81">
            <v>10</v>
          </cell>
          <cell r="BA81">
            <v>11</v>
          </cell>
          <cell r="BB81">
            <v>8.07</v>
          </cell>
          <cell r="BC81">
            <v>5.1400000000000006</v>
          </cell>
          <cell r="BD81">
            <v>2.2100000000000009</v>
          </cell>
          <cell r="BE81">
            <v>-0.71999999999999886</v>
          </cell>
          <cell r="BF81">
            <v>-3.6499999999999995</v>
          </cell>
          <cell r="BG81">
            <v>-6.5599999999999987</v>
          </cell>
          <cell r="BH81">
            <v>-9.2899999999999974</v>
          </cell>
          <cell r="BI81">
            <v>-11.659999999999997</v>
          </cell>
          <cell r="BJ81">
            <v>-13.379999999999997</v>
          </cell>
          <cell r="BK81">
            <v>-14.259999999999998</v>
          </cell>
        </row>
        <row r="82">
          <cell r="AG82">
            <v>0</v>
          </cell>
          <cell r="AL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row>
        <row r="83">
          <cell r="AL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row>
        <row r="99">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-5.0400000000000011E-3</v>
          </cell>
          <cell r="BD99">
            <v>-1.0080000000000002E-2</v>
          </cell>
          <cell r="BE99">
            <v>-1.5120000000000001E-2</v>
          </cell>
          <cell r="BF99">
            <v>-2.0160000000000004E-2</v>
          </cell>
          <cell r="BG99">
            <v>-2.5200000000000004E-2</v>
          </cell>
          <cell r="BH99">
            <v>-3.0240000000000003E-2</v>
          </cell>
          <cell r="BI99">
            <v>-3.0240000000000003E-2</v>
          </cell>
          <cell r="BJ99">
            <v>-3.0240000000000003E-2</v>
          </cell>
          <cell r="BK99">
            <v>-3.0240000000000003E-2</v>
          </cell>
        </row>
        <row r="100">
          <cell r="AL100">
            <v>0</v>
          </cell>
          <cell r="AM100">
            <v>0</v>
          </cell>
          <cell r="AN100">
            <v>2.8000000000000001E-2</v>
          </cell>
          <cell r="AO100">
            <v>2.8000000000000001E-2</v>
          </cell>
          <cell r="AP100">
            <v>2.8000000000000001E-2</v>
          </cell>
          <cell r="AQ100">
            <v>0</v>
          </cell>
          <cell r="AR100">
            <v>0</v>
          </cell>
          <cell r="AS100">
            <v>0</v>
          </cell>
          <cell r="AT100">
            <v>0</v>
          </cell>
          <cell r="AU100">
            <v>0</v>
          </cell>
          <cell r="AV100">
            <v>0</v>
          </cell>
          <cell r="AW100">
            <v>0</v>
          </cell>
          <cell r="AX100">
            <v>0</v>
          </cell>
          <cell r="AY100">
            <v>0</v>
          </cell>
          <cell r="AZ100">
            <v>0</v>
          </cell>
          <cell r="BA100">
            <v>0</v>
          </cell>
          <cell r="BB100">
            <v>0</v>
          </cell>
          <cell r="BC100">
            <v>-1.0080000000000002E-2</v>
          </cell>
          <cell r="BD100">
            <v>-2.0160000000000004E-2</v>
          </cell>
          <cell r="BE100">
            <v>-3.0240000000000003E-2</v>
          </cell>
          <cell r="BF100">
            <v>-4.0320000000000009E-2</v>
          </cell>
          <cell r="BG100">
            <v>-5.0400000000000007E-2</v>
          </cell>
          <cell r="BH100">
            <v>-6.0480000000000006E-2</v>
          </cell>
          <cell r="BI100">
            <v>-7.0559999999999998E-2</v>
          </cell>
          <cell r="BJ100">
            <v>-7.0559999999999998E-2</v>
          </cell>
          <cell r="BK100">
            <v>-7.0559999999999998E-2</v>
          </cell>
        </row>
        <row r="101">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-1.8200000000000001E-2</v>
          </cell>
          <cell r="BD101">
            <v>-3.6400000000000002E-2</v>
          </cell>
          <cell r="BE101">
            <v>-5.4600000000000003E-2</v>
          </cell>
          <cell r="BF101">
            <v>-7.2800000000000004E-2</v>
          </cell>
          <cell r="BG101">
            <v>-9.0999999999999998E-2</v>
          </cell>
          <cell r="BH101">
            <v>-0.10920000000000001</v>
          </cell>
          <cell r="BI101">
            <v>-0.12739999999999999</v>
          </cell>
          <cell r="BJ101">
            <v>-0.14560000000000001</v>
          </cell>
          <cell r="BK101">
            <v>-0.14560000000000001</v>
          </cell>
        </row>
        <row r="102">
          <cell r="AL102">
            <v>0</v>
          </cell>
          <cell r="AM102">
            <v>0</v>
          </cell>
          <cell r="AN102">
            <v>0</v>
          </cell>
          <cell r="AO102">
            <v>5.6000000000000001E-2</v>
          </cell>
          <cell r="AP102">
            <v>5.6000000000000001E-2</v>
          </cell>
          <cell r="AQ102">
            <v>0</v>
          </cell>
          <cell r="AR102">
            <v>0</v>
          </cell>
          <cell r="AS102">
            <v>0</v>
          </cell>
          <cell r="AT102">
            <v>0</v>
          </cell>
          <cell r="AU102">
            <v>0</v>
          </cell>
          <cell r="AV102">
            <v>0</v>
          </cell>
          <cell r="AW102">
            <v>0</v>
          </cell>
          <cell r="AX102">
            <v>0</v>
          </cell>
          <cell r="AY102">
            <v>0</v>
          </cell>
          <cell r="AZ102">
            <v>0</v>
          </cell>
          <cell r="BA102">
            <v>0</v>
          </cell>
          <cell r="BB102">
            <v>0</v>
          </cell>
          <cell r="BC102">
            <v>-2.3520000000000003E-2</v>
          </cell>
          <cell r="BD102">
            <v>-4.7040000000000005E-2</v>
          </cell>
          <cell r="BE102">
            <v>-7.0560000000000012E-2</v>
          </cell>
          <cell r="BF102">
            <v>-9.4080000000000011E-2</v>
          </cell>
          <cell r="BG102">
            <v>-0.11760000000000001</v>
          </cell>
          <cell r="BH102">
            <v>-0.14112</v>
          </cell>
          <cell r="BI102">
            <v>-0.16464000000000001</v>
          </cell>
          <cell r="BJ102">
            <v>-0.18815999999999999</v>
          </cell>
          <cell r="BK102">
            <v>-0.21168000000000001</v>
          </cell>
        </row>
        <row r="103">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-2.4640000000000002E-2</v>
          </cell>
          <cell r="BD103">
            <v>-4.9280000000000004E-2</v>
          </cell>
          <cell r="BE103">
            <v>-7.3920000000000013E-2</v>
          </cell>
          <cell r="BF103">
            <v>-9.8560000000000009E-2</v>
          </cell>
          <cell r="BG103">
            <v>-0.12320000000000002</v>
          </cell>
          <cell r="BH103">
            <v>-0.14784</v>
          </cell>
          <cell r="BI103">
            <v>-0.17247999999999999</v>
          </cell>
          <cell r="BJ103">
            <v>-0.19712000000000002</v>
          </cell>
          <cell r="BK103">
            <v>-0.22176000000000001</v>
          </cell>
        </row>
        <row r="104">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-1.1200000000000002E-2</v>
          </cell>
          <cell r="AZ104">
            <v>-2.2400000000000003E-2</v>
          </cell>
          <cell r="BA104">
            <v>-3.3600000000000005E-2</v>
          </cell>
          <cell r="BB104">
            <v>-4.4800000000000006E-2</v>
          </cell>
          <cell r="BC104">
            <v>-5.6000000000000001E-2</v>
          </cell>
          <cell r="BD104">
            <v>-6.7199999999999996E-2</v>
          </cell>
          <cell r="BE104">
            <v>-7.8399999999999997E-2</v>
          </cell>
          <cell r="BF104">
            <v>-7.8399999999999997E-2</v>
          </cell>
          <cell r="BG104">
            <v>-7.8399999999999997E-2</v>
          </cell>
          <cell r="BH104">
            <v>-6.7199999999999996E-2</v>
          </cell>
          <cell r="BI104">
            <v>-7.8399999999999997E-2</v>
          </cell>
          <cell r="BJ104">
            <v>-7.8399999999999997E-2</v>
          </cell>
          <cell r="BK104">
            <v>-7.8399999999999997E-2</v>
          </cell>
        </row>
        <row r="105">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-1.4E-2</v>
          </cell>
          <cell r="AZ105">
            <v>-2.8000000000000001E-2</v>
          </cell>
          <cell r="BA105">
            <v>-4.2000000000000003E-2</v>
          </cell>
          <cell r="BB105">
            <v>-5.6000000000000001E-2</v>
          </cell>
          <cell r="BC105">
            <v>-7.0000000000000007E-2</v>
          </cell>
          <cell r="BD105">
            <v>-8.4000000000000005E-2</v>
          </cell>
          <cell r="BE105">
            <v>-9.8000000000000004E-2</v>
          </cell>
          <cell r="BF105">
            <v>-0.112</v>
          </cell>
          <cell r="BG105">
            <v>-0.112</v>
          </cell>
          <cell r="BH105">
            <v>-8.4000000000000005E-2</v>
          </cell>
          <cell r="BI105">
            <v>-9.8000000000000004E-2</v>
          </cell>
          <cell r="BJ105">
            <v>-0.112</v>
          </cell>
          <cell r="BK105">
            <v>-0.112</v>
          </cell>
        </row>
        <row r="106">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-1.6800000000000002E-2</v>
          </cell>
          <cell r="AZ106">
            <v>-3.3600000000000005E-2</v>
          </cell>
          <cell r="BA106">
            <v>-5.0400000000000007E-2</v>
          </cell>
          <cell r="BB106">
            <v>-6.720000000000001E-2</v>
          </cell>
          <cell r="BC106">
            <v>-8.4000000000000019E-2</v>
          </cell>
          <cell r="BD106">
            <v>-0.10080000000000001</v>
          </cell>
          <cell r="BE106">
            <v>-0.11760000000000004</v>
          </cell>
          <cell r="BF106">
            <v>-0.13440000000000002</v>
          </cell>
          <cell r="BG106">
            <v>-0.1512</v>
          </cell>
          <cell r="BH106">
            <v>-0.10080000000000001</v>
          </cell>
          <cell r="BI106">
            <v>-0.11760000000000004</v>
          </cell>
          <cell r="BJ106">
            <v>-0.13440000000000002</v>
          </cell>
          <cell r="BK106">
            <v>-0.1512</v>
          </cell>
        </row>
        <row r="107">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-1.9600000000000003E-2</v>
          </cell>
          <cell r="AZ107">
            <v>-3.9200000000000006E-2</v>
          </cell>
          <cell r="BA107">
            <v>-5.8800000000000005E-2</v>
          </cell>
          <cell r="BB107">
            <v>-7.8400000000000011E-2</v>
          </cell>
          <cell r="BC107">
            <v>-9.8000000000000018E-2</v>
          </cell>
          <cell r="BD107">
            <v>-0.11760000000000001</v>
          </cell>
          <cell r="BE107">
            <v>-0.13720000000000002</v>
          </cell>
          <cell r="BF107">
            <v>-0.15680000000000002</v>
          </cell>
          <cell r="BG107">
            <v>-0.17640000000000003</v>
          </cell>
          <cell r="BH107">
            <v>-0.11760000000000001</v>
          </cell>
          <cell r="BI107">
            <v>-0.13720000000000002</v>
          </cell>
          <cell r="BJ107">
            <v>-0.15680000000000002</v>
          </cell>
          <cell r="BK107">
            <v>-0.17640000000000003</v>
          </cell>
        </row>
        <row r="118">
          <cell r="M118">
            <v>0</v>
          </cell>
          <cell r="N118">
            <v>0</v>
          </cell>
          <cell r="O118">
            <v>0</v>
          </cell>
          <cell r="P118">
            <v>0</v>
          </cell>
          <cell r="Q118">
            <v>0</v>
          </cell>
          <cell r="R118">
            <v>0</v>
          </cell>
          <cell r="S118">
            <v>0</v>
          </cell>
          <cell r="T118">
            <v>0</v>
          </cell>
          <cell r="U118">
            <v>0</v>
          </cell>
          <cell r="V118">
            <v>0</v>
          </cell>
          <cell r="W118">
            <v>0</v>
          </cell>
          <cell r="X118">
            <v>1.1736561571317119</v>
          </cell>
          <cell r="Y118">
            <v>0</v>
          </cell>
          <cell r="Z118">
            <v>1.2133893082846083</v>
          </cell>
          <cell r="AA118">
            <v>0</v>
          </cell>
          <cell r="AB118">
            <v>2.3422626161235907</v>
          </cell>
          <cell r="AC118">
            <v>0.86493555363806485</v>
          </cell>
          <cell r="AD118">
            <v>0</v>
          </cell>
          <cell r="AE118">
            <v>0.9380720271658618</v>
          </cell>
          <cell r="AF118">
            <v>0.68141374513800312</v>
          </cell>
          <cell r="AG118">
            <v>2.6608925171711277</v>
          </cell>
          <cell r="AH118">
            <v>1.0449999999999999</v>
          </cell>
          <cell r="AI118">
            <v>0</v>
          </cell>
          <cell r="AJ118">
            <v>1.0449999999999999</v>
          </cell>
          <cell r="AK118">
            <v>0</v>
          </cell>
          <cell r="AL118">
            <v>2.09</v>
          </cell>
          <cell r="AM118">
            <v>1.1456053429993187</v>
          </cell>
          <cell r="AN118">
            <v>0</v>
          </cell>
          <cell r="AO118">
            <v>0.92838053514051344</v>
          </cell>
          <cell r="AP118">
            <v>0</v>
          </cell>
          <cell r="AQ118">
            <v>2.0739858781398324</v>
          </cell>
          <cell r="AR118">
            <v>1.8353358488519311</v>
          </cell>
          <cell r="AS118">
            <v>1.822331204873338</v>
          </cell>
          <cell r="AT118">
            <v>1.8096993019116427</v>
          </cell>
          <cell r="AU118">
            <v>1.7971997439125929</v>
          </cell>
          <cell r="AV118">
            <v>1.7971997439125929</v>
          </cell>
          <cell r="AW118">
            <v>1.7971997439125929</v>
          </cell>
          <cell r="AX118">
            <v>1.6174797695213334</v>
          </cell>
          <cell r="AY118">
            <v>1.258039820738815</v>
          </cell>
          <cell r="AZ118">
            <v>0.89859987195629654</v>
          </cell>
          <cell r="BA118">
            <v>0.53915992317377792</v>
          </cell>
          <cell r="BB118">
            <v>0.17971997439125931</v>
          </cell>
        </row>
        <row r="130">
          <cell r="C130">
            <v>38.013999999999996</v>
          </cell>
          <cell r="R130">
            <v>121.1</v>
          </cell>
          <cell r="W130">
            <v>148.85999999999999</v>
          </cell>
          <cell r="AB130">
            <v>183.62371999999999</v>
          </cell>
          <cell r="AG130">
            <v>220.88702000000001</v>
          </cell>
          <cell r="AL130">
            <v>235.88702000000001</v>
          </cell>
          <cell r="AM130">
            <v>249.08702</v>
          </cell>
          <cell r="AN130">
            <v>263.98701999999997</v>
          </cell>
          <cell r="AO130">
            <v>278.98701999999997</v>
          </cell>
          <cell r="AP130">
            <v>294.23701999999997</v>
          </cell>
          <cell r="AQ130">
            <v>291.21988666666664</v>
          </cell>
          <cell r="AR130">
            <v>287.18501999999995</v>
          </cell>
          <cell r="AS130">
            <v>283.15015333333326</v>
          </cell>
          <cell r="AT130">
            <v>279.11528666666658</v>
          </cell>
          <cell r="AU130">
            <v>1.2671333333333332</v>
          </cell>
          <cell r="AV130">
            <v>1.2671333333333332</v>
          </cell>
          <cell r="AW130">
            <v>1.2671333333333332</v>
          </cell>
          <cell r="AX130">
            <v>1.2671333333333332</v>
          </cell>
          <cell r="AY130">
            <v>1.2671333333333332</v>
          </cell>
          <cell r="AZ130">
            <v>1.2671333333333332</v>
          </cell>
          <cell r="BA130">
            <v>1.2671333333333332</v>
          </cell>
          <cell r="BB130">
            <v>1.2671333333333332</v>
          </cell>
          <cell r="BC130">
            <v>1.2671333333333332</v>
          </cell>
          <cell r="BD130">
            <v>1.2671333333333332</v>
          </cell>
          <cell r="BE130">
            <v>1.2671333333333332</v>
          </cell>
          <cell r="BF130">
            <v>1.2671333333333332</v>
          </cell>
          <cell r="BG130">
            <v>1.2671333333333332</v>
          </cell>
          <cell r="BH130">
            <v>1.2671333333333332</v>
          </cell>
          <cell r="BI130">
            <v>1.2671333333333332</v>
          </cell>
          <cell r="BJ130">
            <v>1.2671333333333332</v>
          </cell>
          <cell r="BK130">
            <v>1.2671333333333332</v>
          </cell>
          <cell r="BL130">
            <v>1.2671333333333332</v>
          </cell>
          <cell r="BM130">
            <v>1.2671333333333332</v>
          </cell>
          <cell r="BN130">
            <v>1.2671333333333332</v>
          </cell>
          <cell r="BO130">
            <v>1.2671333333333332</v>
          </cell>
          <cell r="BP130">
            <v>1.2671333333333332</v>
          </cell>
          <cell r="BQ130">
            <v>1.2671333333333332</v>
          </cell>
          <cell r="BR130">
            <v>1.2671333333333332</v>
          </cell>
          <cell r="BS130">
            <v>1.2671333333333332</v>
          </cell>
          <cell r="BT130">
            <v>1.2671333333333332</v>
          </cell>
          <cell r="BU130">
            <v>1.2671333333333332</v>
          </cell>
          <cell r="BV130">
            <v>1.2671333333333332</v>
          </cell>
          <cell r="BW130">
            <v>1.2671333333333332</v>
          </cell>
          <cell r="BX130">
            <v>1.2671333333333332</v>
          </cell>
          <cell r="BY130">
            <v>175.94101999999998</v>
          </cell>
          <cell r="BZ130">
            <v>175.94101999999998</v>
          </cell>
          <cell r="CA130">
            <v>175.94101999999998</v>
          </cell>
          <cell r="CB130">
            <v>175.94101999999998</v>
          </cell>
          <cell r="CC130">
            <v>-2.8976820942716586E-14</v>
          </cell>
          <cell r="CD130">
            <v>-2.8976820942716586E-14</v>
          </cell>
          <cell r="CE130">
            <v>-2.8976820942716586E-14</v>
          </cell>
          <cell r="CF130">
            <v>-2.8976820942716586E-14</v>
          </cell>
        </row>
        <row r="147">
          <cell r="M147">
            <v>3</v>
          </cell>
          <cell r="R147">
            <v>11</v>
          </cell>
          <cell r="W147">
            <v>22.64</v>
          </cell>
          <cell r="AB147">
            <v>26.097000000000001</v>
          </cell>
          <cell r="AG147">
            <v>33.876000000000005</v>
          </cell>
          <cell r="AL147">
            <v>33.876000000000005</v>
          </cell>
          <cell r="AM147">
            <v>16.435749999999999</v>
          </cell>
          <cell r="AN147">
            <v>16.248249999999999</v>
          </cell>
          <cell r="AO147">
            <v>16.060749999999999</v>
          </cell>
          <cell r="AP147">
            <v>15.873249999999999</v>
          </cell>
          <cell r="AQ147">
            <v>33.876000000000005</v>
          </cell>
          <cell r="AR147">
            <v>33.876000000000005</v>
          </cell>
          <cell r="AS147">
            <v>33.876000000000005</v>
          </cell>
          <cell r="AT147">
            <v>33.876000000000005</v>
          </cell>
          <cell r="AU147">
            <v>33.876000000000005</v>
          </cell>
          <cell r="AV147">
            <v>33.509333333333338</v>
          </cell>
          <cell r="AW147">
            <v>32.754666666666672</v>
          </cell>
          <cell r="AX147">
            <v>31.884766666666671</v>
          </cell>
          <cell r="AY147">
            <v>30.712233333333337</v>
          </cell>
          <cell r="AZ147">
            <v>29.539700000000003</v>
          </cell>
          <cell r="BA147">
            <v>28.36716666666667</v>
          </cell>
          <cell r="BB147">
            <v>27.194633333333336</v>
          </cell>
          <cell r="BC147">
            <v>26.022100000000002</v>
          </cell>
          <cell r="BD147">
            <v>24.849566666666668</v>
          </cell>
          <cell r="BE147">
            <v>23.677033333333334</v>
          </cell>
          <cell r="BF147">
            <v>22.5045</v>
          </cell>
          <cell r="BG147">
            <v>21.331966666666666</v>
          </cell>
          <cell r="BH147">
            <v>20.159433333333332</v>
          </cell>
          <cell r="BI147">
            <v>18.986899999999999</v>
          </cell>
          <cell r="BJ147">
            <v>17.814366666666665</v>
          </cell>
          <cell r="BK147">
            <v>16.641833333333331</v>
          </cell>
          <cell r="BL147">
            <v>15.469299999999997</v>
          </cell>
          <cell r="BM147">
            <v>14.296766666666663</v>
          </cell>
          <cell r="BN147">
            <v>13.124233333333329</v>
          </cell>
          <cell r="BO147">
            <v>11.951699999999995</v>
          </cell>
          <cell r="BP147">
            <v>10.779166666666661</v>
          </cell>
          <cell r="BQ147">
            <v>9.6066333333333276</v>
          </cell>
          <cell r="BR147">
            <v>8.4340999999999937</v>
          </cell>
          <cell r="BS147">
            <v>7.2615666666666607</v>
          </cell>
          <cell r="BT147">
            <v>6.0890333333333277</v>
          </cell>
          <cell r="BU147">
            <v>4.9164999999999948</v>
          </cell>
          <cell r="BV147">
            <v>3.7439666666666618</v>
          </cell>
          <cell r="BW147">
            <v>2.5714333333333288</v>
          </cell>
          <cell r="BX147">
            <v>1.3988999999999956</v>
          </cell>
          <cell r="BY147">
            <v>0.22636666666666239</v>
          </cell>
          <cell r="BZ147">
            <v>-0.57950000000000434</v>
          </cell>
          <cell r="CA147">
            <v>-0.99736666666667106</v>
          </cell>
          <cell r="CB147">
            <v>-1.3000000000000045</v>
          </cell>
          <cell r="CC147">
            <v>-1.3000000000000045</v>
          </cell>
        </row>
        <row r="158">
          <cell r="C158">
            <v>7.01</v>
          </cell>
          <cell r="R158">
            <v>1.98</v>
          </cell>
          <cell r="W158">
            <v>21.64</v>
          </cell>
          <cell r="AB158">
            <v>25.097000000000001</v>
          </cell>
          <cell r="AG158">
            <v>29.079000000000001</v>
          </cell>
          <cell r="AL158">
            <v>29.079000000000001</v>
          </cell>
          <cell r="AM158">
            <v>29.079000000000001</v>
          </cell>
          <cell r="AN158">
            <v>29.079000000000001</v>
          </cell>
          <cell r="AO158">
            <v>29.079000000000001</v>
          </cell>
          <cell r="AP158">
            <v>29.079000000000001</v>
          </cell>
          <cell r="AQ158">
            <v>28.579000000000001</v>
          </cell>
          <cell r="AR158">
            <v>27.529</v>
          </cell>
          <cell r="AS158">
            <v>26.478999999999999</v>
          </cell>
          <cell r="AT158">
            <v>25.428999999999998</v>
          </cell>
          <cell r="AU158">
            <v>24.378999999999998</v>
          </cell>
          <cell r="AV158">
            <v>23.328999999999997</v>
          </cell>
          <cell r="AW158">
            <v>22.278999999999996</v>
          </cell>
          <cell r="AX158">
            <v>21.228999999999996</v>
          </cell>
          <cell r="AY158">
            <v>20.178999999999995</v>
          </cell>
          <cell r="AZ158">
            <v>19.128999999999994</v>
          </cell>
          <cell r="BA158">
            <v>18.078999999999994</v>
          </cell>
          <cell r="BB158">
            <v>17.028999999999993</v>
          </cell>
          <cell r="BC158">
            <v>15.978999999999992</v>
          </cell>
          <cell r="BD158">
            <v>14.928999999999991</v>
          </cell>
          <cell r="BE158">
            <v>13.878999999999991</v>
          </cell>
          <cell r="BF158">
            <v>12.82899999999999</v>
          </cell>
          <cell r="BG158">
            <v>11.778999999999989</v>
          </cell>
          <cell r="BH158">
            <v>10.728999999999989</v>
          </cell>
          <cell r="BI158">
            <v>9.6789999999999878</v>
          </cell>
          <cell r="BJ158">
            <v>8.6289999999999871</v>
          </cell>
          <cell r="BK158">
            <v>8.0789999999999864</v>
          </cell>
          <cell r="BL158">
            <v>0.38944444444444443</v>
          </cell>
          <cell r="BM158">
            <v>0.38944444444444443</v>
          </cell>
        </row>
        <row r="201">
          <cell r="C201">
            <v>0.65</v>
          </cell>
          <cell r="AG201">
            <v>37.263300000000001</v>
          </cell>
          <cell r="AL201">
            <v>64.773300000000006</v>
          </cell>
          <cell r="AM201">
            <v>90.553300000000007</v>
          </cell>
          <cell r="AN201">
            <v>118.03330000000001</v>
          </cell>
          <cell r="AO201">
            <v>146.61330000000001</v>
          </cell>
          <cell r="AP201">
            <v>176.19330000000002</v>
          </cell>
          <cell r="AQ201">
            <v>206.77330000000001</v>
          </cell>
          <cell r="AR201">
            <v>239.35329999999999</v>
          </cell>
          <cell r="AS201">
            <v>273.93329999999997</v>
          </cell>
          <cell r="AT201">
            <v>273.93329999999997</v>
          </cell>
          <cell r="AU201">
            <v>272.69118999999995</v>
          </cell>
          <cell r="AV201">
            <v>270.53207999999995</v>
          </cell>
          <cell r="AW201">
            <v>267.51363666666663</v>
          </cell>
          <cell r="AX201">
            <v>263.57919333333331</v>
          </cell>
          <cell r="AY201">
            <v>258.6920833333333</v>
          </cell>
          <cell r="AZ201">
            <v>252.8189733333333</v>
          </cell>
          <cell r="BA201">
            <v>245.92652999999996</v>
          </cell>
          <cell r="BB201">
            <v>237.94808666666663</v>
          </cell>
          <cell r="BC201">
            <v>228.81697666666662</v>
          </cell>
          <cell r="BD201">
            <v>0.73333333333333328</v>
          </cell>
          <cell r="BE201">
            <v>0.73333333333333328</v>
          </cell>
          <cell r="BF201">
            <v>0.73333333333333328</v>
          </cell>
          <cell r="BG201">
            <v>0.73333333333333328</v>
          </cell>
          <cell r="BH201">
            <v>0.73333333333333328</v>
          </cell>
          <cell r="BI201">
            <v>0.73333333333333328</v>
          </cell>
          <cell r="BJ201">
            <v>0.73333333333333328</v>
          </cell>
          <cell r="BK201">
            <v>0.73333333333333328</v>
          </cell>
          <cell r="BL201">
            <v>0.73333333333333328</v>
          </cell>
          <cell r="BM201">
            <v>0.73333333333333328</v>
          </cell>
          <cell r="BN201">
            <v>0.73333333333333328</v>
          </cell>
          <cell r="BO201">
            <v>0.73333333333333328</v>
          </cell>
          <cell r="BP201">
            <v>0.73333333333333328</v>
          </cell>
          <cell r="BQ201">
            <v>0.73333333333333328</v>
          </cell>
          <cell r="BR201">
            <v>0.73333333333333328</v>
          </cell>
          <cell r="BS201">
            <v>0.73333333333333328</v>
          </cell>
          <cell r="BT201">
            <v>0.73333333333333328</v>
          </cell>
          <cell r="BU201">
            <v>0.73333333333333328</v>
          </cell>
          <cell r="BV201">
            <v>0.73333333333333328</v>
          </cell>
          <cell r="BW201">
            <v>0.73333333333333328</v>
          </cell>
          <cell r="BX201">
            <v>0.73333333333333328</v>
          </cell>
          <cell r="BY201">
            <v>0.73333333333333328</v>
          </cell>
          <cell r="BZ201">
            <v>0.73333333333333328</v>
          </cell>
          <cell r="CA201">
            <v>0.73333333333333328</v>
          </cell>
          <cell r="CB201">
            <v>0.73333333333333328</v>
          </cell>
          <cell r="CC201">
            <v>0.73333333333333328</v>
          </cell>
          <cell r="CD201">
            <v>0.73333333333333328</v>
          </cell>
          <cell r="CE201">
            <v>0.73333333333333328</v>
          </cell>
          <cell r="CF201">
            <v>0.73333333333333328</v>
          </cell>
          <cell r="CG201">
            <v>0.73333333333333328</v>
          </cell>
          <cell r="CH201">
            <v>5.1966666666665047</v>
          </cell>
          <cell r="CI201">
            <v>5.1966666666665047</v>
          </cell>
          <cell r="CJ201">
            <v>5.1966666666665047</v>
          </cell>
          <cell r="CK201">
            <v>5.1966666666665047</v>
          </cell>
          <cell r="CL201">
            <v>5.1966666666665047</v>
          </cell>
          <cell r="CM201">
            <v>5.1966666666665047</v>
          </cell>
          <cell r="CN201">
            <v>5.1966666666665047</v>
          </cell>
          <cell r="CO201">
            <v>5.1966666666665047</v>
          </cell>
          <cell r="CP201">
            <v>5.1966666666665047</v>
          </cell>
          <cell r="CQ201">
            <v>5.1966666666665047</v>
          </cell>
          <cell r="CR201">
            <v>5.1966666666665047</v>
          </cell>
          <cell r="CS201">
            <v>5.1966666666665047</v>
          </cell>
          <cell r="CT201">
            <v>5.1966666666665047</v>
          </cell>
          <cell r="CU201">
            <v>5.1966666666665047</v>
          </cell>
          <cell r="CV201">
            <v>5.1966666666665047</v>
          </cell>
          <cell r="CW201">
            <v>5.1966666666665047</v>
          </cell>
          <cell r="CX201">
            <v>5.1966666666665047</v>
          </cell>
          <cell r="CY201">
            <v>5.1966666666665047</v>
          </cell>
          <cell r="CZ201">
            <v>5.1966666666665047</v>
          </cell>
          <cell r="DA201">
            <v>5.1966666666665047</v>
          </cell>
          <cell r="DB201">
            <v>5.1966666666665047</v>
          </cell>
          <cell r="DC201">
            <v>5.1966666666665047</v>
          </cell>
          <cell r="DD201">
            <v>5.1966666666665047</v>
          </cell>
          <cell r="DE201">
            <v>5.1966666666665047</v>
          </cell>
          <cell r="DF201">
            <v>5.1966666666665047</v>
          </cell>
          <cell r="DG201">
            <v>5.1966666666665047</v>
          </cell>
          <cell r="DH201">
            <v>5.1966666666665047</v>
          </cell>
          <cell r="DI201">
            <v>5.1966666666665047</v>
          </cell>
          <cell r="DJ201">
            <v>5.1966666666665047</v>
          </cell>
          <cell r="DK201">
            <v>5.1966666666665047</v>
          </cell>
          <cell r="DL201">
            <v>5.1966666666665047</v>
          </cell>
          <cell r="DM201">
            <v>5.1966666666665047</v>
          </cell>
          <cell r="DN201">
            <v>5.1966666666665047</v>
          </cell>
          <cell r="DO201">
            <v>5.1966666666665047</v>
          </cell>
          <cell r="DP201">
            <v>5.1966666666665047</v>
          </cell>
          <cell r="DQ201">
            <v>5.1966666666665047</v>
          </cell>
          <cell r="DR201">
            <v>5.1966666666665047</v>
          </cell>
          <cell r="DS201">
            <v>5.1966666666665047</v>
          </cell>
          <cell r="DT201">
            <v>5.1966666666665047</v>
          </cell>
          <cell r="DU201">
            <v>5.1966666666665047</v>
          </cell>
          <cell r="DV201">
            <v>5.1966666666665047</v>
          </cell>
          <cell r="DW201">
            <v>5.1966666666665047</v>
          </cell>
          <cell r="DX201">
            <v>5.1966666666665047</v>
          </cell>
          <cell r="DY201">
            <v>5.1966666666665047</v>
          </cell>
          <cell r="DZ201">
            <v>5.1966666666665047</v>
          </cell>
          <cell r="EA201">
            <v>5.1966666666665047</v>
          </cell>
          <cell r="EB201">
            <v>5.1966666666665047</v>
          </cell>
          <cell r="EC201">
            <v>5.1966666666665047</v>
          </cell>
          <cell r="ED201">
            <v>5.1966666666665047</v>
          </cell>
          <cell r="EE201">
            <v>5.1966666666665047</v>
          </cell>
          <cell r="EF201">
            <v>5.1966666666665047</v>
          </cell>
          <cell r="EG201">
            <v>5.1966666666665047</v>
          </cell>
          <cell r="EH201">
            <v>5.1966666666665047</v>
          </cell>
          <cell r="EI201">
            <v>5.1966666666665047</v>
          </cell>
          <cell r="EJ201">
            <v>5.1966666666665047</v>
          </cell>
          <cell r="EK201">
            <v>5.1966666666665047</v>
          </cell>
          <cell r="EL201">
            <v>5.1966666666665047</v>
          </cell>
          <cell r="EM201">
            <v>5.1966666666665047</v>
          </cell>
          <cell r="EN201">
            <v>5.1966666666665047</v>
          </cell>
          <cell r="EO201">
            <v>5.1966666666665047</v>
          </cell>
          <cell r="EP201">
            <v>5.1966666666665047</v>
          </cell>
          <cell r="EQ201">
            <v>5.1966666666665047</v>
          </cell>
          <cell r="ER201">
            <v>5.1966666666665047</v>
          </cell>
          <cell r="ES201">
            <v>5.1966666666665047</v>
          </cell>
          <cell r="ET201">
            <v>5.1966666666665047</v>
          </cell>
          <cell r="EU201">
            <v>5.1966666666665047</v>
          </cell>
          <cell r="EV201">
            <v>5.1966666666665047</v>
          </cell>
          <cell r="EW201">
            <v>5.1966666666665047</v>
          </cell>
          <cell r="EX201">
            <v>5.1966666666665047</v>
          </cell>
          <cell r="EY201">
            <v>5.1966666666665047</v>
          </cell>
          <cell r="EZ201">
            <v>5.1966666666665047</v>
          </cell>
          <cell r="FA201">
            <v>5.1966666666665047</v>
          </cell>
          <cell r="FB201">
            <v>5.1966666666665047</v>
          </cell>
          <cell r="FC201">
            <v>5.1966666666665047</v>
          </cell>
          <cell r="FD201">
            <v>5.1966666666665047</v>
          </cell>
          <cell r="FE201">
            <v>5.1966666666665047</v>
          </cell>
          <cell r="FF201">
            <v>5.1966666666665047</v>
          </cell>
          <cell r="FG201">
            <v>5.1966666666665047</v>
          </cell>
          <cell r="FH201">
            <v>5.1966666666665047</v>
          </cell>
          <cell r="FI201">
            <v>5.1966666666665047</v>
          </cell>
          <cell r="FJ201">
            <v>5.1966666666665047</v>
          </cell>
          <cell r="FK201">
            <v>5.1966666666665047</v>
          </cell>
          <cell r="FL201">
            <v>5.1966666666665047</v>
          </cell>
          <cell r="FM201">
            <v>5.1966666666665047</v>
          </cell>
          <cell r="FN201">
            <v>5.1966666666665047</v>
          </cell>
          <cell r="FO201">
            <v>5.1966666666665047</v>
          </cell>
          <cell r="FP201">
            <v>5.1966666666665047</v>
          </cell>
          <cell r="FQ201">
            <v>5.1966666666665047</v>
          </cell>
          <cell r="FR201">
            <v>5.1966666666665047</v>
          </cell>
          <cell r="FS201">
            <v>5.1966666666665047</v>
          </cell>
          <cell r="FT201">
            <v>5.1966666666665047</v>
          </cell>
          <cell r="FU201">
            <v>5.1966666666665047</v>
          </cell>
          <cell r="FV201">
            <v>5.1966666666665047</v>
          </cell>
          <cell r="FW201">
            <v>5.1966666666665047</v>
          </cell>
          <cell r="FX201">
            <v>5.1966666666665047</v>
          </cell>
          <cell r="FY201">
            <v>5.1966666666665047</v>
          </cell>
          <cell r="FZ201">
            <v>5.1966666666665047</v>
          </cell>
          <cell r="GA201">
            <v>5.1966666666665047</v>
          </cell>
          <cell r="GB201">
            <v>5.1966666666665047</v>
          </cell>
          <cell r="GC201">
            <v>5.1966666666665047</v>
          </cell>
          <cell r="GD201">
            <v>5.1966666666665047</v>
          </cell>
          <cell r="GE201">
            <v>5.1966666666665047</v>
          </cell>
          <cell r="GF201">
            <v>5.1966666666665047</v>
          </cell>
          <cell r="GG201">
            <v>5.1966666666665047</v>
          </cell>
          <cell r="GH201">
            <v>5.1966666666665047</v>
          </cell>
          <cell r="GI201">
            <v>5.1966666666665047</v>
          </cell>
          <cell r="GJ201">
            <v>5.1966666666665047</v>
          </cell>
          <cell r="GK201">
            <v>5.1966666666665047</v>
          </cell>
          <cell r="GL201">
            <v>5.1966666666665047</v>
          </cell>
          <cell r="GM201">
            <v>5.1966666666665047</v>
          </cell>
          <cell r="GN201">
            <v>5.1966666666665047</v>
          </cell>
          <cell r="GO201">
            <v>5.1966666666665047</v>
          </cell>
          <cell r="GP201">
            <v>5.1966666666665047</v>
          </cell>
          <cell r="GQ201">
            <v>5.1966666666665047</v>
          </cell>
          <cell r="GR201">
            <v>5.1966666666665047</v>
          </cell>
          <cell r="GS201">
            <v>5.1966666666665047</v>
          </cell>
          <cell r="GT201">
            <v>5.1966666666665047</v>
          </cell>
          <cell r="GU201">
            <v>5.1966666666665047</v>
          </cell>
          <cell r="GV201">
            <v>5.1966666666665047</v>
          </cell>
          <cell r="GW201">
            <v>5.1966666666665047</v>
          </cell>
          <cell r="GX201">
            <v>5.1966666666665047</v>
          </cell>
          <cell r="GY201">
            <v>5.1966666666665047</v>
          </cell>
          <cell r="GZ201">
            <v>5.1966666666665047</v>
          </cell>
          <cell r="HA201">
            <v>5.1966666666665047</v>
          </cell>
          <cell r="HB201">
            <v>5.1966666666665047</v>
          </cell>
          <cell r="HC201">
            <v>5.1966666666665047</v>
          </cell>
          <cell r="HD201">
            <v>5.1966666666665047</v>
          </cell>
          <cell r="HE201">
            <v>5.1966666666665047</v>
          </cell>
          <cell r="HF201">
            <v>5.1966666666665047</v>
          </cell>
          <cell r="HG201">
            <v>5.1966666666665047</v>
          </cell>
          <cell r="HH201">
            <v>5.1966666666665047</v>
          </cell>
          <cell r="HI201">
            <v>5.1966666666665047</v>
          </cell>
          <cell r="HJ201">
            <v>5.1966666666665047</v>
          </cell>
        </row>
        <row r="205">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CL205">
            <v>0</v>
          </cell>
        </row>
        <row r="206">
          <cell r="W206">
            <v>0</v>
          </cell>
          <cell r="AB206">
            <v>0</v>
          </cell>
          <cell r="AG206">
            <v>0</v>
          </cell>
          <cell r="AL206">
            <v>42.28</v>
          </cell>
          <cell r="AQ206">
            <v>69.698000000000008</v>
          </cell>
          <cell r="AR206">
            <v>101.73400000000002</v>
          </cell>
          <cell r="AS206">
            <v>122.94400000000002</v>
          </cell>
          <cell r="AT206">
            <v>144.94400000000002</v>
          </cell>
          <cell r="AU206">
            <v>166.94400000000002</v>
          </cell>
          <cell r="AV206">
            <v>189.94400000000002</v>
          </cell>
          <cell r="AW206">
            <v>215.94400000000002</v>
          </cell>
          <cell r="AX206">
            <v>215.94400000000002</v>
          </cell>
          <cell r="AY206">
            <v>215.94400000000002</v>
          </cell>
          <cell r="AZ206">
            <v>214.53466666666668</v>
          </cell>
          <cell r="BA206">
            <v>212.21140000000003</v>
          </cell>
          <cell r="BB206">
            <v>208.8202666666667</v>
          </cell>
          <cell r="BC206">
            <v>204.72213333333335</v>
          </cell>
          <cell r="BD206">
            <v>199.89066666666668</v>
          </cell>
          <cell r="BE206">
            <v>194.32586666666668</v>
          </cell>
          <cell r="BF206">
            <v>187.99440000000004</v>
          </cell>
          <cell r="BG206">
            <v>180.79626666666664</v>
          </cell>
          <cell r="BH206">
            <v>173.59813333333329</v>
          </cell>
          <cell r="BI206">
            <v>166.4</v>
          </cell>
          <cell r="BJ206">
            <v>159.20186666666666</v>
          </cell>
          <cell r="BK206">
            <v>152.00373333333332</v>
          </cell>
          <cell r="BL206">
            <v>144.80559999999997</v>
          </cell>
          <cell r="BM206">
            <v>137.60746666666665</v>
          </cell>
          <cell r="BN206">
            <v>130.40933333333334</v>
          </cell>
          <cell r="BO206">
            <v>123.21119999999999</v>
          </cell>
          <cell r="BP206">
            <v>116.01306666666667</v>
          </cell>
          <cell r="BQ206">
            <v>108.81493333333333</v>
          </cell>
          <cell r="BR206">
            <v>101.61679999999998</v>
          </cell>
          <cell r="BS206">
            <v>94.418666666666667</v>
          </cell>
          <cell r="BT206">
            <v>87.220533333333336</v>
          </cell>
          <cell r="BU206">
            <v>80.022400000000005</v>
          </cell>
          <cell r="BV206">
            <v>72.824266666666674</v>
          </cell>
          <cell r="BW206">
            <v>65.626133333333343</v>
          </cell>
          <cell r="BX206">
            <v>58.427999999999997</v>
          </cell>
          <cell r="BY206">
            <v>51.229866666666652</v>
          </cell>
          <cell r="BZ206">
            <v>44.031733333333321</v>
          </cell>
          <cell r="CA206">
            <v>36.83359999999999</v>
          </cell>
          <cell r="CB206">
            <v>29.635466666666659</v>
          </cell>
          <cell r="CC206">
            <v>22.437333333333324</v>
          </cell>
          <cell r="CD206">
            <v>16.648533333333322</v>
          </cell>
          <cell r="CE206">
            <v>11.773666666666655</v>
          </cell>
          <cell r="CF206">
            <v>7.9666666666666544</v>
          </cell>
          <cell r="CG206">
            <v>4.8666666666666547</v>
          </cell>
          <cell r="CH206">
            <v>2.4999999999999885</v>
          </cell>
          <cell r="CI206">
            <v>0.86666666666665426</v>
          </cell>
          <cell r="CJ206">
            <v>-1.2434497875801753E-14</v>
          </cell>
          <cell r="CK206">
            <v>-1.2434497875801753E-14</v>
          </cell>
          <cell r="CL206">
            <v>-1.2434497875801753E-14</v>
          </cell>
        </row>
        <row r="207">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AB207">
            <v>0</v>
          </cell>
          <cell r="AG207">
            <v>0</v>
          </cell>
          <cell r="AL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row>
        <row r="208">
          <cell r="AB208">
            <v>0</v>
          </cell>
          <cell r="AG208">
            <v>0</v>
          </cell>
          <cell r="AL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row>
        <row r="209">
          <cell r="AG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7.085466666666667</v>
          </cell>
          <cell r="CC209">
            <v>7.085466666666667</v>
          </cell>
          <cell r="CD209">
            <v>5.7888000000000002</v>
          </cell>
          <cell r="CE209">
            <v>4.8748666666666676</v>
          </cell>
          <cell r="CF209">
            <v>3.8069999999999999</v>
          </cell>
          <cell r="CG209">
            <v>3.1</v>
          </cell>
          <cell r="CH209">
            <v>2.3666666666666667</v>
          </cell>
          <cell r="CI209">
            <v>1.6333333333333333</v>
          </cell>
          <cell r="CJ209">
            <v>0.8666666666666667</v>
          </cell>
          <cell r="CL209">
            <v>25.77999999999999</v>
          </cell>
        </row>
        <row r="210">
          <cell r="AH210">
            <v>3.6468749999999994E-2</v>
          </cell>
          <cell r="AI210">
            <v>3.6468749999999994E-2</v>
          </cell>
          <cell r="AJ210">
            <v>3.6468749999999994E-2</v>
          </cell>
          <cell r="AK210">
            <v>3.6468749999999994E-2</v>
          </cell>
          <cell r="AL210">
            <v>42.28</v>
          </cell>
          <cell r="AM210">
            <v>9.864187499999999E-2</v>
          </cell>
          <cell r="AN210">
            <v>9.864187499999999E-2</v>
          </cell>
          <cell r="AO210">
            <v>9.864187499999999E-2</v>
          </cell>
          <cell r="AP210">
            <v>9.864187499999999E-2</v>
          </cell>
          <cell r="AQ210">
            <v>42.28</v>
          </cell>
          <cell r="AR210">
            <v>42.28</v>
          </cell>
          <cell r="AS210">
            <v>42.28</v>
          </cell>
          <cell r="AT210">
            <v>42.28</v>
          </cell>
          <cell r="AU210">
            <v>42.28</v>
          </cell>
          <cell r="AV210">
            <v>42.28</v>
          </cell>
          <cell r="AW210">
            <v>42.28</v>
          </cell>
          <cell r="AX210">
            <v>42.28</v>
          </cell>
          <cell r="AY210">
            <v>42.28</v>
          </cell>
          <cell r="AZ210">
            <v>40.870666666666665</v>
          </cell>
          <cell r="BA210">
            <v>39.461333333333329</v>
          </cell>
          <cell r="BB210">
            <v>38.051999999999992</v>
          </cell>
          <cell r="BC210">
            <v>36.642666666666656</v>
          </cell>
          <cell r="BD210">
            <v>35.23333333333332</v>
          </cell>
          <cell r="BE210">
            <v>33.823999999999984</v>
          </cell>
          <cell r="BF210">
            <v>32.414666666666648</v>
          </cell>
          <cell r="BG210">
            <v>31.005333333333315</v>
          </cell>
          <cell r="BH210">
            <v>29.595999999999982</v>
          </cell>
          <cell r="BI210">
            <v>28.18666666666665</v>
          </cell>
          <cell r="BJ210">
            <v>26.777333333333317</v>
          </cell>
          <cell r="BK210">
            <v>25.367999999999984</v>
          </cell>
          <cell r="BL210">
            <v>23.958666666666652</v>
          </cell>
          <cell r="BM210">
            <v>22.549333333333319</v>
          </cell>
          <cell r="BN210">
            <v>21.139999999999986</v>
          </cell>
          <cell r="BO210">
            <v>19.730666666666654</v>
          </cell>
          <cell r="BP210">
            <v>18.321333333333321</v>
          </cell>
          <cell r="BQ210">
            <v>16.911999999999988</v>
          </cell>
          <cell r="BR210">
            <v>15.502666666666656</v>
          </cell>
          <cell r="BS210">
            <v>14.093333333333323</v>
          </cell>
          <cell r="BT210">
            <v>12.68399999999999</v>
          </cell>
          <cell r="BU210">
            <v>11.274666666666658</v>
          </cell>
          <cell r="BV210">
            <v>9.8653333333333251</v>
          </cell>
          <cell r="BW210">
            <v>8.4559999999999924</v>
          </cell>
          <cell r="BX210">
            <v>7.0466666666666589</v>
          </cell>
          <cell r="BY210">
            <v>5.6373333333333253</v>
          </cell>
          <cell r="BZ210">
            <v>4.2279999999999918</v>
          </cell>
          <cell r="CA210">
            <v>2.8186666666666582</v>
          </cell>
          <cell r="CB210">
            <v>1.4093333333333249</v>
          </cell>
          <cell r="CC210">
            <v>-8.4376949871511897E-15</v>
          </cell>
          <cell r="CD210">
            <v>-8.4376949871511897E-15</v>
          </cell>
          <cell r="CE210">
            <v>-8.4376949871511897E-15</v>
          </cell>
          <cell r="CF210">
            <v>-8.4376949871511897E-15</v>
          </cell>
          <cell r="CG210">
            <v>-8.4376949871511897E-15</v>
          </cell>
          <cell r="CH210">
            <v>-8.4376949871511897E-15</v>
          </cell>
          <cell r="CI210">
            <v>-8.4376949871511897E-15</v>
          </cell>
          <cell r="CJ210">
            <v>-8.4376949871511897E-15</v>
          </cell>
          <cell r="CK210">
            <v>-8.4376949871511897E-15</v>
          </cell>
          <cell r="CL210">
            <v>-8.4376949871511897E-15</v>
          </cell>
        </row>
        <row r="211">
          <cell r="AL211">
            <v>38.9</v>
          </cell>
          <cell r="AQ211">
            <v>27.418000000000003</v>
          </cell>
          <cell r="AR211">
            <v>27.418000000000003</v>
          </cell>
          <cell r="AS211">
            <v>27.418000000000003</v>
          </cell>
          <cell r="AT211">
            <v>27.418000000000003</v>
          </cell>
          <cell r="AU211">
            <v>27.418000000000003</v>
          </cell>
          <cell r="AV211">
            <v>27.418000000000003</v>
          </cell>
          <cell r="AW211">
            <v>27.418000000000003</v>
          </cell>
          <cell r="AX211">
            <v>27.418000000000003</v>
          </cell>
          <cell r="AY211">
            <v>27.418000000000003</v>
          </cell>
          <cell r="AZ211">
            <v>27.418000000000003</v>
          </cell>
          <cell r="BA211">
            <v>26.50406666666667</v>
          </cell>
          <cell r="BB211">
            <v>25.590133333333338</v>
          </cell>
          <cell r="BC211">
            <v>24.676200000000005</v>
          </cell>
          <cell r="BD211">
            <v>23.762266666666672</v>
          </cell>
          <cell r="BE211">
            <v>22.84833333333334</v>
          </cell>
          <cell r="BF211">
            <v>21.934400000000007</v>
          </cell>
          <cell r="BG211">
            <v>21.020466666666675</v>
          </cell>
          <cell r="BH211">
            <v>20.106533333333342</v>
          </cell>
          <cell r="BI211">
            <v>19.192600000000009</v>
          </cell>
          <cell r="BJ211">
            <v>18.278666666666677</v>
          </cell>
          <cell r="BK211">
            <v>17.364733333333344</v>
          </cell>
          <cell r="BL211">
            <v>16.450800000000012</v>
          </cell>
          <cell r="BM211">
            <v>15.536866666666679</v>
          </cell>
          <cell r="BN211">
            <v>14.622933333333346</v>
          </cell>
          <cell r="BO211">
            <v>13.709000000000014</v>
          </cell>
          <cell r="BP211">
            <v>12.795066666666681</v>
          </cell>
          <cell r="BQ211">
            <v>11.881133333333349</v>
          </cell>
          <cell r="BR211">
            <v>10.967200000000016</v>
          </cell>
          <cell r="BS211">
            <v>10.053266666666683</v>
          </cell>
          <cell r="BT211">
            <v>9.1393333333333509</v>
          </cell>
          <cell r="BU211">
            <v>8.2254000000000183</v>
          </cell>
          <cell r="BV211">
            <v>7.3114666666666848</v>
          </cell>
          <cell r="BW211">
            <v>6.3975333333333513</v>
          </cell>
          <cell r="BX211">
            <v>5.4836000000000178</v>
          </cell>
          <cell r="BY211">
            <v>4.5696666666666843</v>
          </cell>
          <cell r="BZ211">
            <v>3.6557333333333508</v>
          </cell>
          <cell r="CA211">
            <v>2.7418000000000173</v>
          </cell>
          <cell r="CB211">
            <v>1.8278666666666838</v>
          </cell>
          <cell r="CC211">
            <v>0.91393333333335047</v>
          </cell>
          <cell r="CD211">
            <v>1.7097434579227411E-14</v>
          </cell>
          <cell r="CE211">
            <v>1.7097434579227411E-14</v>
          </cell>
          <cell r="CF211">
            <v>1.7097434579227411E-14</v>
          </cell>
          <cell r="CG211">
            <v>1.7097434579227411E-14</v>
          </cell>
          <cell r="CH211">
            <v>1.7097434579227411E-14</v>
          </cell>
          <cell r="CI211">
            <v>1.7097434579227411E-14</v>
          </cell>
          <cell r="CJ211">
            <v>1.7097434579227411E-14</v>
          </cell>
          <cell r="CK211">
            <v>1.7097434579227411E-14</v>
          </cell>
          <cell r="CL211">
            <v>1.7097434579227411E-14</v>
          </cell>
        </row>
        <row r="212">
          <cell r="AH212">
            <v>3.75</v>
          </cell>
          <cell r="AI212">
            <v>0.75</v>
          </cell>
          <cell r="AJ212">
            <v>31.049999999999997</v>
          </cell>
          <cell r="AK212">
            <v>3.35</v>
          </cell>
          <cell r="AL212">
            <v>38.9</v>
          </cell>
          <cell r="AM212">
            <v>17.418000000000003</v>
          </cell>
          <cell r="AN212">
            <v>19.456000000000017</v>
          </cell>
          <cell r="AO212">
            <v>31.21</v>
          </cell>
          <cell r="AP212">
            <v>22</v>
          </cell>
          <cell r="AQ212">
            <v>27.418000000000003</v>
          </cell>
          <cell r="AR212">
            <v>32.036000000000016</v>
          </cell>
          <cell r="AS212">
            <v>32.036000000000016</v>
          </cell>
          <cell r="AT212">
            <v>32.036000000000016</v>
          </cell>
          <cell r="AU212">
            <v>32.036000000000016</v>
          </cell>
          <cell r="AV212">
            <v>32.036000000000016</v>
          </cell>
          <cell r="AW212">
            <v>32.036000000000016</v>
          </cell>
          <cell r="AX212">
            <v>32.036000000000016</v>
          </cell>
          <cell r="AY212">
            <v>32.036000000000016</v>
          </cell>
          <cell r="AZ212">
            <v>32.036000000000016</v>
          </cell>
          <cell r="BA212">
            <v>32.036000000000016</v>
          </cell>
          <cell r="BB212">
            <v>30.968133333333348</v>
          </cell>
          <cell r="BC212">
            <v>29.900266666666681</v>
          </cell>
          <cell r="BD212">
            <v>28.832400000000014</v>
          </cell>
          <cell r="BE212">
            <v>27.764533333333347</v>
          </cell>
          <cell r="BF212">
            <v>26.69666666666668</v>
          </cell>
          <cell r="BG212">
            <v>25.628800000000012</v>
          </cell>
          <cell r="BH212">
            <v>24.560933333333345</v>
          </cell>
          <cell r="BI212">
            <v>23.493066666666678</v>
          </cell>
          <cell r="BJ212">
            <v>22.425200000000011</v>
          </cell>
          <cell r="BK212">
            <v>21.357333333333344</v>
          </cell>
          <cell r="BL212">
            <v>20.289466666666677</v>
          </cell>
          <cell r="BM212">
            <v>19.221600000000009</v>
          </cell>
          <cell r="BN212">
            <v>18.153733333333342</v>
          </cell>
          <cell r="BO212">
            <v>17.085866666666675</v>
          </cell>
          <cell r="BP212">
            <v>16.018000000000008</v>
          </cell>
          <cell r="BQ212">
            <v>14.950133333333341</v>
          </cell>
          <cell r="BR212">
            <v>13.882266666666673</v>
          </cell>
          <cell r="BS212">
            <v>12.814400000000006</v>
          </cell>
          <cell r="BT212">
            <v>11.746533333333339</v>
          </cell>
          <cell r="BU212">
            <v>10.678666666666672</v>
          </cell>
          <cell r="BV212">
            <v>9.6108000000000047</v>
          </cell>
          <cell r="BW212">
            <v>8.5429333333333375</v>
          </cell>
          <cell r="BX212">
            <v>7.4750666666666703</v>
          </cell>
          <cell r="BY212">
            <v>6.4072000000000031</v>
          </cell>
          <cell r="BZ212">
            <v>5.3393333333333359</v>
          </cell>
          <cell r="CA212">
            <v>4.2714666666666687</v>
          </cell>
          <cell r="CB212">
            <v>3.2036000000000016</v>
          </cell>
          <cell r="CC212">
            <v>2.1357333333333344</v>
          </cell>
          <cell r="CD212">
            <v>1.0678666666666672</v>
          </cell>
          <cell r="CE212">
            <v>0</v>
          </cell>
          <cell r="CF212">
            <v>0</v>
          </cell>
          <cell r="CG212">
            <v>0</v>
          </cell>
          <cell r="CH212">
            <v>0</v>
          </cell>
          <cell r="CI212">
            <v>0</v>
          </cell>
          <cell r="CJ212">
            <v>0</v>
          </cell>
          <cell r="CK212">
            <v>0</v>
          </cell>
          <cell r="CL212">
            <v>0</v>
          </cell>
        </row>
        <row r="213">
          <cell r="AL213">
            <v>7.4999999999999997E-3</v>
          </cell>
          <cell r="AQ213">
            <v>7.4999999999999997E-3</v>
          </cell>
          <cell r="AR213">
            <v>7.4999999999999997E-3</v>
          </cell>
          <cell r="AS213">
            <v>21.21</v>
          </cell>
          <cell r="AT213">
            <v>21.21</v>
          </cell>
          <cell r="AU213">
            <v>21.21</v>
          </cell>
          <cell r="AV213">
            <v>21.21</v>
          </cell>
          <cell r="AW213">
            <v>21.21</v>
          </cell>
          <cell r="AX213">
            <v>21.21</v>
          </cell>
          <cell r="AY213">
            <v>21.21</v>
          </cell>
          <cell r="AZ213">
            <v>21.21</v>
          </cell>
          <cell r="BA213">
            <v>21.21</v>
          </cell>
          <cell r="BB213">
            <v>21.21</v>
          </cell>
          <cell r="BC213">
            <v>20.503</v>
          </cell>
          <cell r="BD213">
            <v>19.795999999999999</v>
          </cell>
          <cell r="BE213">
            <v>19.088999999999999</v>
          </cell>
          <cell r="BF213">
            <v>18.381999999999998</v>
          </cell>
          <cell r="BG213">
            <v>17.674999999999997</v>
          </cell>
          <cell r="BH213">
            <v>16.967999999999996</v>
          </cell>
          <cell r="BI213">
            <v>16.260999999999996</v>
          </cell>
          <cell r="BJ213">
            <v>15.553999999999995</v>
          </cell>
          <cell r="BK213">
            <v>14.846999999999994</v>
          </cell>
          <cell r="BL213">
            <v>14.139999999999993</v>
          </cell>
          <cell r="BM213">
            <v>13.432999999999993</v>
          </cell>
          <cell r="BN213">
            <v>12.725999999999992</v>
          </cell>
          <cell r="BO213">
            <v>12.018999999999991</v>
          </cell>
          <cell r="BP213">
            <v>11.311999999999991</v>
          </cell>
          <cell r="BQ213">
            <v>10.60499999999999</v>
          </cell>
          <cell r="BR213">
            <v>9.897999999999989</v>
          </cell>
          <cell r="BS213">
            <v>9.1909999999999883</v>
          </cell>
          <cell r="BT213">
            <v>8.4839999999999876</v>
          </cell>
          <cell r="BU213">
            <v>7.7769999999999877</v>
          </cell>
          <cell r="BV213">
            <v>7.0699999999999878</v>
          </cell>
          <cell r="BW213">
            <v>6.362999999999988</v>
          </cell>
          <cell r="BX213">
            <v>5.6559999999999881</v>
          </cell>
          <cell r="BY213">
            <v>4.9489999999999883</v>
          </cell>
          <cell r="BZ213">
            <v>4.2419999999999884</v>
          </cell>
          <cell r="CA213">
            <v>3.5349999999999886</v>
          </cell>
          <cell r="CB213">
            <v>2.8279999999999887</v>
          </cell>
          <cell r="CC213">
            <v>2.1209999999999889</v>
          </cell>
          <cell r="CD213">
            <v>1.4139999999999888</v>
          </cell>
          <cell r="CE213">
            <v>0.70699999999998875</v>
          </cell>
          <cell r="CF213">
            <v>-1.1324274851176597E-14</v>
          </cell>
          <cell r="CG213">
            <v>-1.1324274851176597E-14</v>
          </cell>
          <cell r="CH213">
            <v>-1.1324274851176597E-14</v>
          </cell>
          <cell r="CI213">
            <v>-1.1324274851176597E-14</v>
          </cell>
          <cell r="CJ213">
            <v>-1.1324274851176597E-14</v>
          </cell>
          <cell r="CK213">
            <v>-1.1324274851176597E-14</v>
          </cell>
          <cell r="CL213">
            <v>-1.1324274851176597E-14</v>
          </cell>
        </row>
        <row r="214">
          <cell r="AQ214">
            <v>0</v>
          </cell>
          <cell r="AR214">
            <v>0</v>
          </cell>
          <cell r="AS214">
            <v>0</v>
          </cell>
          <cell r="AT214">
            <v>22</v>
          </cell>
          <cell r="AU214">
            <v>22</v>
          </cell>
          <cell r="AV214">
            <v>22</v>
          </cell>
          <cell r="AW214">
            <v>22</v>
          </cell>
          <cell r="AX214">
            <v>22</v>
          </cell>
          <cell r="AY214">
            <v>22</v>
          </cell>
          <cell r="AZ214">
            <v>22</v>
          </cell>
          <cell r="BA214">
            <v>22</v>
          </cell>
          <cell r="BB214">
            <v>22</v>
          </cell>
          <cell r="BC214">
            <v>22</v>
          </cell>
          <cell r="BD214">
            <v>21.266666666666666</v>
          </cell>
          <cell r="BE214">
            <v>20.533333333333331</v>
          </cell>
          <cell r="BF214">
            <v>19.799999999999997</v>
          </cell>
          <cell r="BG214">
            <v>19.066666666666663</v>
          </cell>
          <cell r="BH214">
            <v>18.333333333333329</v>
          </cell>
          <cell r="BI214">
            <v>17.599999999999994</v>
          </cell>
          <cell r="BJ214">
            <v>16.86666666666666</v>
          </cell>
          <cell r="BK214">
            <v>16.133333333333326</v>
          </cell>
          <cell r="BL214">
            <v>15.399999999999993</v>
          </cell>
          <cell r="BM214">
            <v>14.666666666666661</v>
          </cell>
          <cell r="BN214">
            <v>13.933333333333328</v>
          </cell>
          <cell r="BO214">
            <v>13.199999999999996</v>
          </cell>
          <cell r="BP214">
            <v>12.466666666666663</v>
          </cell>
          <cell r="BQ214">
            <v>11.733333333333331</v>
          </cell>
          <cell r="BR214">
            <v>10.999999999999998</v>
          </cell>
          <cell r="BS214">
            <v>10.266666666666666</v>
          </cell>
          <cell r="BT214">
            <v>9.5333333333333332</v>
          </cell>
          <cell r="BU214">
            <v>8.8000000000000007</v>
          </cell>
          <cell r="BV214">
            <v>8.0666666666666682</v>
          </cell>
          <cell r="BW214">
            <v>7.3333333333333348</v>
          </cell>
          <cell r="BX214">
            <v>6.6000000000000014</v>
          </cell>
          <cell r="BY214">
            <v>5.866666666666668</v>
          </cell>
          <cell r="BZ214">
            <v>5.1333333333333346</v>
          </cell>
          <cell r="CA214">
            <v>4.4000000000000012</v>
          </cell>
          <cell r="CB214">
            <v>3.6666666666666679</v>
          </cell>
          <cell r="CC214">
            <v>2.9333333333333345</v>
          </cell>
          <cell r="CD214">
            <v>2.2000000000000011</v>
          </cell>
          <cell r="CE214">
            <v>1.4666666666666677</v>
          </cell>
          <cell r="CF214">
            <v>0.73333333333333439</v>
          </cell>
          <cell r="CG214">
            <v>1.1102230246251565E-15</v>
          </cell>
          <cell r="CH214">
            <v>1.1102230246251565E-15</v>
          </cell>
          <cell r="CI214">
            <v>1.1102230246251565E-15</v>
          </cell>
          <cell r="CJ214">
            <v>1.1102230246251565E-15</v>
          </cell>
          <cell r="CK214">
            <v>1.1102230246251565E-15</v>
          </cell>
          <cell r="CL214">
            <v>1.1102230246251565E-15</v>
          </cell>
        </row>
        <row r="215">
          <cell r="AU215">
            <v>22</v>
          </cell>
          <cell r="AV215">
            <v>22</v>
          </cell>
          <cell r="AW215">
            <v>22</v>
          </cell>
          <cell r="AX215">
            <v>22</v>
          </cell>
          <cell r="AY215">
            <v>22</v>
          </cell>
          <cell r="AZ215">
            <v>22</v>
          </cell>
          <cell r="BA215">
            <v>22</v>
          </cell>
          <cell r="BB215">
            <v>22</v>
          </cell>
          <cell r="BC215">
            <v>22</v>
          </cell>
          <cell r="BD215">
            <v>22</v>
          </cell>
          <cell r="BE215">
            <v>21.266666666666666</v>
          </cell>
          <cell r="BF215">
            <v>20.533333333333331</v>
          </cell>
          <cell r="BG215">
            <v>19.799999999999997</v>
          </cell>
          <cell r="BH215">
            <v>19.066666666666663</v>
          </cell>
          <cell r="BI215">
            <v>18.333333333333329</v>
          </cell>
          <cell r="BJ215">
            <v>17.599999999999994</v>
          </cell>
          <cell r="BK215">
            <v>16.86666666666666</v>
          </cell>
          <cell r="BL215">
            <v>16.133333333333326</v>
          </cell>
          <cell r="BM215">
            <v>15.399999999999993</v>
          </cell>
          <cell r="BN215">
            <v>14.666666666666661</v>
          </cell>
          <cell r="BO215">
            <v>13.933333333333328</v>
          </cell>
          <cell r="BP215">
            <v>13.199999999999996</v>
          </cell>
          <cell r="BQ215">
            <v>12.466666666666663</v>
          </cell>
          <cell r="BR215">
            <v>11.733333333333331</v>
          </cell>
          <cell r="BS215">
            <v>10.999999999999998</v>
          </cell>
          <cell r="BT215">
            <v>10.266666666666666</v>
          </cell>
          <cell r="BU215">
            <v>9.5333333333333332</v>
          </cell>
          <cell r="BV215">
            <v>8.8000000000000007</v>
          </cell>
          <cell r="BW215">
            <v>8.0666666666666682</v>
          </cell>
          <cell r="BX215">
            <v>7.3333333333333348</v>
          </cell>
          <cell r="BY215">
            <v>6.6000000000000014</v>
          </cell>
          <cell r="BZ215">
            <v>5.866666666666668</v>
          </cell>
          <cell r="CA215">
            <v>5.1333333333333346</v>
          </cell>
          <cell r="CB215">
            <v>4.4000000000000012</v>
          </cell>
          <cell r="CC215">
            <v>3.6666666666666679</v>
          </cell>
          <cell r="CD215">
            <v>2.9333333333333345</v>
          </cell>
          <cell r="CE215">
            <v>2.2000000000000011</v>
          </cell>
          <cell r="CF215">
            <v>1.4666666666666677</v>
          </cell>
          <cell r="CG215">
            <v>0.73333333333333439</v>
          </cell>
          <cell r="CH215">
            <v>1.1102230246251565E-15</v>
          </cell>
          <cell r="CI215">
            <v>1.1102230246251565E-15</v>
          </cell>
          <cell r="CJ215">
            <v>1.1102230246251565E-15</v>
          </cell>
          <cell r="CK215">
            <v>1.1102230246251565E-15</v>
          </cell>
          <cell r="CL215">
            <v>1.1102230246251565E-15</v>
          </cell>
        </row>
        <row r="234">
          <cell r="AB234">
            <v>0</v>
          </cell>
          <cell r="AG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0.44899999999999995</v>
          </cell>
          <cell r="BA234">
            <v>1.1656666666666666</v>
          </cell>
          <cell r="BB234">
            <v>1.7490000000000001</v>
          </cell>
          <cell r="BC234">
            <v>2.3656666666666668</v>
          </cell>
          <cell r="BD234">
            <v>3.0156666666666667</v>
          </cell>
          <cell r="BE234">
            <v>3.6989999999999998</v>
          </cell>
          <cell r="BF234">
            <v>4.4156666666666666</v>
          </cell>
          <cell r="BG234">
            <v>5.1656666666666666</v>
          </cell>
          <cell r="BH234">
            <v>4.75</v>
          </cell>
          <cell r="BI234">
            <v>4.7833333333333332</v>
          </cell>
          <cell r="BJ234">
            <v>4.8166666666666664</v>
          </cell>
          <cell r="BK234">
            <v>4.8499999999999996</v>
          </cell>
          <cell r="BL234">
            <v>5.3323333333333336</v>
          </cell>
          <cell r="BM234">
            <v>5.3656666666666668</v>
          </cell>
          <cell r="BN234">
            <v>5.399</v>
          </cell>
          <cell r="BO234">
            <v>5.4323333333333332</v>
          </cell>
          <cell r="BP234">
            <v>5.4656666666666665</v>
          </cell>
          <cell r="BQ234">
            <v>5.4989999999999997</v>
          </cell>
          <cell r="BR234">
            <v>5.5323333333333338</v>
          </cell>
          <cell r="BS234">
            <v>5.565666666666667</v>
          </cell>
          <cell r="BT234">
            <v>5.5990000000000002</v>
          </cell>
          <cell r="BU234">
            <v>4.5823333333333336</v>
          </cell>
          <cell r="BV234">
            <v>4.5823333333333336</v>
          </cell>
          <cell r="BW234">
            <v>4.5823333333333336</v>
          </cell>
          <cell r="BX234">
            <v>4.5823333333333336</v>
          </cell>
          <cell r="BY234">
            <v>4.5823333333333336</v>
          </cell>
          <cell r="BZ234">
            <v>4.5823333333333336</v>
          </cell>
          <cell r="CA234">
            <v>4.5823333333333336</v>
          </cell>
          <cell r="CB234">
            <v>4.5823333333333336</v>
          </cell>
          <cell r="CC234">
            <v>4.5823333333333336</v>
          </cell>
          <cell r="CD234">
            <v>4.1333333333333337</v>
          </cell>
          <cell r="CE234">
            <v>3.4166666666666665</v>
          </cell>
          <cell r="CF234">
            <v>3.4166666666666665</v>
          </cell>
          <cell r="CG234">
            <v>2.8000000000000003</v>
          </cell>
          <cell r="CH234">
            <v>2.15</v>
          </cell>
          <cell r="CI234">
            <v>1.4666666666666668</v>
          </cell>
          <cell r="CJ234">
            <v>0.75</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cell r="FM234">
            <v>0</v>
          </cell>
          <cell r="FN234">
            <v>0</v>
          </cell>
          <cell r="FO234">
            <v>0</v>
          </cell>
          <cell r="FP234">
            <v>0</v>
          </cell>
          <cell r="FQ234">
            <v>0</v>
          </cell>
          <cell r="FR234">
            <v>0</v>
          </cell>
          <cell r="FS234">
            <v>0</v>
          </cell>
          <cell r="FT234">
            <v>0</v>
          </cell>
          <cell r="FU234">
            <v>0</v>
          </cell>
          <cell r="FV234">
            <v>0</v>
          </cell>
          <cell r="FW234">
            <v>0</v>
          </cell>
          <cell r="FX234">
            <v>0</v>
          </cell>
          <cell r="FY234">
            <v>0</v>
          </cell>
          <cell r="FZ234">
            <v>0</v>
          </cell>
          <cell r="GA234">
            <v>0</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cell r="GY234">
            <v>0</v>
          </cell>
          <cell r="GZ234">
            <v>0</v>
          </cell>
          <cell r="HA234">
            <v>0</v>
          </cell>
          <cell r="HB234">
            <v>0</v>
          </cell>
          <cell r="HC234">
            <v>0</v>
          </cell>
          <cell r="HD234">
            <v>0</v>
          </cell>
          <cell r="HE234">
            <v>0</v>
          </cell>
          <cell r="HF234">
            <v>0</v>
          </cell>
          <cell r="HG234">
            <v>0</v>
          </cell>
          <cell r="HH234">
            <v>0</v>
          </cell>
          <cell r="HI234">
            <v>0</v>
          </cell>
          <cell r="HJ234">
            <v>0</v>
          </cell>
          <cell r="HK234">
            <v>0</v>
          </cell>
          <cell r="HL234">
            <v>0</v>
          </cell>
          <cell r="HM234">
            <v>0</v>
          </cell>
          <cell r="HN234">
            <v>0</v>
          </cell>
          <cell r="HO234">
            <v>0</v>
          </cell>
          <cell r="HP234">
            <v>0</v>
          </cell>
          <cell r="HQ234">
            <v>0</v>
          </cell>
          <cell r="HR234">
            <v>0</v>
          </cell>
          <cell r="HS234">
            <v>0</v>
          </cell>
          <cell r="HT234">
            <v>0</v>
          </cell>
          <cell r="HU234">
            <v>0</v>
          </cell>
          <cell r="HV234">
            <v>0</v>
          </cell>
          <cell r="HW234">
            <v>0</v>
          </cell>
          <cell r="HX234">
            <v>0</v>
          </cell>
          <cell r="HY234">
            <v>0</v>
          </cell>
          <cell r="HZ234">
            <v>0</v>
          </cell>
          <cell r="IA234">
            <v>0</v>
          </cell>
          <cell r="IB234">
            <v>0</v>
          </cell>
          <cell r="IC234">
            <v>0</v>
          </cell>
          <cell r="ID234">
            <v>0</v>
          </cell>
          <cell r="IE234">
            <v>0</v>
          </cell>
          <cell r="IF234">
            <v>0</v>
          </cell>
          <cell r="IG234">
            <v>0</v>
          </cell>
          <cell r="IH234">
            <v>0</v>
          </cell>
          <cell r="II234">
            <v>0</v>
          </cell>
          <cell r="IJ234">
            <v>0</v>
          </cell>
          <cell r="IK234">
            <v>0</v>
          </cell>
          <cell r="IL234">
            <v>0</v>
          </cell>
          <cell r="IM234">
            <v>0</v>
          </cell>
          <cell r="IN234">
            <v>0</v>
          </cell>
          <cell r="IO234">
            <v>0</v>
          </cell>
          <cell r="IP234">
            <v>0</v>
          </cell>
          <cell r="IQ234">
            <v>0</v>
          </cell>
        </row>
        <row r="235">
          <cell r="AC235">
            <v>0</v>
          </cell>
          <cell r="AD235">
            <v>0</v>
          </cell>
          <cell r="AE235">
            <v>0</v>
          </cell>
          <cell r="AF235">
            <v>0</v>
          </cell>
          <cell r="AG235">
            <v>0</v>
          </cell>
          <cell r="AL235">
            <v>0</v>
          </cell>
          <cell r="AM235">
            <v>1.6837499999999998E-2</v>
          </cell>
          <cell r="AN235">
            <v>1.6837499999999998E-2</v>
          </cell>
          <cell r="AO235">
            <v>1.6837499999999998E-2</v>
          </cell>
          <cell r="AP235">
            <v>1.6837499999999998E-2</v>
          </cell>
          <cell r="AQ235">
            <v>6.7349999999999993E-2</v>
          </cell>
          <cell r="AR235">
            <v>0.17485000000000001</v>
          </cell>
          <cell r="AS235">
            <v>0.26234999999999997</v>
          </cell>
          <cell r="AT235">
            <v>0.35485</v>
          </cell>
          <cell r="AU235">
            <v>0.45235000000000003</v>
          </cell>
          <cell r="AV235">
            <v>0.55484999999999995</v>
          </cell>
          <cell r="AW235">
            <v>0.66234999999999999</v>
          </cell>
          <cell r="AX235">
            <v>0.77485000000000004</v>
          </cell>
          <cell r="AY235">
            <v>0.89234999999999998</v>
          </cell>
          <cell r="AZ235">
            <v>1.01485</v>
          </cell>
          <cell r="BA235">
            <v>1.1401049999999999</v>
          </cell>
          <cell r="BB235">
            <v>1.2667766666666667</v>
          </cell>
          <cell r="BC235">
            <v>1.3955316666666664</v>
          </cell>
          <cell r="BD235">
            <v>1.5262033333333331</v>
          </cell>
          <cell r="BE235">
            <v>1.6586249999999998</v>
          </cell>
          <cell r="BF235">
            <v>1.7926299999999997</v>
          </cell>
          <cell r="BG235">
            <v>1.7705516666666665</v>
          </cell>
          <cell r="BH235">
            <v>1.7447233333333332</v>
          </cell>
          <cell r="BI235">
            <v>1.7209733333333332</v>
          </cell>
          <cell r="BJ235">
            <v>1.6970566666666664</v>
          </cell>
          <cell r="BK235">
            <v>1.6729733333333332</v>
          </cell>
          <cell r="BL235">
            <v>1.6487233333333331</v>
          </cell>
          <cell r="BM235">
            <v>1.6220616666666663</v>
          </cell>
          <cell r="BN235">
            <v>1.5952333333333331</v>
          </cell>
          <cell r="BO235">
            <v>1.5682383333333332</v>
          </cell>
          <cell r="BP235">
            <v>1.5410766666666664</v>
          </cell>
          <cell r="BQ235">
            <v>1.513748333333333</v>
          </cell>
          <cell r="BR235">
            <v>1.486253333333333</v>
          </cell>
          <cell r="BS235">
            <v>1.4585916666666663</v>
          </cell>
          <cell r="BT235">
            <v>1.4307633333333329</v>
          </cell>
          <cell r="BU235">
            <v>1.402768333333333</v>
          </cell>
          <cell r="BV235">
            <v>1.3798566666666663</v>
          </cell>
          <cell r="BW235">
            <v>1.3569449999999994</v>
          </cell>
          <cell r="BX235">
            <v>1.3340333333333327</v>
          </cell>
          <cell r="BY235">
            <v>1.3111216666666661</v>
          </cell>
          <cell r="BZ235">
            <v>1.2882099999999994</v>
          </cell>
          <cell r="CA235">
            <v>1.2652983333333327</v>
          </cell>
          <cell r="CB235">
            <v>1.2423866666666661</v>
          </cell>
          <cell r="CC235">
            <v>1.2194749999999994</v>
          </cell>
          <cell r="CD235">
            <v>1.1965633333333328</v>
          </cell>
          <cell r="CE235">
            <v>1.1758966666666661</v>
          </cell>
          <cell r="CF235">
            <v>1.1588133333333328</v>
          </cell>
          <cell r="CG235">
            <v>1.1417299999999995</v>
          </cell>
          <cell r="CH235">
            <v>1.1277299999999995</v>
          </cell>
          <cell r="CI235">
            <v>1.1169799999999994</v>
          </cell>
          <cell r="CJ235">
            <v>1.109646666666666</v>
          </cell>
          <cell r="CK235">
            <v>1.1058966666666661</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cell r="FM235">
            <v>0</v>
          </cell>
          <cell r="FN235">
            <v>0</v>
          </cell>
          <cell r="FO235">
            <v>0</v>
          </cell>
          <cell r="FP235">
            <v>0</v>
          </cell>
          <cell r="FQ235">
            <v>0</v>
          </cell>
          <cell r="FR235">
            <v>0</v>
          </cell>
          <cell r="FS235">
            <v>0</v>
          </cell>
          <cell r="FT235">
            <v>0</v>
          </cell>
          <cell r="FU235">
            <v>0</v>
          </cell>
          <cell r="FV235">
            <v>0</v>
          </cell>
          <cell r="FW235">
            <v>0</v>
          </cell>
          <cell r="FX235">
            <v>0</v>
          </cell>
          <cell r="FY235">
            <v>0</v>
          </cell>
          <cell r="FZ235">
            <v>0</v>
          </cell>
          <cell r="GA235">
            <v>0</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cell r="IO235">
            <v>0</v>
          </cell>
          <cell r="IP235">
            <v>0</v>
          </cell>
          <cell r="IQ235">
            <v>0</v>
          </cell>
        </row>
        <row r="236">
          <cell r="AL236">
            <v>13.469999999999999</v>
          </cell>
          <cell r="AM236">
            <v>0.1863165</v>
          </cell>
          <cell r="AN236">
            <v>0.1863165</v>
          </cell>
          <cell r="AO236">
            <v>0.1863165</v>
          </cell>
          <cell r="AP236">
            <v>0.1863165</v>
          </cell>
          <cell r="AQ236">
            <v>34.97</v>
          </cell>
          <cell r="AR236">
            <v>52.47</v>
          </cell>
          <cell r="AS236">
            <v>70.97</v>
          </cell>
          <cell r="AT236">
            <v>90.47</v>
          </cell>
          <cell r="AU236">
            <v>110.97</v>
          </cell>
          <cell r="AV236">
            <v>132.47</v>
          </cell>
          <cell r="AW236">
            <v>154.97</v>
          </cell>
          <cell r="AX236">
            <v>178.47</v>
          </cell>
          <cell r="AY236">
            <v>202.97</v>
          </cell>
          <cell r="AZ236">
            <v>228.02099999999999</v>
          </cell>
          <cell r="BA236">
            <v>253.35533333333331</v>
          </cell>
          <cell r="BB236">
            <v>279.10633333333328</v>
          </cell>
          <cell r="BC236">
            <v>305.24066666666664</v>
          </cell>
          <cell r="BD236">
            <v>331.72499999999997</v>
          </cell>
          <cell r="BE236">
            <v>358.52599999999995</v>
          </cell>
          <cell r="BF236">
            <v>354.1103333333333</v>
          </cell>
          <cell r="BG236">
            <v>348.94466666666665</v>
          </cell>
          <cell r="BH236">
            <v>344.19466666666665</v>
          </cell>
          <cell r="BI236">
            <v>339.41133333333329</v>
          </cell>
          <cell r="BJ236">
            <v>334.59466666666663</v>
          </cell>
          <cell r="BK236">
            <v>329.7446666666666</v>
          </cell>
          <cell r="BL236">
            <v>324.41233333333327</v>
          </cell>
          <cell r="BM236">
            <v>319.04666666666662</v>
          </cell>
          <cell r="BN236">
            <v>313.64766666666662</v>
          </cell>
          <cell r="BO236">
            <v>308.21533333333326</v>
          </cell>
          <cell r="BP236">
            <v>302.7496666666666</v>
          </cell>
          <cell r="BQ236">
            <v>297.25066666666658</v>
          </cell>
          <cell r="BR236">
            <v>291.71833333333325</v>
          </cell>
          <cell r="BS236">
            <v>286.15266666666656</v>
          </cell>
          <cell r="BT236">
            <v>280.55366666666657</v>
          </cell>
          <cell r="BU236">
            <v>275.97133333333323</v>
          </cell>
          <cell r="BV236">
            <v>271.3889999999999</v>
          </cell>
          <cell r="BW236">
            <v>266.80666666666656</v>
          </cell>
          <cell r="BX236">
            <v>262.22433333333322</v>
          </cell>
          <cell r="BY236">
            <v>257.64199999999988</v>
          </cell>
          <cell r="BZ236">
            <v>253.05966666666654</v>
          </cell>
          <cell r="CA236">
            <v>248.47733333333321</v>
          </cell>
          <cell r="CB236">
            <v>243.89499999999987</v>
          </cell>
          <cell r="CC236">
            <v>239.31266666666653</v>
          </cell>
          <cell r="CD236">
            <v>235.1793333333332</v>
          </cell>
          <cell r="CE236">
            <v>231.76266666666655</v>
          </cell>
          <cell r="CF236">
            <v>228.34599999999989</v>
          </cell>
          <cell r="CG236">
            <v>225.54599999999988</v>
          </cell>
          <cell r="CH236">
            <v>223.39599999999987</v>
          </cell>
          <cell r="CI236">
            <v>221.9293333333332</v>
          </cell>
          <cell r="CJ236">
            <v>221.1793333333332</v>
          </cell>
          <cell r="CK236">
            <v>221.1793333333332</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0</v>
          </cell>
          <cell r="EZ236">
            <v>0</v>
          </cell>
          <cell r="FA236">
            <v>0</v>
          </cell>
          <cell r="FB236">
            <v>0</v>
          </cell>
          <cell r="FC236">
            <v>0</v>
          </cell>
          <cell r="FD236">
            <v>0</v>
          </cell>
          <cell r="FE236">
            <v>0</v>
          </cell>
          <cell r="FF236">
            <v>0</v>
          </cell>
          <cell r="FG236">
            <v>0</v>
          </cell>
          <cell r="FH236">
            <v>0</v>
          </cell>
          <cell r="FI236">
            <v>0</v>
          </cell>
          <cell r="FJ236">
            <v>0</v>
          </cell>
          <cell r="FK236">
            <v>0</v>
          </cell>
          <cell r="FL236">
            <v>0</v>
          </cell>
          <cell r="FM236">
            <v>0</v>
          </cell>
          <cell r="FN236">
            <v>0</v>
          </cell>
          <cell r="FO236">
            <v>0</v>
          </cell>
          <cell r="FP236">
            <v>0</v>
          </cell>
          <cell r="FQ236">
            <v>0</v>
          </cell>
          <cell r="FR236">
            <v>0</v>
          </cell>
          <cell r="FS236">
            <v>0</v>
          </cell>
          <cell r="FT236">
            <v>0</v>
          </cell>
          <cell r="FU236">
            <v>0</v>
          </cell>
          <cell r="FV236">
            <v>0</v>
          </cell>
          <cell r="FW236">
            <v>0</v>
          </cell>
          <cell r="FX236">
            <v>0</v>
          </cell>
          <cell r="FY236">
            <v>0</v>
          </cell>
          <cell r="FZ236">
            <v>0</v>
          </cell>
          <cell r="GA236">
            <v>0</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cell r="IO236">
            <v>0</v>
          </cell>
          <cell r="IP236">
            <v>0</v>
          </cell>
          <cell r="IQ236">
            <v>0</v>
          </cell>
        </row>
        <row r="237">
          <cell r="AL237">
            <v>13.469999999999999</v>
          </cell>
          <cell r="AM237">
            <v>0.13755000000000001</v>
          </cell>
          <cell r="AN237">
            <v>0.13755000000000001</v>
          </cell>
          <cell r="AO237">
            <v>0.13755000000000001</v>
          </cell>
          <cell r="AP237">
            <v>0.13755000000000001</v>
          </cell>
          <cell r="AQ237">
            <v>21.5</v>
          </cell>
          <cell r="AR237">
            <v>17.5</v>
          </cell>
          <cell r="AS237">
            <v>18.5</v>
          </cell>
          <cell r="AT237">
            <v>19.5</v>
          </cell>
          <cell r="AU237">
            <v>20.5</v>
          </cell>
          <cell r="AV237">
            <v>21.5</v>
          </cell>
          <cell r="AW237">
            <v>22.5</v>
          </cell>
          <cell r="AX237">
            <v>23.5</v>
          </cell>
          <cell r="AY237">
            <v>24.5</v>
          </cell>
          <cell r="AZ237">
            <v>25.5</v>
          </cell>
          <cell r="BA237">
            <v>26.5</v>
          </cell>
          <cell r="BB237">
            <v>27.5</v>
          </cell>
          <cell r="BC237">
            <v>28.5</v>
          </cell>
          <cell r="BD237">
            <v>29.5</v>
          </cell>
          <cell r="BE237">
            <v>30.5</v>
          </cell>
          <cell r="BF237">
            <v>9.1699999999999907E-2</v>
          </cell>
          <cell r="BG237">
            <v>8.7114999999999901E-2</v>
          </cell>
          <cell r="BH237">
            <v>8.2529999999999895E-2</v>
          </cell>
          <cell r="BI237">
            <v>7.7944999999999903E-2</v>
          </cell>
          <cell r="BJ237">
            <v>7.3359999999999898E-2</v>
          </cell>
          <cell r="BK237">
            <v>6.8774999999999906E-2</v>
          </cell>
          <cell r="BL237">
            <v>6.41899999999999E-2</v>
          </cell>
          <cell r="BM237">
            <v>5.9604999999999901E-2</v>
          </cell>
          <cell r="BN237">
            <v>5.5019999999999902E-2</v>
          </cell>
          <cell r="BO237">
            <v>5.0434999999999904E-2</v>
          </cell>
          <cell r="BP237">
            <v>4.5849999999999905E-2</v>
          </cell>
          <cell r="BQ237">
            <v>4.1264999999999906E-2</v>
          </cell>
          <cell r="BR237">
            <v>3.6679999999999907E-2</v>
          </cell>
          <cell r="BS237">
            <v>3.2094999999999908E-2</v>
          </cell>
          <cell r="BT237">
            <v>2.7509999999999906E-2</v>
          </cell>
          <cell r="BU237">
            <v>2.2924999999999907E-2</v>
          </cell>
          <cell r="BV237">
            <v>1.8339999999999908E-2</v>
          </cell>
          <cell r="BW237">
            <v>1.3754999999999908E-2</v>
          </cell>
          <cell r="BX237">
            <v>9.1699999999999091E-3</v>
          </cell>
          <cell r="BY237">
            <v>4.5849999999999095E-3</v>
          </cell>
          <cell r="BZ237">
            <v>-8.9928064994637686E-17</v>
          </cell>
          <cell r="CA237">
            <v>-8.9928064994637686E-17</v>
          </cell>
          <cell r="CB237">
            <v>-8.9928064994637686E-17</v>
          </cell>
          <cell r="CC237">
            <v>-8.9928064994637686E-17</v>
          </cell>
          <cell r="CD237">
            <v>-8.9928064994637686E-17</v>
          </cell>
          <cell r="CE237">
            <v>-8.9928064994637686E-17</v>
          </cell>
          <cell r="CF237">
            <v>-8.9928064994637686E-17</v>
          </cell>
          <cell r="CG237">
            <v>-8.9928064994637686E-17</v>
          </cell>
          <cell r="CH237">
            <v>-8.9928064994637686E-17</v>
          </cell>
          <cell r="CI237">
            <v>-8.9928064994637686E-17</v>
          </cell>
          <cell r="CJ237">
            <v>-8.9928064994637686E-17</v>
          </cell>
          <cell r="CK237">
            <v>-8.9928064994637686E-17</v>
          </cell>
          <cell r="CL237">
            <v>-8.9928064994637686E-17</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row>
        <row r="238">
          <cell r="AL238">
            <v>5.0000000000000001E-3</v>
          </cell>
          <cell r="AN238">
            <v>0.12890000000000001</v>
          </cell>
          <cell r="AO238">
            <v>0.12890000000000001</v>
          </cell>
          <cell r="AP238">
            <v>0.12890000000000001</v>
          </cell>
          <cell r="AQ238">
            <v>5.0000000000000001E-3</v>
          </cell>
          <cell r="AR238">
            <v>5.0000000000000001E-3</v>
          </cell>
          <cell r="AS238">
            <v>5.0000000000000001E-3</v>
          </cell>
          <cell r="AT238">
            <v>5.0000000000000001E-3</v>
          </cell>
          <cell r="AU238">
            <v>5.0000000000000001E-3</v>
          </cell>
          <cell r="AV238">
            <v>5.0000000000000001E-3</v>
          </cell>
          <cell r="AW238">
            <v>5.0000000000000001E-3</v>
          </cell>
          <cell r="AX238">
            <v>5.0000000000000001E-3</v>
          </cell>
          <cell r="AY238">
            <v>5.0000000000000001E-3</v>
          </cell>
          <cell r="AZ238">
            <v>5.0000000000000001E-3</v>
          </cell>
          <cell r="BA238">
            <v>5.0000000000000001E-3</v>
          </cell>
          <cell r="BB238">
            <v>5.0000000000000001E-3</v>
          </cell>
          <cell r="BC238">
            <v>5.0000000000000001E-3</v>
          </cell>
          <cell r="BD238">
            <v>5.0000000000000001E-3</v>
          </cell>
          <cell r="BE238">
            <v>5.0000000000000001E-3</v>
          </cell>
          <cell r="BF238">
            <v>5.0000000000000001E-3</v>
          </cell>
          <cell r="BG238">
            <v>5.0000000000000001E-3</v>
          </cell>
          <cell r="BH238">
            <v>5.0000000000000001E-3</v>
          </cell>
          <cell r="BI238">
            <v>5.0000000000000001E-3</v>
          </cell>
          <cell r="BJ238">
            <v>5.0000000000000001E-3</v>
          </cell>
          <cell r="BK238">
            <v>5.0000000000000001E-3</v>
          </cell>
          <cell r="BL238">
            <v>5.0000000000000001E-3</v>
          </cell>
          <cell r="BM238">
            <v>5.0000000000000001E-3</v>
          </cell>
          <cell r="BN238">
            <v>5.0000000000000001E-3</v>
          </cell>
          <cell r="BO238">
            <v>5.0000000000000001E-3</v>
          </cell>
          <cell r="BP238">
            <v>5.0000000000000001E-3</v>
          </cell>
          <cell r="BQ238">
            <v>5.0000000000000001E-3</v>
          </cell>
          <cell r="BR238">
            <v>5.0000000000000001E-3</v>
          </cell>
          <cell r="BS238">
            <v>5.0000000000000001E-3</v>
          </cell>
          <cell r="BT238">
            <v>5.0000000000000001E-3</v>
          </cell>
          <cell r="BU238">
            <v>5.0000000000000001E-3</v>
          </cell>
          <cell r="BV238">
            <v>5.0000000000000001E-3</v>
          </cell>
          <cell r="BW238">
            <v>5.0000000000000001E-3</v>
          </cell>
          <cell r="BX238">
            <v>5.0000000000000001E-3</v>
          </cell>
          <cell r="BY238">
            <v>5.0000000000000001E-3</v>
          </cell>
          <cell r="BZ238">
            <v>5.0000000000000001E-3</v>
          </cell>
          <cell r="CA238">
            <v>5.0000000000000001E-3</v>
          </cell>
          <cell r="CB238">
            <v>5.0000000000000001E-3</v>
          </cell>
          <cell r="CC238">
            <v>5.0000000000000001E-3</v>
          </cell>
          <cell r="CD238">
            <v>5.0000000000000001E-3</v>
          </cell>
          <cell r="CE238">
            <v>5.0000000000000001E-3</v>
          </cell>
          <cell r="CF238">
            <v>5.0000000000000001E-3</v>
          </cell>
          <cell r="CG238">
            <v>5.0000000000000001E-3</v>
          </cell>
          <cell r="CH238">
            <v>5.0000000000000001E-3</v>
          </cell>
          <cell r="CI238">
            <v>5.0000000000000001E-3</v>
          </cell>
          <cell r="CJ238">
            <v>5.0000000000000001E-3</v>
          </cell>
          <cell r="CK238">
            <v>5.0000000000000001E-3</v>
          </cell>
          <cell r="CL238">
            <v>5.0000000000000001E-3</v>
          </cell>
          <cell r="CM238">
            <v>5.0000000000000001E-3</v>
          </cell>
          <cell r="CN238">
            <v>5.0000000000000001E-3</v>
          </cell>
          <cell r="CO238">
            <v>5.0000000000000001E-3</v>
          </cell>
          <cell r="CP238">
            <v>5.0000000000000001E-3</v>
          </cell>
          <cell r="CQ238">
            <v>5.0000000000000001E-3</v>
          </cell>
          <cell r="CR238">
            <v>5.0000000000000001E-3</v>
          </cell>
          <cell r="CS238">
            <v>5.0000000000000001E-3</v>
          </cell>
          <cell r="CT238">
            <v>5.0000000000000001E-3</v>
          </cell>
          <cell r="CU238">
            <v>5.0000000000000001E-3</v>
          </cell>
          <cell r="CV238">
            <v>5.0000000000000001E-3</v>
          </cell>
          <cell r="CW238">
            <v>5.0000000000000001E-3</v>
          </cell>
          <cell r="CX238">
            <v>5.0000000000000001E-3</v>
          </cell>
          <cell r="CY238">
            <v>5.0000000000000001E-3</v>
          </cell>
          <cell r="CZ238">
            <v>5.0000000000000001E-3</v>
          </cell>
          <cell r="DA238">
            <v>5.0000000000000001E-3</v>
          </cell>
          <cell r="DB238">
            <v>5.0000000000000001E-3</v>
          </cell>
          <cell r="DC238">
            <v>5.0000000000000001E-3</v>
          </cell>
          <cell r="DD238">
            <v>5.0000000000000001E-3</v>
          </cell>
          <cell r="DE238">
            <v>5.0000000000000001E-3</v>
          </cell>
          <cell r="DF238">
            <v>5.0000000000000001E-3</v>
          </cell>
          <cell r="DG238">
            <v>5.0000000000000001E-3</v>
          </cell>
          <cell r="DH238">
            <v>5.0000000000000001E-3</v>
          </cell>
          <cell r="DI238">
            <v>5.0000000000000001E-3</v>
          </cell>
          <cell r="DJ238">
            <v>5.0000000000000001E-3</v>
          </cell>
          <cell r="DK238">
            <v>5.0000000000000001E-3</v>
          </cell>
          <cell r="DL238">
            <v>5.0000000000000001E-3</v>
          </cell>
          <cell r="DM238">
            <v>5.0000000000000001E-3</v>
          </cell>
          <cell r="DN238">
            <v>5.0000000000000001E-3</v>
          </cell>
          <cell r="DO238">
            <v>5.0000000000000001E-3</v>
          </cell>
          <cell r="DP238">
            <v>5.0000000000000001E-3</v>
          </cell>
          <cell r="DQ238">
            <v>5.0000000000000001E-3</v>
          </cell>
          <cell r="DR238">
            <v>5.0000000000000001E-3</v>
          </cell>
          <cell r="DS238">
            <v>5.0000000000000001E-3</v>
          </cell>
          <cell r="DT238">
            <v>5.0000000000000001E-3</v>
          </cell>
          <cell r="DU238">
            <v>5.0000000000000001E-3</v>
          </cell>
          <cell r="DV238">
            <v>5.0000000000000001E-3</v>
          </cell>
          <cell r="DW238">
            <v>5.0000000000000001E-3</v>
          </cell>
          <cell r="DX238">
            <v>5.0000000000000001E-3</v>
          </cell>
          <cell r="DY238">
            <v>5.0000000000000001E-3</v>
          </cell>
          <cell r="DZ238">
            <v>5.0000000000000001E-3</v>
          </cell>
          <cell r="EA238">
            <v>5.0000000000000001E-3</v>
          </cell>
          <cell r="EB238">
            <v>5.0000000000000001E-3</v>
          </cell>
          <cell r="EC238">
            <v>5.0000000000000001E-3</v>
          </cell>
          <cell r="ED238">
            <v>5.0000000000000001E-3</v>
          </cell>
          <cell r="EE238">
            <v>5.0000000000000001E-3</v>
          </cell>
          <cell r="EF238">
            <v>5.0000000000000001E-3</v>
          </cell>
          <cell r="EG238">
            <v>5.0000000000000001E-3</v>
          </cell>
          <cell r="EH238">
            <v>5.0000000000000001E-3</v>
          </cell>
          <cell r="EI238">
            <v>5.0000000000000001E-3</v>
          </cell>
          <cell r="EJ238">
            <v>5.0000000000000001E-3</v>
          </cell>
          <cell r="EK238">
            <v>5.0000000000000001E-3</v>
          </cell>
          <cell r="EL238">
            <v>5.0000000000000001E-3</v>
          </cell>
          <cell r="EM238">
            <v>5.0000000000000001E-3</v>
          </cell>
          <cell r="EN238">
            <v>5.0000000000000001E-3</v>
          </cell>
          <cell r="EO238">
            <v>5.0000000000000001E-3</v>
          </cell>
          <cell r="EP238">
            <v>5.0000000000000001E-3</v>
          </cell>
          <cell r="EQ238">
            <v>5.0000000000000001E-3</v>
          </cell>
          <cell r="ER238">
            <v>5.0000000000000001E-3</v>
          </cell>
          <cell r="ES238">
            <v>5.0000000000000001E-3</v>
          </cell>
          <cell r="ET238">
            <v>5.0000000000000001E-3</v>
          </cell>
          <cell r="EU238">
            <v>5.0000000000000001E-3</v>
          </cell>
          <cell r="EV238">
            <v>5.0000000000000001E-3</v>
          </cell>
          <cell r="EW238">
            <v>5.0000000000000001E-3</v>
          </cell>
          <cell r="EX238">
            <v>5.0000000000000001E-3</v>
          </cell>
          <cell r="EY238">
            <v>5.0000000000000001E-3</v>
          </cell>
          <cell r="EZ238">
            <v>5.0000000000000001E-3</v>
          </cell>
          <cell r="FA238">
            <v>5.0000000000000001E-3</v>
          </cell>
          <cell r="FB238">
            <v>5.0000000000000001E-3</v>
          </cell>
          <cell r="FC238">
            <v>5.0000000000000001E-3</v>
          </cell>
          <cell r="FD238">
            <v>5.0000000000000001E-3</v>
          </cell>
          <cell r="FE238">
            <v>5.0000000000000001E-3</v>
          </cell>
          <cell r="FF238">
            <v>5.0000000000000001E-3</v>
          </cell>
          <cell r="FG238">
            <v>5.0000000000000001E-3</v>
          </cell>
          <cell r="FH238">
            <v>5.0000000000000001E-3</v>
          </cell>
          <cell r="FI238">
            <v>5.0000000000000001E-3</v>
          </cell>
          <cell r="FJ238">
            <v>5.0000000000000001E-3</v>
          </cell>
          <cell r="FK238">
            <v>5.0000000000000001E-3</v>
          </cell>
          <cell r="FL238">
            <v>5.0000000000000001E-3</v>
          </cell>
          <cell r="FM238">
            <v>5.0000000000000001E-3</v>
          </cell>
          <cell r="FN238">
            <v>5.0000000000000001E-3</v>
          </cell>
          <cell r="FO238">
            <v>5.0000000000000001E-3</v>
          </cell>
          <cell r="FP238">
            <v>5.0000000000000001E-3</v>
          </cell>
          <cell r="FQ238">
            <v>5.0000000000000001E-3</v>
          </cell>
          <cell r="FR238">
            <v>5.0000000000000001E-3</v>
          </cell>
          <cell r="FS238">
            <v>5.0000000000000001E-3</v>
          </cell>
          <cell r="FT238">
            <v>5.0000000000000001E-3</v>
          </cell>
          <cell r="FU238">
            <v>5.0000000000000001E-3</v>
          </cell>
          <cell r="FV238">
            <v>5.0000000000000001E-3</v>
          </cell>
          <cell r="FW238">
            <v>5.0000000000000001E-3</v>
          </cell>
          <cell r="FX238">
            <v>5.0000000000000001E-3</v>
          </cell>
          <cell r="FY238">
            <v>5.0000000000000001E-3</v>
          </cell>
          <cell r="FZ238">
            <v>5.0000000000000001E-3</v>
          </cell>
          <cell r="GA238">
            <v>5.0000000000000001E-3</v>
          </cell>
          <cell r="GB238">
            <v>5.0000000000000001E-3</v>
          </cell>
          <cell r="GC238">
            <v>5.0000000000000001E-3</v>
          </cell>
          <cell r="GD238">
            <v>5.0000000000000001E-3</v>
          </cell>
          <cell r="GE238">
            <v>5.0000000000000001E-3</v>
          </cell>
          <cell r="GF238">
            <v>5.0000000000000001E-3</v>
          </cell>
          <cell r="GG238">
            <v>5.0000000000000001E-3</v>
          </cell>
          <cell r="GH238">
            <v>5.0000000000000001E-3</v>
          </cell>
          <cell r="GI238">
            <v>5.0000000000000001E-3</v>
          </cell>
          <cell r="GJ238">
            <v>5.0000000000000001E-3</v>
          </cell>
          <cell r="GK238">
            <v>5.0000000000000001E-3</v>
          </cell>
          <cell r="GL238">
            <v>5.0000000000000001E-3</v>
          </cell>
          <cell r="GM238">
            <v>5.0000000000000001E-3</v>
          </cell>
          <cell r="GN238">
            <v>5.0000000000000001E-3</v>
          </cell>
          <cell r="GO238">
            <v>5.0000000000000001E-3</v>
          </cell>
          <cell r="GP238">
            <v>5.0000000000000001E-3</v>
          </cell>
          <cell r="GQ238">
            <v>5.0000000000000001E-3</v>
          </cell>
          <cell r="GR238">
            <v>5.0000000000000001E-3</v>
          </cell>
          <cell r="GS238">
            <v>5.0000000000000001E-3</v>
          </cell>
          <cell r="GT238">
            <v>5.0000000000000001E-3</v>
          </cell>
          <cell r="GU238">
            <v>5.0000000000000001E-3</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row>
        <row r="239">
          <cell r="AO239">
            <v>0.13739999999999999</v>
          </cell>
          <cell r="AP239">
            <v>0.13739999999999999</v>
          </cell>
          <cell r="AQ239">
            <v>0.13739999999999999</v>
          </cell>
          <cell r="AR239">
            <v>0.13739999999999999</v>
          </cell>
          <cell r="AS239">
            <v>0.13739999999999999</v>
          </cell>
          <cell r="AT239">
            <v>0.13739999999999999</v>
          </cell>
          <cell r="AU239">
            <v>0.13739999999999999</v>
          </cell>
          <cell r="AV239">
            <v>0</v>
          </cell>
          <cell r="AW239">
            <v>0</v>
          </cell>
          <cell r="AX239">
            <v>0</v>
          </cell>
          <cell r="AY239">
            <v>0</v>
          </cell>
          <cell r="AZ239">
            <v>0.44899999999999995</v>
          </cell>
          <cell r="BA239">
            <v>1.1656666666666666</v>
          </cell>
          <cell r="BB239">
            <v>1.7490000000000001</v>
          </cell>
          <cell r="BC239">
            <v>2.3656666666666668</v>
          </cell>
          <cell r="BD239">
            <v>3.0156666666666667</v>
          </cell>
          <cell r="BE239">
            <v>3.6989999999999998</v>
          </cell>
          <cell r="BF239">
            <v>4.4156666666666666</v>
          </cell>
          <cell r="BG239">
            <v>5.1656666666666666</v>
          </cell>
          <cell r="BH239">
            <v>4.75</v>
          </cell>
          <cell r="BI239">
            <v>4.7833333333333332</v>
          </cell>
          <cell r="BJ239">
            <v>4.8166666666666664</v>
          </cell>
          <cell r="BK239">
            <v>4.8499999999999996</v>
          </cell>
          <cell r="BL239">
            <v>5.3323333333333336</v>
          </cell>
          <cell r="BM239">
            <v>5.3656666666666668</v>
          </cell>
          <cell r="BN239">
            <v>5.399</v>
          </cell>
          <cell r="BO239">
            <v>5.4323333333333332</v>
          </cell>
          <cell r="BP239">
            <v>5.4656666666666665</v>
          </cell>
          <cell r="BQ239">
            <v>5.4989999999999997</v>
          </cell>
          <cell r="BR239">
            <v>5.5323333333333338</v>
          </cell>
          <cell r="BS239">
            <v>5.565666666666667</v>
          </cell>
          <cell r="BT239">
            <v>5.5990000000000002</v>
          </cell>
          <cell r="BU239">
            <v>4.5823333333333336</v>
          </cell>
          <cell r="BV239">
            <v>4.5823333333333336</v>
          </cell>
          <cell r="BW239">
            <v>4.5823333333333336</v>
          </cell>
          <cell r="BX239">
            <v>4.5823333333333336</v>
          </cell>
          <cell r="BY239">
            <v>4.5823333333333336</v>
          </cell>
          <cell r="BZ239">
            <v>4.5823333333333336</v>
          </cell>
          <cell r="CA239">
            <v>4.5823333333333336</v>
          </cell>
          <cell r="CB239">
            <v>4.5823333333333336</v>
          </cell>
          <cell r="CC239">
            <v>4.5823333333333336</v>
          </cell>
          <cell r="CD239">
            <v>4.1333333333333337</v>
          </cell>
          <cell r="CE239">
            <v>3.4166666666666665</v>
          </cell>
          <cell r="CF239">
            <v>3.4166666666666665</v>
          </cell>
          <cell r="CG239">
            <v>2.8000000000000003</v>
          </cell>
          <cell r="CH239">
            <v>2.15</v>
          </cell>
          <cell r="CI239">
            <v>1.4666666666666668</v>
          </cell>
          <cell r="CJ239">
            <v>0.75</v>
          </cell>
          <cell r="CK239">
            <v>-4.3298697960381107E-17</v>
          </cell>
          <cell r="CL239">
            <v>-4.3298697960381107E-17</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row>
        <row r="240">
          <cell r="AP240">
            <v>0.1429</v>
          </cell>
          <cell r="AQ240">
            <v>0.1429</v>
          </cell>
          <cell r="AR240">
            <v>0.1429</v>
          </cell>
          <cell r="AS240">
            <v>0.1429</v>
          </cell>
          <cell r="AT240">
            <v>0.1429</v>
          </cell>
          <cell r="AU240">
            <v>0.1429</v>
          </cell>
          <cell r="AV240">
            <v>0.1429</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9.5266666666666971E-3</v>
          </cell>
          <cell r="CB240">
            <v>4.7633333333333633E-3</v>
          </cell>
          <cell r="CC240">
            <v>4.7633333333333633E-3</v>
          </cell>
          <cell r="CD240">
            <v>4.7633333333333633E-3</v>
          </cell>
          <cell r="CE240">
            <v>4.7633333333333633E-3</v>
          </cell>
          <cell r="CF240">
            <v>4.7633333333333633E-3</v>
          </cell>
          <cell r="CG240">
            <v>4.7633333333333633E-3</v>
          </cell>
          <cell r="CH240">
            <v>4.7633333333333633E-3</v>
          </cell>
          <cell r="CI240">
            <v>4.7633333333333633E-3</v>
          </cell>
          <cell r="CJ240">
            <v>4.7633333333333633E-3</v>
          </cell>
          <cell r="CK240">
            <v>4.7633333333333633E-3</v>
          </cell>
          <cell r="CL240">
            <v>4.7633333333333633E-3</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row>
        <row r="241">
          <cell r="AQ241">
            <v>0.1479</v>
          </cell>
          <cell r="AR241">
            <v>0.1479</v>
          </cell>
          <cell r="AS241">
            <v>0.1479</v>
          </cell>
          <cell r="AT241">
            <v>0.1479</v>
          </cell>
          <cell r="AU241">
            <v>0.1479</v>
          </cell>
          <cell r="AV241">
            <v>0.1479</v>
          </cell>
          <cell r="AW241">
            <v>0.1479</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9.8599999999999296E-3</v>
          </cell>
          <cell r="CC241">
            <v>4.9299999999999301E-3</v>
          </cell>
          <cell r="CD241">
            <v>4.9299999999999301E-3</v>
          </cell>
          <cell r="CE241">
            <v>4.9299999999999301E-3</v>
          </cell>
          <cell r="CF241">
            <v>4.9299999999999301E-3</v>
          </cell>
          <cell r="CG241">
            <v>4.9299999999999301E-3</v>
          </cell>
          <cell r="CH241">
            <v>4.9299999999999301E-3</v>
          </cell>
          <cell r="CI241">
            <v>4.9299999999999301E-3</v>
          </cell>
          <cell r="CJ241">
            <v>4.9299999999999301E-3</v>
          </cell>
          <cell r="CK241">
            <v>4.9299999999999301E-3</v>
          </cell>
          <cell r="CL241">
            <v>4.9299999999999301E-3</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cell r="FJ241">
            <v>0</v>
          </cell>
          <cell r="FK241">
            <v>0</v>
          </cell>
          <cell r="FL241">
            <v>0</v>
          </cell>
          <cell r="FM241">
            <v>0</v>
          </cell>
          <cell r="FN241">
            <v>0</v>
          </cell>
          <cell r="FO241">
            <v>0</v>
          </cell>
          <cell r="FP241">
            <v>0</v>
          </cell>
          <cell r="FQ241">
            <v>0</v>
          </cell>
          <cell r="FR241">
            <v>0</v>
          </cell>
          <cell r="FS241">
            <v>0</v>
          </cell>
          <cell r="FT241">
            <v>0</v>
          </cell>
          <cell r="FU241">
            <v>0</v>
          </cell>
          <cell r="FV241">
            <v>0</v>
          </cell>
          <cell r="FW241">
            <v>0</v>
          </cell>
          <cell r="FX241">
            <v>0</v>
          </cell>
          <cell r="FY241">
            <v>0</v>
          </cell>
          <cell r="FZ241">
            <v>0</v>
          </cell>
          <cell r="GA241">
            <v>0</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row>
        <row r="242">
          <cell r="W242">
            <v>0</v>
          </cell>
          <cell r="AB242">
            <v>0</v>
          </cell>
          <cell r="AG242">
            <v>0</v>
          </cell>
          <cell r="AL242">
            <v>0</v>
          </cell>
          <cell r="AQ242">
            <v>0.19450000000000001</v>
          </cell>
          <cell r="AR242">
            <v>0.15290000000000001</v>
          </cell>
          <cell r="AS242">
            <v>0.15290000000000001</v>
          </cell>
          <cell r="AT242">
            <v>0.15290000000000001</v>
          </cell>
          <cell r="AU242">
            <v>0.15290000000000001</v>
          </cell>
          <cell r="AV242">
            <v>0.15290000000000001</v>
          </cell>
          <cell r="AW242">
            <v>0.15290000000000001</v>
          </cell>
          <cell r="AX242">
            <v>0.15290000000000001</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1.0193333333333401E-2</v>
          </cell>
          <cell r="CD242">
            <v>5.0966666666667345E-3</v>
          </cell>
          <cell r="CE242">
            <v>5.0966666666667345E-3</v>
          </cell>
          <cell r="CF242">
            <v>5.0966666666667345E-3</v>
          </cell>
          <cell r="CG242">
            <v>5.0966666666667345E-3</v>
          </cell>
          <cell r="CH242">
            <v>5.0966666666667345E-3</v>
          </cell>
          <cell r="CI242">
            <v>5.0966666666667345E-3</v>
          </cell>
          <cell r="CJ242">
            <v>5.0966666666667345E-3</v>
          </cell>
          <cell r="CK242">
            <v>5.0966666666667345E-3</v>
          </cell>
          <cell r="CL242">
            <v>5.0966666666667345E-3</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cell r="FJ242">
            <v>0</v>
          </cell>
          <cell r="FK242">
            <v>0</v>
          </cell>
          <cell r="FL242">
            <v>0</v>
          </cell>
          <cell r="FM242">
            <v>0</v>
          </cell>
          <cell r="FN242">
            <v>0</v>
          </cell>
          <cell r="FO242">
            <v>0</v>
          </cell>
          <cell r="FP242">
            <v>0</v>
          </cell>
          <cell r="FQ242">
            <v>0</v>
          </cell>
          <cell r="FR242">
            <v>0</v>
          </cell>
          <cell r="FS242">
            <v>0</v>
          </cell>
          <cell r="FT242">
            <v>0</v>
          </cell>
          <cell r="FU242">
            <v>0</v>
          </cell>
          <cell r="FV242">
            <v>0</v>
          </cell>
          <cell r="FW242">
            <v>0</v>
          </cell>
          <cell r="FX242">
            <v>0</v>
          </cell>
          <cell r="FY242">
            <v>0</v>
          </cell>
          <cell r="FZ242">
            <v>0</v>
          </cell>
          <cell r="GA242">
            <v>0</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cell r="GY242">
            <v>0</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0</v>
          </cell>
          <cell r="HN242">
            <v>0</v>
          </cell>
          <cell r="HO242">
            <v>0</v>
          </cell>
          <cell r="HP242">
            <v>0</v>
          </cell>
          <cell r="HQ242">
            <v>0</v>
          </cell>
          <cell r="HR242">
            <v>0</v>
          </cell>
          <cell r="HS242">
            <v>0</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0</v>
          </cell>
          <cell r="IN242">
            <v>0</v>
          </cell>
          <cell r="IO242">
            <v>0</v>
          </cell>
          <cell r="IP242">
            <v>0</v>
          </cell>
          <cell r="IQ242">
            <v>0</v>
          </cell>
        </row>
        <row r="243">
          <cell r="C243">
            <v>13.469999999999999</v>
          </cell>
          <cell r="AS243">
            <v>0.16289999999999999</v>
          </cell>
          <cell r="AT243">
            <v>0.16289999999999999</v>
          </cell>
          <cell r="AU243">
            <v>0.16289999999999999</v>
          </cell>
          <cell r="AV243">
            <v>0.16289999999999999</v>
          </cell>
          <cell r="AW243">
            <v>0.16289999999999999</v>
          </cell>
          <cell r="AX243">
            <v>0.16289999999999999</v>
          </cell>
          <cell r="AY243">
            <v>0.16289999999999999</v>
          </cell>
          <cell r="AZ243">
            <v>0.44899999999999995</v>
          </cell>
          <cell r="BA243">
            <v>0.44899999999999995</v>
          </cell>
          <cell r="BB243">
            <v>0.44899999999999995</v>
          </cell>
          <cell r="BC243">
            <v>0.44899999999999995</v>
          </cell>
          <cell r="BD243">
            <v>0.44899999999999995</v>
          </cell>
          <cell r="BE243">
            <v>0.44899999999999995</v>
          </cell>
          <cell r="BF243">
            <v>0.44899999999999995</v>
          </cell>
          <cell r="BG243">
            <v>0.44899999999999995</v>
          </cell>
          <cell r="BH243">
            <v>0.13032000000000005</v>
          </cell>
          <cell r="BI243">
            <v>0.12489000000000004</v>
          </cell>
          <cell r="BJ243">
            <v>0.11946000000000005</v>
          </cell>
          <cell r="BK243">
            <v>0.11403000000000006</v>
          </cell>
          <cell r="BL243">
            <v>0.44899999999999995</v>
          </cell>
          <cell r="BM243">
            <v>0.44899999999999995</v>
          </cell>
          <cell r="BN243">
            <v>0.44899999999999995</v>
          </cell>
          <cell r="BO243">
            <v>0.44899999999999995</v>
          </cell>
          <cell r="BP243">
            <v>0.44899999999999995</v>
          </cell>
          <cell r="BQ243">
            <v>0.44899999999999995</v>
          </cell>
          <cell r="BR243">
            <v>0.44899999999999995</v>
          </cell>
          <cell r="BS243">
            <v>0.44899999999999995</v>
          </cell>
          <cell r="BT243">
            <v>0.44899999999999995</v>
          </cell>
          <cell r="BU243">
            <v>0.44899999999999995</v>
          </cell>
          <cell r="BV243">
            <v>0.44899999999999995</v>
          </cell>
          <cell r="BW243">
            <v>0.44899999999999995</v>
          </cell>
          <cell r="BX243">
            <v>0.44899999999999995</v>
          </cell>
          <cell r="BY243">
            <v>0.44899999999999995</v>
          </cell>
          <cell r="BZ243">
            <v>0.44899999999999995</v>
          </cell>
          <cell r="CA243">
            <v>0.44899999999999995</v>
          </cell>
          <cell r="CB243">
            <v>0.44899999999999995</v>
          </cell>
          <cell r="CC243">
            <v>0.44899999999999995</v>
          </cell>
          <cell r="CD243">
            <v>1.0860000000000088E-2</v>
          </cell>
          <cell r="CE243">
            <v>5.4300000000000884E-3</v>
          </cell>
          <cell r="CF243">
            <v>5.4300000000000884E-3</v>
          </cell>
          <cell r="CG243">
            <v>5.4300000000000884E-3</v>
          </cell>
          <cell r="CH243">
            <v>5.4300000000000884E-3</v>
          </cell>
          <cell r="CI243">
            <v>5.4300000000000884E-3</v>
          </cell>
          <cell r="CJ243">
            <v>5.4300000000000884E-3</v>
          </cell>
          <cell r="CK243">
            <v>5.4300000000000884E-3</v>
          </cell>
          <cell r="CL243">
            <v>5.4300000000000884E-3</v>
          </cell>
          <cell r="CM243">
            <v>0</v>
          </cell>
          <cell r="CN243">
            <v>0</v>
          </cell>
          <cell r="CO243">
            <v>0</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cell r="FJ243">
            <v>0</v>
          </cell>
          <cell r="FK243">
            <v>0</v>
          </cell>
          <cell r="FL243">
            <v>0</v>
          </cell>
          <cell r="FM243">
            <v>0</v>
          </cell>
          <cell r="FN243">
            <v>0</v>
          </cell>
          <cell r="FO243">
            <v>0</v>
          </cell>
          <cell r="FP243">
            <v>0</v>
          </cell>
          <cell r="FQ243">
            <v>0</v>
          </cell>
          <cell r="FR243">
            <v>0</v>
          </cell>
          <cell r="FS243">
            <v>0</v>
          </cell>
          <cell r="FT243">
            <v>0</v>
          </cell>
          <cell r="FU243">
            <v>0</v>
          </cell>
          <cell r="FV243">
            <v>0</v>
          </cell>
          <cell r="FW243">
            <v>0</v>
          </cell>
          <cell r="FX243">
            <v>0</v>
          </cell>
          <cell r="FY243">
            <v>0</v>
          </cell>
          <cell r="FZ243">
            <v>0</v>
          </cell>
          <cell r="GA243">
            <v>0</v>
          </cell>
          <cell r="GB243">
            <v>0</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cell r="IO243">
            <v>0</v>
          </cell>
          <cell r="IP243">
            <v>0</v>
          </cell>
          <cell r="IQ243">
            <v>0</v>
          </cell>
        </row>
        <row r="244">
          <cell r="C244">
            <v>21.5</v>
          </cell>
          <cell r="AB244">
            <v>0</v>
          </cell>
          <cell r="AG244">
            <v>0</v>
          </cell>
          <cell r="AL244">
            <v>0</v>
          </cell>
          <cell r="AQ244">
            <v>0</v>
          </cell>
          <cell r="AR244">
            <v>0</v>
          </cell>
          <cell r="AS244">
            <v>0</v>
          </cell>
          <cell r="AT244">
            <v>0.1729</v>
          </cell>
          <cell r="AU244">
            <v>0.1729</v>
          </cell>
          <cell r="AV244">
            <v>0.1729</v>
          </cell>
          <cell r="AW244">
            <v>0.1729</v>
          </cell>
          <cell r="AX244">
            <v>0.1729</v>
          </cell>
          <cell r="AY244">
            <v>0.1729</v>
          </cell>
          <cell r="AZ244">
            <v>0.1729</v>
          </cell>
          <cell r="BA244">
            <v>0.71666666666666667</v>
          </cell>
          <cell r="BB244">
            <v>0.71666666666666667</v>
          </cell>
          <cell r="BC244">
            <v>0.71666666666666667</v>
          </cell>
          <cell r="BD244">
            <v>0.71666666666666667</v>
          </cell>
          <cell r="BE244">
            <v>0.71666666666666667</v>
          </cell>
          <cell r="BF244">
            <v>0.71666666666666667</v>
          </cell>
          <cell r="BG244">
            <v>0.71666666666666667</v>
          </cell>
          <cell r="BH244">
            <v>0.71666666666666667</v>
          </cell>
          <cell r="BI244">
            <v>0.71666666666666667</v>
          </cell>
          <cell r="BJ244">
            <v>0.71666666666666667</v>
          </cell>
          <cell r="BK244">
            <v>0.71666666666666667</v>
          </cell>
          <cell r="BL244">
            <v>0.71666666666666667</v>
          </cell>
          <cell r="BM244">
            <v>0.71666666666666667</v>
          </cell>
          <cell r="BN244">
            <v>0.71666666666666667</v>
          </cell>
          <cell r="BO244">
            <v>0.71666666666666667</v>
          </cell>
          <cell r="BP244">
            <v>0.71666666666666667</v>
          </cell>
          <cell r="BQ244">
            <v>0.71666666666666667</v>
          </cell>
          <cell r="BR244">
            <v>0.71666666666666667</v>
          </cell>
          <cell r="BS244">
            <v>0.71666666666666667</v>
          </cell>
          <cell r="BT244">
            <v>0.71666666666666667</v>
          </cell>
          <cell r="BU244">
            <v>0.71666666666666667</v>
          </cell>
          <cell r="BV244">
            <v>0.71666666666666667</v>
          </cell>
          <cell r="BW244">
            <v>0.71666666666666667</v>
          </cell>
          <cell r="BX244">
            <v>0.71666666666666667</v>
          </cell>
          <cell r="BY244">
            <v>0.71666666666666667</v>
          </cell>
          <cell r="BZ244">
            <v>0.71666666666666667</v>
          </cell>
          <cell r="CA244">
            <v>0.71666666666666667</v>
          </cell>
          <cell r="CB244">
            <v>0.71666666666666667</v>
          </cell>
          <cell r="CC244">
            <v>0.71666666666666667</v>
          </cell>
          <cell r="CD244">
            <v>0.71666666666666667</v>
          </cell>
          <cell r="CE244">
            <v>1.1526666666666756E-2</v>
          </cell>
          <cell r="CF244">
            <v>5.7633333333334241E-3</v>
          </cell>
          <cell r="CG244">
            <v>5.7633333333334241E-3</v>
          </cell>
          <cell r="CH244">
            <v>5.7633333333334241E-3</v>
          </cell>
          <cell r="CI244">
            <v>5.7633333333334241E-3</v>
          </cell>
          <cell r="CJ244">
            <v>5.7633333333334241E-3</v>
          </cell>
          <cell r="CK244">
            <v>5.7633333333334241E-3</v>
          </cell>
          <cell r="CL244">
            <v>5.7633333333334241E-3</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cell r="GA244">
            <v>0</v>
          </cell>
          <cell r="GB244">
            <v>0</v>
          </cell>
          <cell r="GC244">
            <v>0</v>
          </cell>
          <cell r="GD244">
            <v>0</v>
          </cell>
          <cell r="GE244">
            <v>0</v>
          </cell>
          <cell r="GF244">
            <v>0</v>
          </cell>
          <cell r="GG244">
            <v>0</v>
          </cell>
          <cell r="GH244">
            <v>0</v>
          </cell>
          <cell r="GI244">
            <v>0</v>
          </cell>
          <cell r="GJ244">
            <v>0</v>
          </cell>
          <cell r="GK244">
            <v>0</v>
          </cell>
          <cell r="GL244">
            <v>0</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cell r="IO244">
            <v>0</v>
          </cell>
          <cell r="IP244">
            <v>0</v>
          </cell>
          <cell r="IQ244">
            <v>0</v>
          </cell>
        </row>
        <row r="254">
          <cell r="AG254">
            <v>3.9820000000000002</v>
          </cell>
          <cell r="AL254">
            <v>9.4819999999999993</v>
          </cell>
          <cell r="AM254">
            <v>13.481999999999999</v>
          </cell>
          <cell r="AN254">
            <v>19.481999999999999</v>
          </cell>
          <cell r="AO254">
            <v>27.481999999999999</v>
          </cell>
          <cell r="AP254">
            <v>36.481999999999999</v>
          </cell>
          <cell r="AQ254">
            <v>46.481999999999999</v>
          </cell>
          <cell r="AR254">
            <v>57.481999999999999</v>
          </cell>
          <cell r="AS254">
            <v>68.481999999999999</v>
          </cell>
          <cell r="AT254">
            <v>68.481999999999999</v>
          </cell>
          <cell r="AU254">
            <v>68.349266666666665</v>
          </cell>
          <cell r="AV254">
            <v>68.033199999999994</v>
          </cell>
          <cell r="AW254">
            <v>67.583799999999997</v>
          </cell>
          <cell r="AX254">
            <v>66.934399999999997</v>
          </cell>
          <cell r="AY254">
            <v>66.018333333333331</v>
          </cell>
          <cell r="AZ254">
            <v>64.802266666666668</v>
          </cell>
          <cell r="BA254">
            <v>63.252866666666669</v>
          </cell>
          <cell r="BB254">
            <v>61.336800000000004</v>
          </cell>
          <cell r="BC254">
            <v>59.054066666666671</v>
          </cell>
          <cell r="BD254">
            <v>56.771333333333338</v>
          </cell>
          <cell r="BE254">
            <v>54.488600000000005</v>
          </cell>
          <cell r="BF254">
            <v>52.205866666666672</v>
          </cell>
          <cell r="BG254">
            <v>49.92313333333334</v>
          </cell>
          <cell r="BH254">
            <v>47.640400000000007</v>
          </cell>
          <cell r="BI254">
            <v>45.357666666666674</v>
          </cell>
          <cell r="BJ254">
            <v>43.074933333333341</v>
          </cell>
          <cell r="BK254">
            <v>40.792200000000008</v>
          </cell>
          <cell r="BL254">
            <v>38.509466666666675</v>
          </cell>
          <cell r="BM254">
            <v>36.226733333333343</v>
          </cell>
          <cell r="BN254">
            <v>33.94400000000001</v>
          </cell>
          <cell r="BO254">
            <v>31.661266666666677</v>
          </cell>
          <cell r="BP254">
            <v>29.378533333333344</v>
          </cell>
          <cell r="BQ254">
            <v>27.095800000000011</v>
          </cell>
          <cell r="BR254">
            <v>24.813066666666678</v>
          </cell>
          <cell r="BS254">
            <v>22.530333333333346</v>
          </cell>
          <cell r="BT254">
            <v>20.247600000000013</v>
          </cell>
          <cell r="BU254">
            <v>17.96486666666668</v>
          </cell>
          <cell r="BV254">
            <v>15.682133333333347</v>
          </cell>
          <cell r="BW254">
            <v>13.399400000000014</v>
          </cell>
          <cell r="BX254">
            <v>11.116666666666681</v>
          </cell>
          <cell r="BY254">
            <v>8.966666666666681</v>
          </cell>
          <cell r="BZ254">
            <v>7.0000000000000142</v>
          </cell>
          <cell r="CA254">
            <v>5.1666666666666812</v>
          </cell>
          <cell r="CB254" t="e">
            <v>#REF!</v>
          </cell>
          <cell r="CC254" t="e">
            <v>#REF!</v>
          </cell>
          <cell r="CD254" t="e">
            <v>#REF!</v>
          </cell>
          <cell r="CE254" t="e">
            <v>#REF!</v>
          </cell>
          <cell r="CF254" t="e">
            <v>#REF!</v>
          </cell>
          <cell r="CG254">
            <v>1.7333333333333274E-2</v>
          </cell>
          <cell r="CH254">
            <v>1.299999999999994E-2</v>
          </cell>
          <cell r="CI254">
            <v>8.6666666666666073E-3</v>
          </cell>
          <cell r="CJ254">
            <v>4.3333333333332733E-3</v>
          </cell>
          <cell r="CK254">
            <v>-5.9952043329758457E-17</v>
          </cell>
          <cell r="CL254">
            <v>-5.9952043329758457E-17</v>
          </cell>
          <cell r="CM254">
            <v>-5.9952043329758457E-17</v>
          </cell>
          <cell r="CN254">
            <v>-5.9952043329758457E-17</v>
          </cell>
          <cell r="CO254">
            <v>-5.9952043329758457E-17</v>
          </cell>
          <cell r="CP254">
            <v>-5.9952043329758457E-17</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0</v>
          </cell>
          <cell r="FJ254">
            <v>0</v>
          </cell>
          <cell r="FK254">
            <v>0</v>
          </cell>
          <cell r="FL254">
            <v>0</v>
          </cell>
          <cell r="FM254">
            <v>0</v>
          </cell>
          <cell r="FN254">
            <v>0</v>
          </cell>
          <cell r="FO254">
            <v>0</v>
          </cell>
          <cell r="FP254">
            <v>0</v>
          </cell>
          <cell r="FQ254">
            <v>0</v>
          </cell>
          <cell r="FR254">
            <v>0</v>
          </cell>
          <cell r="FS254">
            <v>0</v>
          </cell>
          <cell r="FT254">
            <v>0</v>
          </cell>
          <cell r="FU254">
            <v>0</v>
          </cell>
          <cell r="FV254">
            <v>0</v>
          </cell>
          <cell r="FW254">
            <v>0</v>
          </cell>
          <cell r="FX254">
            <v>0</v>
          </cell>
          <cell r="FY254">
            <v>0</v>
          </cell>
          <cell r="FZ254">
            <v>0</v>
          </cell>
          <cell r="GA254">
            <v>0</v>
          </cell>
          <cell r="GB254">
            <v>0</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cell r="GY254">
            <v>0</v>
          </cell>
          <cell r="GZ254">
            <v>0</v>
          </cell>
          <cell r="HA254">
            <v>0</v>
          </cell>
          <cell r="HB254">
            <v>0</v>
          </cell>
          <cell r="HC254">
            <v>0</v>
          </cell>
          <cell r="HD254">
            <v>0</v>
          </cell>
          <cell r="HE254">
            <v>0</v>
          </cell>
          <cell r="HF254">
            <v>0</v>
          </cell>
          <cell r="HG254">
            <v>0</v>
          </cell>
          <cell r="HH254">
            <v>0</v>
          </cell>
          <cell r="HI254">
            <v>0</v>
          </cell>
          <cell r="HJ254">
            <v>0</v>
          </cell>
          <cell r="HK254">
            <v>0</v>
          </cell>
          <cell r="HL254">
            <v>0</v>
          </cell>
          <cell r="HM254">
            <v>0</v>
          </cell>
          <cell r="HN254">
            <v>0</v>
          </cell>
          <cell r="HO254">
            <v>0</v>
          </cell>
          <cell r="HP254">
            <v>0</v>
          </cell>
          <cell r="HQ254">
            <v>0</v>
          </cell>
          <cell r="HR254">
            <v>0</v>
          </cell>
          <cell r="HS254">
            <v>0</v>
          </cell>
          <cell r="HT254">
            <v>0</v>
          </cell>
          <cell r="HU254">
            <v>0</v>
          </cell>
          <cell r="HV254">
            <v>0</v>
          </cell>
          <cell r="HW254">
            <v>0</v>
          </cell>
          <cell r="HX254">
            <v>0</v>
          </cell>
          <cell r="HY254">
            <v>0</v>
          </cell>
          <cell r="HZ254">
            <v>0</v>
          </cell>
          <cell r="IA254">
            <v>0</v>
          </cell>
          <cell r="IB254">
            <v>0</v>
          </cell>
          <cell r="IC254">
            <v>0</v>
          </cell>
          <cell r="ID254">
            <v>0</v>
          </cell>
          <cell r="IE254">
            <v>0</v>
          </cell>
          <cell r="IF254">
            <v>0</v>
          </cell>
          <cell r="IG254">
            <v>0</v>
          </cell>
          <cell r="IH254">
            <v>0</v>
          </cell>
          <cell r="II254">
            <v>0</v>
          </cell>
          <cell r="IJ254">
            <v>0</v>
          </cell>
          <cell r="IK254">
            <v>0</v>
          </cell>
          <cell r="IL254">
            <v>0</v>
          </cell>
          <cell r="IM254">
            <v>0</v>
          </cell>
          <cell r="IN254">
            <v>0</v>
          </cell>
          <cell r="IO254">
            <v>0</v>
          </cell>
          <cell r="IP254">
            <v>0</v>
          </cell>
          <cell r="IQ254">
            <v>0</v>
          </cell>
          <cell r="IR254">
            <v>0</v>
          </cell>
          <cell r="IS254">
            <v>0</v>
          </cell>
          <cell r="IT254">
            <v>0</v>
          </cell>
          <cell r="IU254">
            <v>0</v>
          </cell>
        </row>
        <row r="258">
          <cell r="AG258">
            <v>0</v>
          </cell>
          <cell r="AL258">
            <v>13.469999999999999</v>
          </cell>
          <cell r="AQ258">
            <v>13.469999999999999</v>
          </cell>
          <cell r="AR258">
            <v>13.469999999999999</v>
          </cell>
          <cell r="AS258">
            <v>13.469999999999999</v>
          </cell>
          <cell r="AT258">
            <v>13.469999999999999</v>
          </cell>
          <cell r="AU258">
            <v>13.469999999999999</v>
          </cell>
          <cell r="AV258">
            <v>13.469999999999999</v>
          </cell>
          <cell r="AW258">
            <v>13.469999999999999</v>
          </cell>
          <cell r="AX258">
            <v>13.469999999999999</v>
          </cell>
          <cell r="AY258">
            <v>13.469999999999999</v>
          </cell>
          <cell r="AZ258">
            <v>13.020999999999999</v>
          </cell>
          <cell r="BA258">
            <v>12.571999999999999</v>
          </cell>
          <cell r="BB258">
            <v>12.122999999999999</v>
          </cell>
          <cell r="BC258">
            <v>11.673999999999999</v>
          </cell>
          <cell r="BD258">
            <v>11.225</v>
          </cell>
          <cell r="BE258">
            <v>10.776</v>
          </cell>
          <cell r="BF258">
            <v>10.327</v>
          </cell>
          <cell r="BG258">
            <v>9.8780000000000001</v>
          </cell>
          <cell r="BH258">
            <v>9.8780000000000001</v>
          </cell>
          <cell r="BI258">
            <v>9.8780000000000001</v>
          </cell>
          <cell r="BJ258">
            <v>9.8780000000000001</v>
          </cell>
          <cell r="BK258">
            <v>9.8780000000000001</v>
          </cell>
          <cell r="BL258">
            <v>9.4290000000000003</v>
          </cell>
          <cell r="BM258">
            <v>8.98</v>
          </cell>
          <cell r="BN258">
            <v>8.5310000000000006</v>
          </cell>
          <cell r="BO258">
            <v>8.0820000000000007</v>
          </cell>
          <cell r="BP258">
            <v>7.6330000000000009</v>
          </cell>
          <cell r="BQ258">
            <v>7.1840000000000011</v>
          </cell>
          <cell r="BR258">
            <v>6.7350000000000012</v>
          </cell>
          <cell r="BS258">
            <v>6.2860000000000014</v>
          </cell>
          <cell r="BT258">
            <v>5.8370000000000015</v>
          </cell>
          <cell r="BU258">
            <v>5.3880000000000017</v>
          </cell>
          <cell r="BV258">
            <v>4.9390000000000018</v>
          </cell>
          <cell r="BW258">
            <v>4.490000000000002</v>
          </cell>
          <cell r="BX258">
            <v>4.0410000000000021</v>
          </cell>
          <cell r="BY258">
            <v>3.5920000000000023</v>
          </cell>
          <cell r="BZ258">
            <v>3.1430000000000025</v>
          </cell>
          <cell r="CA258">
            <v>2.6940000000000026</v>
          </cell>
          <cell r="CB258">
            <v>2.2450000000000028</v>
          </cell>
          <cell r="CC258">
            <v>1.7960000000000029</v>
          </cell>
          <cell r="CD258">
            <v>1.7960000000000029</v>
          </cell>
          <cell r="CE258">
            <v>1.7960000000000029</v>
          </cell>
          <cell r="CF258">
            <v>1.7960000000000029</v>
          </cell>
          <cell r="CG258">
            <v>1.7960000000000029</v>
          </cell>
          <cell r="CH258">
            <v>1.7960000000000029</v>
          </cell>
          <cell r="CI258">
            <v>1.7960000000000029</v>
          </cell>
          <cell r="CJ258">
            <v>1.7960000000000029</v>
          </cell>
          <cell r="CK258">
            <v>1.7960000000000029</v>
          </cell>
          <cell r="CL258">
            <v>1.7960000000000029</v>
          </cell>
          <cell r="CM258">
            <v>1.7960000000000029</v>
          </cell>
          <cell r="CN258">
            <v>1.7960000000000029</v>
          </cell>
          <cell r="CO258">
            <v>1.7960000000000029</v>
          </cell>
          <cell r="CP258">
            <v>1.7960000000000029</v>
          </cell>
          <cell r="CQ258">
            <v>1.7960000000000029</v>
          </cell>
          <cell r="CR258">
            <v>1.7960000000000029</v>
          </cell>
          <cell r="CS258">
            <v>1.7960000000000029</v>
          </cell>
          <cell r="CT258">
            <v>1.7960000000000029</v>
          </cell>
          <cell r="CU258">
            <v>1.7960000000000029</v>
          </cell>
          <cell r="CV258">
            <v>1.7960000000000029</v>
          </cell>
          <cell r="CW258">
            <v>1.7960000000000029</v>
          </cell>
          <cell r="CX258">
            <v>1.7960000000000029</v>
          </cell>
          <cell r="CY258">
            <v>1.7960000000000029</v>
          </cell>
          <cell r="CZ258">
            <v>1.7960000000000029</v>
          </cell>
          <cell r="DA258">
            <v>1.7960000000000029</v>
          </cell>
          <cell r="DB258">
            <v>1.7960000000000029</v>
          </cell>
          <cell r="DC258">
            <v>1.7960000000000029</v>
          </cell>
          <cell r="DD258">
            <v>1.7960000000000029</v>
          </cell>
          <cell r="DE258">
            <v>1.7960000000000029</v>
          </cell>
          <cell r="DF258">
            <v>1.7960000000000029</v>
          </cell>
          <cell r="DG258">
            <v>1.7960000000000029</v>
          </cell>
          <cell r="DH258">
            <v>1.7960000000000029</v>
          </cell>
          <cell r="DI258">
            <v>1.7960000000000029</v>
          </cell>
          <cell r="DJ258">
            <v>1.7960000000000029</v>
          </cell>
          <cell r="DK258">
            <v>1.7960000000000029</v>
          </cell>
          <cell r="DL258">
            <v>1.7960000000000029</v>
          </cell>
          <cell r="DM258">
            <v>1.7960000000000029</v>
          </cell>
          <cell r="DN258">
            <v>1.7960000000000029</v>
          </cell>
          <cell r="DO258">
            <v>1.7960000000000029</v>
          </cell>
          <cell r="DP258">
            <v>1.7960000000000029</v>
          </cell>
          <cell r="DQ258">
            <v>1.7960000000000029</v>
          </cell>
          <cell r="DR258">
            <v>1.7960000000000029</v>
          </cell>
          <cell r="DS258">
            <v>1.7960000000000029</v>
          </cell>
          <cell r="DT258">
            <v>1.7960000000000029</v>
          </cell>
          <cell r="DU258">
            <v>1.7960000000000029</v>
          </cell>
          <cell r="DV258">
            <v>1.7960000000000029</v>
          </cell>
          <cell r="DW258">
            <v>1.7960000000000029</v>
          </cell>
          <cell r="DX258">
            <v>1.7960000000000029</v>
          </cell>
          <cell r="DY258">
            <v>1.7960000000000029</v>
          </cell>
          <cell r="DZ258">
            <v>1.7960000000000029</v>
          </cell>
          <cell r="EA258">
            <v>1.7960000000000029</v>
          </cell>
          <cell r="EB258">
            <v>1.7960000000000029</v>
          </cell>
          <cell r="EC258">
            <v>1.7960000000000029</v>
          </cell>
          <cell r="ED258">
            <v>1.7960000000000029</v>
          </cell>
          <cell r="EE258">
            <v>1.7960000000000029</v>
          </cell>
          <cell r="EF258">
            <v>1.7960000000000029</v>
          </cell>
          <cell r="EG258">
            <v>1.7960000000000029</v>
          </cell>
          <cell r="EH258">
            <v>1.7960000000000029</v>
          </cell>
          <cell r="EI258">
            <v>1.7960000000000029</v>
          </cell>
          <cell r="EJ258">
            <v>1.7960000000000029</v>
          </cell>
          <cell r="EK258">
            <v>1.7960000000000029</v>
          </cell>
          <cell r="EL258">
            <v>1.7960000000000029</v>
          </cell>
          <cell r="EM258">
            <v>1.7960000000000029</v>
          </cell>
          <cell r="EN258">
            <v>1.7960000000000029</v>
          </cell>
          <cell r="EO258">
            <v>1.7960000000000029</v>
          </cell>
          <cell r="EP258">
            <v>1.7960000000000029</v>
          </cell>
          <cell r="EQ258">
            <v>1.7960000000000029</v>
          </cell>
          <cell r="ER258">
            <v>1.7960000000000029</v>
          </cell>
          <cell r="ES258">
            <v>1.7960000000000029</v>
          </cell>
          <cell r="ET258">
            <v>1.7960000000000029</v>
          </cell>
          <cell r="EU258">
            <v>1.7960000000000029</v>
          </cell>
          <cell r="EV258">
            <v>1.7960000000000029</v>
          </cell>
          <cell r="EW258">
            <v>1.7960000000000029</v>
          </cell>
          <cell r="EX258">
            <v>1.7960000000000029</v>
          </cell>
          <cell r="EY258">
            <v>1.7960000000000029</v>
          </cell>
          <cell r="EZ258">
            <v>1.7960000000000029</v>
          </cell>
          <cell r="FA258">
            <v>1.7960000000000029</v>
          </cell>
          <cell r="FB258">
            <v>1.7960000000000029</v>
          </cell>
          <cell r="FC258">
            <v>1.7960000000000029</v>
          </cell>
          <cell r="FD258">
            <v>1.7960000000000029</v>
          </cell>
          <cell r="FE258">
            <v>1.7960000000000029</v>
          </cell>
          <cell r="FF258">
            <v>1.7960000000000029</v>
          </cell>
          <cell r="FG258">
            <v>1.7960000000000029</v>
          </cell>
          <cell r="FH258">
            <v>1.7960000000000029</v>
          </cell>
          <cell r="FI258">
            <v>1.7960000000000029</v>
          </cell>
          <cell r="FJ258">
            <v>1.7960000000000029</v>
          </cell>
          <cell r="FK258">
            <v>1.7960000000000029</v>
          </cell>
          <cell r="FL258">
            <v>1.7960000000000029</v>
          </cell>
          <cell r="FM258">
            <v>1.7960000000000029</v>
          </cell>
          <cell r="FN258">
            <v>1.7960000000000029</v>
          </cell>
          <cell r="FO258">
            <v>1.7960000000000029</v>
          </cell>
          <cell r="FP258">
            <v>1.7960000000000029</v>
          </cell>
          <cell r="FQ258">
            <v>1.7960000000000029</v>
          </cell>
          <cell r="FR258">
            <v>1.7960000000000029</v>
          </cell>
          <cell r="FS258">
            <v>1.7960000000000029</v>
          </cell>
          <cell r="FT258">
            <v>1.7960000000000029</v>
          </cell>
          <cell r="FU258">
            <v>1.7960000000000029</v>
          </cell>
          <cell r="FV258">
            <v>1.7960000000000029</v>
          </cell>
          <cell r="FW258">
            <v>1.7960000000000029</v>
          </cell>
          <cell r="FX258">
            <v>1.7960000000000029</v>
          </cell>
          <cell r="FY258">
            <v>1.7960000000000029</v>
          </cell>
          <cell r="FZ258">
            <v>1.7960000000000029</v>
          </cell>
          <cell r="GA258">
            <v>1.7960000000000029</v>
          </cell>
          <cell r="GB258">
            <v>1.7960000000000029</v>
          </cell>
          <cell r="GC258">
            <v>1.7960000000000029</v>
          </cell>
          <cell r="GD258">
            <v>1.7960000000000029</v>
          </cell>
          <cell r="GE258">
            <v>1.7960000000000029</v>
          </cell>
          <cell r="GF258">
            <v>1.7960000000000029</v>
          </cell>
          <cell r="GG258">
            <v>1.7960000000000029</v>
          </cell>
          <cell r="GH258">
            <v>1.7960000000000029</v>
          </cell>
          <cell r="GI258">
            <v>1.7960000000000029</v>
          </cell>
          <cell r="GJ258">
            <v>1.7960000000000029</v>
          </cell>
          <cell r="GK258">
            <v>1.7960000000000029</v>
          </cell>
          <cell r="GL258">
            <v>1.7960000000000029</v>
          </cell>
          <cell r="GM258">
            <v>1.7960000000000029</v>
          </cell>
          <cell r="GN258">
            <v>1.7960000000000029</v>
          </cell>
          <cell r="GO258">
            <v>1.7960000000000029</v>
          </cell>
          <cell r="GP258">
            <v>1.7960000000000029</v>
          </cell>
          <cell r="GQ258">
            <v>1.7960000000000029</v>
          </cell>
          <cell r="GR258">
            <v>1.7960000000000029</v>
          </cell>
          <cell r="GS258">
            <v>1.7960000000000029</v>
          </cell>
          <cell r="GT258">
            <v>1.7960000000000029</v>
          </cell>
          <cell r="GU258">
            <v>1.7960000000000029</v>
          </cell>
          <cell r="GV258">
            <v>1.7960000000000029</v>
          </cell>
          <cell r="GW258">
            <v>1.7960000000000029</v>
          </cell>
          <cell r="GX258">
            <v>1.7960000000000029</v>
          </cell>
          <cell r="GY258">
            <v>1.7960000000000029</v>
          </cell>
          <cell r="GZ258">
            <v>1.7960000000000029</v>
          </cell>
          <cell r="HA258">
            <v>1.7960000000000029</v>
          </cell>
          <cell r="HB258">
            <v>1.7960000000000029</v>
          </cell>
          <cell r="HC258">
            <v>1.7960000000000029</v>
          </cell>
          <cell r="HD258">
            <v>1.7960000000000029</v>
          </cell>
          <cell r="HE258">
            <v>1.7960000000000029</v>
          </cell>
          <cell r="HF258">
            <v>1.7960000000000029</v>
          </cell>
          <cell r="HG258">
            <v>1.7960000000000029</v>
          </cell>
          <cell r="HH258">
            <v>1.7960000000000029</v>
          </cell>
          <cell r="HI258">
            <v>1.7960000000000029</v>
          </cell>
          <cell r="HJ258">
            <v>1.7960000000000029</v>
          </cell>
          <cell r="HK258">
            <v>1.7960000000000029</v>
          </cell>
          <cell r="HL258">
            <v>1.7960000000000029</v>
          </cell>
          <cell r="HM258">
            <v>1.7960000000000029</v>
          </cell>
          <cell r="HN258">
            <v>1.7960000000000029</v>
          </cell>
          <cell r="HO258">
            <v>1.7960000000000029</v>
          </cell>
          <cell r="HP258">
            <v>1.7960000000000029</v>
          </cell>
          <cell r="HQ258">
            <v>1.7960000000000029</v>
          </cell>
          <cell r="HR258">
            <v>1.7960000000000029</v>
          </cell>
          <cell r="HS258">
            <v>1.7960000000000029</v>
          </cell>
          <cell r="HT258">
            <v>1.7960000000000029</v>
          </cell>
          <cell r="HU258">
            <v>1.7960000000000029</v>
          </cell>
          <cell r="HV258">
            <v>1.7960000000000029</v>
          </cell>
          <cell r="HW258">
            <v>1.7960000000000029</v>
          </cell>
          <cell r="HX258">
            <v>1.7960000000000029</v>
          </cell>
          <cell r="HY258">
            <v>1.7960000000000029</v>
          </cell>
          <cell r="HZ258">
            <v>1.7960000000000029</v>
          </cell>
          <cell r="IA258">
            <v>1.7960000000000029</v>
          </cell>
          <cell r="IB258">
            <v>1.7960000000000029</v>
          </cell>
          <cell r="IC258">
            <v>1.7960000000000029</v>
          </cell>
          <cell r="ID258">
            <v>1.7960000000000029</v>
          </cell>
          <cell r="IE258">
            <v>1.7960000000000029</v>
          </cell>
          <cell r="IF258">
            <v>1.7960000000000029</v>
          </cell>
          <cell r="IG258">
            <v>1.7960000000000029</v>
          </cell>
          <cell r="IH258">
            <v>1.7960000000000029</v>
          </cell>
          <cell r="II258">
            <v>1.7960000000000029</v>
          </cell>
          <cell r="IJ258">
            <v>1.7960000000000029</v>
          </cell>
          <cell r="IK258">
            <v>1.7960000000000029</v>
          </cell>
          <cell r="IL258">
            <v>1.7960000000000029</v>
          </cell>
          <cell r="IM258">
            <v>1.7960000000000029</v>
          </cell>
        </row>
        <row r="259">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AB259">
            <v>0</v>
          </cell>
          <cell r="AG259">
            <v>0</v>
          </cell>
          <cell r="AL259">
            <v>0</v>
          </cell>
          <cell r="AQ259">
            <v>21.5</v>
          </cell>
          <cell r="AR259">
            <v>21.5</v>
          </cell>
          <cell r="AS259">
            <v>21.5</v>
          </cell>
          <cell r="AT259">
            <v>21.5</v>
          </cell>
          <cell r="AU259">
            <v>21.5</v>
          </cell>
          <cell r="AV259">
            <v>21.5</v>
          </cell>
          <cell r="AW259">
            <v>21.5</v>
          </cell>
          <cell r="AX259">
            <v>21.5</v>
          </cell>
          <cell r="AY259">
            <v>21.5</v>
          </cell>
          <cell r="AZ259">
            <v>21.5</v>
          </cell>
          <cell r="BA259">
            <v>20.783333333333335</v>
          </cell>
          <cell r="BB259">
            <v>20.06666666666667</v>
          </cell>
          <cell r="BC259">
            <v>19.350000000000005</v>
          </cell>
          <cell r="BD259">
            <v>18.63333333333334</v>
          </cell>
          <cell r="BE259">
            <v>17.916666666666675</v>
          </cell>
          <cell r="BF259">
            <v>17.20000000000001</v>
          </cell>
          <cell r="BG259">
            <v>16.483333333333345</v>
          </cell>
          <cell r="BH259">
            <v>15.766666666666678</v>
          </cell>
          <cell r="BI259">
            <v>15.050000000000011</v>
          </cell>
          <cell r="BJ259">
            <v>14.333333333333345</v>
          </cell>
          <cell r="BK259">
            <v>13.616666666666678</v>
          </cell>
          <cell r="BL259">
            <v>12.900000000000011</v>
          </cell>
          <cell r="BM259">
            <v>12.183333333333344</v>
          </cell>
          <cell r="BN259">
            <v>11.466666666666677</v>
          </cell>
          <cell r="BO259">
            <v>10.750000000000011</v>
          </cell>
          <cell r="BP259">
            <v>10.033333333333344</v>
          </cell>
          <cell r="BQ259">
            <v>9.3166666666666771</v>
          </cell>
          <cell r="BR259">
            <v>8.6000000000000103</v>
          </cell>
          <cell r="BS259">
            <v>7.8833333333333435</v>
          </cell>
          <cell r="BT259">
            <v>7.1666666666666767</v>
          </cell>
          <cell r="BU259">
            <v>6.4500000000000099</v>
          </cell>
          <cell r="BV259">
            <v>5.7333333333333432</v>
          </cell>
          <cell r="BW259">
            <v>5.0166666666666764</v>
          </cell>
          <cell r="BX259">
            <v>4.3000000000000096</v>
          </cell>
          <cell r="BY259">
            <v>3.5833333333333428</v>
          </cell>
          <cell r="BZ259">
            <v>2.866666666666676</v>
          </cell>
          <cell r="CA259">
            <v>2.1500000000000092</v>
          </cell>
          <cell r="CB259">
            <v>1.4333333333333425</v>
          </cell>
          <cell r="CC259">
            <v>0.71666666666667578</v>
          </cell>
          <cell r="CD259">
            <v>9.1038288019262836E-15</v>
          </cell>
          <cell r="CE259">
            <v>9.1038288019262836E-15</v>
          </cell>
          <cell r="CF259">
            <v>9.1038288019262836E-15</v>
          </cell>
          <cell r="CG259">
            <v>9.1038288019262836E-15</v>
          </cell>
          <cell r="CH259">
            <v>9.1038288019262836E-15</v>
          </cell>
          <cell r="CI259">
            <v>9.1038288019262836E-15</v>
          </cell>
          <cell r="CJ259">
            <v>9.1038288019262836E-15</v>
          </cell>
          <cell r="CK259">
            <v>9.1038288019262836E-15</v>
          </cell>
          <cell r="CL259">
            <v>9.1038288019262836E-15</v>
          </cell>
          <cell r="CM259">
            <v>9.1038288019262836E-15</v>
          </cell>
          <cell r="CN259">
            <v>9.1038288019262836E-15</v>
          </cell>
          <cell r="CO259">
            <v>9.1038288019262836E-15</v>
          </cell>
          <cell r="CP259">
            <v>9.1038288019262836E-15</v>
          </cell>
          <cell r="CQ259">
            <v>9.1038288019262836E-15</v>
          </cell>
          <cell r="CR259">
            <v>9.1038288019262836E-15</v>
          </cell>
          <cell r="CS259">
            <v>9.1038288019262836E-15</v>
          </cell>
          <cell r="CT259">
            <v>9.1038288019262836E-15</v>
          </cell>
          <cell r="CU259">
            <v>9.1038288019262836E-15</v>
          </cell>
          <cell r="CV259">
            <v>9.1038288019262836E-15</v>
          </cell>
          <cell r="CW259">
            <v>9.1038288019262836E-15</v>
          </cell>
          <cell r="CX259">
            <v>9.1038288019262836E-15</v>
          </cell>
          <cell r="CY259">
            <v>9.1038288019262836E-15</v>
          </cell>
          <cell r="CZ259">
            <v>9.1038288019262836E-15</v>
          </cell>
          <cell r="DA259">
            <v>9.1038288019262836E-15</v>
          </cell>
          <cell r="DB259">
            <v>9.1038288019262836E-15</v>
          </cell>
          <cell r="DC259">
            <v>9.1038288019262836E-15</v>
          </cell>
          <cell r="DD259">
            <v>9.1038288019262836E-15</v>
          </cell>
          <cell r="DE259">
            <v>9.1038288019262836E-15</v>
          </cell>
          <cell r="DF259">
            <v>9.1038288019262836E-15</v>
          </cell>
          <cell r="DG259">
            <v>9.1038288019262836E-15</v>
          </cell>
          <cell r="DH259">
            <v>9.1038288019262836E-15</v>
          </cell>
          <cell r="DI259">
            <v>9.1038288019262836E-15</v>
          </cell>
          <cell r="DJ259">
            <v>9.1038288019262836E-15</v>
          </cell>
          <cell r="DK259">
            <v>9.1038288019262836E-15</v>
          </cell>
          <cell r="DL259">
            <v>9.1038288019262836E-15</v>
          </cell>
          <cell r="DM259">
            <v>9.1038288019262836E-15</v>
          </cell>
          <cell r="DN259">
            <v>9.1038288019262836E-15</v>
          </cell>
          <cell r="DO259">
            <v>9.1038288019262836E-15</v>
          </cell>
          <cell r="DP259">
            <v>9.1038288019262836E-15</v>
          </cell>
          <cell r="DQ259">
            <v>9.1038288019262836E-15</v>
          </cell>
          <cell r="DR259">
            <v>9.1038288019262836E-15</v>
          </cell>
          <cell r="DS259">
            <v>9.1038288019262836E-15</v>
          </cell>
          <cell r="DT259">
            <v>9.1038288019262836E-15</v>
          </cell>
          <cell r="DU259">
            <v>9.1038288019262836E-15</v>
          </cell>
          <cell r="DV259">
            <v>9.1038288019262836E-15</v>
          </cell>
          <cell r="DW259">
            <v>9.1038288019262836E-15</v>
          </cell>
          <cell r="DX259">
            <v>9.1038288019262836E-15</v>
          </cell>
          <cell r="DY259">
            <v>9.1038288019262836E-15</v>
          </cell>
          <cell r="DZ259">
            <v>9.1038288019262836E-15</v>
          </cell>
          <cell r="EA259">
            <v>9.1038288019262836E-15</v>
          </cell>
          <cell r="EB259">
            <v>9.1038288019262836E-15</v>
          </cell>
          <cell r="EC259">
            <v>9.1038288019262836E-15</v>
          </cell>
          <cell r="ED259">
            <v>9.1038288019262836E-15</v>
          </cell>
          <cell r="EE259">
            <v>9.1038288019262836E-15</v>
          </cell>
          <cell r="EF259">
            <v>9.1038288019262836E-15</v>
          </cell>
          <cell r="EG259">
            <v>9.1038288019262836E-15</v>
          </cell>
          <cell r="EH259">
            <v>9.1038288019262836E-15</v>
          </cell>
          <cell r="EI259">
            <v>9.1038288019262836E-15</v>
          </cell>
          <cell r="EJ259">
            <v>9.1038288019262836E-15</v>
          </cell>
          <cell r="EK259">
            <v>9.1038288019262836E-15</v>
          </cell>
          <cell r="EL259">
            <v>9.1038288019262836E-15</v>
          </cell>
          <cell r="EM259">
            <v>9.1038288019262836E-15</v>
          </cell>
          <cell r="EN259">
            <v>9.1038288019262836E-15</v>
          </cell>
          <cell r="EO259">
            <v>9.1038288019262836E-15</v>
          </cell>
          <cell r="EP259">
            <v>9.1038288019262836E-15</v>
          </cell>
          <cell r="EQ259">
            <v>9.1038288019262836E-15</v>
          </cell>
          <cell r="ER259">
            <v>9.1038288019262836E-15</v>
          </cell>
          <cell r="ES259">
            <v>9.1038288019262836E-15</v>
          </cell>
          <cell r="ET259">
            <v>9.1038288019262836E-15</v>
          </cell>
          <cell r="EU259">
            <v>9.1038288019262836E-15</v>
          </cell>
          <cell r="EV259">
            <v>9.1038288019262836E-15</v>
          </cell>
          <cell r="EW259">
            <v>9.1038288019262836E-15</v>
          </cell>
          <cell r="EX259">
            <v>9.1038288019262836E-15</v>
          </cell>
          <cell r="EY259">
            <v>9.1038288019262836E-15</v>
          </cell>
          <cell r="EZ259">
            <v>9.1038288019262836E-15</v>
          </cell>
          <cell r="FA259">
            <v>9.1038288019262836E-15</v>
          </cell>
          <cell r="FB259">
            <v>9.1038288019262836E-15</v>
          </cell>
          <cell r="FC259">
            <v>9.1038288019262836E-15</v>
          </cell>
          <cell r="FD259">
            <v>9.1038288019262836E-15</v>
          </cell>
          <cell r="FE259">
            <v>9.1038288019262836E-15</v>
          </cell>
          <cell r="FF259">
            <v>9.1038288019262836E-15</v>
          </cell>
          <cell r="FG259">
            <v>9.1038288019262836E-15</v>
          </cell>
          <cell r="FH259">
            <v>9.1038288019262836E-15</v>
          </cell>
          <cell r="FI259">
            <v>9.1038288019262836E-15</v>
          </cell>
          <cell r="FJ259">
            <v>9.1038288019262836E-15</v>
          </cell>
          <cell r="FK259">
            <v>9.1038288019262836E-15</v>
          </cell>
          <cell r="FL259">
            <v>9.1038288019262836E-15</v>
          </cell>
          <cell r="FM259">
            <v>9.1038288019262836E-15</v>
          </cell>
          <cell r="FN259">
            <v>9.1038288019262836E-15</v>
          </cell>
          <cell r="FO259">
            <v>9.1038288019262836E-15</v>
          </cell>
          <cell r="FP259">
            <v>9.1038288019262836E-15</v>
          </cell>
          <cell r="FQ259">
            <v>9.1038288019262836E-15</v>
          </cell>
          <cell r="FR259">
            <v>9.1038288019262836E-15</v>
          </cell>
          <cell r="FS259">
            <v>9.1038288019262836E-15</v>
          </cell>
          <cell r="FT259">
            <v>9.1038288019262836E-15</v>
          </cell>
          <cell r="FU259">
            <v>9.1038288019262836E-15</v>
          </cell>
          <cell r="FV259">
            <v>9.1038288019262836E-15</v>
          </cell>
          <cell r="FW259">
            <v>9.1038288019262836E-15</v>
          </cell>
          <cell r="FX259">
            <v>9.1038288019262836E-15</v>
          </cell>
          <cell r="FY259">
            <v>9.1038288019262836E-15</v>
          </cell>
          <cell r="FZ259">
            <v>9.1038288019262836E-15</v>
          </cell>
          <cell r="GA259">
            <v>9.1038288019262836E-15</v>
          </cell>
          <cell r="GB259">
            <v>9.1038288019262836E-15</v>
          </cell>
          <cell r="GC259">
            <v>9.1038288019262836E-15</v>
          </cell>
          <cell r="GD259">
            <v>9.1038288019262836E-15</v>
          </cell>
          <cell r="GE259">
            <v>9.1038288019262836E-15</v>
          </cell>
          <cell r="GF259">
            <v>9.1038288019262836E-15</v>
          </cell>
          <cell r="GG259">
            <v>9.1038288019262836E-15</v>
          </cell>
          <cell r="GH259">
            <v>9.1038288019262836E-15</v>
          </cell>
          <cell r="GI259">
            <v>9.1038288019262836E-15</v>
          </cell>
          <cell r="GJ259">
            <v>9.1038288019262836E-15</v>
          </cell>
          <cell r="GK259">
            <v>9.1038288019262836E-15</v>
          </cell>
          <cell r="GL259">
            <v>9.1038288019262836E-15</v>
          </cell>
          <cell r="GM259">
            <v>9.1038288019262836E-15</v>
          </cell>
          <cell r="GN259">
            <v>9.1038288019262836E-15</v>
          </cell>
          <cell r="GO259">
            <v>9.1038288019262836E-15</v>
          </cell>
          <cell r="GP259">
            <v>9.1038288019262836E-15</v>
          </cell>
          <cell r="GQ259">
            <v>9.1038288019262836E-15</v>
          </cell>
          <cell r="GR259">
            <v>9.1038288019262836E-15</v>
          </cell>
          <cell r="GS259">
            <v>9.1038288019262836E-15</v>
          </cell>
          <cell r="GT259">
            <v>9.1038288019262836E-15</v>
          </cell>
          <cell r="GU259">
            <v>9.1038288019262836E-15</v>
          </cell>
          <cell r="GV259">
            <v>9.1038288019262836E-15</v>
          </cell>
          <cell r="GW259">
            <v>9.1038288019262836E-15</v>
          </cell>
          <cell r="GX259">
            <v>9.1038288019262836E-15</v>
          </cell>
          <cell r="GY259">
            <v>9.1038288019262836E-15</v>
          </cell>
          <cell r="GZ259">
            <v>9.1038288019262836E-15</v>
          </cell>
          <cell r="HA259">
            <v>9.1038288019262836E-15</v>
          </cell>
          <cell r="HB259">
            <v>9.1038288019262836E-15</v>
          </cell>
          <cell r="HC259">
            <v>9.1038288019262836E-15</v>
          </cell>
          <cell r="HD259">
            <v>9.1038288019262836E-15</v>
          </cell>
          <cell r="HE259">
            <v>9.1038288019262836E-15</v>
          </cell>
          <cell r="HF259">
            <v>9.1038288019262836E-15</v>
          </cell>
          <cell r="HG259">
            <v>9.1038288019262836E-15</v>
          </cell>
          <cell r="HH259">
            <v>9.1038288019262836E-15</v>
          </cell>
          <cell r="HI259">
            <v>9.1038288019262836E-15</v>
          </cell>
          <cell r="HJ259">
            <v>9.1038288019262836E-15</v>
          </cell>
          <cell r="HK259">
            <v>9.1038288019262836E-15</v>
          </cell>
          <cell r="HL259">
            <v>9.1038288019262836E-15</v>
          </cell>
          <cell r="HM259">
            <v>9.1038288019262836E-15</v>
          </cell>
          <cell r="HN259">
            <v>9.1038288019262836E-15</v>
          </cell>
          <cell r="HO259">
            <v>9.1038288019262836E-15</v>
          </cell>
          <cell r="HP259">
            <v>9.1038288019262836E-15</v>
          </cell>
          <cell r="HQ259">
            <v>9.1038288019262836E-15</v>
          </cell>
          <cell r="HR259">
            <v>9.1038288019262836E-15</v>
          </cell>
          <cell r="HS259">
            <v>9.1038288019262836E-15</v>
          </cell>
          <cell r="HT259">
            <v>9.1038288019262836E-15</v>
          </cell>
          <cell r="HU259">
            <v>9.1038288019262836E-15</v>
          </cell>
          <cell r="HV259">
            <v>9.1038288019262836E-15</v>
          </cell>
          <cell r="HW259">
            <v>9.1038288019262836E-15</v>
          </cell>
          <cell r="HX259">
            <v>9.1038288019262836E-15</v>
          </cell>
          <cell r="HY259">
            <v>9.1038288019262836E-15</v>
          </cell>
          <cell r="HZ259">
            <v>9.1038288019262836E-15</v>
          </cell>
          <cell r="IA259">
            <v>9.1038288019262836E-15</v>
          </cell>
          <cell r="IB259">
            <v>9.1038288019262836E-15</v>
          </cell>
          <cell r="IC259">
            <v>9.1038288019262836E-15</v>
          </cell>
          <cell r="ID259">
            <v>9.1038288019262836E-15</v>
          </cell>
          <cell r="IE259">
            <v>9.1038288019262836E-15</v>
          </cell>
          <cell r="IF259">
            <v>9.1038288019262836E-15</v>
          </cell>
          <cell r="IG259">
            <v>9.1038288019262836E-15</v>
          </cell>
          <cell r="IH259">
            <v>9.1038288019262836E-15</v>
          </cell>
          <cell r="II259">
            <v>9.1038288019262836E-15</v>
          </cell>
          <cell r="IJ259">
            <v>9.1038288019262836E-15</v>
          </cell>
          <cell r="IK259">
            <v>9.1038288019262836E-15</v>
          </cell>
          <cell r="IL259">
            <v>9.1038288019262836E-15</v>
          </cell>
          <cell r="IM259">
            <v>9.1038288019262836E-15</v>
          </cell>
        </row>
        <row r="260">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AG260">
            <v>0</v>
          </cell>
          <cell r="AL260">
            <v>0</v>
          </cell>
          <cell r="AQ260">
            <v>0</v>
          </cell>
          <cell r="AR260">
            <v>17.5</v>
          </cell>
          <cell r="AS260">
            <v>17.5</v>
          </cell>
          <cell r="AT260">
            <v>17.5</v>
          </cell>
          <cell r="AU260">
            <v>17.5</v>
          </cell>
          <cell r="AV260">
            <v>17.5</v>
          </cell>
          <cell r="AW260">
            <v>17.5</v>
          </cell>
          <cell r="AX260">
            <v>17.5</v>
          </cell>
          <cell r="AY260">
            <v>17.5</v>
          </cell>
          <cell r="AZ260">
            <v>17.5</v>
          </cell>
          <cell r="BA260">
            <v>17.5</v>
          </cell>
          <cell r="BB260">
            <v>16.916666666666668</v>
          </cell>
          <cell r="BC260">
            <v>16.333333333333336</v>
          </cell>
          <cell r="BD260">
            <v>15.750000000000002</v>
          </cell>
          <cell r="BE260">
            <v>15.166666666666668</v>
          </cell>
          <cell r="BF260">
            <v>14.583333333333334</v>
          </cell>
          <cell r="BG260">
            <v>14</v>
          </cell>
          <cell r="BH260">
            <v>13.383333333333333</v>
          </cell>
          <cell r="BI260">
            <v>12.733333333333333</v>
          </cell>
          <cell r="BJ260">
            <v>12.049999999999999</v>
          </cell>
          <cell r="BK260">
            <v>11.333333333333332</v>
          </cell>
          <cell r="BL260">
            <v>10.583333333333332</v>
          </cell>
          <cell r="BM260">
            <v>9.7999999999999989</v>
          </cell>
          <cell r="BN260">
            <v>8.9833333333333325</v>
          </cell>
          <cell r="BO260">
            <v>8.1333333333333329</v>
          </cell>
          <cell r="BP260">
            <v>7.25</v>
          </cell>
          <cell r="BQ260">
            <v>6.333333333333333</v>
          </cell>
          <cell r="BR260">
            <v>5.3833333333333329</v>
          </cell>
          <cell r="BS260">
            <v>4.3999999999999995</v>
          </cell>
          <cell r="BT260">
            <v>3.3833333333333329</v>
          </cell>
          <cell r="BU260">
            <v>3.3833333333333329</v>
          </cell>
          <cell r="BV260">
            <v>3.3833333333333329</v>
          </cell>
          <cell r="BW260">
            <v>3.3833333333333329</v>
          </cell>
          <cell r="BX260">
            <v>3.3833333333333329</v>
          </cell>
          <cell r="BY260">
            <v>3.3833333333333329</v>
          </cell>
          <cell r="BZ260">
            <v>3.3833333333333329</v>
          </cell>
          <cell r="CA260">
            <v>3.3833333333333329</v>
          </cell>
          <cell r="CB260">
            <v>3.3833333333333329</v>
          </cell>
          <cell r="CC260">
            <v>3.3833333333333329</v>
          </cell>
          <cell r="CD260">
            <v>3.3833333333333329</v>
          </cell>
          <cell r="CE260">
            <v>3.3833333333333329</v>
          </cell>
          <cell r="CF260">
            <v>3.3833333333333329</v>
          </cell>
          <cell r="CG260">
            <v>3.3833333333333329</v>
          </cell>
          <cell r="CH260">
            <v>3.3833333333333329</v>
          </cell>
          <cell r="CI260">
            <v>3.3833333333333329</v>
          </cell>
          <cell r="CJ260">
            <v>3.3833333333333329</v>
          </cell>
          <cell r="CK260">
            <v>3.3833333333333329</v>
          </cell>
          <cell r="CL260">
            <v>3.3833333333333329</v>
          </cell>
          <cell r="CM260">
            <v>3.3833333333333329</v>
          </cell>
          <cell r="CN260">
            <v>3.3833333333333329</v>
          </cell>
          <cell r="CO260">
            <v>3.3833333333333329</v>
          </cell>
          <cell r="CP260">
            <v>3.3833333333333329</v>
          </cell>
          <cell r="CQ260">
            <v>3.3833333333333329</v>
          </cell>
          <cell r="CR260">
            <v>3.3833333333333329</v>
          </cell>
          <cell r="CS260">
            <v>3.3833333333333329</v>
          </cell>
          <cell r="CT260">
            <v>3.3833333333333329</v>
          </cell>
          <cell r="CU260">
            <v>3.3833333333333329</v>
          </cell>
          <cell r="CV260">
            <v>3.3833333333333329</v>
          </cell>
          <cell r="CW260">
            <v>3.3833333333333329</v>
          </cell>
          <cell r="CX260">
            <v>3.3833333333333329</v>
          </cell>
          <cell r="CY260">
            <v>3.3833333333333329</v>
          </cell>
          <cell r="CZ260">
            <v>3.3833333333333329</v>
          </cell>
          <cell r="DA260">
            <v>3.3833333333333329</v>
          </cell>
          <cell r="DB260">
            <v>3.3833333333333329</v>
          </cell>
          <cell r="DC260">
            <v>3.3833333333333329</v>
          </cell>
          <cell r="DD260">
            <v>3.3833333333333329</v>
          </cell>
          <cell r="DE260">
            <v>3.3833333333333329</v>
          </cell>
          <cell r="DF260">
            <v>3.3833333333333329</v>
          </cell>
          <cell r="DG260">
            <v>3.3833333333333329</v>
          </cell>
          <cell r="DH260">
            <v>3.3833333333333329</v>
          </cell>
          <cell r="DI260">
            <v>3.3833333333333329</v>
          </cell>
          <cell r="DJ260">
            <v>3.3833333333333329</v>
          </cell>
          <cell r="DK260">
            <v>3.3833333333333329</v>
          </cell>
          <cell r="DL260">
            <v>3.3833333333333329</v>
          </cell>
          <cell r="DM260">
            <v>3.3833333333333329</v>
          </cell>
          <cell r="DN260">
            <v>3.3833333333333329</v>
          </cell>
          <cell r="DO260">
            <v>3.3833333333333329</v>
          </cell>
          <cell r="DP260">
            <v>3.3833333333333329</v>
          </cell>
          <cell r="DQ260">
            <v>3.3833333333333329</v>
          </cell>
          <cell r="DR260">
            <v>3.3833333333333329</v>
          </cell>
          <cell r="DS260">
            <v>3.3833333333333329</v>
          </cell>
          <cell r="DT260">
            <v>3.3833333333333329</v>
          </cell>
          <cell r="DU260">
            <v>3.3833333333333329</v>
          </cell>
          <cell r="DV260">
            <v>3.3833333333333329</v>
          </cell>
          <cell r="DW260">
            <v>3.3833333333333329</v>
          </cell>
          <cell r="DX260">
            <v>3.3833333333333329</v>
          </cell>
          <cell r="DY260">
            <v>3.3833333333333329</v>
          </cell>
          <cell r="DZ260">
            <v>3.3833333333333329</v>
          </cell>
          <cell r="EA260">
            <v>3.3833333333333329</v>
          </cell>
          <cell r="EB260">
            <v>3.3833333333333329</v>
          </cell>
          <cell r="EC260">
            <v>3.3833333333333329</v>
          </cell>
          <cell r="ED260">
            <v>3.3833333333333329</v>
          </cell>
          <cell r="EE260">
            <v>3.3833333333333329</v>
          </cell>
          <cell r="EF260">
            <v>3.3833333333333329</v>
          </cell>
          <cell r="EG260">
            <v>3.3833333333333329</v>
          </cell>
          <cell r="EH260">
            <v>3.3833333333333329</v>
          </cell>
          <cell r="EI260">
            <v>3.3833333333333329</v>
          </cell>
          <cell r="EJ260">
            <v>3.3833333333333329</v>
          </cell>
          <cell r="EK260">
            <v>3.3833333333333329</v>
          </cell>
          <cell r="EL260">
            <v>3.3833333333333329</v>
          </cell>
          <cell r="EM260">
            <v>3.3833333333333329</v>
          </cell>
          <cell r="EN260">
            <v>3.3833333333333329</v>
          </cell>
          <cell r="EO260">
            <v>3.3833333333333329</v>
          </cell>
          <cell r="EP260">
            <v>3.3833333333333329</v>
          </cell>
          <cell r="EQ260">
            <v>3.3833333333333329</v>
          </cell>
          <cell r="ER260">
            <v>3.3833333333333329</v>
          </cell>
          <cell r="ES260">
            <v>3.3833333333333329</v>
          </cell>
          <cell r="ET260">
            <v>3.3833333333333329</v>
          </cell>
          <cell r="EU260">
            <v>3.3833333333333329</v>
          </cell>
          <cell r="EV260">
            <v>3.3833333333333329</v>
          </cell>
          <cell r="EW260">
            <v>3.3833333333333329</v>
          </cell>
          <cell r="EX260">
            <v>3.3833333333333329</v>
          </cell>
          <cell r="EY260">
            <v>3.3833333333333329</v>
          </cell>
          <cell r="EZ260">
            <v>3.3833333333333329</v>
          </cell>
          <cell r="FA260">
            <v>3.3833333333333329</v>
          </cell>
          <cell r="FB260">
            <v>3.3833333333333329</v>
          </cell>
          <cell r="FC260">
            <v>3.3833333333333329</v>
          </cell>
          <cell r="FD260">
            <v>3.3833333333333329</v>
          </cell>
          <cell r="FE260">
            <v>3.3833333333333329</v>
          </cell>
          <cell r="FF260">
            <v>3.3833333333333329</v>
          </cell>
          <cell r="FG260">
            <v>3.3833333333333329</v>
          </cell>
          <cell r="FH260">
            <v>3.3833333333333329</v>
          </cell>
          <cell r="FI260">
            <v>3.3833333333333329</v>
          </cell>
          <cell r="FJ260">
            <v>3.3833333333333329</v>
          </cell>
          <cell r="FK260">
            <v>3.3833333333333329</v>
          </cell>
          <cell r="FL260">
            <v>3.3833333333333329</v>
          </cell>
          <cell r="FM260">
            <v>3.3833333333333329</v>
          </cell>
          <cell r="FN260">
            <v>3.3833333333333329</v>
          </cell>
          <cell r="FO260">
            <v>3.3833333333333329</v>
          </cell>
          <cell r="FP260">
            <v>3.3833333333333329</v>
          </cell>
          <cell r="FQ260">
            <v>3.3833333333333329</v>
          </cell>
          <cell r="FR260">
            <v>3.3833333333333329</v>
          </cell>
          <cell r="FS260">
            <v>3.3833333333333329</v>
          </cell>
          <cell r="FT260">
            <v>3.3833333333333329</v>
          </cell>
          <cell r="FU260">
            <v>3.3833333333333329</v>
          </cell>
          <cell r="FV260">
            <v>3.3833333333333329</v>
          </cell>
          <cell r="FW260">
            <v>3.3833333333333329</v>
          </cell>
          <cell r="FX260">
            <v>3.3833333333333329</v>
          </cell>
          <cell r="FY260">
            <v>3.3833333333333329</v>
          </cell>
          <cell r="FZ260">
            <v>3.3833333333333329</v>
          </cell>
          <cell r="GA260">
            <v>3.3833333333333329</v>
          </cell>
          <cell r="GB260">
            <v>3.3833333333333329</v>
          </cell>
          <cell r="GC260">
            <v>3.3833333333333329</v>
          </cell>
          <cell r="GD260">
            <v>3.3833333333333329</v>
          </cell>
          <cell r="GE260">
            <v>3.3833333333333329</v>
          </cell>
          <cell r="GF260">
            <v>3.3833333333333329</v>
          </cell>
          <cell r="GG260">
            <v>3.3833333333333329</v>
          </cell>
          <cell r="GH260">
            <v>3.3833333333333329</v>
          </cell>
          <cell r="GI260">
            <v>3.3833333333333329</v>
          </cell>
          <cell r="GJ260">
            <v>3.3833333333333329</v>
          </cell>
          <cell r="GK260">
            <v>3.3833333333333329</v>
          </cell>
          <cell r="GL260">
            <v>3.3833333333333329</v>
          </cell>
          <cell r="GM260">
            <v>3.3833333333333329</v>
          </cell>
          <cell r="GN260">
            <v>3.3833333333333329</v>
          </cell>
          <cell r="GO260">
            <v>3.3833333333333329</v>
          </cell>
          <cell r="GP260">
            <v>3.3833333333333329</v>
          </cell>
          <cell r="GQ260">
            <v>3.3833333333333329</v>
          </cell>
          <cell r="GR260">
            <v>3.3833333333333329</v>
          </cell>
          <cell r="GS260">
            <v>3.3833333333333329</v>
          </cell>
          <cell r="GT260">
            <v>3.3833333333333329</v>
          </cell>
          <cell r="GU260">
            <v>3.3833333333333329</v>
          </cell>
          <cell r="GV260">
            <v>3.3833333333333329</v>
          </cell>
          <cell r="GW260">
            <v>3.3833333333333329</v>
          </cell>
          <cell r="GX260">
            <v>3.3833333333333329</v>
          </cell>
          <cell r="GY260">
            <v>3.3833333333333329</v>
          </cell>
          <cell r="GZ260">
            <v>3.3833333333333329</v>
          </cell>
          <cell r="HA260">
            <v>3.3833333333333329</v>
          </cell>
          <cell r="HB260">
            <v>3.3833333333333329</v>
          </cell>
          <cell r="HC260">
            <v>3.3833333333333329</v>
          </cell>
          <cell r="HD260">
            <v>3.3833333333333329</v>
          </cell>
          <cell r="HE260">
            <v>3.3833333333333329</v>
          </cell>
          <cell r="HF260">
            <v>3.3833333333333329</v>
          </cell>
          <cell r="HG260">
            <v>3.3833333333333329</v>
          </cell>
          <cell r="HH260">
            <v>3.3833333333333329</v>
          </cell>
          <cell r="HI260">
            <v>3.3833333333333329</v>
          </cell>
          <cell r="HJ260">
            <v>3.3833333333333329</v>
          </cell>
          <cell r="HK260">
            <v>3.3833333333333329</v>
          </cell>
          <cell r="HL260">
            <v>3.3833333333333329</v>
          </cell>
          <cell r="HM260">
            <v>3.3833333333333329</v>
          </cell>
          <cell r="HN260">
            <v>3.3833333333333329</v>
          </cell>
          <cell r="HO260">
            <v>3.3833333333333329</v>
          </cell>
          <cell r="HP260">
            <v>3.3833333333333329</v>
          </cell>
          <cell r="HQ260">
            <v>3.3833333333333329</v>
          </cell>
          <cell r="HR260">
            <v>3.3833333333333329</v>
          </cell>
          <cell r="HS260">
            <v>3.3833333333333329</v>
          </cell>
          <cell r="HT260">
            <v>3.3833333333333329</v>
          </cell>
          <cell r="HU260">
            <v>3.3833333333333329</v>
          </cell>
          <cell r="HV260">
            <v>3.3833333333333329</v>
          </cell>
          <cell r="HW260">
            <v>3.3833333333333329</v>
          </cell>
          <cell r="HX260">
            <v>3.3833333333333329</v>
          </cell>
          <cell r="HY260">
            <v>3.3833333333333329</v>
          </cell>
          <cell r="HZ260">
            <v>3.3833333333333329</v>
          </cell>
          <cell r="IA260">
            <v>3.3833333333333329</v>
          </cell>
          <cell r="IB260">
            <v>3.3833333333333329</v>
          </cell>
          <cell r="IC260">
            <v>3.3833333333333329</v>
          </cell>
          <cell r="ID260">
            <v>3.3833333333333329</v>
          </cell>
          <cell r="IE260">
            <v>3.3833333333333329</v>
          </cell>
          <cell r="IF260">
            <v>3.3833333333333329</v>
          </cell>
          <cell r="IG260">
            <v>3.3833333333333329</v>
          </cell>
          <cell r="IH260">
            <v>3.3833333333333329</v>
          </cell>
          <cell r="II260">
            <v>3.3833333333333329</v>
          </cell>
          <cell r="IJ260">
            <v>3.3833333333333329</v>
          </cell>
          <cell r="IK260">
            <v>3.3833333333333329</v>
          </cell>
          <cell r="IL260">
            <v>3.3833333333333329</v>
          </cell>
          <cell r="IM260">
            <v>3.3833333333333329</v>
          </cell>
        </row>
        <row r="261">
          <cell r="AG261">
            <v>0</v>
          </cell>
          <cell r="AL261">
            <v>0</v>
          </cell>
          <cell r="AQ261">
            <v>0</v>
          </cell>
          <cell r="AR261">
            <v>0</v>
          </cell>
          <cell r="AS261">
            <v>18.5</v>
          </cell>
          <cell r="AT261">
            <v>18.5</v>
          </cell>
          <cell r="AU261">
            <v>18.5</v>
          </cell>
          <cell r="AV261">
            <v>18.5</v>
          </cell>
          <cell r="AW261">
            <v>18.5</v>
          </cell>
          <cell r="AX261">
            <v>18.5</v>
          </cell>
          <cell r="AY261">
            <v>18.5</v>
          </cell>
          <cell r="AZ261">
            <v>18.5</v>
          </cell>
          <cell r="BA261">
            <v>18.5</v>
          </cell>
          <cell r="BB261">
            <v>18.5</v>
          </cell>
          <cell r="BC261">
            <v>17.883333333333333</v>
          </cell>
          <cell r="BD261">
            <v>17.266666666666666</v>
          </cell>
          <cell r="BE261">
            <v>16.649999999999999</v>
          </cell>
          <cell r="BF261">
            <v>16.033333333333331</v>
          </cell>
          <cell r="BG261">
            <v>15.416666666666664</v>
          </cell>
          <cell r="BH261">
            <v>14.799999999999997</v>
          </cell>
          <cell r="BI261">
            <v>14.18333333333333</v>
          </cell>
          <cell r="BJ261">
            <v>13.566666666666663</v>
          </cell>
          <cell r="BK261">
            <v>12.949999999999996</v>
          </cell>
          <cell r="BL261">
            <v>12.333333333333329</v>
          </cell>
          <cell r="BM261">
            <v>11.716666666666661</v>
          </cell>
          <cell r="BN261">
            <v>11.099999999999994</v>
          </cell>
          <cell r="BO261">
            <v>10.483333333333327</v>
          </cell>
          <cell r="BP261">
            <v>9.86666666666666</v>
          </cell>
          <cell r="BQ261">
            <v>9.2499999999999929</v>
          </cell>
          <cell r="BR261">
            <v>8.6333333333333258</v>
          </cell>
          <cell r="BS261">
            <v>8.0166666666666586</v>
          </cell>
          <cell r="BT261">
            <v>7.3999999999999915</v>
          </cell>
          <cell r="BU261">
            <v>6.7833333333333243</v>
          </cell>
          <cell r="BV261">
            <v>6.1666666666666572</v>
          </cell>
          <cell r="BW261">
            <v>5.5499999999999901</v>
          </cell>
          <cell r="BX261">
            <v>4.9333333333333229</v>
          </cell>
          <cell r="BY261">
            <v>4.3166666666666558</v>
          </cell>
          <cell r="BZ261">
            <v>3.6999999999999891</v>
          </cell>
          <cell r="CA261">
            <v>3.0833333333333224</v>
          </cell>
          <cell r="CB261">
            <v>2.4666666666666557</v>
          </cell>
          <cell r="CC261">
            <v>1.849999999999989</v>
          </cell>
          <cell r="CD261">
            <v>1.2333333333333223</v>
          </cell>
          <cell r="CE261">
            <v>0.61666666666665559</v>
          </cell>
          <cell r="CF261">
            <v>-1.1102230246251565E-14</v>
          </cell>
          <cell r="CG261">
            <v>-1.1102230246251565E-14</v>
          </cell>
          <cell r="CH261">
            <v>-1.1102230246251565E-14</v>
          </cell>
          <cell r="CI261">
            <v>-1.1102230246251565E-14</v>
          </cell>
          <cell r="CJ261">
            <v>-1.1102230246251565E-14</v>
          </cell>
          <cell r="CK261">
            <v>-1.1102230246251565E-14</v>
          </cell>
          <cell r="CL261">
            <v>-1.1102230246251565E-14</v>
          </cell>
          <cell r="CM261">
            <v>-1.1102230246251565E-14</v>
          </cell>
          <cell r="CN261">
            <v>-1.1102230246251565E-14</v>
          </cell>
          <cell r="CO261">
            <v>-1.1102230246251565E-14</v>
          </cell>
          <cell r="CP261">
            <v>-1.1102230246251565E-14</v>
          </cell>
          <cell r="CQ261">
            <v>-1.1102230246251565E-14</v>
          </cell>
          <cell r="CR261">
            <v>-1.1102230246251565E-14</v>
          </cell>
          <cell r="CS261">
            <v>-1.1102230246251565E-14</v>
          </cell>
          <cell r="CT261">
            <v>-1.1102230246251565E-14</v>
          </cell>
          <cell r="CU261">
            <v>-1.1102230246251565E-14</v>
          </cell>
          <cell r="CV261">
            <v>-1.1102230246251565E-14</v>
          </cell>
          <cell r="CW261">
            <v>-1.1102230246251565E-14</v>
          </cell>
          <cell r="CX261">
            <v>-1.1102230246251565E-14</v>
          </cell>
          <cell r="CY261">
            <v>-1.1102230246251565E-14</v>
          </cell>
          <cell r="CZ261">
            <v>-1.1102230246251565E-14</v>
          </cell>
          <cell r="DA261">
            <v>-1.1102230246251565E-14</v>
          </cell>
          <cell r="DB261">
            <v>-1.1102230246251565E-14</v>
          </cell>
          <cell r="DC261">
            <v>-1.1102230246251565E-14</v>
          </cell>
          <cell r="DD261">
            <v>-1.1102230246251565E-14</v>
          </cell>
          <cell r="DE261">
            <v>-1.1102230246251565E-14</v>
          </cell>
          <cell r="DF261">
            <v>-1.1102230246251565E-14</v>
          </cell>
          <cell r="DG261">
            <v>-1.1102230246251565E-14</v>
          </cell>
          <cell r="DH261">
            <v>-1.1102230246251565E-14</v>
          </cell>
          <cell r="DI261">
            <v>-1.1102230246251565E-14</v>
          </cell>
          <cell r="DJ261">
            <v>-1.1102230246251565E-14</v>
          </cell>
          <cell r="DK261">
            <v>-1.1102230246251565E-14</v>
          </cell>
          <cell r="DL261">
            <v>-1.1102230246251565E-14</v>
          </cell>
          <cell r="DM261">
            <v>-1.1102230246251565E-14</v>
          </cell>
          <cell r="DN261">
            <v>-1.1102230246251565E-14</v>
          </cell>
          <cell r="DO261">
            <v>-1.1102230246251565E-14</v>
          </cell>
          <cell r="DP261">
            <v>-1.1102230246251565E-14</v>
          </cell>
          <cell r="DQ261">
            <v>-1.1102230246251565E-14</v>
          </cell>
          <cell r="DR261">
            <v>-1.1102230246251565E-14</v>
          </cell>
          <cell r="DS261">
            <v>-1.1102230246251565E-14</v>
          </cell>
          <cell r="DT261">
            <v>-1.1102230246251565E-14</v>
          </cell>
          <cell r="DU261">
            <v>-1.1102230246251565E-14</v>
          </cell>
          <cell r="DV261">
            <v>-1.1102230246251565E-14</v>
          </cell>
          <cell r="DW261">
            <v>-1.1102230246251565E-14</v>
          </cell>
          <cell r="DX261">
            <v>-1.1102230246251565E-14</v>
          </cell>
          <cell r="DY261">
            <v>-1.1102230246251565E-14</v>
          </cell>
          <cell r="DZ261">
            <v>-1.1102230246251565E-14</v>
          </cell>
          <cell r="EA261">
            <v>-1.1102230246251565E-14</v>
          </cell>
          <cell r="EB261">
            <v>-1.1102230246251565E-14</v>
          </cell>
          <cell r="EC261">
            <v>-1.1102230246251565E-14</v>
          </cell>
          <cell r="ED261">
            <v>-1.1102230246251565E-14</v>
          </cell>
          <cell r="EE261">
            <v>-1.1102230246251565E-14</v>
          </cell>
          <cell r="EF261">
            <v>-1.1102230246251565E-14</v>
          </cell>
          <cell r="EG261">
            <v>-1.1102230246251565E-14</v>
          </cell>
          <cell r="EH261">
            <v>-1.1102230246251565E-14</v>
          </cell>
          <cell r="EI261">
            <v>-1.1102230246251565E-14</v>
          </cell>
          <cell r="EJ261">
            <v>-1.1102230246251565E-14</v>
          </cell>
          <cell r="EK261">
            <v>-1.1102230246251565E-14</v>
          </cell>
          <cell r="EL261">
            <v>-1.1102230246251565E-14</v>
          </cell>
          <cell r="EM261">
            <v>-1.1102230246251565E-14</v>
          </cell>
          <cell r="EN261">
            <v>-1.1102230246251565E-14</v>
          </cell>
          <cell r="EO261">
            <v>-1.1102230246251565E-14</v>
          </cell>
          <cell r="EP261">
            <v>-1.1102230246251565E-14</v>
          </cell>
          <cell r="EQ261">
            <v>-1.1102230246251565E-14</v>
          </cell>
          <cell r="ER261">
            <v>-1.1102230246251565E-14</v>
          </cell>
          <cell r="ES261">
            <v>-1.1102230246251565E-14</v>
          </cell>
          <cell r="ET261">
            <v>-1.1102230246251565E-14</v>
          </cell>
          <cell r="EU261">
            <v>-1.1102230246251565E-14</v>
          </cell>
          <cell r="EV261">
            <v>-1.1102230246251565E-14</v>
          </cell>
          <cell r="EW261">
            <v>-1.1102230246251565E-14</v>
          </cell>
          <cell r="EX261">
            <v>-1.1102230246251565E-14</v>
          </cell>
          <cell r="EY261">
            <v>-1.1102230246251565E-14</v>
          </cell>
          <cell r="EZ261">
            <v>-1.1102230246251565E-14</v>
          </cell>
          <cell r="FA261">
            <v>-1.1102230246251565E-14</v>
          </cell>
          <cell r="FB261">
            <v>-1.1102230246251565E-14</v>
          </cell>
          <cell r="FC261">
            <v>-1.1102230246251565E-14</v>
          </cell>
          <cell r="FD261">
            <v>-1.1102230246251565E-14</v>
          </cell>
          <cell r="FE261">
            <v>-1.1102230246251565E-14</v>
          </cell>
          <cell r="FF261">
            <v>-1.1102230246251565E-14</v>
          </cell>
          <cell r="FG261">
            <v>-1.1102230246251565E-14</v>
          </cell>
          <cell r="FH261">
            <v>-1.1102230246251565E-14</v>
          </cell>
          <cell r="FI261">
            <v>-1.1102230246251565E-14</v>
          </cell>
          <cell r="FJ261">
            <v>-1.1102230246251565E-14</v>
          </cell>
          <cell r="FK261">
            <v>-1.1102230246251565E-14</v>
          </cell>
          <cell r="FL261">
            <v>-1.1102230246251565E-14</v>
          </cell>
          <cell r="FM261">
            <v>-1.1102230246251565E-14</v>
          </cell>
          <cell r="FN261">
            <v>-1.1102230246251565E-14</v>
          </cell>
          <cell r="FO261">
            <v>-1.1102230246251565E-14</v>
          </cell>
          <cell r="FP261">
            <v>-1.1102230246251565E-14</v>
          </cell>
          <cell r="FQ261">
            <v>-1.1102230246251565E-14</v>
          </cell>
          <cell r="FR261">
            <v>-1.1102230246251565E-14</v>
          </cell>
          <cell r="FS261">
            <v>-1.1102230246251565E-14</v>
          </cell>
          <cell r="FT261">
            <v>-1.1102230246251565E-14</v>
          </cell>
          <cell r="FU261">
            <v>-1.1102230246251565E-14</v>
          </cell>
          <cell r="FV261">
            <v>-1.1102230246251565E-14</v>
          </cell>
          <cell r="FW261">
            <v>-1.1102230246251565E-14</v>
          </cell>
          <cell r="FX261">
            <v>-1.1102230246251565E-14</v>
          </cell>
          <cell r="FY261">
            <v>-1.1102230246251565E-14</v>
          </cell>
          <cell r="FZ261">
            <v>-1.1102230246251565E-14</v>
          </cell>
          <cell r="GA261">
            <v>-1.1102230246251565E-14</v>
          </cell>
          <cell r="GB261">
            <v>-1.1102230246251565E-14</v>
          </cell>
          <cell r="GC261">
            <v>-1.1102230246251565E-14</v>
          </cell>
          <cell r="GD261">
            <v>-1.1102230246251565E-14</v>
          </cell>
          <cell r="GE261">
            <v>-1.1102230246251565E-14</v>
          </cell>
          <cell r="GF261">
            <v>-1.1102230246251565E-14</v>
          </cell>
          <cell r="GG261">
            <v>-1.1102230246251565E-14</v>
          </cell>
          <cell r="GH261">
            <v>-1.1102230246251565E-14</v>
          </cell>
          <cell r="GI261">
            <v>-1.1102230246251565E-14</v>
          </cell>
          <cell r="GJ261">
            <v>-1.1102230246251565E-14</v>
          </cell>
          <cell r="GK261">
            <v>-1.1102230246251565E-14</v>
          </cell>
          <cell r="GL261">
            <v>-1.1102230246251565E-14</v>
          </cell>
          <cell r="GM261">
            <v>-1.1102230246251565E-14</v>
          </cell>
          <cell r="GN261">
            <v>-1.1102230246251565E-14</v>
          </cell>
          <cell r="GO261">
            <v>-1.1102230246251565E-14</v>
          </cell>
          <cell r="GP261">
            <v>-1.1102230246251565E-14</v>
          </cell>
          <cell r="GQ261">
            <v>-1.1102230246251565E-14</v>
          </cell>
          <cell r="GR261">
            <v>-1.1102230246251565E-14</v>
          </cell>
          <cell r="GS261">
            <v>-1.1102230246251565E-14</v>
          </cell>
          <cell r="GT261">
            <v>-1.1102230246251565E-14</v>
          </cell>
          <cell r="GU261">
            <v>-1.1102230246251565E-14</v>
          </cell>
          <cell r="GV261">
            <v>-1.1102230246251565E-14</v>
          </cell>
          <cell r="GW261">
            <v>-1.1102230246251565E-14</v>
          </cell>
          <cell r="GX261">
            <v>-1.1102230246251565E-14</v>
          </cell>
          <cell r="GY261">
            <v>-1.1102230246251565E-14</v>
          </cell>
          <cell r="GZ261">
            <v>-1.1102230246251565E-14</v>
          </cell>
          <cell r="HA261">
            <v>-1.1102230246251565E-14</v>
          </cell>
          <cell r="HB261">
            <v>-1.1102230246251565E-14</v>
          </cell>
          <cell r="HC261">
            <v>-1.1102230246251565E-14</v>
          </cell>
          <cell r="HD261">
            <v>-1.1102230246251565E-14</v>
          </cell>
          <cell r="HE261">
            <v>-1.1102230246251565E-14</v>
          </cell>
          <cell r="HF261">
            <v>-1.1102230246251565E-14</v>
          </cell>
          <cell r="HG261">
            <v>-1.1102230246251565E-14</v>
          </cell>
          <cell r="HH261">
            <v>-1.1102230246251565E-14</v>
          </cell>
          <cell r="HI261">
            <v>-1.1102230246251565E-14</v>
          </cell>
          <cell r="HJ261">
            <v>-1.1102230246251565E-14</v>
          </cell>
          <cell r="HK261">
            <v>-1.1102230246251565E-14</v>
          </cell>
          <cell r="HL261">
            <v>-1.1102230246251565E-14</v>
          </cell>
          <cell r="HM261">
            <v>-1.1102230246251565E-14</v>
          </cell>
          <cell r="HN261">
            <v>-1.1102230246251565E-14</v>
          </cell>
          <cell r="HO261">
            <v>-1.1102230246251565E-14</v>
          </cell>
          <cell r="HP261">
            <v>-1.1102230246251565E-14</v>
          </cell>
          <cell r="HQ261">
            <v>-1.1102230246251565E-14</v>
          </cell>
          <cell r="HR261">
            <v>-1.1102230246251565E-14</v>
          </cell>
          <cell r="HS261">
            <v>-1.1102230246251565E-14</v>
          </cell>
          <cell r="HT261">
            <v>-1.1102230246251565E-14</v>
          </cell>
          <cell r="HU261">
            <v>-1.1102230246251565E-14</v>
          </cell>
          <cell r="HV261">
            <v>-1.1102230246251565E-14</v>
          </cell>
          <cell r="HW261">
            <v>-1.1102230246251565E-14</v>
          </cell>
          <cell r="HX261">
            <v>-1.1102230246251565E-14</v>
          </cell>
          <cell r="HY261">
            <v>-1.1102230246251565E-14</v>
          </cell>
          <cell r="HZ261">
            <v>-1.1102230246251565E-14</v>
          </cell>
          <cell r="IA261">
            <v>-1.1102230246251565E-14</v>
          </cell>
          <cell r="IB261">
            <v>-1.1102230246251565E-14</v>
          </cell>
          <cell r="IC261">
            <v>-1.1102230246251565E-14</v>
          </cell>
          <cell r="ID261">
            <v>-1.1102230246251565E-14</v>
          </cell>
          <cell r="IE261">
            <v>-1.1102230246251565E-14</v>
          </cell>
          <cell r="IF261">
            <v>-1.1102230246251565E-14</v>
          </cell>
          <cell r="IG261">
            <v>-1.1102230246251565E-14</v>
          </cell>
          <cell r="IH261">
            <v>-1.1102230246251565E-14</v>
          </cell>
          <cell r="II261">
            <v>-1.1102230246251565E-14</v>
          </cell>
          <cell r="IJ261">
            <v>-1.1102230246251565E-14</v>
          </cell>
          <cell r="IK261">
            <v>-1.1102230246251565E-14</v>
          </cell>
          <cell r="IL261">
            <v>-1.1102230246251565E-14</v>
          </cell>
          <cell r="IM261">
            <v>-1.1102230246251565E-14</v>
          </cell>
        </row>
        <row r="262">
          <cell r="AG262">
            <v>0</v>
          </cell>
          <cell r="AL262">
            <v>0</v>
          </cell>
          <cell r="AM262">
            <v>0</v>
          </cell>
          <cell r="AN262">
            <v>0</v>
          </cell>
          <cell r="AO262">
            <v>0</v>
          </cell>
          <cell r="AP262">
            <v>0</v>
          </cell>
          <cell r="AQ262">
            <v>0</v>
          </cell>
          <cell r="AR262">
            <v>0</v>
          </cell>
          <cell r="AS262">
            <v>0</v>
          </cell>
          <cell r="AT262">
            <v>19.5</v>
          </cell>
          <cell r="AU262">
            <v>19.5</v>
          </cell>
          <cell r="AV262">
            <v>19.5</v>
          </cell>
          <cell r="AW262">
            <v>19.5</v>
          </cell>
          <cell r="AX262">
            <v>19.5</v>
          </cell>
          <cell r="AY262">
            <v>19.5</v>
          </cell>
          <cell r="AZ262">
            <v>19.5</v>
          </cell>
          <cell r="BA262">
            <v>19.5</v>
          </cell>
          <cell r="BB262">
            <v>19.5</v>
          </cell>
          <cell r="BC262">
            <v>19.5</v>
          </cell>
          <cell r="BD262">
            <v>18.850000000000001</v>
          </cell>
          <cell r="BE262">
            <v>18.200000000000003</v>
          </cell>
          <cell r="BF262">
            <v>17.550000000000004</v>
          </cell>
          <cell r="BG262">
            <v>16.900000000000006</v>
          </cell>
          <cell r="BH262">
            <v>16.250000000000007</v>
          </cell>
          <cell r="BI262">
            <v>15.600000000000007</v>
          </cell>
          <cell r="BJ262">
            <v>14.950000000000006</v>
          </cell>
          <cell r="BK262">
            <v>14.300000000000006</v>
          </cell>
          <cell r="BL262">
            <v>13.650000000000006</v>
          </cell>
          <cell r="BM262">
            <v>13.000000000000005</v>
          </cell>
          <cell r="BN262">
            <v>12.350000000000005</v>
          </cell>
          <cell r="BO262">
            <v>11.700000000000005</v>
          </cell>
          <cell r="BP262">
            <v>11.050000000000004</v>
          </cell>
          <cell r="BQ262">
            <v>10.400000000000004</v>
          </cell>
          <cell r="BR262">
            <v>9.7500000000000036</v>
          </cell>
          <cell r="BS262">
            <v>9.1000000000000032</v>
          </cell>
          <cell r="BT262">
            <v>8.4500000000000028</v>
          </cell>
          <cell r="BU262">
            <v>7.8000000000000025</v>
          </cell>
          <cell r="BV262">
            <v>7.1500000000000021</v>
          </cell>
          <cell r="BW262">
            <v>6.5000000000000018</v>
          </cell>
          <cell r="BX262">
            <v>5.8500000000000014</v>
          </cell>
          <cell r="BY262">
            <v>5.2000000000000011</v>
          </cell>
          <cell r="BZ262">
            <v>4.5500000000000007</v>
          </cell>
          <cell r="CA262">
            <v>3.9000000000000008</v>
          </cell>
          <cell r="CB262">
            <v>3.2500000000000009</v>
          </cell>
          <cell r="CC262">
            <v>2.600000000000001</v>
          </cell>
          <cell r="CD262">
            <v>1.9500000000000011</v>
          </cell>
          <cell r="CE262">
            <v>1.3000000000000012</v>
          </cell>
          <cell r="CF262">
            <v>0.65000000000000113</v>
          </cell>
          <cell r="CG262">
            <v>1.1102230246251565E-15</v>
          </cell>
          <cell r="CH262">
            <v>1.1102230246251565E-15</v>
          </cell>
          <cell r="CI262">
            <v>1.1102230246251565E-15</v>
          </cell>
          <cell r="CJ262">
            <v>1.1102230246251565E-15</v>
          </cell>
          <cell r="CK262">
            <v>1.1102230246251565E-15</v>
          </cell>
          <cell r="CL262">
            <v>1.1102230246251565E-15</v>
          </cell>
          <cell r="CM262">
            <v>1.1102230246251565E-15</v>
          </cell>
          <cell r="CN262">
            <v>1.1102230246251565E-15</v>
          </cell>
          <cell r="CO262">
            <v>1.1102230246251565E-15</v>
          </cell>
          <cell r="CP262">
            <v>1.1102230246251565E-15</v>
          </cell>
          <cell r="CQ262">
            <v>1.1102230246251565E-15</v>
          </cell>
          <cell r="CR262">
            <v>1.1102230246251565E-15</v>
          </cell>
          <cell r="CS262">
            <v>1.1102230246251565E-15</v>
          </cell>
          <cell r="CT262">
            <v>1.1102230246251565E-15</v>
          </cell>
          <cell r="CU262">
            <v>1.1102230246251565E-15</v>
          </cell>
          <cell r="CV262">
            <v>1.1102230246251565E-15</v>
          </cell>
          <cell r="CW262">
            <v>1.1102230246251565E-15</v>
          </cell>
          <cell r="CX262">
            <v>1.1102230246251565E-15</v>
          </cell>
          <cell r="CY262">
            <v>1.1102230246251565E-15</v>
          </cell>
          <cell r="CZ262">
            <v>1.1102230246251565E-15</v>
          </cell>
          <cell r="DA262">
            <v>1.1102230246251565E-15</v>
          </cell>
          <cell r="DB262">
            <v>1.1102230246251565E-15</v>
          </cell>
          <cell r="DC262">
            <v>1.1102230246251565E-15</v>
          </cell>
          <cell r="DD262">
            <v>1.1102230246251565E-15</v>
          </cell>
          <cell r="DE262">
            <v>1.1102230246251565E-15</v>
          </cell>
          <cell r="DF262">
            <v>1.1102230246251565E-15</v>
          </cell>
          <cell r="DG262">
            <v>1.1102230246251565E-15</v>
          </cell>
          <cell r="DH262">
            <v>1.1102230246251565E-15</v>
          </cell>
          <cell r="DI262">
            <v>1.1102230246251565E-15</v>
          </cell>
          <cell r="DJ262">
            <v>1.1102230246251565E-15</v>
          </cell>
          <cell r="DK262">
            <v>1.1102230246251565E-15</v>
          </cell>
          <cell r="DL262">
            <v>1.1102230246251565E-15</v>
          </cell>
          <cell r="DM262">
            <v>1.1102230246251565E-15</v>
          </cell>
          <cell r="DN262">
            <v>1.1102230246251565E-15</v>
          </cell>
          <cell r="DO262">
            <v>1.1102230246251565E-15</v>
          </cell>
          <cell r="DP262">
            <v>1.1102230246251565E-15</v>
          </cell>
          <cell r="DQ262">
            <v>1.1102230246251565E-15</v>
          </cell>
          <cell r="DR262">
            <v>1.1102230246251565E-15</v>
          </cell>
          <cell r="DS262">
            <v>1.1102230246251565E-15</v>
          </cell>
          <cell r="DT262">
            <v>1.1102230246251565E-15</v>
          </cell>
          <cell r="DU262">
            <v>1.1102230246251565E-15</v>
          </cell>
          <cell r="DV262">
            <v>1.1102230246251565E-15</v>
          </cell>
          <cell r="DW262">
            <v>1.1102230246251565E-15</v>
          </cell>
          <cell r="DX262">
            <v>1.1102230246251565E-15</v>
          </cell>
          <cell r="DY262">
            <v>1.1102230246251565E-15</v>
          </cell>
          <cell r="DZ262">
            <v>1.1102230246251565E-15</v>
          </cell>
          <cell r="EA262">
            <v>1.1102230246251565E-15</v>
          </cell>
          <cell r="EB262">
            <v>1.1102230246251565E-15</v>
          </cell>
          <cell r="EC262">
            <v>1.1102230246251565E-15</v>
          </cell>
          <cell r="ED262">
            <v>1.1102230246251565E-15</v>
          </cell>
          <cell r="EE262">
            <v>1.1102230246251565E-15</v>
          </cell>
          <cell r="EF262">
            <v>1.1102230246251565E-15</v>
          </cell>
          <cell r="EG262">
            <v>1.1102230246251565E-15</v>
          </cell>
          <cell r="EH262">
            <v>1.1102230246251565E-15</v>
          </cell>
          <cell r="EI262">
            <v>1.1102230246251565E-15</v>
          </cell>
          <cell r="EJ262">
            <v>1.1102230246251565E-15</v>
          </cell>
          <cell r="EK262">
            <v>1.1102230246251565E-15</v>
          </cell>
          <cell r="EL262">
            <v>1.1102230246251565E-15</v>
          </cell>
          <cell r="EM262">
            <v>1.1102230246251565E-15</v>
          </cell>
          <cell r="EN262">
            <v>1.1102230246251565E-15</v>
          </cell>
          <cell r="EO262">
            <v>1.1102230246251565E-15</v>
          </cell>
          <cell r="EP262">
            <v>1.1102230246251565E-15</v>
          </cell>
          <cell r="EQ262">
            <v>1.1102230246251565E-15</v>
          </cell>
          <cell r="ER262">
            <v>1.1102230246251565E-15</v>
          </cell>
          <cell r="ES262">
            <v>1.1102230246251565E-15</v>
          </cell>
          <cell r="ET262">
            <v>1.1102230246251565E-15</v>
          </cell>
          <cell r="EU262">
            <v>1.1102230246251565E-15</v>
          </cell>
          <cell r="EV262">
            <v>1.1102230246251565E-15</v>
          </cell>
          <cell r="EW262">
            <v>1.1102230246251565E-15</v>
          </cell>
          <cell r="EX262">
            <v>1.1102230246251565E-15</v>
          </cell>
          <cell r="EY262">
            <v>1.1102230246251565E-15</v>
          </cell>
          <cell r="EZ262">
            <v>1.1102230246251565E-15</v>
          </cell>
          <cell r="FA262">
            <v>1.1102230246251565E-15</v>
          </cell>
          <cell r="FB262">
            <v>1.1102230246251565E-15</v>
          </cell>
          <cell r="FC262">
            <v>1.1102230246251565E-15</v>
          </cell>
          <cell r="FD262">
            <v>1.1102230246251565E-15</v>
          </cell>
          <cell r="FE262">
            <v>1.1102230246251565E-15</v>
          </cell>
          <cell r="FF262">
            <v>1.1102230246251565E-15</v>
          </cell>
          <cell r="FG262">
            <v>1.1102230246251565E-15</v>
          </cell>
          <cell r="FH262">
            <v>1.1102230246251565E-15</v>
          </cell>
          <cell r="FI262">
            <v>1.1102230246251565E-15</v>
          </cell>
          <cell r="FJ262">
            <v>1.1102230246251565E-15</v>
          </cell>
          <cell r="FK262">
            <v>1.1102230246251565E-15</v>
          </cell>
          <cell r="FL262">
            <v>1.1102230246251565E-15</v>
          </cell>
          <cell r="FM262">
            <v>1.1102230246251565E-15</v>
          </cell>
          <cell r="FN262">
            <v>1.1102230246251565E-15</v>
          </cell>
          <cell r="FO262">
            <v>1.1102230246251565E-15</v>
          </cell>
          <cell r="FP262">
            <v>1.1102230246251565E-15</v>
          </cell>
          <cell r="FQ262">
            <v>1.1102230246251565E-15</v>
          </cell>
          <cell r="FR262">
            <v>1.1102230246251565E-15</v>
          </cell>
          <cell r="FS262">
            <v>1.1102230246251565E-15</v>
          </cell>
          <cell r="FT262">
            <v>1.1102230246251565E-15</v>
          </cell>
          <cell r="FU262">
            <v>1.1102230246251565E-15</v>
          </cell>
          <cell r="FV262">
            <v>1.1102230246251565E-15</v>
          </cell>
          <cell r="FW262">
            <v>1.1102230246251565E-15</v>
          </cell>
          <cell r="FX262">
            <v>1.1102230246251565E-15</v>
          </cell>
          <cell r="FY262">
            <v>1.1102230246251565E-15</v>
          </cell>
          <cell r="FZ262">
            <v>1.1102230246251565E-15</v>
          </cell>
          <cell r="GA262">
            <v>1.1102230246251565E-15</v>
          </cell>
          <cell r="GB262">
            <v>1.1102230246251565E-15</v>
          </cell>
          <cell r="GC262">
            <v>1.1102230246251565E-15</v>
          </cell>
          <cell r="GD262">
            <v>1.1102230246251565E-15</v>
          </cell>
          <cell r="GE262">
            <v>1.1102230246251565E-15</v>
          </cell>
          <cell r="GF262">
            <v>1.1102230246251565E-15</v>
          </cell>
          <cell r="GG262">
            <v>1.1102230246251565E-15</v>
          </cell>
          <cell r="GH262">
            <v>1.1102230246251565E-15</v>
          </cell>
          <cell r="GI262">
            <v>1.1102230246251565E-15</v>
          </cell>
          <cell r="GJ262">
            <v>1.1102230246251565E-15</v>
          </cell>
          <cell r="GK262">
            <v>1.1102230246251565E-15</v>
          </cell>
          <cell r="GL262">
            <v>1.1102230246251565E-15</v>
          </cell>
          <cell r="GM262">
            <v>1.1102230246251565E-15</v>
          </cell>
          <cell r="GN262">
            <v>1.1102230246251565E-15</v>
          </cell>
          <cell r="GO262">
            <v>1.1102230246251565E-15</v>
          </cell>
          <cell r="GP262">
            <v>1.1102230246251565E-15</v>
          </cell>
          <cell r="GQ262">
            <v>1.1102230246251565E-15</v>
          </cell>
          <cell r="GR262">
            <v>1.1102230246251565E-15</v>
          </cell>
          <cell r="GS262">
            <v>1.1102230246251565E-15</v>
          </cell>
          <cell r="GT262">
            <v>1.1102230246251565E-15</v>
          </cell>
          <cell r="GU262">
            <v>1.1102230246251565E-15</v>
          </cell>
          <cell r="GV262">
            <v>1.1102230246251565E-15</v>
          </cell>
          <cell r="GW262">
            <v>1.1102230246251565E-15</v>
          </cell>
          <cell r="GX262">
            <v>1.1102230246251565E-15</v>
          </cell>
          <cell r="GY262">
            <v>1.1102230246251565E-15</v>
          </cell>
          <cell r="GZ262">
            <v>1.1102230246251565E-15</v>
          </cell>
          <cell r="HA262">
            <v>1.1102230246251565E-15</v>
          </cell>
          <cell r="HB262">
            <v>1.1102230246251565E-15</v>
          </cell>
          <cell r="HC262">
            <v>1.1102230246251565E-15</v>
          </cell>
          <cell r="HD262">
            <v>1.1102230246251565E-15</v>
          </cell>
          <cell r="HE262">
            <v>1.1102230246251565E-15</v>
          </cell>
          <cell r="HF262">
            <v>1.1102230246251565E-15</v>
          </cell>
          <cell r="HG262">
            <v>1.1102230246251565E-15</v>
          </cell>
          <cell r="HH262">
            <v>1.1102230246251565E-15</v>
          </cell>
          <cell r="HI262">
            <v>1.1102230246251565E-15</v>
          </cell>
          <cell r="HJ262">
            <v>1.1102230246251565E-15</v>
          </cell>
          <cell r="HK262">
            <v>1.1102230246251565E-15</v>
          </cell>
          <cell r="HL262">
            <v>1.1102230246251565E-15</v>
          </cell>
          <cell r="HM262">
            <v>1.1102230246251565E-15</v>
          </cell>
          <cell r="HN262">
            <v>1.1102230246251565E-15</v>
          </cell>
          <cell r="HO262">
            <v>1.1102230246251565E-15</v>
          </cell>
          <cell r="HP262">
            <v>1.1102230246251565E-15</v>
          </cell>
          <cell r="HQ262">
            <v>1.1102230246251565E-15</v>
          </cell>
          <cell r="HR262">
            <v>1.1102230246251565E-15</v>
          </cell>
          <cell r="HS262">
            <v>1.1102230246251565E-15</v>
          </cell>
          <cell r="HT262">
            <v>1.1102230246251565E-15</v>
          </cell>
          <cell r="HU262">
            <v>1.1102230246251565E-15</v>
          </cell>
          <cell r="HV262">
            <v>1.1102230246251565E-15</v>
          </cell>
          <cell r="HW262">
            <v>1.1102230246251565E-15</v>
          </cell>
          <cell r="HX262">
            <v>1.1102230246251565E-15</v>
          </cell>
          <cell r="HY262">
            <v>1.1102230246251565E-15</v>
          </cell>
          <cell r="HZ262">
            <v>1.1102230246251565E-15</v>
          </cell>
          <cell r="IA262">
            <v>1.1102230246251565E-15</v>
          </cell>
          <cell r="IB262">
            <v>1.1102230246251565E-15</v>
          </cell>
          <cell r="IC262">
            <v>1.1102230246251565E-15</v>
          </cell>
          <cell r="ID262">
            <v>1.1102230246251565E-15</v>
          </cell>
          <cell r="IE262">
            <v>1.1102230246251565E-15</v>
          </cell>
          <cell r="IF262">
            <v>1.1102230246251565E-15</v>
          </cell>
          <cell r="IG262">
            <v>1.1102230246251565E-15</v>
          </cell>
          <cell r="IH262">
            <v>1.1102230246251565E-15</v>
          </cell>
          <cell r="II262">
            <v>1.1102230246251565E-15</v>
          </cell>
          <cell r="IJ262">
            <v>1.1102230246251565E-15</v>
          </cell>
          <cell r="IK262">
            <v>1.1102230246251565E-15</v>
          </cell>
          <cell r="IL262">
            <v>1.1102230246251565E-15</v>
          </cell>
          <cell r="IM262">
            <v>1.1102230246251565E-15</v>
          </cell>
        </row>
        <row r="263">
          <cell r="AC263">
            <v>0</v>
          </cell>
          <cell r="AD263">
            <v>0</v>
          </cell>
          <cell r="AE263">
            <v>0</v>
          </cell>
          <cell r="AF263">
            <v>0</v>
          </cell>
          <cell r="AG263">
            <v>0</v>
          </cell>
          <cell r="AL263">
            <v>0</v>
          </cell>
          <cell r="AM263">
            <v>2.2499999999999999E-2</v>
          </cell>
          <cell r="AN263">
            <v>2.2499999999999999E-2</v>
          </cell>
          <cell r="AO263">
            <v>2.2499999999999999E-2</v>
          </cell>
          <cell r="AP263">
            <v>2.2499999999999999E-2</v>
          </cell>
          <cell r="AQ263">
            <v>0</v>
          </cell>
          <cell r="AR263">
            <v>0</v>
          </cell>
          <cell r="AS263">
            <v>0</v>
          </cell>
          <cell r="AT263">
            <v>0</v>
          </cell>
          <cell r="AU263">
            <v>20.5</v>
          </cell>
          <cell r="AV263">
            <v>20.5</v>
          </cell>
          <cell r="AW263">
            <v>20.5</v>
          </cell>
          <cell r="AX263">
            <v>20.5</v>
          </cell>
          <cell r="AY263">
            <v>20.5</v>
          </cell>
          <cell r="AZ263">
            <v>20.5</v>
          </cell>
          <cell r="BA263">
            <v>20.5</v>
          </cell>
          <cell r="BB263">
            <v>20.5</v>
          </cell>
          <cell r="BC263">
            <v>20.5</v>
          </cell>
          <cell r="BD263">
            <v>20.5</v>
          </cell>
          <cell r="BE263">
            <v>19.816666666666666</v>
          </cell>
          <cell r="BF263">
            <v>19.133333333333333</v>
          </cell>
          <cell r="BG263">
            <v>18.45</v>
          </cell>
          <cell r="BH263">
            <v>17.766666666666666</v>
          </cell>
          <cell r="BI263">
            <v>17.083333333333332</v>
          </cell>
          <cell r="BJ263">
            <v>16.399999999999999</v>
          </cell>
          <cell r="BK263">
            <v>15.716666666666665</v>
          </cell>
          <cell r="BL263">
            <v>15.033333333333331</v>
          </cell>
          <cell r="BM263">
            <v>14.349999999999998</v>
          </cell>
          <cell r="BN263">
            <v>13.666666666666664</v>
          </cell>
          <cell r="BO263">
            <v>12.983333333333331</v>
          </cell>
          <cell r="BP263">
            <v>12.299999999999997</v>
          </cell>
          <cell r="BQ263">
            <v>11.616666666666664</v>
          </cell>
          <cell r="BR263">
            <v>10.93333333333333</v>
          </cell>
          <cell r="BS263">
            <v>10.249999999999996</v>
          </cell>
          <cell r="BT263">
            <v>9.5666666666666629</v>
          </cell>
          <cell r="BU263">
            <v>8.8833333333333293</v>
          </cell>
          <cell r="BV263">
            <v>8.1999999999999957</v>
          </cell>
          <cell r="BW263">
            <v>7.5166666666666622</v>
          </cell>
          <cell r="BX263">
            <v>6.8333333333333286</v>
          </cell>
          <cell r="BY263">
            <v>6.149999999999995</v>
          </cell>
          <cell r="BZ263">
            <v>5.4666666666666615</v>
          </cell>
          <cell r="CA263">
            <v>4.7833333333333279</v>
          </cell>
          <cell r="CB263">
            <v>4.0999999999999943</v>
          </cell>
          <cell r="CC263">
            <v>3.4166666666666607</v>
          </cell>
          <cell r="CD263">
            <v>2.7333333333333272</v>
          </cell>
          <cell r="CE263">
            <v>2.0499999999999936</v>
          </cell>
          <cell r="CF263">
            <v>1.3666666666666603</v>
          </cell>
          <cell r="CG263">
            <v>0.68333333333332691</v>
          </cell>
          <cell r="CH263">
            <v>-6.4392935428259079E-15</v>
          </cell>
          <cell r="CI263">
            <v>-6.4392935428259079E-15</v>
          </cell>
          <cell r="CJ263">
            <v>-6.4392935428259079E-15</v>
          </cell>
          <cell r="CK263">
            <v>-6.4392935428259079E-15</v>
          </cell>
          <cell r="CL263">
            <v>-6.4392935428259079E-15</v>
          </cell>
          <cell r="CM263">
            <v>-6.4392935428259079E-15</v>
          </cell>
          <cell r="CN263">
            <v>-6.4392935428259079E-15</v>
          </cell>
          <cell r="CO263">
            <v>-6.4392935428259079E-15</v>
          </cell>
          <cell r="CP263">
            <v>-6.4392935428259079E-15</v>
          </cell>
          <cell r="CQ263">
            <v>-6.4392935428259079E-15</v>
          </cell>
          <cell r="CR263">
            <v>-6.4392935428259079E-15</v>
          </cell>
          <cell r="CS263">
            <v>-6.4392935428259079E-15</v>
          </cell>
          <cell r="CT263">
            <v>-6.4392935428259079E-15</v>
          </cell>
          <cell r="CU263">
            <v>-6.4392935428259079E-15</v>
          </cell>
          <cell r="CV263">
            <v>-6.4392935428259079E-15</v>
          </cell>
          <cell r="CW263">
            <v>-6.4392935428259079E-15</v>
          </cell>
          <cell r="CX263">
            <v>-6.4392935428259079E-15</v>
          </cell>
          <cell r="CY263">
            <v>-6.4392935428259079E-15</v>
          </cell>
          <cell r="CZ263">
            <v>-6.4392935428259079E-15</v>
          </cell>
          <cell r="DA263">
            <v>-6.4392935428259079E-15</v>
          </cell>
          <cell r="DB263">
            <v>-6.4392935428259079E-15</v>
          </cell>
          <cell r="DC263">
            <v>-6.4392935428259079E-15</v>
          </cell>
          <cell r="DD263">
            <v>-6.4392935428259079E-15</v>
          </cell>
          <cell r="DE263">
            <v>-6.4392935428259079E-15</v>
          </cell>
          <cell r="DF263">
            <v>-6.4392935428259079E-15</v>
          </cell>
          <cell r="DG263">
            <v>-6.4392935428259079E-15</v>
          </cell>
          <cell r="DH263">
            <v>-6.4392935428259079E-15</v>
          </cell>
          <cell r="DI263">
            <v>-6.4392935428259079E-15</v>
          </cell>
          <cell r="DJ263">
            <v>-6.4392935428259079E-15</v>
          </cell>
          <cell r="DK263">
            <v>-6.4392935428259079E-15</v>
          </cell>
          <cell r="DL263">
            <v>-6.4392935428259079E-15</v>
          </cell>
          <cell r="DM263">
            <v>-6.4392935428259079E-15</v>
          </cell>
          <cell r="DN263">
            <v>-6.4392935428259079E-15</v>
          </cell>
          <cell r="DO263">
            <v>-6.4392935428259079E-15</v>
          </cell>
          <cell r="DP263">
            <v>-6.4392935428259079E-15</v>
          </cell>
          <cell r="DQ263">
            <v>-6.4392935428259079E-15</v>
          </cell>
          <cell r="DR263">
            <v>-6.4392935428259079E-15</v>
          </cell>
          <cell r="DS263">
            <v>-6.4392935428259079E-15</v>
          </cell>
          <cell r="DT263">
            <v>-6.4392935428259079E-15</v>
          </cell>
          <cell r="DU263">
            <v>-6.4392935428259079E-15</v>
          </cell>
          <cell r="DV263">
            <v>-6.4392935428259079E-15</v>
          </cell>
          <cell r="DW263">
            <v>-6.4392935428259079E-15</v>
          </cell>
          <cell r="DX263">
            <v>-6.4392935428259079E-15</v>
          </cell>
          <cell r="DY263">
            <v>-6.4392935428259079E-15</v>
          </cell>
          <cell r="DZ263">
            <v>-6.4392935428259079E-15</v>
          </cell>
          <cell r="EA263">
            <v>-6.4392935428259079E-15</v>
          </cell>
          <cell r="EB263">
            <v>-6.4392935428259079E-15</v>
          </cell>
          <cell r="EC263">
            <v>-6.4392935428259079E-15</v>
          </cell>
          <cell r="ED263">
            <v>-6.4392935428259079E-15</v>
          </cell>
          <cell r="EE263">
            <v>-6.4392935428259079E-15</v>
          </cell>
          <cell r="EF263">
            <v>-6.4392935428259079E-15</v>
          </cell>
          <cell r="EG263">
            <v>-6.4392935428259079E-15</v>
          </cell>
          <cell r="EH263">
            <v>-6.4392935428259079E-15</v>
          </cell>
          <cell r="EI263">
            <v>-6.4392935428259079E-15</v>
          </cell>
          <cell r="EJ263">
            <v>-6.4392935428259079E-15</v>
          </cell>
          <cell r="EK263">
            <v>-6.4392935428259079E-15</v>
          </cell>
          <cell r="EL263">
            <v>-6.4392935428259079E-15</v>
          </cell>
          <cell r="EM263">
            <v>-6.4392935428259079E-15</v>
          </cell>
          <cell r="EN263">
            <v>-6.4392935428259079E-15</v>
          </cell>
          <cell r="EO263">
            <v>-6.4392935428259079E-15</v>
          </cell>
          <cell r="EP263">
            <v>-6.4392935428259079E-15</v>
          </cell>
          <cell r="EQ263">
            <v>-6.4392935428259079E-15</v>
          </cell>
          <cell r="ER263">
            <v>-6.4392935428259079E-15</v>
          </cell>
          <cell r="ES263">
            <v>-6.4392935428259079E-15</v>
          </cell>
          <cell r="ET263">
            <v>-6.4392935428259079E-15</v>
          </cell>
          <cell r="EU263">
            <v>-6.4392935428259079E-15</v>
          </cell>
          <cell r="EV263">
            <v>-6.4392935428259079E-15</v>
          </cell>
          <cell r="EW263">
            <v>-6.4392935428259079E-15</v>
          </cell>
          <cell r="EX263">
            <v>-6.4392935428259079E-15</v>
          </cell>
          <cell r="EY263">
            <v>-6.4392935428259079E-15</v>
          </cell>
          <cell r="EZ263">
            <v>-6.4392935428259079E-15</v>
          </cell>
          <cell r="FA263">
            <v>-6.4392935428259079E-15</v>
          </cell>
          <cell r="FB263">
            <v>-6.4392935428259079E-15</v>
          </cell>
          <cell r="FC263">
            <v>-6.4392935428259079E-15</v>
          </cell>
          <cell r="FD263">
            <v>-6.4392935428259079E-15</v>
          </cell>
          <cell r="FE263">
            <v>-6.4392935428259079E-15</v>
          </cell>
          <cell r="FF263">
            <v>-6.4392935428259079E-15</v>
          </cell>
          <cell r="FG263">
            <v>-6.4392935428259079E-15</v>
          </cell>
          <cell r="FH263">
            <v>-6.4392935428259079E-15</v>
          </cell>
          <cell r="FI263">
            <v>-6.4392935428259079E-15</v>
          </cell>
          <cell r="FJ263">
            <v>-6.4392935428259079E-15</v>
          </cell>
          <cell r="FK263">
            <v>-6.4392935428259079E-15</v>
          </cell>
          <cell r="FL263">
            <v>-6.4392935428259079E-15</v>
          </cell>
          <cell r="FM263">
            <v>-6.4392935428259079E-15</v>
          </cell>
          <cell r="FN263">
            <v>-6.4392935428259079E-15</v>
          </cell>
          <cell r="FO263">
            <v>-6.4392935428259079E-15</v>
          </cell>
          <cell r="FP263">
            <v>-6.4392935428259079E-15</v>
          </cell>
          <cell r="FQ263">
            <v>-6.4392935428259079E-15</v>
          </cell>
          <cell r="FR263">
            <v>-6.4392935428259079E-15</v>
          </cell>
          <cell r="FS263">
            <v>-6.4392935428259079E-15</v>
          </cell>
          <cell r="FT263">
            <v>-6.4392935428259079E-15</v>
          </cell>
          <cell r="FU263">
            <v>-6.4392935428259079E-15</v>
          </cell>
          <cell r="FV263">
            <v>-6.4392935428259079E-15</v>
          </cell>
          <cell r="FW263">
            <v>-6.4392935428259079E-15</v>
          </cell>
          <cell r="FX263">
            <v>-6.4392935428259079E-15</v>
          </cell>
          <cell r="FY263">
            <v>-6.4392935428259079E-15</v>
          </cell>
          <cell r="FZ263">
            <v>-6.4392935428259079E-15</v>
          </cell>
          <cell r="GA263">
            <v>-6.4392935428259079E-15</v>
          </cell>
          <cell r="GB263">
            <v>-6.4392935428259079E-15</v>
          </cell>
          <cell r="GC263">
            <v>-6.4392935428259079E-15</v>
          </cell>
          <cell r="GD263">
            <v>-6.4392935428259079E-15</v>
          </cell>
          <cell r="GE263">
            <v>-6.4392935428259079E-15</v>
          </cell>
          <cell r="GF263">
            <v>-6.4392935428259079E-15</v>
          </cell>
          <cell r="GG263">
            <v>-6.4392935428259079E-15</v>
          </cell>
          <cell r="GH263">
            <v>-6.4392935428259079E-15</v>
          </cell>
          <cell r="GI263">
            <v>-6.4392935428259079E-15</v>
          </cell>
          <cell r="GJ263">
            <v>-6.4392935428259079E-15</v>
          </cell>
          <cell r="GK263">
            <v>-6.4392935428259079E-15</v>
          </cell>
          <cell r="GL263">
            <v>-6.4392935428259079E-15</v>
          </cell>
          <cell r="GM263">
            <v>-6.4392935428259079E-15</v>
          </cell>
          <cell r="GN263">
            <v>-6.4392935428259079E-15</v>
          </cell>
          <cell r="GO263">
            <v>-6.4392935428259079E-15</v>
          </cell>
          <cell r="GP263">
            <v>-6.4392935428259079E-15</v>
          </cell>
          <cell r="GQ263">
            <v>-6.4392935428259079E-15</v>
          </cell>
          <cell r="GR263">
            <v>-6.4392935428259079E-15</v>
          </cell>
          <cell r="GS263">
            <v>-6.4392935428259079E-15</v>
          </cell>
          <cell r="GT263">
            <v>-6.4392935428259079E-15</v>
          </cell>
          <cell r="GU263">
            <v>-6.4392935428259079E-15</v>
          </cell>
          <cell r="GV263">
            <v>-6.4392935428259079E-15</v>
          </cell>
          <cell r="GW263">
            <v>-6.4392935428259079E-15</v>
          </cell>
          <cell r="GX263">
            <v>-6.4392935428259079E-15</v>
          </cell>
          <cell r="GY263">
            <v>-6.4392935428259079E-15</v>
          </cell>
          <cell r="GZ263">
            <v>-6.4392935428259079E-15</v>
          </cell>
          <cell r="HA263">
            <v>-6.4392935428259079E-15</v>
          </cell>
          <cell r="HB263">
            <v>-6.4392935428259079E-15</v>
          </cell>
          <cell r="HC263">
            <v>-6.4392935428259079E-15</v>
          </cell>
          <cell r="HD263">
            <v>-6.4392935428259079E-15</v>
          </cell>
          <cell r="HE263">
            <v>-6.4392935428259079E-15</v>
          </cell>
          <cell r="HF263">
            <v>-6.4392935428259079E-15</v>
          </cell>
          <cell r="HG263">
            <v>-6.4392935428259079E-15</v>
          </cell>
          <cell r="HH263">
            <v>-6.4392935428259079E-15</v>
          </cell>
          <cell r="HI263">
            <v>-6.4392935428259079E-15</v>
          </cell>
          <cell r="HJ263">
            <v>-6.4392935428259079E-15</v>
          </cell>
          <cell r="HK263">
            <v>-6.4392935428259079E-15</v>
          </cell>
          <cell r="HL263">
            <v>-6.4392935428259079E-15</v>
          </cell>
          <cell r="HM263">
            <v>-6.4392935428259079E-15</v>
          </cell>
          <cell r="HN263">
            <v>-6.4392935428259079E-15</v>
          </cell>
          <cell r="HO263">
            <v>-6.4392935428259079E-15</v>
          </cell>
          <cell r="HP263">
            <v>-6.4392935428259079E-15</v>
          </cell>
          <cell r="HQ263">
            <v>-6.4392935428259079E-15</v>
          </cell>
          <cell r="HR263">
            <v>-6.4392935428259079E-15</v>
          </cell>
          <cell r="HS263">
            <v>-6.4392935428259079E-15</v>
          </cell>
          <cell r="HT263">
            <v>-6.4392935428259079E-15</v>
          </cell>
          <cell r="HU263">
            <v>-6.4392935428259079E-15</v>
          </cell>
          <cell r="HV263">
            <v>-6.4392935428259079E-15</v>
          </cell>
          <cell r="HW263">
            <v>-6.4392935428259079E-15</v>
          </cell>
          <cell r="HX263">
            <v>-6.4392935428259079E-15</v>
          </cell>
          <cell r="HY263">
            <v>-6.4392935428259079E-15</v>
          </cell>
          <cell r="HZ263">
            <v>-6.4392935428259079E-15</v>
          </cell>
          <cell r="IA263">
            <v>-6.4392935428259079E-15</v>
          </cell>
          <cell r="IB263">
            <v>-6.4392935428259079E-15</v>
          </cell>
          <cell r="IC263">
            <v>-6.4392935428259079E-15</v>
          </cell>
          <cell r="ID263">
            <v>-6.4392935428259079E-15</v>
          </cell>
          <cell r="IE263">
            <v>-6.4392935428259079E-15</v>
          </cell>
          <cell r="IF263">
            <v>-6.4392935428259079E-15</v>
          </cell>
          <cell r="IG263">
            <v>-6.4392935428259079E-15</v>
          </cell>
          <cell r="IH263">
            <v>-6.4392935428259079E-15</v>
          </cell>
          <cell r="II263">
            <v>-6.4392935428259079E-15</v>
          </cell>
          <cell r="IJ263">
            <v>-6.4392935428259079E-15</v>
          </cell>
          <cell r="IK263">
            <v>-6.4392935428259079E-15</v>
          </cell>
          <cell r="IL263">
            <v>-6.4392935428259079E-15</v>
          </cell>
          <cell r="IM263">
            <v>-6.4392935428259079E-15</v>
          </cell>
        </row>
        <row r="264">
          <cell r="AG264">
            <v>0</v>
          </cell>
          <cell r="AL264">
            <v>0</v>
          </cell>
          <cell r="AQ264">
            <v>0</v>
          </cell>
          <cell r="AR264">
            <v>0</v>
          </cell>
          <cell r="AS264">
            <v>0</v>
          </cell>
          <cell r="AT264">
            <v>0</v>
          </cell>
          <cell r="AU264">
            <v>0</v>
          </cell>
          <cell r="AV264">
            <v>21.5</v>
          </cell>
          <cell r="AW264">
            <v>21.5</v>
          </cell>
          <cell r="AX264">
            <v>21.5</v>
          </cell>
          <cell r="AY264">
            <v>21.5</v>
          </cell>
          <cell r="AZ264">
            <v>21.5</v>
          </cell>
          <cell r="BA264">
            <v>21.5</v>
          </cell>
          <cell r="BB264">
            <v>21.5</v>
          </cell>
          <cell r="BC264">
            <v>21.5</v>
          </cell>
          <cell r="BD264">
            <v>21.5</v>
          </cell>
          <cell r="BE264">
            <v>21.5</v>
          </cell>
          <cell r="BF264">
            <v>20.783333333333335</v>
          </cell>
          <cell r="BG264">
            <v>20.06666666666667</v>
          </cell>
          <cell r="BH264">
            <v>19.350000000000005</v>
          </cell>
          <cell r="BI264">
            <v>18.63333333333334</v>
          </cell>
          <cell r="BJ264">
            <v>17.916666666666675</v>
          </cell>
          <cell r="BK264">
            <v>17.20000000000001</v>
          </cell>
          <cell r="BL264">
            <v>16.483333333333345</v>
          </cell>
          <cell r="BM264">
            <v>15.766666666666678</v>
          </cell>
          <cell r="BN264">
            <v>15.050000000000011</v>
          </cell>
          <cell r="BO264">
            <v>14.333333333333345</v>
          </cell>
          <cell r="BP264">
            <v>13.616666666666678</v>
          </cell>
          <cell r="BQ264">
            <v>12.900000000000011</v>
          </cell>
          <cell r="BR264">
            <v>12.183333333333344</v>
          </cell>
          <cell r="BS264">
            <v>11.466666666666677</v>
          </cell>
          <cell r="BT264">
            <v>10.750000000000011</v>
          </cell>
          <cell r="BU264">
            <v>10.033333333333344</v>
          </cell>
          <cell r="BV264">
            <v>9.3166666666666771</v>
          </cell>
          <cell r="BW264">
            <v>8.6000000000000103</v>
          </cell>
          <cell r="BX264">
            <v>7.8833333333333435</v>
          </cell>
          <cell r="BY264">
            <v>7.1666666666666767</v>
          </cell>
          <cell r="BZ264">
            <v>6.4500000000000099</v>
          </cell>
          <cell r="CA264">
            <v>5.7333333333333432</v>
          </cell>
          <cell r="CB264">
            <v>5.0166666666666764</v>
          </cell>
          <cell r="CC264">
            <v>4.3000000000000096</v>
          </cell>
          <cell r="CD264">
            <v>3.5833333333333428</v>
          </cell>
          <cell r="CE264">
            <v>2.866666666666676</v>
          </cell>
          <cell r="CF264">
            <v>2.1500000000000092</v>
          </cell>
          <cell r="CG264">
            <v>1.4333333333333425</v>
          </cell>
          <cell r="CH264">
            <v>0.71666666666667578</v>
          </cell>
          <cell r="CI264">
            <v>9.1038288019262836E-15</v>
          </cell>
          <cell r="CJ264">
            <v>9.1038288019262836E-15</v>
          </cell>
          <cell r="CK264">
            <v>9.1038288019262836E-15</v>
          </cell>
          <cell r="CL264">
            <v>9.1038288019262836E-15</v>
          </cell>
          <cell r="CM264">
            <v>9.1038288019262836E-15</v>
          </cell>
          <cell r="CN264">
            <v>9.1038288019262836E-15</v>
          </cell>
          <cell r="CO264">
            <v>9.1038288019262836E-15</v>
          </cell>
          <cell r="CP264">
            <v>9.1038288019262836E-15</v>
          </cell>
          <cell r="CQ264">
            <v>9.1038288019262836E-15</v>
          </cell>
          <cell r="CR264">
            <v>9.1038288019262836E-15</v>
          </cell>
          <cell r="CS264">
            <v>9.1038288019262836E-15</v>
          </cell>
          <cell r="CT264">
            <v>9.1038288019262836E-15</v>
          </cell>
          <cell r="CU264">
            <v>9.1038288019262836E-15</v>
          </cell>
          <cell r="CV264">
            <v>9.1038288019262836E-15</v>
          </cell>
          <cell r="CW264">
            <v>9.1038288019262836E-15</v>
          </cell>
          <cell r="CX264">
            <v>9.1038288019262836E-15</v>
          </cell>
          <cell r="CY264">
            <v>9.1038288019262836E-15</v>
          </cell>
          <cell r="CZ264">
            <v>9.1038288019262836E-15</v>
          </cell>
          <cell r="DA264">
            <v>9.1038288019262836E-15</v>
          </cell>
          <cell r="DB264">
            <v>9.1038288019262836E-15</v>
          </cell>
          <cell r="DC264">
            <v>9.1038288019262836E-15</v>
          </cell>
          <cell r="DD264">
            <v>9.1038288019262836E-15</v>
          </cell>
          <cell r="DE264">
            <v>9.1038288019262836E-15</v>
          </cell>
          <cell r="DF264">
            <v>9.1038288019262836E-15</v>
          </cell>
          <cell r="DG264">
            <v>9.1038288019262836E-15</v>
          </cell>
          <cell r="DH264">
            <v>9.1038288019262836E-15</v>
          </cell>
          <cell r="DI264">
            <v>9.1038288019262836E-15</v>
          </cell>
          <cell r="DJ264">
            <v>9.1038288019262836E-15</v>
          </cell>
          <cell r="DK264">
            <v>9.1038288019262836E-15</v>
          </cell>
          <cell r="DL264">
            <v>9.1038288019262836E-15</v>
          </cell>
          <cell r="DM264">
            <v>9.1038288019262836E-15</v>
          </cell>
          <cell r="DN264">
            <v>9.1038288019262836E-15</v>
          </cell>
          <cell r="DO264">
            <v>9.1038288019262836E-15</v>
          </cell>
          <cell r="DP264">
            <v>9.1038288019262836E-15</v>
          </cell>
          <cell r="DQ264">
            <v>9.1038288019262836E-15</v>
          </cell>
          <cell r="DR264">
            <v>9.1038288019262836E-15</v>
          </cell>
          <cell r="DS264">
            <v>9.1038288019262836E-15</v>
          </cell>
          <cell r="DT264">
            <v>9.1038288019262836E-15</v>
          </cell>
          <cell r="DU264">
            <v>9.1038288019262836E-15</v>
          </cell>
          <cell r="DV264">
            <v>9.1038288019262836E-15</v>
          </cell>
          <cell r="DW264">
            <v>9.1038288019262836E-15</v>
          </cell>
          <cell r="DX264">
            <v>9.1038288019262836E-15</v>
          </cell>
          <cell r="DY264">
            <v>9.1038288019262836E-15</v>
          </cell>
          <cell r="DZ264">
            <v>9.1038288019262836E-15</v>
          </cell>
          <cell r="EA264">
            <v>9.1038288019262836E-15</v>
          </cell>
          <cell r="EB264">
            <v>9.1038288019262836E-15</v>
          </cell>
          <cell r="EC264">
            <v>9.1038288019262836E-15</v>
          </cell>
          <cell r="ED264">
            <v>9.1038288019262836E-15</v>
          </cell>
          <cell r="EE264">
            <v>9.1038288019262836E-15</v>
          </cell>
          <cell r="EF264">
            <v>9.1038288019262836E-15</v>
          </cell>
          <cell r="EG264">
            <v>9.1038288019262836E-15</v>
          </cell>
          <cell r="EH264">
            <v>9.1038288019262836E-15</v>
          </cell>
          <cell r="EI264">
            <v>9.1038288019262836E-15</v>
          </cell>
          <cell r="EJ264">
            <v>9.1038288019262836E-15</v>
          </cell>
          <cell r="EK264">
            <v>9.1038288019262836E-15</v>
          </cell>
          <cell r="EL264">
            <v>9.1038288019262836E-15</v>
          </cell>
          <cell r="EM264">
            <v>9.1038288019262836E-15</v>
          </cell>
          <cell r="EN264">
            <v>9.1038288019262836E-15</v>
          </cell>
          <cell r="EO264">
            <v>9.1038288019262836E-15</v>
          </cell>
          <cell r="EP264">
            <v>9.1038288019262836E-15</v>
          </cell>
          <cell r="EQ264">
            <v>9.1038288019262836E-15</v>
          </cell>
          <cell r="ER264">
            <v>9.1038288019262836E-15</v>
          </cell>
          <cell r="ES264">
            <v>9.1038288019262836E-15</v>
          </cell>
          <cell r="ET264">
            <v>9.1038288019262836E-15</v>
          </cell>
          <cell r="EU264">
            <v>9.1038288019262836E-15</v>
          </cell>
          <cell r="EV264">
            <v>9.1038288019262836E-15</v>
          </cell>
          <cell r="EW264">
            <v>9.1038288019262836E-15</v>
          </cell>
          <cell r="EX264">
            <v>9.1038288019262836E-15</v>
          </cell>
          <cell r="EY264">
            <v>9.1038288019262836E-15</v>
          </cell>
          <cell r="EZ264">
            <v>9.1038288019262836E-15</v>
          </cell>
          <cell r="FA264">
            <v>9.1038288019262836E-15</v>
          </cell>
          <cell r="FB264">
            <v>9.1038288019262836E-15</v>
          </cell>
          <cell r="FC264">
            <v>9.1038288019262836E-15</v>
          </cell>
          <cell r="FD264">
            <v>9.1038288019262836E-15</v>
          </cell>
          <cell r="FE264">
            <v>9.1038288019262836E-15</v>
          </cell>
          <cell r="FF264">
            <v>9.1038288019262836E-15</v>
          </cell>
          <cell r="FG264">
            <v>9.1038288019262836E-15</v>
          </cell>
          <cell r="FH264">
            <v>9.1038288019262836E-15</v>
          </cell>
          <cell r="FI264">
            <v>9.1038288019262836E-15</v>
          </cell>
          <cell r="FJ264">
            <v>9.1038288019262836E-15</v>
          </cell>
          <cell r="FK264">
            <v>9.1038288019262836E-15</v>
          </cell>
          <cell r="FL264">
            <v>9.1038288019262836E-15</v>
          </cell>
          <cell r="FM264">
            <v>9.1038288019262836E-15</v>
          </cell>
          <cell r="FN264">
            <v>9.1038288019262836E-15</v>
          </cell>
          <cell r="FO264">
            <v>9.1038288019262836E-15</v>
          </cell>
          <cell r="FP264">
            <v>9.1038288019262836E-15</v>
          </cell>
          <cell r="FQ264">
            <v>9.1038288019262836E-15</v>
          </cell>
          <cell r="FR264">
            <v>9.1038288019262836E-15</v>
          </cell>
          <cell r="FS264">
            <v>9.1038288019262836E-15</v>
          </cell>
          <cell r="FT264">
            <v>9.1038288019262836E-15</v>
          </cell>
          <cell r="FU264">
            <v>9.1038288019262836E-15</v>
          </cell>
          <cell r="FV264">
            <v>9.1038288019262836E-15</v>
          </cell>
          <cell r="FW264">
            <v>9.1038288019262836E-15</v>
          </cell>
          <cell r="FX264">
            <v>9.1038288019262836E-15</v>
          </cell>
          <cell r="FY264">
            <v>9.1038288019262836E-15</v>
          </cell>
          <cell r="FZ264">
            <v>9.1038288019262836E-15</v>
          </cell>
          <cell r="GA264">
            <v>9.1038288019262836E-15</v>
          </cell>
          <cell r="GB264">
            <v>9.1038288019262836E-15</v>
          </cell>
          <cell r="GC264">
            <v>9.1038288019262836E-15</v>
          </cell>
          <cell r="GD264">
            <v>9.1038288019262836E-15</v>
          </cell>
          <cell r="GE264">
            <v>9.1038288019262836E-15</v>
          </cell>
          <cell r="GF264">
            <v>9.1038288019262836E-15</v>
          </cell>
          <cell r="GG264">
            <v>9.1038288019262836E-15</v>
          </cell>
          <cell r="GH264">
            <v>9.1038288019262836E-15</v>
          </cell>
          <cell r="GI264">
            <v>9.1038288019262836E-15</v>
          </cell>
          <cell r="GJ264">
            <v>9.1038288019262836E-15</v>
          </cell>
          <cell r="GK264">
            <v>9.1038288019262836E-15</v>
          </cell>
          <cell r="GL264">
            <v>9.1038288019262836E-15</v>
          </cell>
          <cell r="GM264">
            <v>9.1038288019262836E-15</v>
          </cell>
          <cell r="GN264">
            <v>9.1038288019262836E-15</v>
          </cell>
          <cell r="GO264">
            <v>9.1038288019262836E-15</v>
          </cell>
          <cell r="GP264">
            <v>9.1038288019262836E-15</v>
          </cell>
          <cell r="GQ264">
            <v>9.1038288019262836E-15</v>
          </cell>
          <cell r="GR264">
            <v>9.1038288019262836E-15</v>
          </cell>
          <cell r="GS264">
            <v>9.1038288019262836E-15</v>
          </cell>
          <cell r="GT264">
            <v>9.1038288019262836E-15</v>
          </cell>
          <cell r="GU264">
            <v>9.1038288019262836E-15</v>
          </cell>
          <cell r="GV264">
            <v>9.1038288019262836E-15</v>
          </cell>
          <cell r="GW264">
            <v>9.1038288019262836E-15</v>
          </cell>
          <cell r="GX264">
            <v>9.1038288019262836E-15</v>
          </cell>
          <cell r="GY264">
            <v>9.1038288019262836E-15</v>
          </cell>
          <cell r="GZ264">
            <v>9.1038288019262836E-15</v>
          </cell>
          <cell r="HA264">
            <v>9.1038288019262836E-15</v>
          </cell>
          <cell r="HB264">
            <v>9.1038288019262836E-15</v>
          </cell>
          <cell r="HC264">
            <v>9.1038288019262836E-15</v>
          </cell>
          <cell r="HD264">
            <v>9.1038288019262836E-15</v>
          </cell>
          <cell r="HE264">
            <v>9.1038288019262836E-15</v>
          </cell>
          <cell r="HF264">
            <v>9.1038288019262836E-15</v>
          </cell>
          <cell r="HG264">
            <v>9.1038288019262836E-15</v>
          </cell>
          <cell r="HH264">
            <v>9.1038288019262836E-15</v>
          </cell>
          <cell r="HI264">
            <v>9.1038288019262836E-15</v>
          </cell>
          <cell r="HJ264">
            <v>9.1038288019262836E-15</v>
          </cell>
          <cell r="HK264">
            <v>9.1038288019262836E-15</v>
          </cell>
          <cell r="HL264">
            <v>9.1038288019262836E-15</v>
          </cell>
          <cell r="HM264">
            <v>9.1038288019262836E-15</v>
          </cell>
          <cell r="HN264">
            <v>9.1038288019262836E-15</v>
          </cell>
          <cell r="HO264">
            <v>9.1038288019262836E-15</v>
          </cell>
          <cell r="HP264">
            <v>9.1038288019262836E-15</v>
          </cell>
          <cell r="HQ264">
            <v>9.1038288019262836E-15</v>
          </cell>
          <cell r="HR264">
            <v>9.1038288019262836E-15</v>
          </cell>
          <cell r="HS264">
            <v>9.1038288019262836E-15</v>
          </cell>
          <cell r="HT264">
            <v>9.1038288019262836E-15</v>
          </cell>
          <cell r="HU264">
            <v>9.1038288019262836E-15</v>
          </cell>
          <cell r="HV264">
            <v>9.1038288019262836E-15</v>
          </cell>
          <cell r="HW264">
            <v>9.1038288019262836E-15</v>
          </cell>
          <cell r="HX264">
            <v>9.1038288019262836E-15</v>
          </cell>
          <cell r="HY264">
            <v>9.1038288019262836E-15</v>
          </cell>
          <cell r="HZ264">
            <v>9.1038288019262836E-15</v>
          </cell>
          <cell r="IA264">
            <v>9.1038288019262836E-15</v>
          </cell>
          <cell r="IB264">
            <v>9.1038288019262836E-15</v>
          </cell>
          <cell r="IC264">
            <v>9.1038288019262836E-15</v>
          </cell>
          <cell r="ID264">
            <v>9.1038288019262836E-15</v>
          </cell>
          <cell r="IE264">
            <v>9.1038288019262836E-15</v>
          </cell>
          <cell r="IF264">
            <v>9.1038288019262836E-15</v>
          </cell>
          <cell r="IG264">
            <v>9.1038288019262836E-15</v>
          </cell>
          <cell r="IH264">
            <v>9.1038288019262836E-15</v>
          </cell>
          <cell r="II264">
            <v>9.1038288019262836E-15</v>
          </cell>
          <cell r="IJ264">
            <v>9.1038288019262836E-15</v>
          </cell>
          <cell r="IK264">
            <v>9.1038288019262836E-15</v>
          </cell>
          <cell r="IL264">
            <v>9.1038288019262836E-15</v>
          </cell>
          <cell r="IM264">
            <v>9.1038288019262836E-15</v>
          </cell>
        </row>
        <row r="265">
          <cell r="AG265">
            <v>0</v>
          </cell>
          <cell r="AL265">
            <v>0</v>
          </cell>
          <cell r="AQ265">
            <v>0</v>
          </cell>
          <cell r="AR265">
            <v>0</v>
          </cell>
          <cell r="AS265">
            <v>0</v>
          </cell>
          <cell r="AT265">
            <v>0</v>
          </cell>
          <cell r="AU265">
            <v>0</v>
          </cell>
          <cell r="AV265">
            <v>0</v>
          </cell>
          <cell r="AW265">
            <v>22.5</v>
          </cell>
          <cell r="AX265">
            <v>22.5</v>
          </cell>
          <cell r="AY265">
            <v>22.5</v>
          </cell>
          <cell r="AZ265">
            <v>22.5</v>
          </cell>
          <cell r="BA265">
            <v>22.5</v>
          </cell>
          <cell r="BB265">
            <v>22.5</v>
          </cell>
          <cell r="BC265">
            <v>22.5</v>
          </cell>
          <cell r="BD265">
            <v>22.5</v>
          </cell>
          <cell r="BE265">
            <v>22.5</v>
          </cell>
          <cell r="BF265">
            <v>22.5</v>
          </cell>
          <cell r="BG265">
            <v>21.75</v>
          </cell>
          <cell r="BH265">
            <v>21</v>
          </cell>
          <cell r="BI265">
            <v>20.25</v>
          </cell>
          <cell r="BJ265">
            <v>19.5</v>
          </cell>
          <cell r="BK265">
            <v>18.75</v>
          </cell>
          <cell r="BL265">
            <v>18</v>
          </cell>
          <cell r="BM265">
            <v>17.25</v>
          </cell>
          <cell r="BN265">
            <v>16.5</v>
          </cell>
          <cell r="BO265">
            <v>15.75</v>
          </cell>
          <cell r="BP265">
            <v>15</v>
          </cell>
          <cell r="BQ265">
            <v>14.25</v>
          </cell>
          <cell r="BR265">
            <v>13.5</v>
          </cell>
          <cell r="BS265">
            <v>12.75</v>
          </cell>
          <cell r="BT265">
            <v>12</v>
          </cell>
          <cell r="BU265">
            <v>11.25</v>
          </cell>
          <cell r="BV265">
            <v>10.5</v>
          </cell>
          <cell r="BW265">
            <v>9.75</v>
          </cell>
          <cell r="BX265">
            <v>9</v>
          </cell>
          <cell r="BY265">
            <v>8.25</v>
          </cell>
          <cell r="BZ265">
            <v>7.5</v>
          </cell>
          <cell r="CA265">
            <v>6.75</v>
          </cell>
          <cell r="CB265">
            <v>6</v>
          </cell>
          <cell r="CC265">
            <v>5.25</v>
          </cell>
          <cell r="CD265">
            <v>4.5</v>
          </cell>
          <cell r="CE265">
            <v>3.75</v>
          </cell>
          <cell r="CF265">
            <v>3</v>
          </cell>
          <cell r="CG265">
            <v>2.25</v>
          </cell>
          <cell r="CH265">
            <v>1.5</v>
          </cell>
          <cell r="CI265">
            <v>0.75</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cell r="FJ265">
            <v>0</v>
          </cell>
          <cell r="FK265">
            <v>0</v>
          </cell>
          <cell r="FL265">
            <v>0</v>
          </cell>
          <cell r="FM265">
            <v>0</v>
          </cell>
          <cell r="FN265">
            <v>0</v>
          </cell>
          <cell r="FO265">
            <v>0</v>
          </cell>
          <cell r="FP265">
            <v>0</v>
          </cell>
          <cell r="FQ265">
            <v>0</v>
          </cell>
          <cell r="FR265">
            <v>0</v>
          </cell>
          <cell r="FS265">
            <v>0</v>
          </cell>
          <cell r="FT265">
            <v>0</v>
          </cell>
          <cell r="FU265">
            <v>0</v>
          </cell>
          <cell r="FV265">
            <v>0</v>
          </cell>
          <cell r="FW265">
            <v>0</v>
          </cell>
          <cell r="FX265">
            <v>0</v>
          </cell>
          <cell r="FY265">
            <v>0</v>
          </cell>
          <cell r="FZ265">
            <v>0</v>
          </cell>
          <cell r="GA265">
            <v>0</v>
          </cell>
          <cell r="GB265">
            <v>0</v>
          </cell>
          <cell r="GC265">
            <v>0</v>
          </cell>
          <cell r="GD265">
            <v>0</v>
          </cell>
          <cell r="GE265">
            <v>0</v>
          </cell>
          <cell r="GF265">
            <v>0</v>
          </cell>
          <cell r="GG265">
            <v>0</v>
          </cell>
          <cell r="GH265">
            <v>0</v>
          </cell>
          <cell r="GI265">
            <v>0</v>
          </cell>
          <cell r="GJ265">
            <v>0</v>
          </cell>
          <cell r="GK265">
            <v>0</v>
          </cell>
          <cell r="GL265">
            <v>0</v>
          </cell>
          <cell r="GM265">
            <v>0</v>
          </cell>
          <cell r="GN265">
            <v>0</v>
          </cell>
          <cell r="GO265">
            <v>0</v>
          </cell>
          <cell r="GP265">
            <v>0</v>
          </cell>
          <cell r="GQ265">
            <v>0</v>
          </cell>
          <cell r="GR265">
            <v>0</v>
          </cell>
          <cell r="GS265">
            <v>0</v>
          </cell>
          <cell r="GT265">
            <v>0</v>
          </cell>
          <cell r="GU265">
            <v>0</v>
          </cell>
          <cell r="GV265">
            <v>0</v>
          </cell>
          <cell r="GW265">
            <v>0</v>
          </cell>
          <cell r="GX265">
            <v>0</v>
          </cell>
          <cell r="GY265">
            <v>0</v>
          </cell>
          <cell r="GZ265">
            <v>0</v>
          </cell>
          <cell r="HA265">
            <v>0</v>
          </cell>
          <cell r="HB265">
            <v>0</v>
          </cell>
          <cell r="HC265">
            <v>0</v>
          </cell>
          <cell r="HD265">
            <v>0</v>
          </cell>
          <cell r="HE265">
            <v>0</v>
          </cell>
          <cell r="HF265">
            <v>0</v>
          </cell>
          <cell r="HG265">
            <v>0</v>
          </cell>
          <cell r="HH265">
            <v>0</v>
          </cell>
          <cell r="HI265">
            <v>0</v>
          </cell>
          <cell r="HJ265">
            <v>0</v>
          </cell>
          <cell r="HK265">
            <v>0</v>
          </cell>
          <cell r="HL265">
            <v>0</v>
          </cell>
          <cell r="HM265">
            <v>0</v>
          </cell>
          <cell r="HN265">
            <v>0</v>
          </cell>
          <cell r="HO265">
            <v>0</v>
          </cell>
          <cell r="HP265">
            <v>0</v>
          </cell>
          <cell r="HQ265">
            <v>0</v>
          </cell>
          <cell r="HR265">
            <v>0</v>
          </cell>
          <cell r="HS265">
            <v>0</v>
          </cell>
          <cell r="HT265">
            <v>0</v>
          </cell>
          <cell r="HU265">
            <v>0</v>
          </cell>
          <cell r="HV265">
            <v>0</v>
          </cell>
          <cell r="HW265">
            <v>0</v>
          </cell>
          <cell r="HX265">
            <v>0</v>
          </cell>
          <cell r="HY265">
            <v>0</v>
          </cell>
          <cell r="HZ265">
            <v>0</v>
          </cell>
          <cell r="IA265">
            <v>0</v>
          </cell>
          <cell r="IB265">
            <v>0</v>
          </cell>
          <cell r="IC265">
            <v>0</v>
          </cell>
          <cell r="ID265">
            <v>0</v>
          </cell>
          <cell r="IE265">
            <v>0</v>
          </cell>
          <cell r="IF265">
            <v>0</v>
          </cell>
          <cell r="IG265">
            <v>0</v>
          </cell>
          <cell r="IH265">
            <v>0</v>
          </cell>
          <cell r="II265">
            <v>0</v>
          </cell>
          <cell r="IJ265">
            <v>0</v>
          </cell>
          <cell r="IK265">
            <v>0</v>
          </cell>
          <cell r="IL265">
            <v>0</v>
          </cell>
          <cell r="IM265">
            <v>0</v>
          </cell>
        </row>
        <row r="266">
          <cell r="AL266">
            <v>5.0000000000000001E-3</v>
          </cell>
          <cell r="AQ266">
            <v>5.0000000000000001E-3</v>
          </cell>
          <cell r="AR266">
            <v>5.0000000000000001E-3</v>
          </cell>
          <cell r="AS266">
            <v>5.0000000000000001E-3</v>
          </cell>
          <cell r="AT266">
            <v>5.0000000000000001E-3</v>
          </cell>
          <cell r="AU266">
            <v>5.0000000000000001E-3</v>
          </cell>
          <cell r="AV266">
            <v>5.0000000000000001E-3</v>
          </cell>
          <cell r="AW266">
            <v>5.0000000000000001E-3</v>
          </cell>
          <cell r="AX266">
            <v>5.0000000000000001E-3</v>
          </cell>
          <cell r="AY266">
            <v>5.0000000000000001E-3</v>
          </cell>
          <cell r="AZ266">
            <v>5.0000000000000001E-3</v>
          </cell>
          <cell r="BA266">
            <v>0.33333333333333331</v>
          </cell>
          <cell r="BB266">
            <v>0.33333333333333331</v>
          </cell>
          <cell r="BC266">
            <v>0.33333333333333331</v>
          </cell>
          <cell r="BD266">
            <v>0.33333333333333331</v>
          </cell>
          <cell r="BE266">
            <v>0.33333333333333331</v>
          </cell>
          <cell r="BF266">
            <v>0.33333333333333331</v>
          </cell>
          <cell r="BG266">
            <v>0.33333333333333331</v>
          </cell>
          <cell r="BH266">
            <v>0.33333333333333331</v>
          </cell>
          <cell r="BI266">
            <v>0.33333333333333331</v>
          </cell>
          <cell r="BJ266">
            <v>0.33333333333333331</v>
          </cell>
          <cell r="BK266">
            <v>0.33333333333333331</v>
          </cell>
          <cell r="BL266">
            <v>0.33333333333333331</v>
          </cell>
          <cell r="BM266">
            <v>0.33333333333333331</v>
          </cell>
          <cell r="BN266">
            <v>0.33333333333333331</v>
          </cell>
          <cell r="BO266">
            <v>0.33333333333333331</v>
          </cell>
          <cell r="BP266">
            <v>0.33333333333333331</v>
          </cell>
          <cell r="BQ266">
            <v>0.33333333333333331</v>
          </cell>
          <cell r="BR266">
            <v>0.33333333333333331</v>
          </cell>
          <cell r="BS266">
            <v>0.33333333333333331</v>
          </cell>
          <cell r="BT266">
            <v>0.33333333333333331</v>
          </cell>
          <cell r="BU266">
            <v>0.33333333333333331</v>
          </cell>
          <cell r="BV266">
            <v>0.33333333333333331</v>
          </cell>
          <cell r="BW266">
            <v>0.33333333333333331</v>
          </cell>
          <cell r="BX266">
            <v>0.33333333333333331</v>
          </cell>
          <cell r="BY266">
            <v>0.33333333333333331</v>
          </cell>
          <cell r="BZ266">
            <v>0.33333333333333331</v>
          </cell>
          <cell r="CA266">
            <v>0.33333333333333331</v>
          </cell>
          <cell r="CB266">
            <v>0.33333333333333331</v>
          </cell>
          <cell r="CC266">
            <v>0.33333333333333331</v>
          </cell>
          <cell r="CD266">
            <v>5.0000000000000001E-3</v>
          </cell>
          <cell r="CE266">
            <v>5.0000000000000001E-3</v>
          </cell>
          <cell r="CF266">
            <v>5.0000000000000001E-3</v>
          </cell>
          <cell r="CG266">
            <v>5.0000000000000001E-3</v>
          </cell>
          <cell r="CH266">
            <v>5.0000000000000001E-3</v>
          </cell>
          <cell r="CI266">
            <v>5.0000000000000001E-3</v>
          </cell>
          <cell r="CJ266">
            <v>5.0000000000000001E-3</v>
          </cell>
          <cell r="CK266">
            <v>5.0000000000000001E-3</v>
          </cell>
          <cell r="CL266">
            <v>5.0000000000000001E-3</v>
          </cell>
          <cell r="CM266">
            <v>5.0000000000000001E-3</v>
          </cell>
          <cell r="CN266">
            <v>5.0000000000000001E-3</v>
          </cell>
          <cell r="CO266">
            <v>5.0000000000000001E-3</v>
          </cell>
          <cell r="CP266">
            <v>5.0000000000000001E-3</v>
          </cell>
          <cell r="CQ266">
            <v>5.0000000000000001E-3</v>
          </cell>
          <cell r="CR266">
            <v>5.0000000000000001E-3</v>
          </cell>
          <cell r="CS266">
            <v>5.0000000000000001E-3</v>
          </cell>
          <cell r="CT266">
            <v>5.0000000000000001E-3</v>
          </cell>
          <cell r="CU266">
            <v>5.0000000000000001E-3</v>
          </cell>
          <cell r="CV266">
            <v>5.0000000000000001E-3</v>
          </cell>
          <cell r="CW266">
            <v>5.0000000000000001E-3</v>
          </cell>
          <cell r="CX266">
            <v>5.0000000000000001E-3</v>
          </cell>
          <cell r="CY266">
            <v>5.0000000000000001E-3</v>
          </cell>
          <cell r="CZ266">
            <v>5.0000000000000001E-3</v>
          </cell>
          <cell r="DA266">
            <v>5.0000000000000001E-3</v>
          </cell>
          <cell r="DB266">
            <v>5.0000000000000001E-3</v>
          </cell>
          <cell r="DC266">
            <v>5.0000000000000001E-3</v>
          </cell>
          <cell r="DD266">
            <v>5.0000000000000001E-3</v>
          </cell>
          <cell r="DE266">
            <v>5.0000000000000001E-3</v>
          </cell>
          <cell r="DF266">
            <v>5.0000000000000001E-3</v>
          </cell>
          <cell r="DG266">
            <v>5.0000000000000001E-3</v>
          </cell>
          <cell r="DH266">
            <v>5.0000000000000001E-3</v>
          </cell>
          <cell r="DI266">
            <v>5.0000000000000001E-3</v>
          </cell>
          <cell r="DJ266">
            <v>5.0000000000000001E-3</v>
          </cell>
          <cell r="DK266">
            <v>5.0000000000000001E-3</v>
          </cell>
          <cell r="DL266">
            <v>5.0000000000000001E-3</v>
          </cell>
          <cell r="DM266">
            <v>5.0000000000000001E-3</v>
          </cell>
          <cell r="DN266">
            <v>5.0000000000000001E-3</v>
          </cell>
          <cell r="DO266">
            <v>5.0000000000000001E-3</v>
          </cell>
          <cell r="DP266">
            <v>5.0000000000000001E-3</v>
          </cell>
          <cell r="DQ266">
            <v>5.0000000000000001E-3</v>
          </cell>
          <cell r="DR266">
            <v>5.0000000000000001E-3</v>
          </cell>
          <cell r="DS266">
            <v>5.0000000000000001E-3</v>
          </cell>
          <cell r="DT266">
            <v>5.0000000000000001E-3</v>
          </cell>
          <cell r="DU266">
            <v>5.0000000000000001E-3</v>
          </cell>
          <cell r="DV266">
            <v>5.0000000000000001E-3</v>
          </cell>
          <cell r="DW266">
            <v>5.0000000000000001E-3</v>
          </cell>
          <cell r="DX266">
            <v>5.0000000000000001E-3</v>
          </cell>
          <cell r="DY266">
            <v>5.0000000000000001E-3</v>
          </cell>
          <cell r="DZ266">
            <v>5.0000000000000001E-3</v>
          </cell>
          <cell r="EA266">
            <v>5.0000000000000001E-3</v>
          </cell>
          <cell r="EB266">
            <v>5.0000000000000001E-3</v>
          </cell>
          <cell r="EC266">
            <v>5.0000000000000001E-3</v>
          </cell>
          <cell r="ED266">
            <v>5.0000000000000001E-3</v>
          </cell>
          <cell r="EE266">
            <v>5.0000000000000001E-3</v>
          </cell>
          <cell r="EF266">
            <v>5.0000000000000001E-3</v>
          </cell>
          <cell r="EG266">
            <v>5.0000000000000001E-3</v>
          </cell>
          <cell r="EH266">
            <v>5.0000000000000001E-3</v>
          </cell>
          <cell r="EI266">
            <v>5.0000000000000001E-3</v>
          </cell>
          <cell r="EJ266">
            <v>5.0000000000000001E-3</v>
          </cell>
          <cell r="EK266">
            <v>5.0000000000000001E-3</v>
          </cell>
          <cell r="EL266">
            <v>5.0000000000000001E-3</v>
          </cell>
          <cell r="EM266">
            <v>5.0000000000000001E-3</v>
          </cell>
          <cell r="EN266">
            <v>5.0000000000000001E-3</v>
          </cell>
          <cell r="EO266">
            <v>5.0000000000000001E-3</v>
          </cell>
          <cell r="EP266">
            <v>5.0000000000000001E-3</v>
          </cell>
          <cell r="EQ266">
            <v>5.0000000000000001E-3</v>
          </cell>
          <cell r="ER266">
            <v>5.0000000000000001E-3</v>
          </cell>
          <cell r="ES266">
            <v>5.0000000000000001E-3</v>
          </cell>
          <cell r="ET266">
            <v>5.0000000000000001E-3</v>
          </cell>
          <cell r="EU266">
            <v>5.0000000000000001E-3</v>
          </cell>
          <cell r="EV266">
            <v>5.0000000000000001E-3</v>
          </cell>
          <cell r="EW266">
            <v>5.0000000000000001E-3</v>
          </cell>
          <cell r="EX266">
            <v>5.0000000000000001E-3</v>
          </cell>
          <cell r="EY266">
            <v>5.0000000000000001E-3</v>
          </cell>
          <cell r="EZ266">
            <v>5.0000000000000001E-3</v>
          </cell>
          <cell r="FA266">
            <v>5.0000000000000001E-3</v>
          </cell>
          <cell r="FB266">
            <v>5.0000000000000001E-3</v>
          </cell>
          <cell r="FC266">
            <v>5.0000000000000001E-3</v>
          </cell>
          <cell r="FD266">
            <v>5.0000000000000001E-3</v>
          </cell>
          <cell r="FE266">
            <v>5.0000000000000001E-3</v>
          </cell>
          <cell r="FF266">
            <v>5.0000000000000001E-3</v>
          </cell>
          <cell r="FG266">
            <v>5.0000000000000001E-3</v>
          </cell>
          <cell r="FH266">
            <v>5.0000000000000001E-3</v>
          </cell>
          <cell r="FI266">
            <v>5.0000000000000001E-3</v>
          </cell>
          <cell r="FJ266">
            <v>5.0000000000000001E-3</v>
          </cell>
          <cell r="FK266">
            <v>5.0000000000000001E-3</v>
          </cell>
          <cell r="FL266">
            <v>5.0000000000000001E-3</v>
          </cell>
          <cell r="FM266">
            <v>5.0000000000000001E-3</v>
          </cell>
          <cell r="FN266">
            <v>5.0000000000000001E-3</v>
          </cell>
          <cell r="FO266">
            <v>5.0000000000000001E-3</v>
          </cell>
          <cell r="FP266">
            <v>5.0000000000000001E-3</v>
          </cell>
          <cell r="FQ266">
            <v>5.0000000000000001E-3</v>
          </cell>
          <cell r="FR266">
            <v>5.0000000000000001E-3</v>
          </cell>
          <cell r="FS266">
            <v>5.0000000000000001E-3</v>
          </cell>
          <cell r="FT266">
            <v>5.0000000000000001E-3</v>
          </cell>
          <cell r="FU266">
            <v>5.0000000000000001E-3</v>
          </cell>
          <cell r="FV266">
            <v>5.0000000000000001E-3</v>
          </cell>
          <cell r="FW266">
            <v>5.0000000000000001E-3</v>
          </cell>
          <cell r="FX266">
            <v>5.0000000000000001E-3</v>
          </cell>
          <cell r="FY266">
            <v>5.0000000000000001E-3</v>
          </cell>
          <cell r="FZ266">
            <v>5.0000000000000001E-3</v>
          </cell>
          <cell r="GA266">
            <v>5.0000000000000001E-3</v>
          </cell>
          <cell r="GB266">
            <v>5.0000000000000001E-3</v>
          </cell>
          <cell r="GC266">
            <v>5.0000000000000001E-3</v>
          </cell>
          <cell r="GD266">
            <v>5.0000000000000001E-3</v>
          </cell>
          <cell r="GE266">
            <v>5.0000000000000001E-3</v>
          </cell>
          <cell r="GF266">
            <v>5.0000000000000001E-3</v>
          </cell>
          <cell r="GG266">
            <v>5.0000000000000001E-3</v>
          </cell>
          <cell r="GH266">
            <v>5.0000000000000001E-3</v>
          </cell>
          <cell r="GI266">
            <v>5.0000000000000001E-3</v>
          </cell>
          <cell r="GJ266">
            <v>5.0000000000000001E-3</v>
          </cell>
          <cell r="GK266">
            <v>5.0000000000000001E-3</v>
          </cell>
          <cell r="GL266">
            <v>5.0000000000000001E-3</v>
          </cell>
          <cell r="GM266">
            <v>5.0000000000000001E-3</v>
          </cell>
          <cell r="GN266">
            <v>5.0000000000000001E-3</v>
          </cell>
          <cell r="GO266">
            <v>5.0000000000000001E-3</v>
          </cell>
          <cell r="GP266">
            <v>5.0000000000000001E-3</v>
          </cell>
          <cell r="GQ266">
            <v>5.0000000000000001E-3</v>
          </cell>
          <cell r="GR266">
            <v>5.0000000000000001E-3</v>
          </cell>
          <cell r="GS266">
            <v>5.0000000000000001E-3</v>
          </cell>
          <cell r="GT266">
            <v>5.0000000000000001E-3</v>
          </cell>
          <cell r="GU266">
            <v>5.0000000000000001E-3</v>
          </cell>
        </row>
        <row r="267">
          <cell r="AV267">
            <v>0</v>
          </cell>
          <cell r="AW267">
            <v>0</v>
          </cell>
          <cell r="AX267">
            <v>0</v>
          </cell>
          <cell r="AY267">
            <v>0</v>
          </cell>
          <cell r="AZ267">
            <v>0.6</v>
          </cell>
          <cell r="BA267">
            <v>1.0066666666666666</v>
          </cell>
          <cell r="BB267">
            <v>0.36666666666666664</v>
          </cell>
          <cell r="BC267">
            <v>0.36666666666666664</v>
          </cell>
          <cell r="BD267">
            <v>0.36666666666666664</v>
          </cell>
          <cell r="BE267">
            <v>0.36666666666666664</v>
          </cell>
          <cell r="BF267">
            <v>0.36666666666666664</v>
          </cell>
          <cell r="BG267">
            <v>0.36666666666666664</v>
          </cell>
          <cell r="BH267">
            <v>0.36666666666666664</v>
          </cell>
          <cell r="BI267">
            <v>0.36666666666666664</v>
          </cell>
          <cell r="BJ267">
            <v>0.36666666666666664</v>
          </cell>
          <cell r="BK267">
            <v>0.36666666666666664</v>
          </cell>
          <cell r="BL267">
            <v>0.36666666666666664</v>
          </cell>
          <cell r="BM267">
            <v>0.36666666666666664</v>
          </cell>
          <cell r="BN267">
            <v>0.36666666666666664</v>
          </cell>
          <cell r="BO267">
            <v>0.36666666666666664</v>
          </cell>
          <cell r="BP267">
            <v>0.36666666666666664</v>
          </cell>
          <cell r="BQ267">
            <v>0.36666666666666664</v>
          </cell>
          <cell r="BR267">
            <v>0.36666666666666664</v>
          </cell>
          <cell r="BS267">
            <v>0.36666666666666664</v>
          </cell>
          <cell r="BT267">
            <v>0.36666666666666664</v>
          </cell>
          <cell r="BU267">
            <v>0.36666666666666664</v>
          </cell>
          <cell r="BV267">
            <v>0.36666666666666664</v>
          </cell>
          <cell r="BW267">
            <v>0.36666666666666664</v>
          </cell>
          <cell r="BX267">
            <v>0.36666666666666664</v>
          </cell>
          <cell r="BY267">
            <v>0.36666666666666664</v>
          </cell>
          <cell r="BZ267">
            <v>0.36666666666666664</v>
          </cell>
          <cell r="CA267">
            <v>0.36666666666666664</v>
          </cell>
          <cell r="CB267">
            <v>0.36666666666666664</v>
          </cell>
          <cell r="CC267">
            <v>0.36666666666666664</v>
          </cell>
          <cell r="CD267">
            <v>0.36666666666666664</v>
          </cell>
          <cell r="CE267">
            <v>2.0633333333333335</v>
          </cell>
          <cell r="CF267">
            <v>2.0633333333333335</v>
          </cell>
          <cell r="CG267">
            <v>1.7366666666666668</v>
          </cell>
          <cell r="CH267">
            <v>1.3933333333333333</v>
          </cell>
          <cell r="CI267">
            <v>0.96666666666666667</v>
          </cell>
          <cell r="CJ267">
            <v>0.48333333333333334</v>
          </cell>
        </row>
        <row r="268">
          <cell r="AB268">
            <v>0</v>
          </cell>
          <cell r="AG268">
            <v>0</v>
          </cell>
          <cell r="AL268">
            <v>0</v>
          </cell>
          <cell r="AQ268">
            <v>6.7349999999999993E-2</v>
          </cell>
          <cell r="AR268">
            <v>0.17485000000000001</v>
          </cell>
          <cell r="AS268">
            <v>0.26235000000000003</v>
          </cell>
          <cell r="AT268">
            <v>0.35485</v>
          </cell>
          <cell r="AU268">
            <v>0.45235000000000003</v>
          </cell>
          <cell r="AV268">
            <v>0.55485000000000007</v>
          </cell>
          <cell r="AW268">
            <v>0.66235000000000011</v>
          </cell>
          <cell r="AX268">
            <v>0.77485000000000015</v>
          </cell>
          <cell r="AY268">
            <v>0.77485000000000015</v>
          </cell>
          <cell r="AZ268">
            <v>0.77485000000000015</v>
          </cell>
          <cell r="BA268">
            <v>0.77260500000000021</v>
          </cell>
          <cell r="BB268">
            <v>0.76677666666666688</v>
          </cell>
          <cell r="BC268">
            <v>0.75803166666666688</v>
          </cell>
          <cell r="BD268">
            <v>0.74620333333333355</v>
          </cell>
          <cell r="BE268">
            <v>0.73112500000000014</v>
          </cell>
          <cell r="BF268">
            <v>0.71263000000000021</v>
          </cell>
          <cell r="BG268">
            <v>0.69055166666666679</v>
          </cell>
          <cell r="BH268">
            <v>0.66472333333333344</v>
          </cell>
          <cell r="BI268">
            <v>0.64097333333333339</v>
          </cell>
          <cell r="BJ268">
            <v>0.61705666666666681</v>
          </cell>
          <cell r="BK268">
            <v>0.59297333333333346</v>
          </cell>
          <cell r="BL268">
            <v>0.56872333333333347</v>
          </cell>
          <cell r="BM268">
            <v>0.54206166666666677</v>
          </cell>
          <cell r="BN268">
            <v>0.51523333333333354</v>
          </cell>
          <cell r="BO268">
            <v>0.48823833333333344</v>
          </cell>
          <cell r="BP268">
            <v>0.46107666666666675</v>
          </cell>
          <cell r="BQ268">
            <v>0.43374833333333346</v>
          </cell>
          <cell r="BR268">
            <v>0.40625333333333347</v>
          </cell>
          <cell r="BS268">
            <v>0.37859166666666677</v>
          </cell>
          <cell r="BT268">
            <v>0.35076333333333343</v>
          </cell>
          <cell r="BU268">
            <v>0.32276833333333338</v>
          </cell>
          <cell r="BV268">
            <v>0.29985666666666672</v>
          </cell>
          <cell r="BW268">
            <v>0.27694500000000005</v>
          </cell>
          <cell r="BX268">
            <v>0.25403333333333339</v>
          </cell>
          <cell r="BY268">
            <v>0.23112166666666673</v>
          </cell>
          <cell r="BZ268">
            <v>0.20821000000000006</v>
          </cell>
          <cell r="CA268">
            <v>0.18529833333333337</v>
          </cell>
          <cell r="CB268">
            <v>0.16238666666666668</v>
          </cell>
          <cell r="CC268">
            <v>0.13947500000000002</v>
          </cell>
          <cell r="CD268">
            <v>0.11656333333333335</v>
          </cell>
          <cell r="CE268">
            <v>9.5896666666666686E-2</v>
          </cell>
          <cell r="CF268">
            <v>7.8813333333333346E-2</v>
          </cell>
          <cell r="CG268">
            <v>6.1730000000000014E-2</v>
          </cell>
          <cell r="CH268">
            <v>4.7730000000000022E-2</v>
          </cell>
          <cell r="CI268">
            <v>3.698000000000002E-2</v>
          </cell>
          <cell r="CJ268">
            <v>2.9646666666666686E-2</v>
          </cell>
          <cell r="CK268">
            <v>2.5896666666666686E-2</v>
          </cell>
          <cell r="CL268">
            <v>2.5896666666666686E-2</v>
          </cell>
          <cell r="CM268">
            <v>2.5896666666666686E-2</v>
          </cell>
          <cell r="CN268">
            <v>2.5896666666666686E-2</v>
          </cell>
          <cell r="CO268">
            <v>2.5896666666666686E-2</v>
          </cell>
          <cell r="CP268">
            <v>2.5896666666666686E-2</v>
          </cell>
          <cell r="CQ268">
            <v>2.5896666666666686E-2</v>
          </cell>
          <cell r="CR268">
            <v>2.5896666666666686E-2</v>
          </cell>
          <cell r="CS268">
            <v>2.5896666666666686E-2</v>
          </cell>
          <cell r="CT268">
            <v>2.5896666666666686E-2</v>
          </cell>
          <cell r="CU268">
            <v>2.5896666666666686E-2</v>
          </cell>
          <cell r="CV268">
            <v>2.5896666666666686E-2</v>
          </cell>
          <cell r="CW268">
            <v>2.5896666666666686E-2</v>
          </cell>
          <cell r="CX268">
            <v>2.5896666666666686E-2</v>
          </cell>
          <cell r="CY268">
            <v>2.5896666666666686E-2</v>
          </cell>
          <cell r="CZ268">
            <v>2.5896666666666686E-2</v>
          </cell>
          <cell r="DA268">
            <v>2.5896666666666686E-2</v>
          </cell>
          <cell r="DB268">
            <v>2.5896666666666686E-2</v>
          </cell>
          <cell r="DC268">
            <v>2.5896666666666686E-2</v>
          </cell>
          <cell r="DD268">
            <v>2.5896666666666686E-2</v>
          </cell>
          <cell r="DE268">
            <v>2.5896666666666686E-2</v>
          </cell>
          <cell r="DF268">
            <v>2.5896666666666686E-2</v>
          </cell>
          <cell r="DG268">
            <v>2.5896666666666686E-2</v>
          </cell>
          <cell r="DH268">
            <v>2.5896666666666686E-2</v>
          </cell>
          <cell r="DI268">
            <v>2.5896666666666686E-2</v>
          </cell>
          <cell r="DJ268">
            <v>2.5896666666666686E-2</v>
          </cell>
          <cell r="DK268">
            <v>2.5896666666666686E-2</v>
          </cell>
          <cell r="DL268">
            <v>2.5896666666666686E-2</v>
          </cell>
          <cell r="DM268">
            <v>2.5896666666666686E-2</v>
          </cell>
          <cell r="DN268">
            <v>2.5896666666666686E-2</v>
          </cell>
          <cell r="DO268">
            <v>2.5896666666666686E-2</v>
          </cell>
          <cell r="DP268">
            <v>2.5896666666666686E-2</v>
          </cell>
          <cell r="DQ268">
            <v>2.5896666666666686E-2</v>
          </cell>
          <cell r="DR268">
            <v>2.5896666666666686E-2</v>
          </cell>
          <cell r="DS268">
            <v>2.5896666666666686E-2</v>
          </cell>
          <cell r="DT268">
            <v>2.5896666666666686E-2</v>
          </cell>
          <cell r="DU268">
            <v>2.5896666666666686E-2</v>
          </cell>
          <cell r="DV268">
            <v>2.5896666666666686E-2</v>
          </cell>
          <cell r="DW268">
            <v>2.5896666666666686E-2</v>
          </cell>
          <cell r="DX268">
            <v>2.5896666666666686E-2</v>
          </cell>
          <cell r="DY268">
            <v>2.5896666666666686E-2</v>
          </cell>
          <cell r="DZ268">
            <v>2.5896666666666686E-2</v>
          </cell>
          <cell r="EA268">
            <v>2.5896666666666686E-2</v>
          </cell>
          <cell r="EB268">
            <v>2.5896666666666686E-2</v>
          </cell>
          <cell r="EC268">
            <v>2.5896666666666686E-2</v>
          </cell>
          <cell r="ED268">
            <v>2.5896666666666686E-2</v>
          </cell>
          <cell r="EE268">
            <v>2.5896666666666686E-2</v>
          </cell>
          <cell r="EF268">
            <v>2.5896666666666686E-2</v>
          </cell>
          <cell r="EG268">
            <v>2.5896666666666686E-2</v>
          </cell>
          <cell r="EH268">
            <v>2.5896666666666686E-2</v>
          </cell>
          <cell r="EI268">
            <v>2.5896666666666686E-2</v>
          </cell>
          <cell r="EJ268">
            <v>2.5896666666666686E-2</v>
          </cell>
          <cell r="EK268">
            <v>2.5896666666666686E-2</v>
          </cell>
          <cell r="EL268">
            <v>2.5896666666666686E-2</v>
          </cell>
          <cell r="EM268">
            <v>2.5896666666666686E-2</v>
          </cell>
          <cell r="EN268">
            <v>2.5896666666666686E-2</v>
          </cell>
          <cell r="EO268">
            <v>2.5896666666666686E-2</v>
          </cell>
          <cell r="EP268">
            <v>2.5896666666666686E-2</v>
          </cell>
          <cell r="EQ268">
            <v>2.5896666666666686E-2</v>
          </cell>
          <cell r="ER268">
            <v>2.5896666666666686E-2</v>
          </cell>
          <cell r="ES268">
            <v>2.5896666666666686E-2</v>
          </cell>
          <cell r="ET268">
            <v>2.5896666666666686E-2</v>
          </cell>
          <cell r="EU268">
            <v>2.5896666666666686E-2</v>
          </cell>
          <cell r="EV268">
            <v>2.5896666666666686E-2</v>
          </cell>
          <cell r="EW268">
            <v>2.5896666666666686E-2</v>
          </cell>
          <cell r="EX268">
            <v>2.5896666666666686E-2</v>
          </cell>
          <cell r="EY268">
            <v>2.5896666666666686E-2</v>
          </cell>
          <cell r="EZ268">
            <v>2.5896666666666686E-2</v>
          </cell>
          <cell r="FA268">
            <v>2.5896666666666686E-2</v>
          </cell>
          <cell r="FB268">
            <v>2.5896666666666686E-2</v>
          </cell>
          <cell r="FC268">
            <v>2.5896666666666686E-2</v>
          </cell>
          <cell r="FD268">
            <v>2.5896666666666686E-2</v>
          </cell>
          <cell r="FE268">
            <v>2.5896666666666686E-2</v>
          </cell>
          <cell r="FF268">
            <v>2.5896666666666686E-2</v>
          </cell>
          <cell r="FG268">
            <v>2.5896666666666686E-2</v>
          </cell>
          <cell r="FH268">
            <v>2.5896666666666686E-2</v>
          </cell>
          <cell r="FI268">
            <v>2.5896666666666686E-2</v>
          </cell>
          <cell r="FJ268">
            <v>2.5896666666666686E-2</v>
          </cell>
          <cell r="FK268">
            <v>2.5896666666666686E-2</v>
          </cell>
          <cell r="FL268">
            <v>2.5896666666666686E-2</v>
          </cell>
          <cell r="FM268">
            <v>2.5896666666666686E-2</v>
          </cell>
          <cell r="FN268">
            <v>2.5896666666666686E-2</v>
          </cell>
          <cell r="FO268">
            <v>2.5896666666666686E-2</v>
          </cell>
          <cell r="FP268">
            <v>2.5896666666666686E-2</v>
          </cell>
          <cell r="FQ268">
            <v>2.5896666666666686E-2</v>
          </cell>
          <cell r="FR268">
            <v>2.5896666666666686E-2</v>
          </cell>
          <cell r="FS268">
            <v>2.5896666666666686E-2</v>
          </cell>
          <cell r="FT268">
            <v>2.5896666666666686E-2</v>
          </cell>
          <cell r="FU268">
            <v>2.5896666666666686E-2</v>
          </cell>
          <cell r="FV268">
            <v>2.5896666666666686E-2</v>
          </cell>
          <cell r="FW268">
            <v>2.5896666666666686E-2</v>
          </cell>
          <cell r="FX268">
            <v>2.5896666666666686E-2</v>
          </cell>
          <cell r="FY268">
            <v>2.5896666666666686E-2</v>
          </cell>
          <cell r="FZ268">
            <v>2.5896666666666686E-2</v>
          </cell>
          <cell r="GA268">
            <v>2.5896666666666686E-2</v>
          </cell>
          <cell r="GB268">
            <v>2.5896666666666686E-2</v>
          </cell>
          <cell r="GC268">
            <v>2.5896666666666686E-2</v>
          </cell>
          <cell r="GD268">
            <v>2.5896666666666686E-2</v>
          </cell>
          <cell r="GE268">
            <v>2.5896666666666686E-2</v>
          </cell>
          <cell r="GF268">
            <v>2.5896666666666686E-2</v>
          </cell>
          <cell r="GG268">
            <v>2.5896666666666686E-2</v>
          </cell>
          <cell r="GH268">
            <v>2.5896666666666686E-2</v>
          </cell>
          <cell r="GI268">
            <v>2.5896666666666686E-2</v>
          </cell>
          <cell r="GJ268">
            <v>2.5896666666666686E-2</v>
          </cell>
          <cell r="GK268">
            <v>2.5896666666666686E-2</v>
          </cell>
          <cell r="GL268">
            <v>2.5896666666666686E-2</v>
          </cell>
          <cell r="GM268">
            <v>2.5896666666666686E-2</v>
          </cell>
          <cell r="GN268">
            <v>2.5896666666666686E-2</v>
          </cell>
          <cell r="GO268">
            <v>2.5896666666666686E-2</v>
          </cell>
          <cell r="GP268">
            <v>2.5896666666666686E-2</v>
          </cell>
          <cell r="GQ268">
            <v>2.5896666666666686E-2</v>
          </cell>
          <cell r="GR268">
            <v>2.5896666666666686E-2</v>
          </cell>
          <cell r="GS268">
            <v>2.5896666666666686E-2</v>
          </cell>
          <cell r="GT268">
            <v>2.5896666666666686E-2</v>
          </cell>
          <cell r="GU268">
            <v>2.5896666666666686E-2</v>
          </cell>
          <cell r="GV268">
            <v>2.5896666666666686E-2</v>
          </cell>
          <cell r="GW268">
            <v>2.5896666666666686E-2</v>
          </cell>
          <cell r="GX268">
            <v>2.5896666666666686E-2</v>
          </cell>
          <cell r="GY268">
            <v>2.5896666666666686E-2</v>
          </cell>
          <cell r="GZ268">
            <v>2.5896666666666686E-2</v>
          </cell>
          <cell r="HA268">
            <v>2.5896666666666686E-2</v>
          </cell>
          <cell r="HB268">
            <v>2.5896666666666686E-2</v>
          </cell>
          <cell r="HC268">
            <v>2.5896666666666686E-2</v>
          </cell>
          <cell r="HD268">
            <v>2.5896666666666686E-2</v>
          </cell>
          <cell r="HE268">
            <v>2.5896666666666686E-2</v>
          </cell>
          <cell r="HF268">
            <v>2.5896666666666686E-2</v>
          </cell>
          <cell r="HG268">
            <v>2.5896666666666686E-2</v>
          </cell>
          <cell r="HH268">
            <v>2.5896666666666686E-2</v>
          </cell>
          <cell r="HI268">
            <v>2.5896666666666686E-2</v>
          </cell>
          <cell r="HJ268">
            <v>2.5896666666666686E-2</v>
          </cell>
          <cell r="HK268">
            <v>2.5896666666666686E-2</v>
          </cell>
          <cell r="HL268">
            <v>2.5896666666666686E-2</v>
          </cell>
          <cell r="HM268">
            <v>2.5896666666666686E-2</v>
          </cell>
          <cell r="HN268">
            <v>2.5896666666666686E-2</v>
          </cell>
          <cell r="HO268">
            <v>2.5896666666666686E-2</v>
          </cell>
          <cell r="HP268">
            <v>2.5896666666666686E-2</v>
          </cell>
          <cell r="HQ268">
            <v>2.5896666666666686E-2</v>
          </cell>
          <cell r="HR268">
            <v>2.5896666666666686E-2</v>
          </cell>
          <cell r="HS268">
            <v>2.5896666666666686E-2</v>
          </cell>
          <cell r="HT268">
            <v>2.5896666666666686E-2</v>
          </cell>
          <cell r="HU268">
            <v>2.5896666666666686E-2</v>
          </cell>
          <cell r="HV268">
            <v>2.5896666666666686E-2</v>
          </cell>
          <cell r="HW268">
            <v>2.5896666666666686E-2</v>
          </cell>
          <cell r="HX268">
            <v>2.5896666666666686E-2</v>
          </cell>
          <cell r="HY268">
            <v>2.5896666666666686E-2</v>
          </cell>
          <cell r="HZ268">
            <v>2.5896666666666686E-2</v>
          </cell>
          <cell r="IA268">
            <v>2.5896666666666686E-2</v>
          </cell>
          <cell r="IB268">
            <v>2.5896666666666686E-2</v>
          </cell>
          <cell r="IC268">
            <v>2.5896666666666686E-2</v>
          </cell>
          <cell r="ID268">
            <v>2.5896666666666686E-2</v>
          </cell>
          <cell r="IE268">
            <v>2.5896666666666686E-2</v>
          </cell>
          <cell r="IF268">
            <v>2.5896666666666686E-2</v>
          </cell>
          <cell r="IG268">
            <v>2.5896666666666686E-2</v>
          </cell>
          <cell r="IH268">
            <v>2.5896666666666686E-2</v>
          </cell>
          <cell r="II268">
            <v>2.5896666666666686E-2</v>
          </cell>
          <cell r="IJ268">
            <v>2.5896666666666686E-2</v>
          </cell>
          <cell r="IK268">
            <v>2.5896666666666686E-2</v>
          </cell>
          <cell r="IL268">
            <v>2.5896666666666686E-2</v>
          </cell>
          <cell r="IM268">
            <v>2.5896666666666686E-2</v>
          </cell>
        </row>
        <row r="288">
          <cell r="W288">
            <v>6.5000000000000002E-2</v>
          </cell>
          <cell r="AB288">
            <v>6.5000000000000002E-2</v>
          </cell>
          <cell r="AG288">
            <v>6.5000000000000002E-2</v>
          </cell>
          <cell r="AL288">
            <v>6.5000000000000002E-2</v>
          </cell>
          <cell r="AM288">
            <v>0</v>
          </cell>
          <cell r="AN288">
            <v>0</v>
          </cell>
          <cell r="AO288">
            <v>0</v>
          </cell>
          <cell r="AP288">
            <v>0</v>
          </cell>
          <cell r="AQ288">
            <v>6.5000000000000002E-2</v>
          </cell>
          <cell r="AR288">
            <v>6.5000000000000002E-2</v>
          </cell>
          <cell r="AS288">
            <v>6.5000000000000002E-2</v>
          </cell>
          <cell r="AT288">
            <v>6.5000000000000002E-2</v>
          </cell>
          <cell r="AU288">
            <v>6.5000000000000002E-2</v>
          </cell>
          <cell r="AV288">
            <v>6.5000000000000002E-2</v>
          </cell>
          <cell r="AW288">
            <v>6.5000000000000002E-2</v>
          </cell>
          <cell r="AX288">
            <v>6.5000000000000002E-2</v>
          </cell>
          <cell r="AY288">
            <v>6.5000000000000002E-2</v>
          </cell>
          <cell r="AZ288">
            <v>6.5000000000000002E-2</v>
          </cell>
          <cell r="BA288">
            <v>6.5000000000000002E-2</v>
          </cell>
          <cell r="BB288">
            <v>6.5000000000000002E-2</v>
          </cell>
          <cell r="BC288">
            <v>6.5000000000000002E-2</v>
          </cell>
          <cell r="BD288">
            <v>6.5000000000000002E-2</v>
          </cell>
          <cell r="BE288">
            <v>6.5000000000000002E-2</v>
          </cell>
          <cell r="BF288">
            <v>6.5000000000000002E-2</v>
          </cell>
          <cell r="BG288">
            <v>6.5000000000000002E-2</v>
          </cell>
          <cell r="BH288">
            <v>6.5000000000000002E-2</v>
          </cell>
          <cell r="BI288">
            <v>6.5000000000000002E-2</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cell r="ET288">
            <v>0</v>
          </cell>
          <cell r="EU288">
            <v>0</v>
          </cell>
          <cell r="EV288">
            <v>0</v>
          </cell>
          <cell r="EW288">
            <v>0</v>
          </cell>
          <cell r="EX288">
            <v>0</v>
          </cell>
          <cell r="EY288">
            <v>0</v>
          </cell>
          <cell r="EZ288">
            <v>0</v>
          </cell>
          <cell r="FA288">
            <v>0</v>
          </cell>
          <cell r="FB288">
            <v>0</v>
          </cell>
          <cell r="FC288">
            <v>0</v>
          </cell>
          <cell r="FD288">
            <v>0</v>
          </cell>
          <cell r="FE288">
            <v>0</v>
          </cell>
          <cell r="FF288">
            <v>0</v>
          </cell>
          <cell r="FG288">
            <v>0</v>
          </cell>
          <cell r="FH288">
            <v>0</v>
          </cell>
          <cell r="FI288">
            <v>0</v>
          </cell>
          <cell r="FJ288">
            <v>0</v>
          </cell>
          <cell r="FK288">
            <v>0</v>
          </cell>
          <cell r="FL288">
            <v>0</v>
          </cell>
          <cell r="FM288">
            <v>0</v>
          </cell>
          <cell r="FN288">
            <v>0</v>
          </cell>
          <cell r="FO288">
            <v>0</v>
          </cell>
          <cell r="FP288">
            <v>0</v>
          </cell>
          <cell r="FQ288">
            <v>0</v>
          </cell>
          <cell r="FR288">
            <v>0</v>
          </cell>
          <cell r="FS288">
            <v>0</v>
          </cell>
          <cell r="FT288">
            <v>0</v>
          </cell>
          <cell r="FU288">
            <v>0</v>
          </cell>
          <cell r="FV288">
            <v>0</v>
          </cell>
          <cell r="FW288">
            <v>0</v>
          </cell>
          <cell r="FX288">
            <v>0</v>
          </cell>
          <cell r="FY288">
            <v>0</v>
          </cell>
          <cell r="FZ288">
            <v>0</v>
          </cell>
          <cell r="GA288">
            <v>0</v>
          </cell>
          <cell r="GB288">
            <v>0</v>
          </cell>
          <cell r="GC288">
            <v>0</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0</v>
          </cell>
          <cell r="GW288">
            <v>0</v>
          </cell>
          <cell r="GX288">
            <v>0</v>
          </cell>
          <cell r="GY288">
            <v>0</v>
          </cell>
          <cell r="GZ288">
            <v>0</v>
          </cell>
          <cell r="HA288">
            <v>0</v>
          </cell>
          <cell r="HB288">
            <v>0</v>
          </cell>
          <cell r="HC288">
            <v>0</v>
          </cell>
          <cell r="HD288">
            <v>0</v>
          </cell>
          <cell r="HE288">
            <v>0</v>
          </cell>
          <cell r="HF288">
            <v>0</v>
          </cell>
          <cell r="HG288">
            <v>0</v>
          </cell>
          <cell r="HH288">
            <v>0</v>
          </cell>
          <cell r="HI288">
            <v>0</v>
          </cell>
          <cell r="HJ288">
            <v>0</v>
          </cell>
          <cell r="HK288">
            <v>0</v>
          </cell>
          <cell r="HL288">
            <v>0</v>
          </cell>
          <cell r="HM288">
            <v>0</v>
          </cell>
          <cell r="HN288">
            <v>0</v>
          </cell>
          <cell r="HO288">
            <v>0</v>
          </cell>
          <cell r="HP288">
            <v>0</v>
          </cell>
          <cell r="HQ288">
            <v>0</v>
          </cell>
          <cell r="HR288">
            <v>0</v>
          </cell>
          <cell r="HS288">
            <v>0</v>
          </cell>
          <cell r="HT288">
            <v>0</v>
          </cell>
          <cell r="HU288">
            <v>0</v>
          </cell>
          <cell r="HV288">
            <v>0</v>
          </cell>
          <cell r="HW288">
            <v>0</v>
          </cell>
          <cell r="HX288">
            <v>0</v>
          </cell>
          <cell r="HY288">
            <v>0</v>
          </cell>
          <cell r="HZ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row>
        <row r="289">
          <cell r="AG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cell r="ET289">
            <v>0</v>
          </cell>
          <cell r="EU289">
            <v>0</v>
          </cell>
          <cell r="EV289">
            <v>0</v>
          </cell>
          <cell r="EW289">
            <v>0</v>
          </cell>
          <cell r="EX289">
            <v>0</v>
          </cell>
          <cell r="EY289">
            <v>0</v>
          </cell>
          <cell r="EZ289">
            <v>0</v>
          </cell>
          <cell r="FA289">
            <v>0</v>
          </cell>
          <cell r="FB289">
            <v>0</v>
          </cell>
          <cell r="FC289">
            <v>0</v>
          </cell>
          <cell r="FD289">
            <v>0</v>
          </cell>
          <cell r="FE289">
            <v>0</v>
          </cell>
          <cell r="FF289">
            <v>0</v>
          </cell>
          <cell r="FG289">
            <v>0</v>
          </cell>
          <cell r="FH289">
            <v>0</v>
          </cell>
          <cell r="FI289">
            <v>0</v>
          </cell>
          <cell r="FJ289">
            <v>0</v>
          </cell>
          <cell r="FK289">
            <v>0</v>
          </cell>
          <cell r="FL289">
            <v>0</v>
          </cell>
          <cell r="FM289">
            <v>0</v>
          </cell>
          <cell r="FN289">
            <v>0</v>
          </cell>
          <cell r="FO289">
            <v>0</v>
          </cell>
          <cell r="FP289">
            <v>0</v>
          </cell>
          <cell r="FQ289">
            <v>0</v>
          </cell>
          <cell r="FR289">
            <v>0</v>
          </cell>
          <cell r="FS289">
            <v>0</v>
          </cell>
          <cell r="FT289">
            <v>0</v>
          </cell>
          <cell r="FU289">
            <v>0</v>
          </cell>
          <cell r="FV289">
            <v>0</v>
          </cell>
          <cell r="FW289">
            <v>0</v>
          </cell>
          <cell r="FX289">
            <v>0</v>
          </cell>
          <cell r="FY289">
            <v>0</v>
          </cell>
          <cell r="FZ289">
            <v>0</v>
          </cell>
          <cell r="GA289">
            <v>0</v>
          </cell>
          <cell r="GB289">
            <v>0</v>
          </cell>
          <cell r="GC289">
            <v>0</v>
          </cell>
          <cell r="GD289">
            <v>0</v>
          </cell>
          <cell r="GE289">
            <v>0</v>
          </cell>
          <cell r="GF289">
            <v>0</v>
          </cell>
          <cell r="GG289">
            <v>0</v>
          </cell>
          <cell r="GH289">
            <v>0</v>
          </cell>
          <cell r="GI289">
            <v>0</v>
          </cell>
          <cell r="GJ289">
            <v>0</v>
          </cell>
          <cell r="GK289">
            <v>0</v>
          </cell>
          <cell r="GL289">
            <v>0</v>
          </cell>
          <cell r="GM289">
            <v>0</v>
          </cell>
          <cell r="GN289">
            <v>0</v>
          </cell>
          <cell r="GO289">
            <v>0</v>
          </cell>
          <cell r="GP289">
            <v>0</v>
          </cell>
          <cell r="GQ289">
            <v>0</v>
          </cell>
          <cell r="GR289">
            <v>0</v>
          </cell>
          <cell r="GS289">
            <v>0</v>
          </cell>
          <cell r="GT289">
            <v>0</v>
          </cell>
          <cell r="GU289">
            <v>0</v>
          </cell>
          <cell r="GV289">
            <v>0</v>
          </cell>
          <cell r="GW289">
            <v>0</v>
          </cell>
          <cell r="GX289">
            <v>0</v>
          </cell>
          <cell r="GY289">
            <v>0</v>
          </cell>
          <cell r="GZ289">
            <v>0</v>
          </cell>
          <cell r="HA289">
            <v>0</v>
          </cell>
          <cell r="HB289">
            <v>0</v>
          </cell>
          <cell r="HC289">
            <v>0</v>
          </cell>
          <cell r="HD289">
            <v>0</v>
          </cell>
          <cell r="HE289">
            <v>0</v>
          </cell>
          <cell r="HF289">
            <v>0</v>
          </cell>
          <cell r="HG289">
            <v>0</v>
          </cell>
          <cell r="HH289">
            <v>0</v>
          </cell>
          <cell r="HI289">
            <v>0</v>
          </cell>
          <cell r="HJ289">
            <v>0</v>
          </cell>
          <cell r="HK289">
            <v>0</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row>
        <row r="290">
          <cell r="AG290">
            <v>0</v>
          </cell>
          <cell r="AL290">
            <v>1.9910000000000001E-2</v>
          </cell>
          <cell r="AM290">
            <v>1.9910000000000001E-2</v>
          </cell>
          <cell r="AN290">
            <v>1.9910000000000001E-2</v>
          </cell>
          <cell r="AO290">
            <v>1.9910000000000001E-2</v>
          </cell>
          <cell r="AP290">
            <v>1.9910000000000001E-2</v>
          </cell>
          <cell r="AQ290">
            <v>0</v>
          </cell>
          <cell r="AR290">
            <v>0</v>
          </cell>
          <cell r="AS290">
            <v>0</v>
          </cell>
          <cell r="AT290">
            <v>0</v>
          </cell>
          <cell r="AU290">
            <v>0</v>
          </cell>
          <cell r="AV290">
            <v>0</v>
          </cell>
          <cell r="AW290">
            <v>0</v>
          </cell>
          <cell r="AX290">
            <v>0</v>
          </cell>
          <cell r="AY290">
            <v>0</v>
          </cell>
          <cell r="AZ290">
            <v>1.6591666666666668E-2</v>
          </cell>
          <cell r="BA290">
            <v>1.5928000000000001E-2</v>
          </cell>
          <cell r="BB290">
            <v>1.5264333333333333E-2</v>
          </cell>
          <cell r="BC290">
            <v>1.4600666666666666E-2</v>
          </cell>
          <cell r="BD290">
            <v>1.3937E-2</v>
          </cell>
          <cell r="BE290">
            <v>1.3273333333333333E-2</v>
          </cell>
          <cell r="BF290">
            <v>1.2609666666666667E-2</v>
          </cell>
          <cell r="BG290">
            <v>1.1945999999999998E-2</v>
          </cell>
          <cell r="BH290">
            <v>1.1282333333333332E-2</v>
          </cell>
          <cell r="BI290">
            <v>1.0618666666666665E-2</v>
          </cell>
          <cell r="BJ290">
            <v>9.9549999999999986E-3</v>
          </cell>
          <cell r="BK290">
            <v>9.291333333333332E-3</v>
          </cell>
          <cell r="BL290">
            <v>8.6276666666666654E-3</v>
          </cell>
          <cell r="BM290">
            <v>7.9639999999999971E-3</v>
          </cell>
          <cell r="BN290">
            <v>7.3003333333333314E-3</v>
          </cell>
          <cell r="BO290">
            <v>6.636666666666664E-3</v>
          </cell>
          <cell r="BP290">
            <v>5.9729999999999974E-3</v>
          </cell>
          <cell r="BQ290">
            <v>5.3093333333333308E-3</v>
          </cell>
          <cell r="BR290">
            <v>4.6456666666666634E-3</v>
          </cell>
          <cell r="BS290">
            <v>3.9819999999999968E-3</v>
          </cell>
          <cell r="BT290">
            <v>3.3183333333333298E-3</v>
          </cell>
          <cell r="BU290">
            <v>2.6546666666666628E-3</v>
          </cell>
          <cell r="BV290">
            <v>1.9909999999999962E-3</v>
          </cell>
          <cell r="BW290">
            <v>1.3273333333333292E-3</v>
          </cell>
          <cell r="BX290">
            <v>6.6366666666666256E-4</v>
          </cell>
          <cell r="BY290">
            <v>-4.1633363423443369E-18</v>
          </cell>
          <cell r="BZ290">
            <v>-4.1633363423443369E-18</v>
          </cell>
          <cell r="CA290">
            <v>-4.1633363423443369E-18</v>
          </cell>
          <cell r="CB290">
            <v>-4.1633363423443369E-18</v>
          </cell>
          <cell r="CC290">
            <v>-4.1633363423443369E-18</v>
          </cell>
          <cell r="CD290">
            <v>-4.1633363423443369E-18</v>
          </cell>
          <cell r="CE290">
            <v>-4.1633363423443369E-18</v>
          </cell>
          <cell r="CF290">
            <v>-4.1633363423443369E-18</v>
          </cell>
          <cell r="CG290">
            <v>-4.1633363423443369E-18</v>
          </cell>
          <cell r="CH290">
            <v>-4.1633363423443369E-18</v>
          </cell>
          <cell r="CI290">
            <v>-4.1633363423443369E-18</v>
          </cell>
          <cell r="CJ290">
            <v>-4.1633363423443369E-18</v>
          </cell>
          <cell r="CK290">
            <v>-4.1633363423443369E-18</v>
          </cell>
          <cell r="CL290">
            <v>-4.1633363423443369E-18</v>
          </cell>
          <cell r="CM290">
            <v>-4.1633363423443369E-18</v>
          </cell>
          <cell r="CN290">
            <v>-4.1633363423443369E-18</v>
          </cell>
          <cell r="CO290">
            <v>-4.1633363423443369E-18</v>
          </cell>
          <cell r="CP290">
            <v>-4.1633363423443369E-18</v>
          </cell>
          <cell r="CQ290">
            <v>-4.1633363423443369E-18</v>
          </cell>
          <cell r="CR290">
            <v>-4.1633363423443369E-18</v>
          </cell>
          <cell r="CS290">
            <v>-4.1633363423443369E-18</v>
          </cell>
          <cell r="CT290">
            <v>-4.1633363423443369E-18</v>
          </cell>
          <cell r="CU290">
            <v>-4.1633363423443369E-18</v>
          </cell>
          <cell r="CV290">
            <v>-4.1633363423443369E-18</v>
          </cell>
          <cell r="CW290">
            <v>-4.1633363423443369E-18</v>
          </cell>
          <cell r="CX290">
            <v>-4.1633363423443369E-18</v>
          </cell>
          <cell r="CY290">
            <v>-4.1633363423443369E-18</v>
          </cell>
          <cell r="CZ290">
            <v>-4.1633363423443369E-18</v>
          </cell>
          <cell r="DA290">
            <v>-4.1633363423443369E-18</v>
          </cell>
          <cell r="DB290">
            <v>-4.1633363423443369E-18</v>
          </cell>
          <cell r="DC290">
            <v>-4.1633363423443369E-18</v>
          </cell>
          <cell r="DD290">
            <v>-4.1633363423443369E-18</v>
          </cell>
          <cell r="DE290">
            <v>-4.1633363423443369E-18</v>
          </cell>
          <cell r="DF290">
            <v>-4.1633363423443369E-18</v>
          </cell>
          <cell r="DG290">
            <v>-4.1633363423443369E-18</v>
          </cell>
          <cell r="DH290">
            <v>-4.1633363423443369E-18</v>
          </cell>
          <cell r="DI290">
            <v>-4.1633363423443369E-18</v>
          </cell>
          <cell r="DJ290">
            <v>-4.1633363423443369E-18</v>
          </cell>
          <cell r="DK290">
            <v>-4.1633363423443369E-18</v>
          </cell>
          <cell r="DL290">
            <v>-4.1633363423443369E-18</v>
          </cell>
          <cell r="DM290">
            <v>-4.1633363423443369E-18</v>
          </cell>
          <cell r="DN290">
            <v>-4.1633363423443369E-18</v>
          </cell>
          <cell r="DO290">
            <v>-4.1633363423443369E-18</v>
          </cell>
          <cell r="DP290">
            <v>-4.1633363423443369E-18</v>
          </cell>
          <cell r="DQ290">
            <v>-4.1633363423443369E-18</v>
          </cell>
          <cell r="DR290">
            <v>-4.1633363423443369E-18</v>
          </cell>
          <cell r="DS290">
            <v>-4.1633363423443369E-18</v>
          </cell>
          <cell r="DT290">
            <v>-4.1633363423443369E-18</v>
          </cell>
          <cell r="DU290">
            <v>-4.1633363423443369E-18</v>
          </cell>
          <cell r="DV290">
            <v>-4.1633363423443369E-18</v>
          </cell>
          <cell r="DW290">
            <v>-4.1633363423443369E-18</v>
          </cell>
          <cell r="DX290">
            <v>-4.1633363423443369E-18</v>
          </cell>
          <cell r="DY290">
            <v>-4.1633363423443369E-18</v>
          </cell>
          <cell r="DZ290">
            <v>-4.1633363423443369E-18</v>
          </cell>
          <cell r="EA290">
            <v>-4.1633363423443369E-18</v>
          </cell>
          <cell r="EB290">
            <v>-4.1633363423443369E-18</v>
          </cell>
          <cell r="EC290">
            <v>-4.1633363423443369E-18</v>
          </cell>
          <cell r="ED290">
            <v>-4.1633363423443369E-18</v>
          </cell>
          <cell r="EE290">
            <v>-4.1633363423443369E-18</v>
          </cell>
          <cell r="EF290">
            <v>-4.1633363423443369E-18</v>
          </cell>
          <cell r="EG290">
            <v>-4.1633363423443369E-18</v>
          </cell>
          <cell r="EH290">
            <v>-4.1633363423443369E-18</v>
          </cell>
          <cell r="EI290">
            <v>-4.1633363423443369E-18</v>
          </cell>
          <cell r="EJ290">
            <v>-4.1633363423443369E-18</v>
          </cell>
          <cell r="EK290">
            <v>-4.1633363423443369E-18</v>
          </cell>
          <cell r="EL290">
            <v>-4.1633363423443369E-18</v>
          </cell>
          <cell r="EM290">
            <v>-4.1633363423443369E-18</v>
          </cell>
          <cell r="EN290">
            <v>-4.1633363423443369E-18</v>
          </cell>
          <cell r="EO290">
            <v>-4.1633363423443369E-18</v>
          </cell>
          <cell r="EP290">
            <v>-4.1633363423443369E-18</v>
          </cell>
          <cell r="EQ290">
            <v>-4.1633363423443369E-18</v>
          </cell>
          <cell r="ER290">
            <v>-4.1633363423443369E-18</v>
          </cell>
          <cell r="ES290">
            <v>-4.1633363423443369E-18</v>
          </cell>
          <cell r="ET290">
            <v>-4.1633363423443369E-18</v>
          </cell>
          <cell r="EU290">
            <v>-4.1633363423443369E-18</v>
          </cell>
          <cell r="EV290">
            <v>-4.1633363423443369E-18</v>
          </cell>
          <cell r="EW290">
            <v>-4.1633363423443369E-18</v>
          </cell>
          <cell r="EX290">
            <v>-4.1633363423443369E-18</v>
          </cell>
          <cell r="EY290">
            <v>-4.1633363423443369E-18</v>
          </cell>
          <cell r="EZ290">
            <v>-4.1633363423443369E-18</v>
          </cell>
          <cell r="FA290">
            <v>-4.1633363423443369E-18</v>
          </cell>
          <cell r="FB290">
            <v>-4.1633363423443369E-18</v>
          </cell>
          <cell r="FC290">
            <v>-4.1633363423443369E-18</v>
          </cell>
          <cell r="FD290">
            <v>-4.1633363423443369E-18</v>
          </cell>
          <cell r="FE290">
            <v>-4.1633363423443369E-18</v>
          </cell>
          <cell r="FF290">
            <v>-4.1633363423443369E-18</v>
          </cell>
          <cell r="FG290">
            <v>-4.1633363423443369E-18</v>
          </cell>
          <cell r="FH290">
            <v>-4.1633363423443369E-18</v>
          </cell>
          <cell r="FI290">
            <v>-4.1633363423443369E-18</v>
          </cell>
          <cell r="FJ290">
            <v>-4.1633363423443369E-18</v>
          </cell>
          <cell r="FK290">
            <v>-4.1633363423443369E-18</v>
          </cell>
          <cell r="FL290">
            <v>-4.1633363423443369E-18</v>
          </cell>
          <cell r="FM290">
            <v>-4.1633363423443369E-18</v>
          </cell>
          <cell r="FN290">
            <v>-4.1633363423443369E-18</v>
          </cell>
          <cell r="FO290">
            <v>-4.1633363423443369E-18</v>
          </cell>
          <cell r="FP290">
            <v>-4.1633363423443369E-18</v>
          </cell>
          <cell r="FQ290">
            <v>-4.1633363423443369E-18</v>
          </cell>
          <cell r="FR290">
            <v>-4.1633363423443369E-18</v>
          </cell>
          <cell r="FS290">
            <v>-4.1633363423443369E-18</v>
          </cell>
          <cell r="FT290">
            <v>-4.1633363423443369E-18</v>
          </cell>
          <cell r="FU290">
            <v>-4.1633363423443369E-18</v>
          </cell>
          <cell r="FV290">
            <v>-4.1633363423443369E-18</v>
          </cell>
          <cell r="FW290">
            <v>-4.1633363423443369E-18</v>
          </cell>
          <cell r="FX290">
            <v>-4.1633363423443369E-18</v>
          </cell>
          <cell r="FY290">
            <v>-4.1633363423443369E-18</v>
          </cell>
          <cell r="FZ290">
            <v>-4.1633363423443369E-18</v>
          </cell>
          <cell r="GA290">
            <v>-4.1633363423443369E-18</v>
          </cell>
          <cell r="GB290">
            <v>-4.1633363423443369E-18</v>
          </cell>
          <cell r="GC290">
            <v>-4.1633363423443369E-18</v>
          </cell>
          <cell r="GD290">
            <v>-4.1633363423443369E-18</v>
          </cell>
          <cell r="GE290">
            <v>-4.1633363423443369E-18</v>
          </cell>
          <cell r="GF290">
            <v>-4.1633363423443369E-18</v>
          </cell>
          <cell r="GG290">
            <v>-4.1633363423443369E-18</v>
          </cell>
          <cell r="GH290">
            <v>-4.1633363423443369E-18</v>
          </cell>
          <cell r="GI290">
            <v>-4.1633363423443369E-18</v>
          </cell>
          <cell r="GJ290">
            <v>-4.1633363423443369E-18</v>
          </cell>
          <cell r="GK290">
            <v>-4.1633363423443369E-18</v>
          </cell>
          <cell r="GL290">
            <v>-4.1633363423443369E-18</v>
          </cell>
          <cell r="GM290">
            <v>-4.1633363423443369E-18</v>
          </cell>
          <cell r="GN290">
            <v>-4.1633363423443369E-18</v>
          </cell>
          <cell r="GO290">
            <v>-4.1633363423443369E-18</v>
          </cell>
          <cell r="GP290">
            <v>-4.1633363423443369E-18</v>
          </cell>
          <cell r="GQ290">
            <v>-4.1633363423443369E-18</v>
          </cell>
          <cell r="GR290">
            <v>-4.1633363423443369E-18</v>
          </cell>
          <cell r="GS290">
            <v>-4.1633363423443369E-18</v>
          </cell>
          <cell r="GT290">
            <v>-4.1633363423443369E-18</v>
          </cell>
          <cell r="GU290">
            <v>-4.1633363423443369E-18</v>
          </cell>
          <cell r="GV290">
            <v>-4.1633363423443369E-18</v>
          </cell>
          <cell r="GW290">
            <v>-4.1633363423443369E-18</v>
          </cell>
          <cell r="GX290">
            <v>-4.1633363423443369E-18</v>
          </cell>
          <cell r="GY290">
            <v>-4.1633363423443369E-18</v>
          </cell>
          <cell r="GZ290">
            <v>-4.1633363423443369E-18</v>
          </cell>
          <cell r="HA290">
            <v>-4.1633363423443369E-18</v>
          </cell>
          <cell r="HB290">
            <v>-4.1633363423443369E-18</v>
          </cell>
          <cell r="HC290">
            <v>-4.1633363423443369E-18</v>
          </cell>
          <cell r="HD290">
            <v>-4.1633363423443369E-18</v>
          </cell>
          <cell r="HE290">
            <v>-4.1633363423443369E-18</v>
          </cell>
          <cell r="HF290">
            <v>-4.1633363423443369E-18</v>
          </cell>
          <cell r="HG290">
            <v>-4.1633363423443369E-18</v>
          </cell>
          <cell r="HH290">
            <v>-4.1633363423443369E-18</v>
          </cell>
          <cell r="HI290">
            <v>-4.1633363423443369E-18</v>
          </cell>
          <cell r="HJ290">
            <v>-4.1633363423443369E-18</v>
          </cell>
          <cell r="HK290">
            <v>-4.1633363423443369E-18</v>
          </cell>
          <cell r="HL290">
            <v>-4.1633363423443369E-18</v>
          </cell>
          <cell r="HM290">
            <v>-4.1633363423443369E-18</v>
          </cell>
          <cell r="HN290">
            <v>-4.1633363423443369E-18</v>
          </cell>
          <cell r="HO290">
            <v>-4.1633363423443369E-18</v>
          </cell>
          <cell r="HP290">
            <v>-4.1633363423443369E-18</v>
          </cell>
          <cell r="HQ290">
            <v>-4.1633363423443369E-18</v>
          </cell>
          <cell r="HR290">
            <v>-4.1633363423443369E-18</v>
          </cell>
          <cell r="HS290">
            <v>-4.1633363423443369E-18</v>
          </cell>
          <cell r="HT290">
            <v>-4.1633363423443369E-18</v>
          </cell>
          <cell r="HU290">
            <v>-4.1633363423443369E-18</v>
          </cell>
          <cell r="HV290">
            <v>-4.1633363423443369E-18</v>
          </cell>
          <cell r="HW290">
            <v>-4.1633363423443369E-18</v>
          </cell>
          <cell r="HX290">
            <v>-4.1633363423443369E-18</v>
          </cell>
          <cell r="HY290">
            <v>-4.1633363423443369E-18</v>
          </cell>
          <cell r="HZ290">
            <v>-4.1633363423443369E-18</v>
          </cell>
          <cell r="IA290">
            <v>-4.1633363423443369E-18</v>
          </cell>
          <cell r="IB290">
            <v>-4.1633363423443369E-18</v>
          </cell>
          <cell r="IC290">
            <v>-4.1633363423443369E-18</v>
          </cell>
          <cell r="ID290">
            <v>-4.1633363423443369E-18</v>
          </cell>
          <cell r="IE290">
            <v>-4.1633363423443369E-18</v>
          </cell>
          <cell r="IF290">
            <v>-4.1633363423443369E-18</v>
          </cell>
          <cell r="IG290">
            <v>-4.1633363423443369E-18</v>
          </cell>
          <cell r="IH290">
            <v>-4.1633363423443369E-18</v>
          </cell>
          <cell r="II290">
            <v>-4.1633363423443369E-18</v>
          </cell>
          <cell r="IJ290">
            <v>-4.1633363423443369E-18</v>
          </cell>
          <cell r="IK290">
            <v>-4.1633363423443369E-18</v>
          </cell>
          <cell r="IL290">
            <v>-4.1633363423443369E-18</v>
          </cell>
          <cell r="IM290">
            <v>-4.1633363423443369E-18</v>
          </cell>
        </row>
        <row r="291">
          <cell r="AG291">
            <v>0</v>
          </cell>
          <cell r="AL291">
            <v>0</v>
          </cell>
          <cell r="AM291">
            <v>2.75E-2</v>
          </cell>
          <cell r="AN291">
            <v>2.75E-2</v>
          </cell>
          <cell r="AO291">
            <v>2.75E-2</v>
          </cell>
          <cell r="AP291">
            <v>2.75E-2</v>
          </cell>
          <cell r="AQ291">
            <v>2.75E-2</v>
          </cell>
          <cell r="AR291">
            <v>0</v>
          </cell>
          <cell r="AS291">
            <v>0</v>
          </cell>
          <cell r="AT291">
            <v>0</v>
          </cell>
          <cell r="AU291">
            <v>0</v>
          </cell>
          <cell r="AV291">
            <v>0</v>
          </cell>
          <cell r="AW291">
            <v>0</v>
          </cell>
          <cell r="AX291">
            <v>0</v>
          </cell>
          <cell r="AY291">
            <v>0</v>
          </cell>
          <cell r="AZ291">
            <v>0</v>
          </cell>
          <cell r="BA291">
            <v>2.2916666666666662E-2</v>
          </cell>
          <cell r="BB291">
            <v>2.1999999999999992E-2</v>
          </cell>
          <cell r="BC291">
            <v>2.1083333333333325E-2</v>
          </cell>
          <cell r="BD291">
            <v>2.0166666666666659E-2</v>
          </cell>
          <cell r="BE291">
            <v>1.9249999999999993E-2</v>
          </cell>
          <cell r="BF291">
            <v>1.8333333333333326E-2</v>
          </cell>
          <cell r="BG291">
            <v>1.741666666666666E-2</v>
          </cell>
          <cell r="BH291">
            <v>1.6499999999999994E-2</v>
          </cell>
          <cell r="BI291">
            <v>1.5583333333333329E-2</v>
          </cell>
          <cell r="BJ291">
            <v>1.4666666666666663E-2</v>
          </cell>
          <cell r="BK291">
            <v>1.3749999999999998E-2</v>
          </cell>
          <cell r="BL291">
            <v>1.2833333333333332E-2</v>
          </cell>
          <cell r="BM291">
            <v>1.1916666666666667E-2</v>
          </cell>
          <cell r="BN291">
            <v>1.1000000000000001E-2</v>
          </cell>
          <cell r="BO291">
            <v>1.0083333333333335E-2</v>
          </cell>
          <cell r="BP291">
            <v>9.1666666666666684E-3</v>
          </cell>
          <cell r="BQ291">
            <v>8.2500000000000021E-3</v>
          </cell>
          <cell r="BR291">
            <v>7.3333333333333349E-3</v>
          </cell>
          <cell r="BS291">
            <v>6.4166666666666686E-3</v>
          </cell>
          <cell r="BT291">
            <v>5.5000000000000014E-3</v>
          </cell>
          <cell r="BU291">
            <v>4.5833333333333351E-3</v>
          </cell>
          <cell r="BV291">
            <v>3.6666666666666683E-3</v>
          </cell>
          <cell r="BW291">
            <v>2.7500000000000016E-3</v>
          </cell>
          <cell r="BX291">
            <v>1.8333333333333346E-3</v>
          </cell>
          <cell r="BY291">
            <v>9.1666666666666806E-4</v>
          </cell>
          <cell r="BZ291">
            <v>1.3877787807814458E-18</v>
          </cell>
          <cell r="CA291">
            <v>1.3877787807814458E-18</v>
          </cell>
          <cell r="CB291">
            <v>1.3877787807814458E-18</v>
          </cell>
          <cell r="CC291">
            <v>1.3877787807814458E-18</v>
          </cell>
          <cell r="CD291">
            <v>1.3877787807814458E-18</v>
          </cell>
          <cell r="CE291">
            <v>1.3877787807814458E-18</v>
          </cell>
          <cell r="CF291">
            <v>1.3877787807814458E-18</v>
          </cell>
          <cell r="CG291">
            <v>1.3877787807814458E-18</v>
          </cell>
          <cell r="CH291">
            <v>1.3877787807814458E-18</v>
          </cell>
          <cell r="CI291">
            <v>1.3877787807814458E-18</v>
          </cell>
          <cell r="CJ291">
            <v>1.3877787807814458E-18</v>
          </cell>
          <cell r="CK291">
            <v>1.3877787807814458E-18</v>
          </cell>
          <cell r="CL291">
            <v>1.3877787807814458E-18</v>
          </cell>
          <cell r="CM291">
            <v>1.3877787807814458E-18</v>
          </cell>
          <cell r="CN291">
            <v>1.3877787807814458E-18</v>
          </cell>
          <cell r="CO291">
            <v>1.3877787807814458E-18</v>
          </cell>
          <cell r="CP291">
            <v>1.3877787807814458E-18</v>
          </cell>
          <cell r="CQ291">
            <v>1.3877787807814458E-18</v>
          </cell>
          <cell r="CR291">
            <v>1.3877787807814458E-18</v>
          </cell>
          <cell r="CS291">
            <v>1.3877787807814458E-18</v>
          </cell>
          <cell r="CT291">
            <v>1.3877787807814458E-18</v>
          </cell>
          <cell r="CU291">
            <v>1.3877787807814458E-18</v>
          </cell>
          <cell r="CV291">
            <v>1.3877787807814458E-18</v>
          </cell>
          <cell r="CW291">
            <v>1.3877787807814458E-18</v>
          </cell>
          <cell r="CX291">
            <v>1.3877787807814458E-18</v>
          </cell>
          <cell r="CY291">
            <v>1.3877787807814458E-18</v>
          </cell>
          <cell r="CZ291">
            <v>1.3877787807814458E-18</v>
          </cell>
          <cell r="DA291">
            <v>1.3877787807814458E-18</v>
          </cell>
          <cell r="DB291">
            <v>1.3877787807814458E-18</v>
          </cell>
          <cell r="DC291">
            <v>1.3877787807814458E-18</v>
          </cell>
          <cell r="DD291">
            <v>1.3877787807814458E-18</v>
          </cell>
          <cell r="DE291">
            <v>1.3877787807814458E-18</v>
          </cell>
          <cell r="DF291">
            <v>1.3877787807814458E-18</v>
          </cell>
          <cell r="DG291">
            <v>1.3877787807814458E-18</v>
          </cell>
          <cell r="DH291">
            <v>1.3877787807814458E-18</v>
          </cell>
          <cell r="DI291">
            <v>1.3877787807814458E-18</v>
          </cell>
          <cell r="DJ291">
            <v>1.3877787807814458E-18</v>
          </cell>
          <cell r="DK291">
            <v>1.3877787807814458E-18</v>
          </cell>
          <cell r="DL291">
            <v>1.3877787807814458E-18</v>
          </cell>
          <cell r="DM291">
            <v>1.3877787807814458E-18</v>
          </cell>
          <cell r="DN291">
            <v>1.3877787807814458E-18</v>
          </cell>
          <cell r="DO291">
            <v>1.3877787807814458E-18</v>
          </cell>
          <cell r="DP291">
            <v>1.3877787807814458E-18</v>
          </cell>
          <cell r="DQ291">
            <v>1.3877787807814458E-18</v>
          </cell>
          <cell r="DR291">
            <v>1.3877787807814458E-18</v>
          </cell>
          <cell r="DS291">
            <v>1.3877787807814458E-18</v>
          </cell>
          <cell r="DT291">
            <v>1.3877787807814458E-18</v>
          </cell>
          <cell r="DU291">
            <v>1.3877787807814458E-18</v>
          </cell>
          <cell r="DV291">
            <v>1.3877787807814458E-18</v>
          </cell>
          <cell r="DW291">
            <v>1.3877787807814458E-18</v>
          </cell>
          <cell r="DX291">
            <v>1.3877787807814458E-18</v>
          </cell>
          <cell r="DY291">
            <v>1.3877787807814458E-18</v>
          </cell>
          <cell r="DZ291">
            <v>1.3877787807814458E-18</v>
          </cell>
          <cell r="EA291">
            <v>1.3877787807814458E-18</v>
          </cell>
          <cell r="EB291">
            <v>1.3877787807814458E-18</v>
          </cell>
          <cell r="EC291">
            <v>1.3877787807814458E-18</v>
          </cell>
          <cell r="ED291">
            <v>1.3877787807814458E-18</v>
          </cell>
          <cell r="EE291">
            <v>1.3877787807814458E-18</v>
          </cell>
          <cell r="EF291">
            <v>1.3877787807814458E-18</v>
          </cell>
          <cell r="EG291">
            <v>1.3877787807814458E-18</v>
          </cell>
          <cell r="EH291">
            <v>1.3877787807814458E-18</v>
          </cell>
          <cell r="EI291">
            <v>1.3877787807814458E-18</v>
          </cell>
          <cell r="EJ291">
            <v>1.3877787807814458E-18</v>
          </cell>
          <cell r="EK291">
            <v>1.3877787807814458E-18</v>
          </cell>
          <cell r="EL291">
            <v>1.3877787807814458E-18</v>
          </cell>
          <cell r="EM291">
            <v>1.3877787807814458E-18</v>
          </cell>
          <cell r="EN291">
            <v>1.3877787807814458E-18</v>
          </cell>
          <cell r="EO291">
            <v>1.3877787807814458E-18</v>
          </cell>
          <cell r="EP291">
            <v>1.3877787807814458E-18</v>
          </cell>
          <cell r="EQ291">
            <v>1.3877787807814458E-18</v>
          </cell>
          <cell r="ER291">
            <v>1.3877787807814458E-18</v>
          </cell>
          <cell r="ES291">
            <v>1.3877787807814458E-18</v>
          </cell>
          <cell r="ET291">
            <v>1.3877787807814458E-18</v>
          </cell>
          <cell r="EU291">
            <v>1.3877787807814458E-18</v>
          </cell>
          <cell r="EV291">
            <v>1.3877787807814458E-18</v>
          </cell>
          <cell r="EW291">
            <v>1.3877787807814458E-18</v>
          </cell>
          <cell r="EX291">
            <v>1.3877787807814458E-18</v>
          </cell>
          <cell r="EY291">
            <v>1.3877787807814458E-18</v>
          </cell>
          <cell r="EZ291">
            <v>1.3877787807814458E-18</v>
          </cell>
          <cell r="FA291">
            <v>1.3877787807814458E-18</v>
          </cell>
          <cell r="FB291">
            <v>1.3877787807814458E-18</v>
          </cell>
          <cell r="FC291">
            <v>1.3877787807814458E-18</v>
          </cell>
          <cell r="FD291">
            <v>1.3877787807814458E-18</v>
          </cell>
          <cell r="FE291">
            <v>1.3877787807814458E-18</v>
          </cell>
          <cell r="FF291">
            <v>1.3877787807814458E-18</v>
          </cell>
          <cell r="FG291">
            <v>1.3877787807814458E-18</v>
          </cell>
          <cell r="FH291">
            <v>1.3877787807814458E-18</v>
          </cell>
          <cell r="FI291">
            <v>1.3877787807814458E-18</v>
          </cell>
          <cell r="FJ291">
            <v>1.3877787807814458E-18</v>
          </cell>
          <cell r="FK291">
            <v>1.3877787807814458E-18</v>
          </cell>
          <cell r="FL291">
            <v>1.3877787807814458E-18</v>
          </cell>
          <cell r="FM291">
            <v>1.3877787807814458E-18</v>
          </cell>
          <cell r="FN291">
            <v>1.3877787807814458E-18</v>
          </cell>
          <cell r="FO291">
            <v>1.3877787807814458E-18</v>
          </cell>
          <cell r="FP291">
            <v>1.3877787807814458E-18</v>
          </cell>
          <cell r="FQ291">
            <v>1.3877787807814458E-18</v>
          </cell>
          <cell r="FR291">
            <v>1.3877787807814458E-18</v>
          </cell>
          <cell r="FS291">
            <v>1.3877787807814458E-18</v>
          </cell>
          <cell r="FT291">
            <v>1.3877787807814458E-18</v>
          </cell>
          <cell r="FU291">
            <v>1.3877787807814458E-18</v>
          </cell>
          <cell r="FV291">
            <v>1.3877787807814458E-18</v>
          </cell>
          <cell r="FW291">
            <v>1.3877787807814458E-18</v>
          </cell>
          <cell r="FX291">
            <v>1.3877787807814458E-18</v>
          </cell>
          <cell r="FY291">
            <v>1.3877787807814458E-18</v>
          </cell>
          <cell r="FZ291">
            <v>1.3877787807814458E-18</v>
          </cell>
          <cell r="GA291">
            <v>1.3877787807814458E-18</v>
          </cell>
          <cell r="GB291">
            <v>1.3877787807814458E-18</v>
          </cell>
          <cell r="GC291">
            <v>1.3877787807814458E-18</v>
          </cell>
          <cell r="GD291">
            <v>1.3877787807814458E-18</v>
          </cell>
          <cell r="GE291">
            <v>1.3877787807814458E-18</v>
          </cell>
          <cell r="GF291">
            <v>1.3877787807814458E-18</v>
          </cell>
          <cell r="GG291">
            <v>1.3877787807814458E-18</v>
          </cell>
          <cell r="GH291">
            <v>1.3877787807814458E-18</v>
          </cell>
          <cell r="GI291">
            <v>1.3877787807814458E-18</v>
          </cell>
          <cell r="GJ291">
            <v>1.3877787807814458E-18</v>
          </cell>
          <cell r="GK291">
            <v>1.3877787807814458E-18</v>
          </cell>
          <cell r="GL291">
            <v>1.3877787807814458E-18</v>
          </cell>
          <cell r="GM291">
            <v>1.3877787807814458E-18</v>
          </cell>
          <cell r="GN291">
            <v>1.3877787807814458E-18</v>
          </cell>
          <cell r="GO291">
            <v>1.3877787807814458E-18</v>
          </cell>
          <cell r="GP291">
            <v>1.3877787807814458E-18</v>
          </cell>
          <cell r="GQ291">
            <v>1.3877787807814458E-18</v>
          </cell>
          <cell r="GR291">
            <v>1.3877787807814458E-18</v>
          </cell>
          <cell r="GS291">
            <v>1.3877787807814458E-18</v>
          </cell>
          <cell r="GT291">
            <v>1.3877787807814458E-18</v>
          </cell>
          <cell r="GU291">
            <v>1.3877787807814458E-18</v>
          </cell>
          <cell r="GV291">
            <v>1.3877787807814458E-18</v>
          </cell>
          <cell r="GW291">
            <v>1.3877787807814458E-18</v>
          </cell>
          <cell r="GX291">
            <v>1.3877787807814458E-18</v>
          </cell>
          <cell r="GY291">
            <v>1.3877787807814458E-18</v>
          </cell>
          <cell r="GZ291">
            <v>1.3877787807814458E-18</v>
          </cell>
          <cell r="HA291">
            <v>1.3877787807814458E-18</v>
          </cell>
          <cell r="HB291">
            <v>1.3877787807814458E-18</v>
          </cell>
          <cell r="HC291">
            <v>1.3877787807814458E-18</v>
          </cell>
          <cell r="HD291">
            <v>1.3877787807814458E-18</v>
          </cell>
          <cell r="HE291">
            <v>1.3877787807814458E-18</v>
          </cell>
          <cell r="HF291">
            <v>1.3877787807814458E-18</v>
          </cell>
          <cell r="HG291">
            <v>1.3877787807814458E-18</v>
          </cell>
          <cell r="HH291">
            <v>1.3877787807814458E-18</v>
          </cell>
          <cell r="HI291">
            <v>1.3877787807814458E-18</v>
          </cell>
          <cell r="HJ291">
            <v>1.3877787807814458E-18</v>
          </cell>
          <cell r="HK291">
            <v>1.3877787807814458E-18</v>
          </cell>
          <cell r="HL291">
            <v>1.3877787807814458E-18</v>
          </cell>
          <cell r="HM291">
            <v>1.3877787807814458E-18</v>
          </cell>
          <cell r="HN291">
            <v>1.3877787807814458E-18</v>
          </cell>
          <cell r="HO291">
            <v>1.3877787807814458E-18</v>
          </cell>
          <cell r="HP291">
            <v>1.3877787807814458E-18</v>
          </cell>
          <cell r="HQ291">
            <v>1.3877787807814458E-18</v>
          </cell>
          <cell r="HR291">
            <v>1.3877787807814458E-18</v>
          </cell>
          <cell r="HS291">
            <v>1.3877787807814458E-18</v>
          </cell>
          <cell r="HT291">
            <v>1.3877787807814458E-18</v>
          </cell>
          <cell r="HU291">
            <v>1.3877787807814458E-18</v>
          </cell>
          <cell r="HV291">
            <v>1.3877787807814458E-18</v>
          </cell>
          <cell r="HW291">
            <v>1.3877787807814458E-18</v>
          </cell>
          <cell r="HX291">
            <v>1.3877787807814458E-18</v>
          </cell>
          <cell r="HY291">
            <v>1.3877787807814458E-18</v>
          </cell>
          <cell r="HZ291">
            <v>1.3877787807814458E-18</v>
          </cell>
          <cell r="IA291">
            <v>1.3877787807814458E-18</v>
          </cell>
          <cell r="IB291">
            <v>1.3877787807814458E-18</v>
          </cell>
          <cell r="IC291">
            <v>1.3877787807814458E-18</v>
          </cell>
          <cell r="ID291">
            <v>1.3877787807814458E-18</v>
          </cell>
          <cell r="IE291">
            <v>1.3877787807814458E-18</v>
          </cell>
          <cell r="IF291">
            <v>1.3877787807814458E-18</v>
          </cell>
          <cell r="IG291">
            <v>1.3877787807814458E-18</v>
          </cell>
          <cell r="IH291">
            <v>1.3877787807814458E-18</v>
          </cell>
          <cell r="II291">
            <v>1.3877787807814458E-18</v>
          </cell>
          <cell r="IJ291">
            <v>1.3877787807814458E-18</v>
          </cell>
          <cell r="IK291">
            <v>1.3877787807814458E-18</v>
          </cell>
          <cell r="IL291">
            <v>1.3877787807814458E-18</v>
          </cell>
          <cell r="IM291">
            <v>1.3877787807814458E-18</v>
          </cell>
        </row>
        <row r="292">
          <cell r="AG292">
            <v>0</v>
          </cell>
          <cell r="AL292">
            <v>0</v>
          </cell>
          <cell r="AN292">
            <v>0.02</v>
          </cell>
          <cell r="AO292">
            <v>0.02</v>
          </cell>
          <cell r="AP292">
            <v>0.02</v>
          </cell>
          <cell r="AQ292">
            <v>0.02</v>
          </cell>
          <cell r="AR292">
            <v>0.02</v>
          </cell>
          <cell r="AS292">
            <v>0</v>
          </cell>
          <cell r="AT292">
            <v>0</v>
          </cell>
          <cell r="AU292">
            <v>0</v>
          </cell>
          <cell r="AV292">
            <v>0</v>
          </cell>
          <cell r="AW292">
            <v>0</v>
          </cell>
          <cell r="AX292">
            <v>0</v>
          </cell>
          <cell r="AY292">
            <v>0</v>
          </cell>
          <cell r="AZ292">
            <v>0</v>
          </cell>
          <cell r="BA292">
            <v>0</v>
          </cell>
          <cell r="BB292">
            <v>1.6666666666666666E-2</v>
          </cell>
          <cell r="BC292">
            <v>1.6E-2</v>
          </cell>
          <cell r="BD292">
            <v>1.5333333333333334E-2</v>
          </cell>
          <cell r="BE292">
            <v>1.4666666666666668E-2</v>
          </cell>
          <cell r="BF292">
            <v>1.4000000000000002E-2</v>
          </cell>
          <cell r="BG292">
            <v>1.3333333333333336E-2</v>
          </cell>
          <cell r="BH292">
            <v>1.2666666666666668E-2</v>
          </cell>
          <cell r="BI292">
            <v>1.2000000000000002E-2</v>
          </cell>
          <cell r="BJ292">
            <v>1.1333333333333336E-2</v>
          </cell>
          <cell r="BK292">
            <v>1.066666666666667E-2</v>
          </cell>
          <cell r="BL292">
            <v>1.0000000000000002E-2</v>
          </cell>
          <cell r="BM292">
            <v>9.3333333333333358E-3</v>
          </cell>
          <cell r="BN292">
            <v>8.6666666666666697E-3</v>
          </cell>
          <cell r="BO292">
            <v>8.0000000000000036E-3</v>
          </cell>
          <cell r="BP292">
            <v>7.3333333333333367E-3</v>
          </cell>
          <cell r="BQ292">
            <v>6.6666666666666697E-3</v>
          </cell>
          <cell r="BR292">
            <v>6.0000000000000036E-3</v>
          </cell>
          <cell r="BS292">
            <v>5.3333333333333366E-3</v>
          </cell>
          <cell r="BT292">
            <v>4.6666666666666705E-3</v>
          </cell>
          <cell r="BU292">
            <v>4.0000000000000036E-3</v>
          </cell>
          <cell r="BV292">
            <v>3.333333333333337E-3</v>
          </cell>
          <cell r="BW292">
            <v>2.6666666666666705E-3</v>
          </cell>
          <cell r="BX292">
            <v>2.0000000000000039E-3</v>
          </cell>
          <cell r="BY292">
            <v>1.3333333333333374E-3</v>
          </cell>
          <cell r="BZ292">
            <v>6.6666666666667087E-4</v>
          </cell>
          <cell r="CA292">
            <v>4.1633363423443369E-18</v>
          </cell>
          <cell r="CB292">
            <v>4.1633363423443369E-18</v>
          </cell>
          <cell r="CC292">
            <v>4.1633363423443369E-18</v>
          </cell>
          <cell r="CD292">
            <v>4.1633363423443369E-18</v>
          </cell>
          <cell r="CE292">
            <v>4.1633363423443369E-18</v>
          </cell>
          <cell r="CF292">
            <v>4.1633363423443369E-18</v>
          </cell>
          <cell r="CG292">
            <v>4.1633363423443369E-18</v>
          </cell>
          <cell r="CH292">
            <v>4.1633363423443369E-18</v>
          </cell>
          <cell r="CI292">
            <v>4.1633363423443369E-18</v>
          </cell>
          <cell r="CJ292">
            <v>4.1633363423443369E-18</v>
          </cell>
          <cell r="CK292">
            <v>4.1633363423443369E-18</v>
          </cell>
          <cell r="CL292">
            <v>4.1633363423443369E-18</v>
          </cell>
          <cell r="CM292">
            <v>4.1633363423443369E-18</v>
          </cell>
          <cell r="CN292">
            <v>4.1633363423443369E-18</v>
          </cell>
          <cell r="CO292">
            <v>4.1633363423443369E-18</v>
          </cell>
          <cell r="CP292">
            <v>4.1633363423443369E-18</v>
          </cell>
          <cell r="CQ292">
            <v>4.1633363423443369E-18</v>
          </cell>
          <cell r="CR292">
            <v>4.1633363423443369E-18</v>
          </cell>
          <cell r="CS292">
            <v>4.1633363423443369E-18</v>
          </cell>
          <cell r="CT292">
            <v>4.1633363423443369E-18</v>
          </cell>
          <cell r="CU292">
            <v>4.1633363423443369E-18</v>
          </cell>
          <cell r="CV292">
            <v>4.1633363423443369E-18</v>
          </cell>
          <cell r="CW292">
            <v>4.1633363423443369E-18</v>
          </cell>
          <cell r="CX292">
            <v>4.1633363423443369E-18</v>
          </cell>
          <cell r="CY292">
            <v>4.1633363423443369E-18</v>
          </cell>
          <cell r="CZ292">
            <v>4.1633363423443369E-18</v>
          </cell>
          <cell r="DA292">
            <v>4.1633363423443369E-18</v>
          </cell>
          <cell r="DB292">
            <v>4.1633363423443369E-18</v>
          </cell>
          <cell r="DC292">
            <v>4.1633363423443369E-18</v>
          </cell>
          <cell r="DD292">
            <v>4.1633363423443369E-18</v>
          </cell>
          <cell r="DE292">
            <v>4.1633363423443369E-18</v>
          </cell>
          <cell r="DF292">
            <v>4.1633363423443369E-18</v>
          </cell>
          <cell r="DG292">
            <v>4.1633363423443369E-18</v>
          </cell>
          <cell r="DH292">
            <v>4.1633363423443369E-18</v>
          </cell>
          <cell r="DI292">
            <v>4.1633363423443369E-18</v>
          </cell>
          <cell r="DJ292">
            <v>4.1633363423443369E-18</v>
          </cell>
          <cell r="DK292">
            <v>4.1633363423443369E-18</v>
          </cell>
          <cell r="DL292">
            <v>4.1633363423443369E-18</v>
          </cell>
          <cell r="DM292">
            <v>4.1633363423443369E-18</v>
          </cell>
          <cell r="DN292">
            <v>4.1633363423443369E-18</v>
          </cell>
          <cell r="DO292">
            <v>4.1633363423443369E-18</v>
          </cell>
          <cell r="DP292">
            <v>4.1633363423443369E-18</v>
          </cell>
          <cell r="DQ292">
            <v>4.1633363423443369E-18</v>
          </cell>
          <cell r="DR292">
            <v>4.1633363423443369E-18</v>
          </cell>
          <cell r="DS292">
            <v>4.1633363423443369E-18</v>
          </cell>
          <cell r="DT292">
            <v>4.1633363423443369E-18</v>
          </cell>
          <cell r="DU292">
            <v>4.1633363423443369E-18</v>
          </cell>
          <cell r="DV292">
            <v>4.1633363423443369E-18</v>
          </cell>
          <cell r="DW292">
            <v>4.1633363423443369E-18</v>
          </cell>
          <cell r="DX292">
            <v>4.1633363423443369E-18</v>
          </cell>
          <cell r="DY292">
            <v>4.1633363423443369E-18</v>
          </cell>
          <cell r="DZ292">
            <v>4.1633363423443369E-18</v>
          </cell>
          <cell r="EA292">
            <v>4.1633363423443369E-18</v>
          </cell>
          <cell r="EB292">
            <v>4.1633363423443369E-18</v>
          </cell>
          <cell r="EC292">
            <v>4.1633363423443369E-18</v>
          </cell>
          <cell r="ED292">
            <v>4.1633363423443369E-18</v>
          </cell>
          <cell r="EE292">
            <v>4.1633363423443369E-18</v>
          </cell>
          <cell r="EF292">
            <v>4.1633363423443369E-18</v>
          </cell>
          <cell r="EG292">
            <v>4.1633363423443369E-18</v>
          </cell>
          <cell r="EH292">
            <v>4.1633363423443369E-18</v>
          </cell>
          <cell r="EI292">
            <v>4.1633363423443369E-18</v>
          </cell>
          <cell r="EJ292">
            <v>4.1633363423443369E-18</v>
          </cell>
          <cell r="EK292">
            <v>4.1633363423443369E-18</v>
          </cell>
          <cell r="EL292">
            <v>4.1633363423443369E-18</v>
          </cell>
          <cell r="EM292">
            <v>4.1633363423443369E-18</v>
          </cell>
          <cell r="EN292">
            <v>4.1633363423443369E-18</v>
          </cell>
          <cell r="EO292">
            <v>4.1633363423443369E-18</v>
          </cell>
          <cell r="EP292">
            <v>4.1633363423443369E-18</v>
          </cell>
          <cell r="EQ292">
            <v>4.1633363423443369E-18</v>
          </cell>
          <cell r="ER292">
            <v>4.1633363423443369E-18</v>
          </cell>
          <cell r="ES292">
            <v>4.1633363423443369E-18</v>
          </cell>
          <cell r="ET292">
            <v>4.1633363423443369E-18</v>
          </cell>
          <cell r="EU292">
            <v>4.1633363423443369E-18</v>
          </cell>
          <cell r="EV292">
            <v>4.1633363423443369E-18</v>
          </cell>
          <cell r="EW292">
            <v>4.1633363423443369E-18</v>
          </cell>
          <cell r="EX292">
            <v>4.1633363423443369E-18</v>
          </cell>
          <cell r="EY292">
            <v>4.1633363423443369E-18</v>
          </cell>
          <cell r="EZ292">
            <v>4.1633363423443369E-18</v>
          </cell>
          <cell r="FA292">
            <v>4.1633363423443369E-18</v>
          </cell>
          <cell r="FB292">
            <v>4.1633363423443369E-18</v>
          </cell>
          <cell r="FC292">
            <v>4.1633363423443369E-18</v>
          </cell>
          <cell r="FD292">
            <v>4.1633363423443369E-18</v>
          </cell>
          <cell r="FE292">
            <v>4.1633363423443369E-18</v>
          </cell>
          <cell r="FF292">
            <v>4.1633363423443369E-18</v>
          </cell>
          <cell r="FG292">
            <v>4.1633363423443369E-18</v>
          </cell>
          <cell r="FH292">
            <v>4.1633363423443369E-18</v>
          </cell>
          <cell r="FI292">
            <v>4.1633363423443369E-18</v>
          </cell>
          <cell r="FJ292">
            <v>4.1633363423443369E-18</v>
          </cell>
          <cell r="FK292">
            <v>4.1633363423443369E-18</v>
          </cell>
          <cell r="FL292">
            <v>4.1633363423443369E-18</v>
          </cell>
          <cell r="FM292">
            <v>4.1633363423443369E-18</v>
          </cell>
          <cell r="FN292">
            <v>4.1633363423443369E-18</v>
          </cell>
          <cell r="FO292">
            <v>4.1633363423443369E-18</v>
          </cell>
          <cell r="FP292">
            <v>4.1633363423443369E-18</v>
          </cell>
          <cell r="FQ292">
            <v>4.1633363423443369E-18</v>
          </cell>
          <cell r="FR292">
            <v>4.1633363423443369E-18</v>
          </cell>
          <cell r="FS292">
            <v>4.1633363423443369E-18</v>
          </cell>
          <cell r="FT292">
            <v>4.1633363423443369E-18</v>
          </cell>
          <cell r="FU292">
            <v>4.1633363423443369E-18</v>
          </cell>
          <cell r="FV292">
            <v>4.1633363423443369E-18</v>
          </cell>
          <cell r="FW292">
            <v>4.1633363423443369E-18</v>
          </cell>
          <cell r="FX292">
            <v>4.1633363423443369E-18</v>
          </cell>
          <cell r="FY292">
            <v>4.1633363423443369E-18</v>
          </cell>
          <cell r="FZ292">
            <v>4.1633363423443369E-18</v>
          </cell>
          <cell r="GA292">
            <v>4.1633363423443369E-18</v>
          </cell>
          <cell r="GB292">
            <v>4.1633363423443369E-18</v>
          </cell>
          <cell r="GC292">
            <v>4.1633363423443369E-18</v>
          </cell>
          <cell r="GD292">
            <v>4.1633363423443369E-18</v>
          </cell>
          <cell r="GE292">
            <v>4.1633363423443369E-18</v>
          </cell>
          <cell r="GF292">
            <v>4.1633363423443369E-18</v>
          </cell>
          <cell r="GG292">
            <v>4.1633363423443369E-18</v>
          </cell>
          <cell r="GH292">
            <v>4.1633363423443369E-18</v>
          </cell>
          <cell r="GI292">
            <v>4.1633363423443369E-18</v>
          </cell>
          <cell r="GJ292">
            <v>4.1633363423443369E-18</v>
          </cell>
          <cell r="GK292">
            <v>4.1633363423443369E-18</v>
          </cell>
          <cell r="GL292">
            <v>4.1633363423443369E-18</v>
          </cell>
          <cell r="GM292">
            <v>4.1633363423443369E-18</v>
          </cell>
          <cell r="GN292">
            <v>4.1633363423443369E-18</v>
          </cell>
          <cell r="GO292">
            <v>4.1633363423443369E-18</v>
          </cell>
          <cell r="GP292">
            <v>4.1633363423443369E-18</v>
          </cell>
          <cell r="GQ292">
            <v>4.1633363423443369E-18</v>
          </cell>
          <cell r="GR292">
            <v>4.1633363423443369E-18</v>
          </cell>
          <cell r="GS292">
            <v>4.1633363423443369E-18</v>
          </cell>
          <cell r="GT292">
            <v>4.1633363423443369E-18</v>
          </cell>
          <cell r="GU292">
            <v>4.1633363423443369E-18</v>
          </cell>
          <cell r="GV292">
            <v>4.1633363423443369E-18</v>
          </cell>
          <cell r="GW292">
            <v>4.1633363423443369E-18</v>
          </cell>
          <cell r="GX292">
            <v>4.1633363423443369E-18</v>
          </cell>
          <cell r="GY292">
            <v>4.1633363423443369E-18</v>
          </cell>
          <cell r="GZ292">
            <v>4.1633363423443369E-18</v>
          </cell>
          <cell r="HA292">
            <v>4.1633363423443369E-18</v>
          </cell>
          <cell r="HB292">
            <v>4.1633363423443369E-18</v>
          </cell>
          <cell r="HC292">
            <v>4.1633363423443369E-18</v>
          </cell>
          <cell r="HD292">
            <v>4.1633363423443369E-18</v>
          </cell>
          <cell r="HE292">
            <v>4.1633363423443369E-18</v>
          </cell>
          <cell r="HF292">
            <v>4.1633363423443369E-18</v>
          </cell>
          <cell r="HG292">
            <v>4.1633363423443369E-18</v>
          </cell>
          <cell r="HH292">
            <v>4.1633363423443369E-18</v>
          </cell>
          <cell r="HI292">
            <v>4.1633363423443369E-18</v>
          </cell>
          <cell r="HJ292">
            <v>4.1633363423443369E-18</v>
          </cell>
          <cell r="HK292">
            <v>4.1633363423443369E-18</v>
          </cell>
          <cell r="HL292">
            <v>4.1633363423443369E-18</v>
          </cell>
          <cell r="HM292">
            <v>4.1633363423443369E-18</v>
          </cell>
          <cell r="HN292">
            <v>4.1633363423443369E-18</v>
          </cell>
          <cell r="HO292">
            <v>4.1633363423443369E-18</v>
          </cell>
          <cell r="HP292">
            <v>4.1633363423443369E-18</v>
          </cell>
          <cell r="HQ292">
            <v>4.1633363423443369E-18</v>
          </cell>
          <cell r="HR292">
            <v>4.1633363423443369E-18</v>
          </cell>
          <cell r="HS292">
            <v>4.1633363423443369E-18</v>
          </cell>
          <cell r="HT292">
            <v>4.1633363423443369E-18</v>
          </cell>
          <cell r="HU292">
            <v>4.1633363423443369E-18</v>
          </cell>
          <cell r="HV292">
            <v>4.1633363423443369E-18</v>
          </cell>
          <cell r="HW292">
            <v>4.1633363423443369E-18</v>
          </cell>
          <cell r="HX292">
            <v>4.1633363423443369E-18</v>
          </cell>
          <cell r="HY292">
            <v>4.1633363423443369E-18</v>
          </cell>
          <cell r="HZ292">
            <v>4.1633363423443369E-18</v>
          </cell>
          <cell r="IA292">
            <v>4.1633363423443369E-18</v>
          </cell>
          <cell r="IB292">
            <v>4.1633363423443369E-18</v>
          </cell>
          <cell r="IC292">
            <v>4.1633363423443369E-18</v>
          </cell>
          <cell r="ID292">
            <v>4.1633363423443369E-18</v>
          </cell>
          <cell r="IE292">
            <v>4.1633363423443369E-18</v>
          </cell>
          <cell r="IF292">
            <v>4.1633363423443369E-18</v>
          </cell>
          <cell r="IG292">
            <v>4.1633363423443369E-18</v>
          </cell>
          <cell r="IH292">
            <v>4.1633363423443369E-18</v>
          </cell>
          <cell r="II292">
            <v>4.1633363423443369E-18</v>
          </cell>
          <cell r="IJ292">
            <v>4.1633363423443369E-18</v>
          </cell>
          <cell r="IK292">
            <v>4.1633363423443369E-18</v>
          </cell>
          <cell r="IL292">
            <v>4.1633363423443369E-18</v>
          </cell>
          <cell r="IM292">
            <v>4.1633363423443369E-18</v>
          </cell>
        </row>
        <row r="293">
          <cell r="AG293">
            <v>0</v>
          </cell>
          <cell r="AL293">
            <v>0</v>
          </cell>
          <cell r="AO293">
            <v>0.03</v>
          </cell>
          <cell r="AP293">
            <v>0.03</v>
          </cell>
          <cell r="AQ293">
            <v>0.03</v>
          </cell>
          <cell r="AR293">
            <v>0.03</v>
          </cell>
          <cell r="AS293">
            <v>0.03</v>
          </cell>
          <cell r="AT293">
            <v>0</v>
          </cell>
          <cell r="AU293">
            <v>0</v>
          </cell>
          <cell r="AV293">
            <v>0</v>
          </cell>
          <cell r="AW293">
            <v>0</v>
          </cell>
          <cell r="AX293">
            <v>0</v>
          </cell>
          <cell r="AY293">
            <v>0</v>
          </cell>
          <cell r="AZ293">
            <v>0</v>
          </cell>
          <cell r="BA293">
            <v>0</v>
          </cell>
          <cell r="BB293">
            <v>0</v>
          </cell>
          <cell r="BC293">
            <v>2.4999999999999994E-2</v>
          </cell>
          <cell r="BD293">
            <v>2.3999999999999994E-2</v>
          </cell>
          <cell r="BE293">
            <v>2.2999999999999993E-2</v>
          </cell>
          <cell r="BF293">
            <v>2.1999999999999992E-2</v>
          </cell>
          <cell r="BG293">
            <v>2.0999999999999991E-2</v>
          </cell>
          <cell r="BH293">
            <v>1.999999999999999E-2</v>
          </cell>
          <cell r="BI293">
            <v>1.8999999999999989E-2</v>
          </cell>
          <cell r="BJ293">
            <v>1.7999999999999988E-2</v>
          </cell>
          <cell r="BK293">
            <v>1.6999999999999987E-2</v>
          </cell>
          <cell r="BL293">
            <v>1.5999999999999986E-2</v>
          </cell>
          <cell r="BM293">
            <v>1.4999999999999987E-2</v>
          </cell>
          <cell r="BN293">
            <v>1.3999999999999986E-2</v>
          </cell>
          <cell r="BO293">
            <v>1.2999999999999986E-2</v>
          </cell>
          <cell r="BP293">
            <v>1.1999999999999985E-2</v>
          </cell>
          <cell r="BQ293">
            <v>1.0999999999999984E-2</v>
          </cell>
          <cell r="BR293">
            <v>9.9999999999999829E-3</v>
          </cell>
          <cell r="BS293">
            <v>8.9999999999999837E-3</v>
          </cell>
          <cell r="BT293">
            <v>7.9999999999999846E-3</v>
          </cell>
          <cell r="BU293">
            <v>6.9999999999999845E-3</v>
          </cell>
          <cell r="BV293">
            <v>5.9999999999999845E-3</v>
          </cell>
          <cell r="BW293">
            <v>4.9999999999999845E-3</v>
          </cell>
          <cell r="BX293">
            <v>3.9999999999999845E-3</v>
          </cell>
          <cell r="BY293">
            <v>2.9999999999999849E-3</v>
          </cell>
          <cell r="BZ293">
            <v>1.9999999999999849E-3</v>
          </cell>
          <cell r="CA293">
            <v>9.9999999999998484E-4</v>
          </cell>
          <cell r="CB293">
            <v>-1.5265566588595904E-17</v>
          </cell>
          <cell r="CC293">
            <v>-1.5265566588595904E-17</v>
          </cell>
          <cell r="CD293">
            <v>-1.5265566588595904E-17</v>
          </cell>
          <cell r="CE293">
            <v>-1.5265566588595904E-17</v>
          </cell>
          <cell r="CF293">
            <v>-1.5265566588595904E-17</v>
          </cell>
          <cell r="CG293">
            <v>-1.5265566588595904E-17</v>
          </cell>
          <cell r="CH293">
            <v>-1.5265566588595904E-17</v>
          </cell>
          <cell r="CI293">
            <v>-1.5265566588595904E-17</v>
          </cell>
          <cell r="CJ293">
            <v>-1.5265566588595904E-17</v>
          </cell>
          <cell r="CK293">
            <v>-1.5265566588595904E-17</v>
          </cell>
          <cell r="CL293">
            <v>-1.5265566588595904E-17</v>
          </cell>
          <cell r="CM293">
            <v>-1.5265566588595904E-17</v>
          </cell>
          <cell r="CN293">
            <v>-1.5265566588595904E-17</v>
          </cell>
          <cell r="CO293">
            <v>-1.5265566588595904E-17</v>
          </cell>
          <cell r="CP293">
            <v>-1.5265566588595904E-17</v>
          </cell>
          <cell r="CQ293">
            <v>-1.5265566588595904E-17</v>
          </cell>
          <cell r="CR293">
            <v>-1.5265566588595904E-17</v>
          </cell>
          <cell r="CS293">
            <v>-1.5265566588595904E-17</v>
          </cell>
          <cell r="CT293">
            <v>-1.5265566588595904E-17</v>
          </cell>
          <cell r="CU293">
            <v>-1.5265566588595904E-17</v>
          </cell>
          <cell r="CV293">
            <v>-1.5265566588595904E-17</v>
          </cell>
          <cell r="CW293">
            <v>-1.5265566588595904E-17</v>
          </cell>
          <cell r="CX293">
            <v>-1.5265566588595904E-17</v>
          </cell>
          <cell r="CY293">
            <v>-1.5265566588595904E-17</v>
          </cell>
          <cell r="CZ293">
            <v>-1.5265566588595904E-17</v>
          </cell>
          <cell r="DA293">
            <v>-1.5265566588595904E-17</v>
          </cell>
          <cell r="DB293">
            <v>-1.5265566588595904E-17</v>
          </cell>
          <cell r="DC293">
            <v>-1.5265566588595904E-17</v>
          </cell>
          <cell r="DD293">
            <v>-1.5265566588595904E-17</v>
          </cell>
          <cell r="DE293">
            <v>-1.5265566588595904E-17</v>
          </cell>
          <cell r="DF293">
            <v>-1.5265566588595904E-17</v>
          </cell>
          <cell r="DG293">
            <v>-1.5265566588595904E-17</v>
          </cell>
          <cell r="DH293">
            <v>-1.5265566588595904E-17</v>
          </cell>
          <cell r="DI293">
            <v>-1.5265566588595904E-17</v>
          </cell>
          <cell r="DJ293">
            <v>-1.5265566588595904E-17</v>
          </cell>
          <cell r="DK293">
            <v>-1.5265566588595904E-17</v>
          </cell>
          <cell r="DL293">
            <v>-1.5265566588595904E-17</v>
          </cell>
          <cell r="DM293">
            <v>-1.5265566588595904E-17</v>
          </cell>
          <cell r="DN293">
            <v>-1.5265566588595904E-17</v>
          </cell>
          <cell r="DO293">
            <v>-1.5265566588595904E-17</v>
          </cell>
          <cell r="DP293">
            <v>-1.5265566588595904E-17</v>
          </cell>
          <cell r="DQ293">
            <v>-1.5265566588595904E-17</v>
          </cell>
          <cell r="DR293">
            <v>-1.5265566588595904E-17</v>
          </cell>
          <cell r="DS293">
            <v>-1.5265566588595904E-17</v>
          </cell>
          <cell r="DT293">
            <v>-1.5265566588595904E-17</v>
          </cell>
          <cell r="DU293">
            <v>-1.5265566588595904E-17</v>
          </cell>
          <cell r="DV293">
            <v>-1.5265566588595904E-17</v>
          </cell>
          <cell r="DW293">
            <v>-1.5265566588595904E-17</v>
          </cell>
          <cell r="DX293">
            <v>-1.5265566588595904E-17</v>
          </cell>
          <cell r="DY293">
            <v>-1.5265566588595904E-17</v>
          </cell>
          <cell r="DZ293">
            <v>-1.5265566588595904E-17</v>
          </cell>
          <cell r="EA293">
            <v>-1.5265566588595904E-17</v>
          </cell>
          <cell r="EB293">
            <v>-1.5265566588595904E-17</v>
          </cell>
          <cell r="EC293">
            <v>-1.5265566588595904E-17</v>
          </cell>
          <cell r="ED293">
            <v>-1.5265566588595904E-17</v>
          </cell>
          <cell r="EE293">
            <v>-1.5265566588595904E-17</v>
          </cell>
          <cell r="EF293">
            <v>-1.5265566588595904E-17</v>
          </cell>
          <cell r="EG293">
            <v>-1.5265566588595904E-17</v>
          </cell>
          <cell r="EH293">
            <v>-1.5265566588595904E-17</v>
          </cell>
          <cell r="EI293">
            <v>-1.5265566588595904E-17</v>
          </cell>
          <cell r="EJ293">
            <v>-1.5265566588595904E-17</v>
          </cell>
          <cell r="EK293">
            <v>-1.5265566588595904E-17</v>
          </cell>
          <cell r="EL293">
            <v>-1.5265566588595904E-17</v>
          </cell>
          <cell r="EM293">
            <v>-1.5265566588595904E-17</v>
          </cell>
          <cell r="EN293">
            <v>-1.5265566588595904E-17</v>
          </cell>
          <cell r="EO293">
            <v>-1.5265566588595904E-17</v>
          </cell>
          <cell r="EP293">
            <v>-1.5265566588595904E-17</v>
          </cell>
          <cell r="EQ293">
            <v>-1.5265566588595904E-17</v>
          </cell>
          <cell r="ER293">
            <v>-1.5265566588595904E-17</v>
          </cell>
          <cell r="ES293">
            <v>-1.5265566588595904E-17</v>
          </cell>
          <cell r="ET293">
            <v>-1.5265566588595904E-17</v>
          </cell>
          <cell r="EU293">
            <v>-1.5265566588595904E-17</v>
          </cell>
          <cell r="EV293">
            <v>-1.5265566588595904E-17</v>
          </cell>
          <cell r="EW293">
            <v>-1.5265566588595904E-17</v>
          </cell>
          <cell r="EX293">
            <v>-1.5265566588595904E-17</v>
          </cell>
          <cell r="EY293">
            <v>-1.5265566588595904E-17</v>
          </cell>
          <cell r="EZ293">
            <v>-1.5265566588595904E-17</v>
          </cell>
          <cell r="FA293">
            <v>-1.5265566588595904E-17</v>
          </cell>
          <cell r="FB293">
            <v>-1.5265566588595904E-17</v>
          </cell>
          <cell r="FC293">
            <v>-1.5265566588595904E-17</v>
          </cell>
          <cell r="FD293">
            <v>-1.5265566588595904E-17</v>
          </cell>
          <cell r="FE293">
            <v>-1.5265566588595904E-17</v>
          </cell>
          <cell r="FF293">
            <v>-1.5265566588595904E-17</v>
          </cell>
          <cell r="FG293">
            <v>-1.5265566588595904E-17</v>
          </cell>
          <cell r="FH293">
            <v>-1.5265566588595904E-17</v>
          </cell>
          <cell r="FI293">
            <v>-1.5265566588595904E-17</v>
          </cell>
          <cell r="FJ293">
            <v>-1.5265566588595904E-17</v>
          </cell>
          <cell r="FK293">
            <v>-1.5265566588595904E-17</v>
          </cell>
          <cell r="FL293">
            <v>-1.5265566588595904E-17</v>
          </cell>
          <cell r="FM293">
            <v>-1.5265566588595904E-17</v>
          </cell>
          <cell r="FN293">
            <v>-1.5265566588595904E-17</v>
          </cell>
          <cell r="FO293">
            <v>-1.5265566588595904E-17</v>
          </cell>
          <cell r="FP293">
            <v>-1.5265566588595904E-17</v>
          </cell>
          <cell r="FQ293">
            <v>-1.5265566588595904E-17</v>
          </cell>
          <cell r="FR293">
            <v>-1.5265566588595904E-17</v>
          </cell>
          <cell r="FS293">
            <v>-1.5265566588595904E-17</v>
          </cell>
          <cell r="FT293">
            <v>-1.5265566588595904E-17</v>
          </cell>
          <cell r="FU293">
            <v>-1.5265566588595904E-17</v>
          </cell>
          <cell r="FV293">
            <v>-1.5265566588595904E-17</v>
          </cell>
          <cell r="FW293">
            <v>-1.5265566588595904E-17</v>
          </cell>
          <cell r="FX293">
            <v>-1.5265566588595904E-17</v>
          </cell>
          <cell r="FY293">
            <v>-1.5265566588595904E-17</v>
          </cell>
          <cell r="FZ293">
            <v>-1.5265566588595904E-17</v>
          </cell>
          <cell r="GA293">
            <v>-1.5265566588595904E-17</v>
          </cell>
          <cell r="GB293">
            <v>-1.5265566588595904E-17</v>
          </cell>
          <cell r="GC293">
            <v>-1.5265566588595904E-17</v>
          </cell>
          <cell r="GD293">
            <v>-1.5265566588595904E-17</v>
          </cell>
          <cell r="GE293">
            <v>-1.5265566588595904E-17</v>
          </cell>
          <cell r="GF293">
            <v>-1.5265566588595904E-17</v>
          </cell>
          <cell r="GG293">
            <v>-1.5265566588595904E-17</v>
          </cell>
          <cell r="GH293">
            <v>-1.5265566588595904E-17</v>
          </cell>
          <cell r="GI293">
            <v>-1.5265566588595904E-17</v>
          </cell>
          <cell r="GJ293">
            <v>-1.5265566588595904E-17</v>
          </cell>
          <cell r="GK293">
            <v>-1.5265566588595904E-17</v>
          </cell>
          <cell r="GL293">
            <v>-1.5265566588595904E-17</v>
          </cell>
          <cell r="GM293">
            <v>-1.5265566588595904E-17</v>
          </cell>
          <cell r="GN293">
            <v>-1.5265566588595904E-17</v>
          </cell>
          <cell r="GO293">
            <v>-1.5265566588595904E-17</v>
          </cell>
          <cell r="GP293">
            <v>-1.5265566588595904E-17</v>
          </cell>
          <cell r="GQ293">
            <v>-1.5265566588595904E-17</v>
          </cell>
          <cell r="GR293">
            <v>-1.5265566588595904E-17</v>
          </cell>
          <cell r="GS293">
            <v>-1.5265566588595904E-17</v>
          </cell>
          <cell r="GT293">
            <v>-1.5265566588595904E-17</v>
          </cell>
          <cell r="GU293">
            <v>-1.5265566588595904E-17</v>
          </cell>
          <cell r="GV293">
            <v>-1.5265566588595904E-17</v>
          </cell>
          <cell r="GW293">
            <v>-1.5265566588595904E-17</v>
          </cell>
          <cell r="GX293">
            <v>-1.5265566588595904E-17</v>
          </cell>
          <cell r="GY293">
            <v>-1.5265566588595904E-17</v>
          </cell>
          <cell r="GZ293">
            <v>-1.5265566588595904E-17</v>
          </cell>
          <cell r="HA293">
            <v>-1.5265566588595904E-17</v>
          </cell>
          <cell r="HB293">
            <v>-1.5265566588595904E-17</v>
          </cell>
          <cell r="HC293">
            <v>-1.5265566588595904E-17</v>
          </cell>
          <cell r="HD293">
            <v>-1.5265566588595904E-17</v>
          </cell>
          <cell r="HE293">
            <v>-1.5265566588595904E-17</v>
          </cell>
          <cell r="HF293">
            <v>-1.5265566588595904E-17</v>
          </cell>
          <cell r="HG293">
            <v>-1.5265566588595904E-17</v>
          </cell>
          <cell r="HH293">
            <v>-1.5265566588595904E-17</v>
          </cell>
          <cell r="HI293">
            <v>-1.5265566588595904E-17</v>
          </cell>
          <cell r="HJ293">
            <v>-1.5265566588595904E-17</v>
          </cell>
          <cell r="HK293">
            <v>-1.5265566588595904E-17</v>
          </cell>
          <cell r="HL293">
            <v>-1.5265566588595904E-17</v>
          </cell>
          <cell r="HM293">
            <v>-1.5265566588595904E-17</v>
          </cell>
          <cell r="HN293">
            <v>-1.5265566588595904E-17</v>
          </cell>
          <cell r="HO293">
            <v>-1.5265566588595904E-17</v>
          </cell>
          <cell r="HP293">
            <v>-1.5265566588595904E-17</v>
          </cell>
          <cell r="HQ293">
            <v>-1.5265566588595904E-17</v>
          </cell>
          <cell r="HR293">
            <v>-1.5265566588595904E-17</v>
          </cell>
          <cell r="HS293">
            <v>-1.5265566588595904E-17</v>
          </cell>
          <cell r="HT293">
            <v>-1.5265566588595904E-17</v>
          </cell>
          <cell r="HU293">
            <v>-1.5265566588595904E-17</v>
          </cell>
          <cell r="HV293">
            <v>-1.5265566588595904E-17</v>
          </cell>
          <cell r="HW293">
            <v>-1.5265566588595904E-17</v>
          </cell>
          <cell r="HX293">
            <v>-1.5265566588595904E-17</v>
          </cell>
          <cell r="HY293">
            <v>-1.5265566588595904E-17</v>
          </cell>
          <cell r="HZ293">
            <v>-1.5265566588595904E-17</v>
          </cell>
          <cell r="IA293">
            <v>-1.5265566588595904E-17</v>
          </cell>
          <cell r="IB293">
            <v>-1.5265566588595904E-17</v>
          </cell>
          <cell r="IC293">
            <v>-1.5265566588595904E-17</v>
          </cell>
          <cell r="ID293">
            <v>-1.5265566588595904E-17</v>
          </cell>
          <cell r="IE293">
            <v>-1.5265566588595904E-17</v>
          </cell>
          <cell r="IF293">
            <v>-1.5265566588595904E-17</v>
          </cell>
          <cell r="IG293">
            <v>-1.5265566588595904E-17</v>
          </cell>
          <cell r="IH293">
            <v>-1.5265566588595904E-17</v>
          </cell>
          <cell r="II293">
            <v>-1.5265566588595904E-17</v>
          </cell>
          <cell r="IJ293">
            <v>-1.5265566588595904E-17</v>
          </cell>
          <cell r="IK293">
            <v>-1.5265566588595904E-17</v>
          </cell>
          <cell r="IL293">
            <v>-1.5265566588595904E-17</v>
          </cell>
          <cell r="IM293">
            <v>-1.5265566588595904E-17</v>
          </cell>
        </row>
        <row r="294">
          <cell r="AP294">
            <v>0.04</v>
          </cell>
          <cell r="AQ294">
            <v>0.04</v>
          </cell>
          <cell r="AR294">
            <v>0.04</v>
          </cell>
          <cell r="AS294">
            <v>0.04</v>
          </cell>
          <cell r="AT294">
            <v>0.04</v>
          </cell>
          <cell r="AU294">
            <v>0</v>
          </cell>
          <cell r="AV294">
            <v>0</v>
          </cell>
          <cell r="AW294">
            <v>0</v>
          </cell>
          <cell r="AX294">
            <v>0</v>
          </cell>
          <cell r="AY294">
            <v>0</v>
          </cell>
          <cell r="AZ294">
            <v>0</v>
          </cell>
          <cell r="BA294">
            <v>0</v>
          </cell>
          <cell r="BB294">
            <v>0</v>
          </cell>
          <cell r="BC294">
            <v>0</v>
          </cell>
          <cell r="BD294">
            <v>3.3333333333333333E-2</v>
          </cell>
          <cell r="BE294">
            <v>3.2000000000000001E-2</v>
          </cell>
          <cell r="BF294">
            <v>3.0666666666666668E-2</v>
          </cell>
          <cell r="BG294">
            <v>2.9333333333333336E-2</v>
          </cell>
          <cell r="BH294">
            <v>2.8000000000000004E-2</v>
          </cell>
          <cell r="BI294">
            <v>2.6666666666666672E-2</v>
          </cell>
          <cell r="BJ294">
            <v>2.5333333333333336E-2</v>
          </cell>
          <cell r="BK294">
            <v>2.4000000000000004E-2</v>
          </cell>
          <cell r="BL294">
            <v>2.2666666666666672E-2</v>
          </cell>
          <cell r="BM294">
            <v>2.133333333333334E-2</v>
          </cell>
          <cell r="BN294">
            <v>2.0000000000000004E-2</v>
          </cell>
          <cell r="BO294">
            <v>1.8666666666666672E-2</v>
          </cell>
          <cell r="BP294">
            <v>1.7333333333333339E-2</v>
          </cell>
          <cell r="BQ294">
            <v>1.6000000000000007E-2</v>
          </cell>
          <cell r="BR294">
            <v>1.4666666666666673E-2</v>
          </cell>
          <cell r="BS294">
            <v>1.3333333333333339E-2</v>
          </cell>
          <cell r="BT294">
            <v>1.2000000000000007E-2</v>
          </cell>
          <cell r="BU294">
            <v>1.0666666666666673E-2</v>
          </cell>
          <cell r="BV294">
            <v>9.333333333333341E-3</v>
          </cell>
          <cell r="BW294">
            <v>8.0000000000000071E-3</v>
          </cell>
          <cell r="BX294">
            <v>6.666666666666674E-3</v>
          </cell>
          <cell r="BY294">
            <v>5.333333333333341E-3</v>
          </cell>
          <cell r="BZ294">
            <v>4.0000000000000079E-3</v>
          </cell>
          <cell r="CA294">
            <v>2.6666666666666748E-3</v>
          </cell>
          <cell r="CB294">
            <v>1.3333333333333417E-3</v>
          </cell>
          <cell r="CC294">
            <v>1.3333333333333417E-3</v>
          </cell>
          <cell r="CD294">
            <v>1.3333333333333417E-3</v>
          </cell>
          <cell r="CE294">
            <v>1.3333333333333417E-3</v>
          </cell>
          <cell r="CF294">
            <v>1.3333333333333417E-3</v>
          </cell>
          <cell r="CG294">
            <v>1.3333333333333417E-3</v>
          </cell>
          <cell r="CH294">
            <v>1.3333333333333417E-3</v>
          </cell>
          <cell r="CI294">
            <v>1.3333333333333417E-3</v>
          </cell>
          <cell r="CJ294">
            <v>1.3333333333333417E-3</v>
          </cell>
          <cell r="CK294">
            <v>1.3333333333333417E-3</v>
          </cell>
          <cell r="CL294">
            <v>1.3333333333333417E-3</v>
          </cell>
          <cell r="CM294">
            <v>1.3333333333333417E-3</v>
          </cell>
          <cell r="CN294">
            <v>1.3333333333333417E-3</v>
          </cell>
          <cell r="CO294">
            <v>1.3333333333333417E-3</v>
          </cell>
          <cell r="CP294">
            <v>1.3333333333333417E-3</v>
          </cell>
          <cell r="CQ294">
            <v>1.3333333333333417E-3</v>
          </cell>
          <cell r="CR294">
            <v>1.3333333333333417E-3</v>
          </cell>
          <cell r="CS294">
            <v>1.3333333333333417E-3</v>
          </cell>
          <cell r="CT294">
            <v>1.3333333333333417E-3</v>
          </cell>
          <cell r="CU294">
            <v>1.3333333333333417E-3</v>
          </cell>
          <cell r="CV294">
            <v>1.3333333333333417E-3</v>
          </cell>
          <cell r="CW294">
            <v>1.3333333333333417E-3</v>
          </cell>
          <cell r="CX294">
            <v>1.3333333333333417E-3</v>
          </cell>
          <cell r="CY294">
            <v>1.3333333333333417E-3</v>
          </cell>
          <cell r="CZ294">
            <v>1.3333333333333417E-3</v>
          </cell>
          <cell r="DA294">
            <v>1.3333333333333417E-3</v>
          </cell>
          <cell r="DB294">
            <v>1.3333333333333417E-3</v>
          </cell>
          <cell r="DC294">
            <v>1.3333333333333417E-3</v>
          </cell>
          <cell r="DD294">
            <v>1.3333333333333417E-3</v>
          </cell>
          <cell r="DE294">
            <v>1.3333333333333417E-3</v>
          </cell>
          <cell r="DF294">
            <v>1.3333333333333417E-3</v>
          </cell>
          <cell r="DG294">
            <v>1.3333333333333417E-3</v>
          </cell>
          <cell r="DH294">
            <v>1.3333333333333417E-3</v>
          </cell>
          <cell r="DI294">
            <v>1.3333333333333417E-3</v>
          </cell>
          <cell r="DJ294">
            <v>1.3333333333333417E-3</v>
          </cell>
          <cell r="DK294">
            <v>1.3333333333333417E-3</v>
          </cell>
          <cell r="DL294">
            <v>1.3333333333333417E-3</v>
          </cell>
          <cell r="DM294">
            <v>1.3333333333333417E-3</v>
          </cell>
          <cell r="DN294">
            <v>1.3333333333333417E-3</v>
          </cell>
          <cell r="DO294">
            <v>1.3333333333333417E-3</v>
          </cell>
          <cell r="DP294">
            <v>1.3333333333333417E-3</v>
          </cell>
          <cell r="DQ294">
            <v>1.3333333333333417E-3</v>
          </cell>
          <cell r="DR294">
            <v>1.3333333333333417E-3</v>
          </cell>
          <cell r="DS294">
            <v>1.3333333333333417E-3</v>
          </cell>
          <cell r="DT294">
            <v>1.3333333333333417E-3</v>
          </cell>
          <cell r="DU294">
            <v>1.3333333333333417E-3</v>
          </cell>
          <cell r="DV294">
            <v>1.3333333333333417E-3</v>
          </cell>
          <cell r="DW294">
            <v>1.3333333333333417E-3</v>
          </cell>
          <cell r="DX294">
            <v>1.3333333333333417E-3</v>
          </cell>
          <cell r="DY294">
            <v>1.3333333333333417E-3</v>
          </cell>
          <cell r="DZ294">
            <v>1.3333333333333417E-3</v>
          </cell>
          <cell r="EA294">
            <v>1.3333333333333417E-3</v>
          </cell>
          <cell r="EB294">
            <v>1.3333333333333417E-3</v>
          </cell>
          <cell r="EC294">
            <v>1.3333333333333417E-3</v>
          </cell>
          <cell r="ED294">
            <v>1.3333333333333417E-3</v>
          </cell>
          <cell r="EE294">
            <v>1.3333333333333417E-3</v>
          </cell>
          <cell r="EF294">
            <v>1.3333333333333417E-3</v>
          </cell>
          <cell r="EG294">
            <v>1.3333333333333417E-3</v>
          </cell>
          <cell r="EH294">
            <v>1.3333333333333417E-3</v>
          </cell>
          <cell r="EI294">
            <v>1.3333333333333417E-3</v>
          </cell>
          <cell r="EJ294">
            <v>1.3333333333333417E-3</v>
          </cell>
          <cell r="EK294">
            <v>1.3333333333333417E-3</v>
          </cell>
          <cell r="EL294">
            <v>1.3333333333333417E-3</v>
          </cell>
          <cell r="EM294">
            <v>1.3333333333333417E-3</v>
          </cell>
          <cell r="EN294">
            <v>1.3333333333333417E-3</v>
          </cell>
          <cell r="EO294">
            <v>1.3333333333333417E-3</v>
          </cell>
          <cell r="EP294">
            <v>1.3333333333333417E-3</v>
          </cell>
          <cell r="EQ294">
            <v>1.3333333333333417E-3</v>
          </cell>
          <cell r="ER294">
            <v>1.3333333333333417E-3</v>
          </cell>
          <cell r="ES294">
            <v>1.3333333333333417E-3</v>
          </cell>
          <cell r="ET294">
            <v>1.3333333333333417E-3</v>
          </cell>
          <cell r="EU294">
            <v>1.3333333333333417E-3</v>
          </cell>
          <cell r="EV294">
            <v>1.3333333333333417E-3</v>
          </cell>
          <cell r="EW294">
            <v>1.3333333333333417E-3</v>
          </cell>
          <cell r="EX294">
            <v>1.3333333333333417E-3</v>
          </cell>
          <cell r="EY294">
            <v>1.3333333333333417E-3</v>
          </cell>
          <cell r="EZ294">
            <v>1.3333333333333417E-3</v>
          </cell>
          <cell r="FA294">
            <v>1.3333333333333417E-3</v>
          </cell>
          <cell r="FB294">
            <v>1.3333333333333417E-3</v>
          </cell>
          <cell r="FC294">
            <v>1.3333333333333417E-3</v>
          </cell>
          <cell r="FD294">
            <v>1.3333333333333417E-3</v>
          </cell>
          <cell r="FE294">
            <v>1.3333333333333417E-3</v>
          </cell>
          <cell r="FF294">
            <v>1.3333333333333417E-3</v>
          </cell>
          <cell r="FG294">
            <v>1.3333333333333417E-3</v>
          </cell>
          <cell r="FH294">
            <v>1.3333333333333417E-3</v>
          </cell>
          <cell r="FI294">
            <v>1.3333333333333417E-3</v>
          </cell>
          <cell r="FJ294">
            <v>1.3333333333333417E-3</v>
          </cell>
          <cell r="FK294">
            <v>1.3333333333333417E-3</v>
          </cell>
          <cell r="FL294">
            <v>1.3333333333333417E-3</v>
          </cell>
          <cell r="FM294">
            <v>1.3333333333333417E-3</v>
          </cell>
          <cell r="FN294">
            <v>1.3333333333333417E-3</v>
          </cell>
          <cell r="FO294">
            <v>1.3333333333333417E-3</v>
          </cell>
          <cell r="FP294">
            <v>1.3333333333333417E-3</v>
          </cell>
          <cell r="FQ294">
            <v>1.3333333333333417E-3</v>
          </cell>
          <cell r="FR294">
            <v>1.3333333333333417E-3</v>
          </cell>
          <cell r="FS294">
            <v>1.3333333333333417E-3</v>
          </cell>
          <cell r="FT294">
            <v>1.3333333333333417E-3</v>
          </cell>
          <cell r="FU294">
            <v>1.3333333333333417E-3</v>
          </cell>
          <cell r="FV294">
            <v>1.3333333333333417E-3</v>
          </cell>
          <cell r="FW294">
            <v>1.3333333333333417E-3</v>
          </cell>
          <cell r="FX294">
            <v>1.3333333333333417E-3</v>
          </cell>
          <cell r="FY294">
            <v>1.3333333333333417E-3</v>
          </cell>
          <cell r="FZ294">
            <v>1.3333333333333417E-3</v>
          </cell>
          <cell r="GA294">
            <v>1.3333333333333417E-3</v>
          </cell>
          <cell r="GB294">
            <v>1.3333333333333417E-3</v>
          </cell>
          <cell r="GC294">
            <v>1.3333333333333417E-3</v>
          </cell>
          <cell r="GD294">
            <v>1.3333333333333417E-3</v>
          </cell>
          <cell r="GE294">
            <v>1.3333333333333417E-3</v>
          </cell>
          <cell r="GF294">
            <v>1.3333333333333417E-3</v>
          </cell>
          <cell r="GG294">
            <v>1.3333333333333417E-3</v>
          </cell>
          <cell r="GH294">
            <v>1.3333333333333417E-3</v>
          </cell>
          <cell r="GI294">
            <v>1.3333333333333417E-3</v>
          </cell>
          <cell r="GJ294">
            <v>1.3333333333333417E-3</v>
          </cell>
          <cell r="GK294">
            <v>1.3333333333333417E-3</v>
          </cell>
          <cell r="GL294">
            <v>1.3333333333333417E-3</v>
          </cell>
          <cell r="GM294">
            <v>1.3333333333333417E-3</v>
          </cell>
          <cell r="GN294">
            <v>1.3333333333333417E-3</v>
          </cell>
          <cell r="GO294">
            <v>1.3333333333333417E-3</v>
          </cell>
          <cell r="GP294">
            <v>1.3333333333333417E-3</v>
          </cell>
          <cell r="GQ294">
            <v>1.3333333333333417E-3</v>
          </cell>
          <cell r="GR294">
            <v>1.3333333333333417E-3</v>
          </cell>
          <cell r="GS294">
            <v>1.3333333333333417E-3</v>
          </cell>
          <cell r="GT294">
            <v>1.3333333333333417E-3</v>
          </cell>
          <cell r="GU294">
            <v>1.3333333333333417E-3</v>
          </cell>
          <cell r="GV294">
            <v>1.3333333333333417E-3</v>
          </cell>
          <cell r="GW294">
            <v>1.3333333333333417E-3</v>
          </cell>
          <cell r="GX294">
            <v>1.3333333333333417E-3</v>
          </cell>
          <cell r="GY294">
            <v>1.3333333333333417E-3</v>
          </cell>
          <cell r="GZ294">
            <v>1.3333333333333417E-3</v>
          </cell>
          <cell r="HA294">
            <v>1.3333333333333417E-3</v>
          </cell>
          <cell r="HB294">
            <v>1.3333333333333417E-3</v>
          </cell>
          <cell r="HC294">
            <v>1.3333333333333417E-3</v>
          </cell>
          <cell r="HD294">
            <v>1.3333333333333417E-3</v>
          </cell>
          <cell r="HE294">
            <v>1.3333333333333417E-3</v>
          </cell>
          <cell r="HF294">
            <v>1.3333333333333417E-3</v>
          </cell>
          <cell r="HG294">
            <v>1.3333333333333417E-3</v>
          </cell>
          <cell r="HH294">
            <v>1.3333333333333417E-3</v>
          </cell>
          <cell r="HI294">
            <v>1.3333333333333417E-3</v>
          </cell>
          <cell r="HJ294">
            <v>1.3333333333333417E-3</v>
          </cell>
          <cell r="HK294">
            <v>1.3333333333333417E-3</v>
          </cell>
          <cell r="HL294">
            <v>1.3333333333333417E-3</v>
          </cell>
          <cell r="HM294">
            <v>1.3333333333333417E-3</v>
          </cell>
          <cell r="HN294">
            <v>1.3333333333333417E-3</v>
          </cell>
          <cell r="HO294">
            <v>1.3333333333333417E-3</v>
          </cell>
          <cell r="HP294">
            <v>1.3333333333333417E-3</v>
          </cell>
          <cell r="HQ294">
            <v>1.3333333333333417E-3</v>
          </cell>
          <cell r="HR294">
            <v>1.3333333333333417E-3</v>
          </cell>
          <cell r="HS294">
            <v>1.3333333333333417E-3</v>
          </cell>
          <cell r="HT294">
            <v>1.3333333333333417E-3</v>
          </cell>
          <cell r="HU294">
            <v>1.3333333333333417E-3</v>
          </cell>
          <cell r="HV294">
            <v>1.3333333333333417E-3</v>
          </cell>
          <cell r="HW294">
            <v>1.3333333333333417E-3</v>
          </cell>
          <cell r="HX294">
            <v>1.3333333333333417E-3</v>
          </cell>
          <cell r="HY294">
            <v>1.3333333333333417E-3</v>
          </cell>
          <cell r="HZ294">
            <v>1.3333333333333417E-3</v>
          </cell>
          <cell r="IA294">
            <v>1.3333333333333417E-3</v>
          </cell>
          <cell r="IB294">
            <v>1.3333333333333417E-3</v>
          </cell>
          <cell r="IC294">
            <v>1.3333333333333417E-3</v>
          </cell>
          <cell r="ID294">
            <v>1.3333333333333417E-3</v>
          </cell>
          <cell r="IE294">
            <v>1.3333333333333417E-3</v>
          </cell>
          <cell r="IF294">
            <v>1.3333333333333417E-3</v>
          </cell>
          <cell r="IG294">
            <v>1.3333333333333417E-3</v>
          </cell>
          <cell r="IH294">
            <v>1.3333333333333417E-3</v>
          </cell>
          <cell r="II294">
            <v>1.3333333333333417E-3</v>
          </cell>
          <cell r="IJ294">
            <v>1.3333333333333417E-3</v>
          </cell>
          <cell r="IK294">
            <v>1.3333333333333417E-3</v>
          </cell>
          <cell r="IL294">
            <v>1.3333333333333417E-3</v>
          </cell>
          <cell r="IM294">
            <v>1.3333333333333417E-3</v>
          </cell>
        </row>
        <row r="295">
          <cell r="AQ295">
            <v>4.4999999999999998E-2</v>
          </cell>
          <cell r="AR295">
            <v>4.4999999999999998E-2</v>
          </cell>
          <cell r="AS295">
            <v>4.4999999999999998E-2</v>
          </cell>
          <cell r="AT295">
            <v>4.4999999999999998E-2</v>
          </cell>
          <cell r="AU295">
            <v>4.4999999999999998E-2</v>
          </cell>
          <cell r="AV295">
            <v>0</v>
          </cell>
          <cell r="AW295">
            <v>0</v>
          </cell>
          <cell r="AX295">
            <v>0</v>
          </cell>
          <cell r="AY295">
            <v>0</v>
          </cell>
          <cell r="AZ295">
            <v>0</v>
          </cell>
          <cell r="BA295">
            <v>0</v>
          </cell>
          <cell r="BB295">
            <v>0</v>
          </cell>
          <cell r="BC295">
            <v>0</v>
          </cell>
          <cell r="BD295">
            <v>0</v>
          </cell>
          <cell r="BE295">
            <v>3.7499999999999992E-2</v>
          </cell>
          <cell r="BF295">
            <v>3.599999999999999E-2</v>
          </cell>
          <cell r="BG295">
            <v>3.4499999999999996E-2</v>
          </cell>
          <cell r="BH295">
            <v>3.2999999999999995E-2</v>
          </cell>
          <cell r="BI295">
            <v>3.1499999999999993E-2</v>
          </cell>
          <cell r="BJ295">
            <v>2.9999999999999995E-2</v>
          </cell>
          <cell r="BK295">
            <v>2.8499999999999998E-2</v>
          </cell>
          <cell r="BL295">
            <v>2.6999999999999996E-2</v>
          </cell>
          <cell r="BM295">
            <v>2.5499999999999998E-2</v>
          </cell>
          <cell r="BN295">
            <v>2.4E-2</v>
          </cell>
          <cell r="BO295">
            <v>2.2499999999999999E-2</v>
          </cell>
          <cell r="BP295">
            <v>2.1000000000000001E-2</v>
          </cell>
          <cell r="BQ295">
            <v>1.9500000000000003E-2</v>
          </cell>
          <cell r="BR295">
            <v>1.8000000000000002E-2</v>
          </cell>
          <cell r="BS295">
            <v>1.6500000000000004E-2</v>
          </cell>
          <cell r="BT295">
            <v>1.5000000000000005E-2</v>
          </cell>
          <cell r="BU295">
            <v>1.3500000000000005E-2</v>
          </cell>
          <cell r="BV295">
            <v>1.2000000000000007E-2</v>
          </cell>
          <cell r="BW295">
            <v>1.0500000000000008E-2</v>
          </cell>
          <cell r="BX295">
            <v>9.0000000000000063E-3</v>
          </cell>
          <cell r="BY295">
            <v>7.5000000000000067E-3</v>
          </cell>
          <cell r="BZ295">
            <v>6.0000000000000062E-3</v>
          </cell>
          <cell r="CA295">
            <v>4.5000000000000066E-3</v>
          </cell>
          <cell r="CB295">
            <v>3.0000000000000061E-3</v>
          </cell>
          <cell r="CC295">
            <v>1.5000000000000061E-3</v>
          </cell>
          <cell r="CD295">
            <v>1.5000000000000061E-3</v>
          </cell>
          <cell r="CE295">
            <v>1.5000000000000061E-3</v>
          </cell>
          <cell r="CF295">
            <v>1.5000000000000061E-3</v>
          </cell>
          <cell r="CG295">
            <v>1.5000000000000061E-3</v>
          </cell>
          <cell r="CH295">
            <v>1.5000000000000061E-3</v>
          </cell>
          <cell r="CI295">
            <v>1.5000000000000061E-3</v>
          </cell>
          <cell r="CJ295">
            <v>1.5000000000000061E-3</v>
          </cell>
          <cell r="CK295">
            <v>1.5000000000000061E-3</v>
          </cell>
          <cell r="CL295">
            <v>1.5000000000000061E-3</v>
          </cell>
          <cell r="CM295">
            <v>1.5000000000000061E-3</v>
          </cell>
          <cell r="CN295">
            <v>1.5000000000000061E-3</v>
          </cell>
          <cell r="CO295">
            <v>1.5000000000000061E-3</v>
          </cell>
          <cell r="CP295">
            <v>1.5000000000000061E-3</v>
          </cell>
          <cell r="CQ295">
            <v>1.5000000000000061E-3</v>
          </cell>
          <cell r="CR295">
            <v>1.5000000000000061E-3</v>
          </cell>
          <cell r="CS295">
            <v>1.5000000000000061E-3</v>
          </cell>
          <cell r="CT295">
            <v>1.5000000000000061E-3</v>
          </cell>
          <cell r="CU295">
            <v>1.5000000000000061E-3</v>
          </cell>
          <cell r="CV295">
            <v>1.5000000000000061E-3</v>
          </cell>
          <cell r="CW295">
            <v>1.5000000000000061E-3</v>
          </cell>
          <cell r="CX295">
            <v>1.5000000000000061E-3</v>
          </cell>
          <cell r="CY295">
            <v>1.5000000000000061E-3</v>
          </cell>
          <cell r="CZ295">
            <v>1.5000000000000061E-3</v>
          </cell>
          <cell r="DA295">
            <v>1.5000000000000061E-3</v>
          </cell>
          <cell r="DB295">
            <v>1.5000000000000061E-3</v>
          </cell>
          <cell r="DC295">
            <v>1.5000000000000061E-3</v>
          </cell>
          <cell r="DD295">
            <v>1.5000000000000061E-3</v>
          </cell>
          <cell r="DE295">
            <v>1.5000000000000061E-3</v>
          </cell>
          <cell r="DF295">
            <v>1.5000000000000061E-3</v>
          </cell>
          <cell r="DG295">
            <v>1.5000000000000061E-3</v>
          </cell>
          <cell r="DH295">
            <v>1.5000000000000061E-3</v>
          </cell>
          <cell r="DI295">
            <v>1.5000000000000061E-3</v>
          </cell>
          <cell r="DJ295">
            <v>1.5000000000000061E-3</v>
          </cell>
          <cell r="DK295">
            <v>1.5000000000000061E-3</v>
          </cell>
          <cell r="DL295">
            <v>1.5000000000000061E-3</v>
          </cell>
          <cell r="DM295">
            <v>1.5000000000000061E-3</v>
          </cell>
          <cell r="DN295">
            <v>1.5000000000000061E-3</v>
          </cell>
          <cell r="DO295">
            <v>1.5000000000000061E-3</v>
          </cell>
          <cell r="DP295">
            <v>1.5000000000000061E-3</v>
          </cell>
          <cell r="DQ295">
            <v>1.5000000000000061E-3</v>
          </cell>
          <cell r="DR295">
            <v>1.5000000000000061E-3</v>
          </cell>
          <cell r="DS295">
            <v>1.5000000000000061E-3</v>
          </cell>
          <cell r="DT295">
            <v>1.5000000000000061E-3</v>
          </cell>
          <cell r="DU295">
            <v>1.5000000000000061E-3</v>
          </cell>
          <cell r="DV295">
            <v>1.5000000000000061E-3</v>
          </cell>
          <cell r="DW295">
            <v>1.5000000000000061E-3</v>
          </cell>
          <cell r="DX295">
            <v>1.5000000000000061E-3</v>
          </cell>
          <cell r="DY295">
            <v>1.5000000000000061E-3</v>
          </cell>
          <cell r="DZ295">
            <v>1.5000000000000061E-3</v>
          </cell>
          <cell r="EA295">
            <v>1.5000000000000061E-3</v>
          </cell>
          <cell r="EB295">
            <v>1.5000000000000061E-3</v>
          </cell>
          <cell r="EC295">
            <v>1.5000000000000061E-3</v>
          </cell>
          <cell r="ED295">
            <v>1.5000000000000061E-3</v>
          </cell>
          <cell r="EE295">
            <v>1.5000000000000061E-3</v>
          </cell>
          <cell r="EF295">
            <v>1.5000000000000061E-3</v>
          </cell>
          <cell r="EG295">
            <v>1.5000000000000061E-3</v>
          </cell>
          <cell r="EH295">
            <v>1.5000000000000061E-3</v>
          </cell>
          <cell r="EI295">
            <v>1.5000000000000061E-3</v>
          </cell>
          <cell r="EJ295">
            <v>1.5000000000000061E-3</v>
          </cell>
          <cell r="EK295">
            <v>1.5000000000000061E-3</v>
          </cell>
          <cell r="EL295">
            <v>1.5000000000000061E-3</v>
          </cell>
          <cell r="EM295">
            <v>1.5000000000000061E-3</v>
          </cell>
          <cell r="EN295">
            <v>1.5000000000000061E-3</v>
          </cell>
          <cell r="EO295">
            <v>1.5000000000000061E-3</v>
          </cell>
          <cell r="EP295">
            <v>1.5000000000000061E-3</v>
          </cell>
          <cell r="EQ295">
            <v>1.5000000000000061E-3</v>
          </cell>
          <cell r="ER295">
            <v>1.5000000000000061E-3</v>
          </cell>
          <cell r="ES295">
            <v>1.5000000000000061E-3</v>
          </cell>
          <cell r="ET295">
            <v>1.5000000000000061E-3</v>
          </cell>
          <cell r="EU295">
            <v>1.5000000000000061E-3</v>
          </cell>
          <cell r="EV295">
            <v>1.5000000000000061E-3</v>
          </cell>
          <cell r="EW295">
            <v>1.5000000000000061E-3</v>
          </cell>
          <cell r="EX295">
            <v>1.5000000000000061E-3</v>
          </cell>
          <cell r="EY295">
            <v>1.5000000000000061E-3</v>
          </cell>
          <cell r="EZ295">
            <v>1.5000000000000061E-3</v>
          </cell>
          <cell r="FA295">
            <v>1.5000000000000061E-3</v>
          </cell>
          <cell r="FB295">
            <v>1.5000000000000061E-3</v>
          </cell>
          <cell r="FC295">
            <v>1.5000000000000061E-3</v>
          </cell>
          <cell r="FD295">
            <v>1.5000000000000061E-3</v>
          </cell>
          <cell r="FE295">
            <v>1.5000000000000061E-3</v>
          </cell>
          <cell r="FF295">
            <v>1.5000000000000061E-3</v>
          </cell>
          <cell r="FG295">
            <v>1.5000000000000061E-3</v>
          </cell>
          <cell r="FH295">
            <v>1.5000000000000061E-3</v>
          </cell>
          <cell r="FI295">
            <v>1.5000000000000061E-3</v>
          </cell>
          <cell r="FJ295">
            <v>1.5000000000000061E-3</v>
          </cell>
          <cell r="FK295">
            <v>1.5000000000000061E-3</v>
          </cell>
          <cell r="FL295">
            <v>1.5000000000000061E-3</v>
          </cell>
          <cell r="FM295">
            <v>1.5000000000000061E-3</v>
          </cell>
          <cell r="FN295">
            <v>1.5000000000000061E-3</v>
          </cell>
          <cell r="FO295">
            <v>1.5000000000000061E-3</v>
          </cell>
          <cell r="FP295">
            <v>1.5000000000000061E-3</v>
          </cell>
          <cell r="FQ295">
            <v>1.5000000000000061E-3</v>
          </cell>
          <cell r="FR295">
            <v>1.5000000000000061E-3</v>
          </cell>
          <cell r="FS295">
            <v>1.5000000000000061E-3</v>
          </cell>
          <cell r="FT295">
            <v>1.5000000000000061E-3</v>
          </cell>
          <cell r="FU295">
            <v>1.5000000000000061E-3</v>
          </cell>
          <cell r="FV295">
            <v>1.5000000000000061E-3</v>
          </cell>
          <cell r="FW295">
            <v>1.5000000000000061E-3</v>
          </cell>
          <cell r="FX295">
            <v>1.5000000000000061E-3</v>
          </cell>
          <cell r="FY295">
            <v>1.5000000000000061E-3</v>
          </cell>
          <cell r="FZ295">
            <v>1.5000000000000061E-3</v>
          </cell>
          <cell r="GA295">
            <v>1.5000000000000061E-3</v>
          </cell>
          <cell r="GB295">
            <v>1.5000000000000061E-3</v>
          </cell>
          <cell r="GC295">
            <v>1.5000000000000061E-3</v>
          </cell>
          <cell r="GD295">
            <v>1.5000000000000061E-3</v>
          </cell>
          <cell r="GE295">
            <v>1.5000000000000061E-3</v>
          </cell>
          <cell r="GF295">
            <v>1.5000000000000061E-3</v>
          </cell>
          <cell r="GG295">
            <v>1.5000000000000061E-3</v>
          </cell>
          <cell r="GH295">
            <v>1.5000000000000061E-3</v>
          </cell>
          <cell r="GI295">
            <v>1.5000000000000061E-3</v>
          </cell>
          <cell r="GJ295">
            <v>1.5000000000000061E-3</v>
          </cell>
          <cell r="GK295">
            <v>1.5000000000000061E-3</v>
          </cell>
          <cell r="GL295">
            <v>1.5000000000000061E-3</v>
          </cell>
          <cell r="GM295">
            <v>1.5000000000000061E-3</v>
          </cell>
          <cell r="GN295">
            <v>1.5000000000000061E-3</v>
          </cell>
          <cell r="GO295">
            <v>1.5000000000000061E-3</v>
          </cell>
          <cell r="GP295">
            <v>1.5000000000000061E-3</v>
          </cell>
          <cell r="GQ295">
            <v>1.5000000000000061E-3</v>
          </cell>
          <cell r="GR295">
            <v>1.5000000000000061E-3</v>
          </cell>
          <cell r="GS295">
            <v>1.5000000000000061E-3</v>
          </cell>
          <cell r="GT295">
            <v>1.5000000000000061E-3</v>
          </cell>
          <cell r="GU295">
            <v>1.5000000000000061E-3</v>
          </cell>
          <cell r="GV295">
            <v>1.5000000000000061E-3</v>
          </cell>
          <cell r="GW295">
            <v>1.5000000000000061E-3</v>
          </cell>
          <cell r="GX295">
            <v>1.5000000000000061E-3</v>
          </cell>
          <cell r="GY295">
            <v>1.5000000000000061E-3</v>
          </cell>
          <cell r="GZ295">
            <v>1.5000000000000061E-3</v>
          </cell>
          <cell r="HA295">
            <v>1.5000000000000061E-3</v>
          </cell>
          <cell r="HB295">
            <v>1.5000000000000061E-3</v>
          </cell>
          <cell r="HC295">
            <v>1.5000000000000061E-3</v>
          </cell>
          <cell r="HD295">
            <v>1.5000000000000061E-3</v>
          </cell>
          <cell r="HE295">
            <v>1.5000000000000061E-3</v>
          </cell>
          <cell r="HF295">
            <v>1.5000000000000061E-3</v>
          </cell>
          <cell r="HG295">
            <v>1.5000000000000061E-3</v>
          </cell>
          <cell r="HH295">
            <v>1.5000000000000061E-3</v>
          </cell>
          <cell r="HI295">
            <v>1.5000000000000061E-3</v>
          </cell>
          <cell r="HJ295">
            <v>1.5000000000000061E-3</v>
          </cell>
          <cell r="HK295">
            <v>1.5000000000000061E-3</v>
          </cell>
          <cell r="HL295">
            <v>1.5000000000000061E-3</v>
          </cell>
          <cell r="HM295">
            <v>1.5000000000000061E-3</v>
          </cell>
          <cell r="HN295">
            <v>1.5000000000000061E-3</v>
          </cell>
          <cell r="HO295">
            <v>1.5000000000000061E-3</v>
          </cell>
          <cell r="HP295">
            <v>1.5000000000000061E-3</v>
          </cell>
          <cell r="HQ295">
            <v>1.5000000000000061E-3</v>
          </cell>
          <cell r="HR295">
            <v>1.5000000000000061E-3</v>
          </cell>
          <cell r="HS295">
            <v>1.5000000000000061E-3</v>
          </cell>
          <cell r="HT295">
            <v>1.5000000000000061E-3</v>
          </cell>
          <cell r="HU295">
            <v>1.5000000000000061E-3</v>
          </cell>
          <cell r="HV295">
            <v>1.5000000000000061E-3</v>
          </cell>
          <cell r="HW295">
            <v>1.5000000000000061E-3</v>
          </cell>
          <cell r="HX295">
            <v>1.5000000000000061E-3</v>
          </cell>
          <cell r="HY295">
            <v>1.5000000000000061E-3</v>
          </cell>
          <cell r="HZ295">
            <v>1.5000000000000061E-3</v>
          </cell>
          <cell r="IA295">
            <v>1.5000000000000061E-3</v>
          </cell>
          <cell r="IB295">
            <v>1.5000000000000061E-3</v>
          </cell>
          <cell r="IC295">
            <v>1.5000000000000061E-3</v>
          </cell>
          <cell r="ID295">
            <v>1.5000000000000061E-3</v>
          </cell>
          <cell r="IE295">
            <v>1.5000000000000061E-3</v>
          </cell>
          <cell r="IF295">
            <v>1.5000000000000061E-3</v>
          </cell>
          <cell r="IG295">
            <v>1.5000000000000061E-3</v>
          </cell>
          <cell r="IH295">
            <v>1.5000000000000061E-3</v>
          </cell>
          <cell r="II295">
            <v>1.5000000000000061E-3</v>
          </cell>
          <cell r="IJ295">
            <v>1.5000000000000061E-3</v>
          </cell>
          <cell r="IK295">
            <v>1.5000000000000061E-3</v>
          </cell>
          <cell r="IL295">
            <v>1.5000000000000061E-3</v>
          </cell>
          <cell r="IM295">
            <v>1.5000000000000061E-3</v>
          </cell>
        </row>
        <row r="296">
          <cell r="AB296">
            <v>0</v>
          </cell>
          <cell r="AG296">
            <v>0</v>
          </cell>
          <cell r="AL296">
            <v>0</v>
          </cell>
          <cell r="AQ296">
            <v>0.09</v>
          </cell>
          <cell r="AR296">
            <v>0.05</v>
          </cell>
          <cell r="AS296">
            <v>0.05</v>
          </cell>
          <cell r="AT296">
            <v>0.05</v>
          </cell>
          <cell r="AU296">
            <v>0.05</v>
          </cell>
          <cell r="AV296">
            <v>0.05</v>
          </cell>
          <cell r="AW296">
            <v>0</v>
          </cell>
          <cell r="AX296">
            <v>0</v>
          </cell>
          <cell r="AY296">
            <v>0</v>
          </cell>
          <cell r="AZ296">
            <v>0</v>
          </cell>
          <cell r="BA296">
            <v>0</v>
          </cell>
          <cell r="BB296">
            <v>0</v>
          </cell>
          <cell r="BC296">
            <v>0</v>
          </cell>
          <cell r="BD296">
            <v>0</v>
          </cell>
          <cell r="BE296">
            <v>0</v>
          </cell>
          <cell r="BF296">
            <v>4.166666666666665E-2</v>
          </cell>
          <cell r="BG296">
            <v>3.9999999999999987E-2</v>
          </cell>
          <cell r="BH296">
            <v>3.8333333333333323E-2</v>
          </cell>
          <cell r="BI296">
            <v>3.666666666666666E-2</v>
          </cell>
          <cell r="BJ296">
            <v>3.4999999999999989E-2</v>
          </cell>
          <cell r="BK296">
            <v>3.3333333333333326E-2</v>
          </cell>
          <cell r="BL296">
            <v>3.1666666666666662E-2</v>
          </cell>
          <cell r="BM296">
            <v>2.9999999999999995E-2</v>
          </cell>
          <cell r="BN296">
            <v>2.8333333333333332E-2</v>
          </cell>
          <cell r="BO296">
            <v>2.6666666666666665E-2</v>
          </cell>
          <cell r="BP296">
            <v>2.5000000000000001E-2</v>
          </cell>
          <cell r="BQ296">
            <v>2.3333333333333334E-2</v>
          </cell>
          <cell r="BR296">
            <v>2.1666666666666671E-2</v>
          </cell>
          <cell r="BS296">
            <v>2.0000000000000004E-2</v>
          </cell>
          <cell r="BT296">
            <v>1.8333333333333337E-2</v>
          </cell>
          <cell r="BU296">
            <v>1.666666666666667E-2</v>
          </cell>
          <cell r="BV296">
            <v>1.5000000000000003E-2</v>
          </cell>
          <cell r="BW296">
            <v>1.3333333333333336E-2</v>
          </cell>
          <cell r="BX296">
            <v>1.1666666666666667E-2</v>
          </cell>
          <cell r="BY296">
            <v>0.01</v>
          </cell>
          <cell r="BZ296">
            <v>8.3333333333333332E-3</v>
          </cell>
          <cell r="CA296">
            <v>6.666666666666668E-3</v>
          </cell>
          <cell r="CB296">
            <v>5.000000000000001E-3</v>
          </cell>
          <cell r="CC296">
            <v>3.3333333333333348E-3</v>
          </cell>
          <cell r="CD296">
            <v>1.6666666666666683E-3</v>
          </cell>
          <cell r="CE296">
            <v>1.6666666666666683E-3</v>
          </cell>
          <cell r="CF296">
            <v>1.6666666666666683E-3</v>
          </cell>
          <cell r="CG296">
            <v>1.6666666666666683E-3</v>
          </cell>
          <cell r="CH296">
            <v>1.6666666666666683E-3</v>
          </cell>
          <cell r="CI296">
            <v>1.6666666666666683E-3</v>
          </cell>
          <cell r="CJ296">
            <v>1.6666666666666683E-3</v>
          </cell>
          <cell r="CK296">
            <v>1.6666666666666683E-3</v>
          </cell>
          <cell r="CL296">
            <v>1.6666666666666683E-3</v>
          </cell>
          <cell r="CM296">
            <v>1.6666666666666683E-3</v>
          </cell>
          <cell r="CN296">
            <v>1.6666666666666683E-3</v>
          </cell>
          <cell r="CO296">
            <v>1.6666666666666683E-3</v>
          </cell>
          <cell r="CP296">
            <v>1.6666666666666683E-3</v>
          </cell>
          <cell r="CQ296">
            <v>1.6666666666666683E-3</v>
          </cell>
          <cell r="CR296">
            <v>1.6666666666666683E-3</v>
          </cell>
          <cell r="CS296">
            <v>1.6666666666666683E-3</v>
          </cell>
          <cell r="CT296">
            <v>1.6666666666666683E-3</v>
          </cell>
          <cell r="CU296">
            <v>1.6666666666666683E-3</v>
          </cell>
          <cell r="CV296">
            <v>1.6666666666666683E-3</v>
          </cell>
          <cell r="CW296">
            <v>1.6666666666666683E-3</v>
          </cell>
          <cell r="CX296">
            <v>1.6666666666666683E-3</v>
          </cell>
          <cell r="CY296">
            <v>1.6666666666666683E-3</v>
          </cell>
          <cell r="CZ296">
            <v>1.6666666666666683E-3</v>
          </cell>
          <cell r="DA296">
            <v>1.6666666666666683E-3</v>
          </cell>
          <cell r="DB296">
            <v>1.6666666666666683E-3</v>
          </cell>
          <cell r="DC296">
            <v>1.6666666666666683E-3</v>
          </cell>
          <cell r="DD296">
            <v>1.6666666666666683E-3</v>
          </cell>
          <cell r="DE296">
            <v>1.6666666666666683E-3</v>
          </cell>
          <cell r="DF296">
            <v>1.6666666666666683E-3</v>
          </cell>
          <cell r="DG296">
            <v>1.6666666666666683E-3</v>
          </cell>
          <cell r="DH296">
            <v>1.6666666666666683E-3</v>
          </cell>
          <cell r="DI296">
            <v>1.6666666666666683E-3</v>
          </cell>
          <cell r="DJ296">
            <v>1.6666666666666683E-3</v>
          </cell>
          <cell r="DK296">
            <v>1.6666666666666683E-3</v>
          </cell>
          <cell r="DL296">
            <v>1.6666666666666683E-3</v>
          </cell>
          <cell r="DM296">
            <v>1.6666666666666683E-3</v>
          </cell>
          <cell r="DN296">
            <v>1.6666666666666683E-3</v>
          </cell>
          <cell r="DO296">
            <v>1.6666666666666683E-3</v>
          </cell>
          <cell r="DP296">
            <v>1.6666666666666683E-3</v>
          </cell>
          <cell r="DQ296">
            <v>1.6666666666666683E-3</v>
          </cell>
          <cell r="DR296">
            <v>1.6666666666666683E-3</v>
          </cell>
          <cell r="DS296">
            <v>1.6666666666666683E-3</v>
          </cell>
          <cell r="DT296">
            <v>1.6666666666666683E-3</v>
          </cell>
          <cell r="DU296">
            <v>1.6666666666666683E-3</v>
          </cell>
          <cell r="DV296">
            <v>1.6666666666666683E-3</v>
          </cell>
          <cell r="DW296">
            <v>1.6666666666666683E-3</v>
          </cell>
          <cell r="DX296">
            <v>1.6666666666666683E-3</v>
          </cell>
          <cell r="DY296">
            <v>1.6666666666666683E-3</v>
          </cell>
          <cell r="DZ296">
            <v>1.6666666666666683E-3</v>
          </cell>
          <cell r="EA296">
            <v>1.6666666666666683E-3</v>
          </cell>
          <cell r="EB296">
            <v>1.6666666666666683E-3</v>
          </cell>
          <cell r="EC296">
            <v>1.6666666666666683E-3</v>
          </cell>
          <cell r="ED296">
            <v>1.6666666666666683E-3</v>
          </cell>
          <cell r="EE296">
            <v>1.6666666666666683E-3</v>
          </cell>
          <cell r="EF296">
            <v>1.6666666666666683E-3</v>
          </cell>
          <cell r="EG296">
            <v>1.6666666666666683E-3</v>
          </cell>
          <cell r="EH296">
            <v>1.6666666666666683E-3</v>
          </cell>
          <cell r="EI296">
            <v>1.6666666666666683E-3</v>
          </cell>
          <cell r="EJ296">
            <v>1.6666666666666683E-3</v>
          </cell>
          <cell r="EK296">
            <v>1.6666666666666683E-3</v>
          </cell>
          <cell r="EL296">
            <v>1.6666666666666683E-3</v>
          </cell>
          <cell r="EM296">
            <v>1.6666666666666683E-3</v>
          </cell>
          <cell r="EN296">
            <v>1.6666666666666683E-3</v>
          </cell>
          <cell r="EO296">
            <v>1.6666666666666683E-3</v>
          </cell>
          <cell r="EP296">
            <v>1.6666666666666683E-3</v>
          </cell>
          <cell r="EQ296">
            <v>1.6666666666666683E-3</v>
          </cell>
          <cell r="ER296">
            <v>1.6666666666666683E-3</v>
          </cell>
          <cell r="ES296">
            <v>1.6666666666666683E-3</v>
          </cell>
          <cell r="ET296">
            <v>1.6666666666666683E-3</v>
          </cell>
          <cell r="EU296">
            <v>1.6666666666666683E-3</v>
          </cell>
          <cell r="EV296">
            <v>1.6666666666666683E-3</v>
          </cell>
          <cell r="EW296">
            <v>1.6666666666666683E-3</v>
          </cell>
          <cell r="EX296">
            <v>1.6666666666666683E-3</v>
          </cell>
          <cell r="EY296">
            <v>1.6666666666666683E-3</v>
          </cell>
          <cell r="EZ296">
            <v>1.6666666666666683E-3</v>
          </cell>
          <cell r="FA296">
            <v>1.6666666666666683E-3</v>
          </cell>
          <cell r="FB296">
            <v>1.6666666666666683E-3</v>
          </cell>
          <cell r="FC296">
            <v>1.6666666666666683E-3</v>
          </cell>
          <cell r="FD296">
            <v>1.6666666666666683E-3</v>
          </cell>
          <cell r="FE296">
            <v>1.6666666666666683E-3</v>
          </cell>
          <cell r="FF296">
            <v>1.6666666666666683E-3</v>
          </cell>
          <cell r="FG296">
            <v>1.6666666666666683E-3</v>
          </cell>
          <cell r="FH296">
            <v>1.6666666666666683E-3</v>
          </cell>
          <cell r="FI296">
            <v>1.6666666666666683E-3</v>
          </cell>
          <cell r="FJ296">
            <v>1.6666666666666683E-3</v>
          </cell>
          <cell r="FK296">
            <v>1.6666666666666683E-3</v>
          </cell>
          <cell r="FL296">
            <v>1.6666666666666683E-3</v>
          </cell>
          <cell r="FM296">
            <v>1.6666666666666683E-3</v>
          </cell>
          <cell r="FN296">
            <v>1.6666666666666683E-3</v>
          </cell>
          <cell r="FO296">
            <v>1.6666666666666683E-3</v>
          </cell>
          <cell r="FP296">
            <v>1.6666666666666683E-3</v>
          </cell>
          <cell r="FQ296">
            <v>1.6666666666666683E-3</v>
          </cell>
          <cell r="FR296">
            <v>1.6666666666666683E-3</v>
          </cell>
          <cell r="FS296">
            <v>1.6666666666666683E-3</v>
          </cell>
          <cell r="FT296">
            <v>1.6666666666666683E-3</v>
          </cell>
          <cell r="FU296">
            <v>1.6666666666666683E-3</v>
          </cell>
          <cell r="FV296">
            <v>1.6666666666666683E-3</v>
          </cell>
          <cell r="FW296">
            <v>1.6666666666666683E-3</v>
          </cell>
          <cell r="FX296">
            <v>1.6666666666666683E-3</v>
          </cell>
          <cell r="FY296">
            <v>1.6666666666666683E-3</v>
          </cell>
          <cell r="FZ296">
            <v>1.6666666666666683E-3</v>
          </cell>
          <cell r="GA296">
            <v>1.6666666666666683E-3</v>
          </cell>
          <cell r="GB296">
            <v>1.6666666666666683E-3</v>
          </cell>
          <cell r="GC296">
            <v>1.6666666666666683E-3</v>
          </cell>
          <cell r="GD296">
            <v>1.6666666666666683E-3</v>
          </cell>
          <cell r="GE296">
            <v>1.6666666666666683E-3</v>
          </cell>
          <cell r="GF296">
            <v>1.6666666666666683E-3</v>
          </cell>
          <cell r="GG296">
            <v>1.6666666666666683E-3</v>
          </cell>
          <cell r="GH296">
            <v>1.6666666666666683E-3</v>
          </cell>
          <cell r="GI296">
            <v>1.6666666666666683E-3</v>
          </cell>
          <cell r="GJ296">
            <v>1.6666666666666683E-3</v>
          </cell>
          <cell r="GK296">
            <v>1.6666666666666683E-3</v>
          </cell>
          <cell r="GL296">
            <v>1.6666666666666683E-3</v>
          </cell>
          <cell r="GM296">
            <v>1.6666666666666683E-3</v>
          </cell>
          <cell r="GN296">
            <v>1.6666666666666683E-3</v>
          </cell>
          <cell r="GO296">
            <v>1.6666666666666683E-3</v>
          </cell>
          <cell r="GP296">
            <v>1.6666666666666683E-3</v>
          </cell>
          <cell r="GQ296">
            <v>1.6666666666666683E-3</v>
          </cell>
          <cell r="GR296">
            <v>1.6666666666666683E-3</v>
          </cell>
          <cell r="GS296">
            <v>1.6666666666666683E-3</v>
          </cell>
          <cell r="GT296">
            <v>1.6666666666666683E-3</v>
          </cell>
          <cell r="GU296">
            <v>1.6666666666666683E-3</v>
          </cell>
          <cell r="GV296">
            <v>1.6666666666666683E-3</v>
          </cell>
          <cell r="GW296">
            <v>1.6666666666666683E-3</v>
          </cell>
          <cell r="GX296">
            <v>1.6666666666666683E-3</v>
          </cell>
          <cell r="GY296">
            <v>1.6666666666666683E-3</v>
          </cell>
          <cell r="GZ296">
            <v>1.6666666666666683E-3</v>
          </cell>
          <cell r="HA296">
            <v>1.6666666666666683E-3</v>
          </cell>
          <cell r="HB296">
            <v>1.6666666666666683E-3</v>
          </cell>
          <cell r="HC296">
            <v>1.6666666666666683E-3</v>
          </cell>
          <cell r="HD296">
            <v>1.6666666666666683E-3</v>
          </cell>
          <cell r="HE296">
            <v>1.6666666666666683E-3</v>
          </cell>
          <cell r="HF296">
            <v>1.6666666666666683E-3</v>
          </cell>
          <cell r="HG296">
            <v>1.6666666666666683E-3</v>
          </cell>
          <cell r="HH296">
            <v>1.6666666666666683E-3</v>
          </cell>
          <cell r="HI296">
            <v>1.6666666666666683E-3</v>
          </cell>
          <cell r="HJ296">
            <v>1.6666666666666683E-3</v>
          </cell>
          <cell r="HK296">
            <v>1.6666666666666683E-3</v>
          </cell>
          <cell r="HL296">
            <v>1.6666666666666683E-3</v>
          </cell>
          <cell r="HM296">
            <v>1.6666666666666683E-3</v>
          </cell>
          <cell r="HN296">
            <v>1.6666666666666683E-3</v>
          </cell>
          <cell r="HO296">
            <v>1.6666666666666683E-3</v>
          </cell>
          <cell r="HP296">
            <v>1.6666666666666683E-3</v>
          </cell>
          <cell r="HQ296">
            <v>1.6666666666666683E-3</v>
          </cell>
          <cell r="HR296">
            <v>1.6666666666666683E-3</v>
          </cell>
          <cell r="HS296">
            <v>1.6666666666666683E-3</v>
          </cell>
          <cell r="HT296">
            <v>1.6666666666666683E-3</v>
          </cell>
          <cell r="HU296">
            <v>1.6666666666666683E-3</v>
          </cell>
          <cell r="HV296">
            <v>1.6666666666666683E-3</v>
          </cell>
          <cell r="HW296">
            <v>1.6666666666666683E-3</v>
          </cell>
          <cell r="HX296">
            <v>1.6666666666666683E-3</v>
          </cell>
          <cell r="HY296">
            <v>1.6666666666666683E-3</v>
          </cell>
          <cell r="HZ296">
            <v>1.6666666666666683E-3</v>
          </cell>
          <cell r="IA296">
            <v>1.6666666666666683E-3</v>
          </cell>
          <cell r="IB296">
            <v>1.6666666666666683E-3</v>
          </cell>
          <cell r="IC296">
            <v>1.6666666666666683E-3</v>
          </cell>
          <cell r="ID296">
            <v>1.6666666666666683E-3</v>
          </cell>
          <cell r="IE296">
            <v>1.6666666666666683E-3</v>
          </cell>
          <cell r="IF296">
            <v>1.6666666666666683E-3</v>
          </cell>
          <cell r="IG296">
            <v>1.6666666666666683E-3</v>
          </cell>
          <cell r="IH296">
            <v>1.6666666666666683E-3</v>
          </cell>
          <cell r="II296">
            <v>1.6666666666666683E-3</v>
          </cell>
          <cell r="IJ296">
            <v>1.6666666666666683E-3</v>
          </cell>
          <cell r="IK296">
            <v>1.6666666666666683E-3</v>
          </cell>
          <cell r="IL296">
            <v>1.6666666666666683E-3</v>
          </cell>
          <cell r="IM296">
            <v>1.6666666666666683E-3</v>
          </cell>
        </row>
        <row r="297">
          <cell r="AS297">
            <v>5.5E-2</v>
          </cell>
          <cell r="AT297">
            <v>5.5E-2</v>
          </cell>
          <cell r="AU297">
            <v>5.5E-2</v>
          </cell>
          <cell r="AV297">
            <v>5.5E-2</v>
          </cell>
          <cell r="AW297">
            <v>5.5E-2</v>
          </cell>
          <cell r="AX297">
            <v>0</v>
          </cell>
          <cell r="AY297">
            <v>0</v>
          </cell>
          <cell r="AZ297">
            <v>0</v>
          </cell>
          <cell r="BA297">
            <v>0</v>
          </cell>
          <cell r="BB297">
            <v>0</v>
          </cell>
          <cell r="BC297">
            <v>0</v>
          </cell>
          <cell r="BD297">
            <v>0</v>
          </cell>
          <cell r="BE297">
            <v>0</v>
          </cell>
          <cell r="BF297">
            <v>0</v>
          </cell>
          <cell r="BG297">
            <v>4.5833333333333323E-2</v>
          </cell>
          <cell r="BH297">
            <v>4.3999999999999984E-2</v>
          </cell>
          <cell r="BI297">
            <v>4.2166666666666651E-2</v>
          </cell>
          <cell r="BJ297">
            <v>4.0333333333333318E-2</v>
          </cell>
          <cell r="BK297">
            <v>3.8499999999999986E-2</v>
          </cell>
          <cell r="BL297">
            <v>3.6666666666666653E-2</v>
          </cell>
          <cell r="BM297">
            <v>3.483333333333332E-2</v>
          </cell>
          <cell r="BN297">
            <v>3.2999999999999988E-2</v>
          </cell>
          <cell r="BO297">
            <v>3.1166666666666658E-2</v>
          </cell>
          <cell r="BP297">
            <v>2.9333333333333326E-2</v>
          </cell>
          <cell r="BQ297">
            <v>2.7499999999999997E-2</v>
          </cell>
          <cell r="BR297">
            <v>2.5666666666666664E-2</v>
          </cell>
          <cell r="BS297">
            <v>2.3833333333333335E-2</v>
          </cell>
          <cell r="BT297">
            <v>2.2000000000000002E-2</v>
          </cell>
          <cell r="BU297">
            <v>2.016666666666667E-2</v>
          </cell>
          <cell r="BV297">
            <v>1.8333333333333337E-2</v>
          </cell>
          <cell r="BW297">
            <v>1.6500000000000004E-2</v>
          </cell>
          <cell r="BX297">
            <v>1.466666666666667E-2</v>
          </cell>
          <cell r="BY297">
            <v>1.2833333333333337E-2</v>
          </cell>
          <cell r="BZ297">
            <v>1.1000000000000003E-2</v>
          </cell>
          <cell r="CA297">
            <v>9.1666666666666702E-3</v>
          </cell>
          <cell r="CB297">
            <v>7.3333333333333367E-3</v>
          </cell>
          <cell r="CC297">
            <v>5.5000000000000032E-3</v>
          </cell>
          <cell r="CD297">
            <v>3.6666666666666692E-3</v>
          </cell>
          <cell r="CE297">
            <v>1.8333333333333361E-3</v>
          </cell>
          <cell r="CF297">
            <v>1.8333333333333361E-3</v>
          </cell>
          <cell r="CG297">
            <v>1.8333333333333361E-3</v>
          </cell>
          <cell r="CH297">
            <v>1.8333333333333361E-3</v>
          </cell>
          <cell r="CI297">
            <v>1.8333333333333361E-3</v>
          </cell>
          <cell r="CJ297">
            <v>1.8333333333333361E-3</v>
          </cell>
          <cell r="CK297">
            <v>1.8333333333333361E-3</v>
          </cell>
          <cell r="CL297">
            <v>1.8333333333333361E-3</v>
          </cell>
          <cell r="CM297">
            <v>1.8333333333333361E-3</v>
          </cell>
          <cell r="CN297">
            <v>1.8333333333333361E-3</v>
          </cell>
          <cell r="CO297">
            <v>1.8333333333333361E-3</v>
          </cell>
          <cell r="CP297">
            <v>1.8333333333333361E-3</v>
          </cell>
          <cell r="CQ297">
            <v>1.8333333333333361E-3</v>
          </cell>
          <cell r="CR297">
            <v>1.8333333333333361E-3</v>
          </cell>
          <cell r="CS297">
            <v>1.8333333333333361E-3</v>
          </cell>
          <cell r="CT297">
            <v>1.8333333333333361E-3</v>
          </cell>
          <cell r="CU297">
            <v>1.8333333333333361E-3</v>
          </cell>
          <cell r="CV297">
            <v>1.8333333333333361E-3</v>
          </cell>
          <cell r="CW297">
            <v>1.8333333333333361E-3</v>
          </cell>
          <cell r="CX297">
            <v>1.8333333333333361E-3</v>
          </cell>
          <cell r="CY297">
            <v>1.8333333333333361E-3</v>
          </cell>
          <cell r="CZ297">
            <v>1.8333333333333361E-3</v>
          </cell>
          <cell r="DA297">
            <v>1.8333333333333361E-3</v>
          </cell>
          <cell r="DB297">
            <v>1.8333333333333361E-3</v>
          </cell>
          <cell r="DC297">
            <v>1.8333333333333361E-3</v>
          </cell>
          <cell r="DD297">
            <v>1.8333333333333361E-3</v>
          </cell>
          <cell r="DE297">
            <v>1.8333333333333361E-3</v>
          </cell>
          <cell r="DF297">
            <v>1.8333333333333361E-3</v>
          </cell>
          <cell r="DG297">
            <v>1.8333333333333361E-3</v>
          </cell>
          <cell r="DH297">
            <v>1.8333333333333361E-3</v>
          </cell>
          <cell r="DI297">
            <v>1.8333333333333361E-3</v>
          </cell>
          <cell r="DJ297">
            <v>1.8333333333333361E-3</v>
          </cell>
          <cell r="DK297">
            <v>1.8333333333333361E-3</v>
          </cell>
          <cell r="DL297">
            <v>1.8333333333333361E-3</v>
          </cell>
          <cell r="DM297">
            <v>1.8333333333333361E-3</v>
          </cell>
          <cell r="DN297">
            <v>1.8333333333333361E-3</v>
          </cell>
          <cell r="DO297">
            <v>1.8333333333333361E-3</v>
          </cell>
          <cell r="DP297">
            <v>1.8333333333333361E-3</v>
          </cell>
          <cell r="DQ297">
            <v>1.8333333333333361E-3</v>
          </cell>
          <cell r="DR297">
            <v>1.8333333333333361E-3</v>
          </cell>
          <cell r="DS297">
            <v>1.8333333333333361E-3</v>
          </cell>
          <cell r="DT297">
            <v>1.8333333333333361E-3</v>
          </cell>
          <cell r="DU297">
            <v>1.8333333333333361E-3</v>
          </cell>
          <cell r="DV297">
            <v>1.8333333333333361E-3</v>
          </cell>
          <cell r="DW297">
            <v>1.8333333333333361E-3</v>
          </cell>
          <cell r="DX297">
            <v>1.8333333333333361E-3</v>
          </cell>
          <cell r="DY297">
            <v>1.8333333333333361E-3</v>
          </cell>
          <cell r="DZ297">
            <v>1.8333333333333361E-3</v>
          </cell>
          <cell r="EA297">
            <v>1.8333333333333361E-3</v>
          </cell>
          <cell r="EB297">
            <v>1.8333333333333361E-3</v>
          </cell>
          <cell r="EC297">
            <v>1.8333333333333361E-3</v>
          </cell>
          <cell r="ED297">
            <v>1.8333333333333361E-3</v>
          </cell>
          <cell r="EE297">
            <v>1.8333333333333361E-3</v>
          </cell>
          <cell r="EF297">
            <v>1.8333333333333361E-3</v>
          </cell>
          <cell r="EG297">
            <v>1.8333333333333361E-3</v>
          </cell>
          <cell r="EH297">
            <v>1.8333333333333361E-3</v>
          </cell>
          <cell r="EI297">
            <v>1.8333333333333361E-3</v>
          </cell>
          <cell r="EJ297">
            <v>1.8333333333333361E-3</v>
          </cell>
          <cell r="EK297">
            <v>1.8333333333333361E-3</v>
          </cell>
          <cell r="EL297">
            <v>1.8333333333333361E-3</v>
          </cell>
          <cell r="EM297">
            <v>1.8333333333333361E-3</v>
          </cell>
          <cell r="EN297">
            <v>1.8333333333333361E-3</v>
          </cell>
          <cell r="EO297">
            <v>1.8333333333333361E-3</v>
          </cell>
          <cell r="EP297">
            <v>1.8333333333333361E-3</v>
          </cell>
          <cell r="EQ297">
            <v>1.8333333333333361E-3</v>
          </cell>
          <cell r="ER297">
            <v>1.8333333333333361E-3</v>
          </cell>
          <cell r="ES297">
            <v>1.8333333333333361E-3</v>
          </cell>
          <cell r="ET297">
            <v>1.8333333333333361E-3</v>
          </cell>
          <cell r="EU297">
            <v>1.8333333333333361E-3</v>
          </cell>
          <cell r="EV297">
            <v>1.8333333333333361E-3</v>
          </cell>
          <cell r="EW297">
            <v>1.8333333333333361E-3</v>
          </cell>
          <cell r="EX297">
            <v>1.8333333333333361E-3</v>
          </cell>
          <cell r="EY297">
            <v>1.8333333333333361E-3</v>
          </cell>
          <cell r="EZ297">
            <v>1.8333333333333361E-3</v>
          </cell>
          <cell r="FA297">
            <v>1.8333333333333361E-3</v>
          </cell>
          <cell r="FB297">
            <v>1.8333333333333361E-3</v>
          </cell>
          <cell r="FC297">
            <v>1.8333333333333361E-3</v>
          </cell>
          <cell r="FD297">
            <v>1.8333333333333361E-3</v>
          </cell>
          <cell r="FE297">
            <v>1.8333333333333361E-3</v>
          </cell>
          <cell r="FF297">
            <v>1.8333333333333361E-3</v>
          </cell>
          <cell r="FG297">
            <v>1.8333333333333361E-3</v>
          </cell>
          <cell r="FH297">
            <v>1.8333333333333361E-3</v>
          </cell>
          <cell r="FI297">
            <v>1.8333333333333361E-3</v>
          </cell>
          <cell r="FJ297">
            <v>1.8333333333333361E-3</v>
          </cell>
          <cell r="FK297">
            <v>1.8333333333333361E-3</v>
          </cell>
          <cell r="FL297">
            <v>1.8333333333333361E-3</v>
          </cell>
          <cell r="FM297">
            <v>1.8333333333333361E-3</v>
          </cell>
          <cell r="FN297">
            <v>1.8333333333333361E-3</v>
          </cell>
          <cell r="FO297">
            <v>1.8333333333333361E-3</v>
          </cell>
          <cell r="FP297">
            <v>1.8333333333333361E-3</v>
          </cell>
          <cell r="FQ297">
            <v>1.8333333333333361E-3</v>
          </cell>
          <cell r="FR297">
            <v>1.8333333333333361E-3</v>
          </cell>
          <cell r="FS297">
            <v>1.8333333333333361E-3</v>
          </cell>
          <cell r="FT297">
            <v>1.8333333333333361E-3</v>
          </cell>
          <cell r="FU297">
            <v>1.8333333333333361E-3</v>
          </cell>
          <cell r="FV297">
            <v>1.8333333333333361E-3</v>
          </cell>
          <cell r="FW297">
            <v>1.8333333333333361E-3</v>
          </cell>
          <cell r="FX297">
            <v>1.8333333333333361E-3</v>
          </cell>
          <cell r="FY297">
            <v>1.8333333333333361E-3</v>
          </cell>
          <cell r="FZ297">
            <v>1.8333333333333361E-3</v>
          </cell>
          <cell r="GA297">
            <v>1.8333333333333361E-3</v>
          </cell>
          <cell r="GB297">
            <v>1.8333333333333361E-3</v>
          </cell>
          <cell r="GC297">
            <v>1.8333333333333361E-3</v>
          </cell>
          <cell r="GD297">
            <v>1.8333333333333361E-3</v>
          </cell>
          <cell r="GE297">
            <v>1.8333333333333361E-3</v>
          </cell>
          <cell r="GF297">
            <v>1.8333333333333361E-3</v>
          </cell>
          <cell r="GG297">
            <v>1.8333333333333361E-3</v>
          </cell>
          <cell r="GH297">
            <v>1.8333333333333361E-3</v>
          </cell>
          <cell r="GI297">
            <v>1.8333333333333361E-3</v>
          </cell>
          <cell r="GJ297">
            <v>1.8333333333333361E-3</v>
          </cell>
          <cell r="GK297">
            <v>1.8333333333333361E-3</v>
          </cell>
          <cell r="GL297">
            <v>1.8333333333333361E-3</v>
          </cell>
          <cell r="GM297">
            <v>1.8333333333333361E-3</v>
          </cell>
          <cell r="GN297">
            <v>1.8333333333333361E-3</v>
          </cell>
          <cell r="GO297">
            <v>1.8333333333333361E-3</v>
          </cell>
          <cell r="GP297">
            <v>1.8333333333333361E-3</v>
          </cell>
          <cell r="GQ297">
            <v>1.8333333333333361E-3</v>
          </cell>
          <cell r="GR297">
            <v>1.8333333333333361E-3</v>
          </cell>
          <cell r="GS297">
            <v>1.8333333333333361E-3</v>
          </cell>
          <cell r="GT297">
            <v>1.8333333333333361E-3</v>
          </cell>
          <cell r="GU297">
            <v>1.8333333333333361E-3</v>
          </cell>
          <cell r="GV297">
            <v>1.8333333333333361E-3</v>
          </cell>
          <cell r="GW297">
            <v>1.8333333333333361E-3</v>
          </cell>
          <cell r="GX297">
            <v>1.8333333333333361E-3</v>
          </cell>
          <cell r="GY297">
            <v>1.8333333333333361E-3</v>
          </cell>
          <cell r="GZ297">
            <v>1.8333333333333361E-3</v>
          </cell>
          <cell r="HA297">
            <v>1.8333333333333361E-3</v>
          </cell>
          <cell r="HB297">
            <v>1.8333333333333361E-3</v>
          </cell>
          <cell r="HC297">
            <v>1.8333333333333361E-3</v>
          </cell>
          <cell r="HD297">
            <v>1.8333333333333361E-3</v>
          </cell>
          <cell r="HE297">
            <v>1.8333333333333361E-3</v>
          </cell>
          <cell r="HF297">
            <v>1.8333333333333361E-3</v>
          </cell>
          <cell r="HG297">
            <v>1.8333333333333361E-3</v>
          </cell>
          <cell r="HH297">
            <v>1.8333333333333361E-3</v>
          </cell>
          <cell r="HI297">
            <v>1.8333333333333361E-3</v>
          </cell>
          <cell r="HJ297">
            <v>1.8333333333333361E-3</v>
          </cell>
          <cell r="HK297">
            <v>1.8333333333333361E-3</v>
          </cell>
          <cell r="HL297">
            <v>1.8333333333333361E-3</v>
          </cell>
          <cell r="HM297">
            <v>1.8333333333333361E-3</v>
          </cell>
          <cell r="HN297">
            <v>1.8333333333333361E-3</v>
          </cell>
          <cell r="HO297">
            <v>1.8333333333333361E-3</v>
          </cell>
          <cell r="HP297">
            <v>1.8333333333333361E-3</v>
          </cell>
          <cell r="HQ297">
            <v>1.8333333333333361E-3</v>
          </cell>
          <cell r="HR297">
            <v>1.8333333333333361E-3</v>
          </cell>
          <cell r="HS297">
            <v>1.8333333333333361E-3</v>
          </cell>
          <cell r="HT297">
            <v>1.8333333333333361E-3</v>
          </cell>
          <cell r="HU297">
            <v>1.8333333333333361E-3</v>
          </cell>
          <cell r="HV297">
            <v>1.8333333333333361E-3</v>
          </cell>
          <cell r="HW297">
            <v>1.8333333333333361E-3</v>
          </cell>
          <cell r="HX297">
            <v>1.8333333333333361E-3</v>
          </cell>
          <cell r="HY297">
            <v>1.8333333333333361E-3</v>
          </cell>
          <cell r="HZ297">
            <v>1.8333333333333361E-3</v>
          </cell>
          <cell r="IA297">
            <v>1.8333333333333361E-3</v>
          </cell>
          <cell r="IB297">
            <v>1.8333333333333361E-3</v>
          </cell>
          <cell r="IC297">
            <v>1.8333333333333361E-3</v>
          </cell>
          <cell r="ID297">
            <v>1.8333333333333361E-3</v>
          </cell>
          <cell r="IE297">
            <v>1.8333333333333361E-3</v>
          </cell>
          <cell r="IF297">
            <v>1.8333333333333361E-3</v>
          </cell>
          <cell r="IG297">
            <v>1.8333333333333361E-3</v>
          </cell>
          <cell r="IH297">
            <v>1.8333333333333361E-3</v>
          </cell>
          <cell r="II297">
            <v>1.8333333333333361E-3</v>
          </cell>
          <cell r="IJ297">
            <v>1.8333333333333361E-3</v>
          </cell>
          <cell r="IK297">
            <v>1.8333333333333361E-3</v>
          </cell>
          <cell r="IL297">
            <v>1.8333333333333361E-3</v>
          </cell>
          <cell r="IM297">
            <v>1.8333333333333361E-3</v>
          </cell>
        </row>
        <row r="298">
          <cell r="AB298">
            <v>0</v>
          </cell>
          <cell r="AG298">
            <v>0</v>
          </cell>
          <cell r="AL298">
            <v>0</v>
          </cell>
          <cell r="AQ298">
            <v>0</v>
          </cell>
          <cell r="AR298">
            <v>0</v>
          </cell>
          <cell r="AS298">
            <v>0</v>
          </cell>
          <cell r="AT298">
            <v>5.5E-2</v>
          </cell>
          <cell r="AU298">
            <v>5.5E-2</v>
          </cell>
          <cell r="AV298">
            <v>5.5E-2</v>
          </cell>
          <cell r="AW298">
            <v>5.5E-2</v>
          </cell>
          <cell r="AX298">
            <v>5.5E-2</v>
          </cell>
          <cell r="AY298">
            <v>0</v>
          </cell>
          <cell r="AZ298">
            <v>0</v>
          </cell>
          <cell r="BA298">
            <v>0</v>
          </cell>
          <cell r="BB298">
            <v>0</v>
          </cell>
          <cell r="BC298">
            <v>0</v>
          </cell>
          <cell r="BD298">
            <v>0</v>
          </cell>
          <cell r="BE298">
            <v>0</v>
          </cell>
          <cell r="BF298">
            <v>0</v>
          </cell>
          <cell r="BG298">
            <v>0</v>
          </cell>
          <cell r="BH298">
            <v>4.5833333333333323E-2</v>
          </cell>
          <cell r="BI298">
            <v>4.3999999999999984E-2</v>
          </cell>
          <cell r="BJ298">
            <v>4.2166666666666651E-2</v>
          </cell>
          <cell r="BK298">
            <v>4.0333333333333318E-2</v>
          </cell>
          <cell r="BL298">
            <v>3.8499999999999986E-2</v>
          </cell>
          <cell r="BM298">
            <v>3.6666666666666653E-2</v>
          </cell>
          <cell r="BN298">
            <v>3.483333333333332E-2</v>
          </cell>
          <cell r="BO298">
            <v>3.2999999999999988E-2</v>
          </cell>
          <cell r="BP298">
            <v>3.1166666666666658E-2</v>
          </cell>
          <cell r="BQ298">
            <v>2.9333333333333326E-2</v>
          </cell>
          <cell r="BR298">
            <v>2.7499999999999997E-2</v>
          </cell>
          <cell r="BS298">
            <v>2.5666666666666664E-2</v>
          </cell>
          <cell r="BT298">
            <v>2.3833333333333335E-2</v>
          </cell>
          <cell r="BU298">
            <v>2.2000000000000002E-2</v>
          </cell>
          <cell r="BV298">
            <v>2.016666666666667E-2</v>
          </cell>
          <cell r="BW298">
            <v>1.8333333333333337E-2</v>
          </cell>
          <cell r="BX298">
            <v>1.6500000000000004E-2</v>
          </cell>
          <cell r="BY298">
            <v>1.466666666666667E-2</v>
          </cell>
          <cell r="BZ298">
            <v>1.2833333333333337E-2</v>
          </cell>
          <cell r="CA298">
            <v>1.1000000000000003E-2</v>
          </cell>
          <cell r="CB298">
            <v>9.1666666666666702E-3</v>
          </cell>
          <cell r="CC298">
            <v>7.3333333333333367E-3</v>
          </cell>
          <cell r="CD298">
            <v>5.5000000000000032E-3</v>
          </cell>
          <cell r="CE298">
            <v>3.6666666666666692E-3</v>
          </cell>
          <cell r="CF298">
            <v>1.8333333333333361E-3</v>
          </cell>
          <cell r="CG298">
            <v>1.8333333333333361E-3</v>
          </cell>
          <cell r="CH298">
            <v>1.8333333333333361E-3</v>
          </cell>
          <cell r="CI298">
            <v>1.8333333333333361E-3</v>
          </cell>
          <cell r="CJ298">
            <v>1.8333333333333361E-3</v>
          </cell>
          <cell r="CK298">
            <v>1.8333333333333361E-3</v>
          </cell>
          <cell r="CL298">
            <v>1.8333333333333361E-3</v>
          </cell>
          <cell r="CM298">
            <v>1.8333333333333361E-3</v>
          </cell>
          <cell r="CN298">
            <v>1.8333333333333361E-3</v>
          </cell>
          <cell r="CO298">
            <v>1.8333333333333361E-3</v>
          </cell>
          <cell r="CP298">
            <v>1.8333333333333361E-3</v>
          </cell>
          <cell r="CQ298">
            <v>1.8333333333333361E-3</v>
          </cell>
          <cell r="CR298">
            <v>1.8333333333333361E-3</v>
          </cell>
          <cell r="CS298">
            <v>1.8333333333333361E-3</v>
          </cell>
          <cell r="CT298">
            <v>1.8333333333333361E-3</v>
          </cell>
          <cell r="CU298">
            <v>1.8333333333333361E-3</v>
          </cell>
          <cell r="CV298">
            <v>1.8333333333333361E-3</v>
          </cell>
          <cell r="CW298">
            <v>1.8333333333333361E-3</v>
          </cell>
          <cell r="CX298">
            <v>1.8333333333333361E-3</v>
          </cell>
          <cell r="CY298">
            <v>1.8333333333333361E-3</v>
          </cell>
          <cell r="CZ298">
            <v>1.8333333333333361E-3</v>
          </cell>
          <cell r="DA298">
            <v>1.8333333333333361E-3</v>
          </cell>
          <cell r="DB298">
            <v>1.8333333333333361E-3</v>
          </cell>
          <cell r="DC298">
            <v>1.8333333333333361E-3</v>
          </cell>
          <cell r="DD298">
            <v>1.8333333333333361E-3</v>
          </cell>
          <cell r="DE298">
            <v>1.8333333333333361E-3</v>
          </cell>
          <cell r="DF298">
            <v>1.8333333333333361E-3</v>
          </cell>
          <cell r="DG298">
            <v>1.8333333333333361E-3</v>
          </cell>
          <cell r="DH298">
            <v>1.8333333333333361E-3</v>
          </cell>
          <cell r="DI298">
            <v>1.8333333333333361E-3</v>
          </cell>
          <cell r="DJ298">
            <v>1.8333333333333361E-3</v>
          </cell>
          <cell r="DK298">
            <v>1.8333333333333361E-3</v>
          </cell>
          <cell r="DL298">
            <v>1.8333333333333361E-3</v>
          </cell>
          <cell r="DM298">
            <v>1.8333333333333361E-3</v>
          </cell>
          <cell r="DN298">
            <v>1.8333333333333361E-3</v>
          </cell>
          <cell r="DO298">
            <v>1.8333333333333361E-3</v>
          </cell>
          <cell r="DP298">
            <v>1.8333333333333361E-3</v>
          </cell>
          <cell r="DQ298">
            <v>1.8333333333333361E-3</v>
          </cell>
          <cell r="DR298">
            <v>1.8333333333333361E-3</v>
          </cell>
          <cell r="DS298">
            <v>1.8333333333333361E-3</v>
          </cell>
          <cell r="DT298">
            <v>1.8333333333333361E-3</v>
          </cell>
          <cell r="DU298">
            <v>1.8333333333333361E-3</v>
          </cell>
          <cell r="DV298">
            <v>1.8333333333333361E-3</v>
          </cell>
          <cell r="DW298">
            <v>1.8333333333333361E-3</v>
          </cell>
          <cell r="DX298">
            <v>1.8333333333333361E-3</v>
          </cell>
          <cell r="DY298">
            <v>1.8333333333333361E-3</v>
          </cell>
          <cell r="DZ298">
            <v>1.8333333333333361E-3</v>
          </cell>
          <cell r="EA298">
            <v>1.8333333333333361E-3</v>
          </cell>
          <cell r="EB298">
            <v>1.8333333333333361E-3</v>
          </cell>
          <cell r="EC298">
            <v>1.8333333333333361E-3</v>
          </cell>
          <cell r="ED298">
            <v>1.8333333333333361E-3</v>
          </cell>
          <cell r="EE298">
            <v>1.8333333333333361E-3</v>
          </cell>
          <cell r="EF298">
            <v>1.8333333333333361E-3</v>
          </cell>
          <cell r="EG298">
            <v>1.8333333333333361E-3</v>
          </cell>
          <cell r="EH298">
            <v>1.8333333333333361E-3</v>
          </cell>
          <cell r="EI298">
            <v>1.8333333333333361E-3</v>
          </cell>
          <cell r="EJ298">
            <v>1.8333333333333361E-3</v>
          </cell>
          <cell r="EK298">
            <v>1.8333333333333361E-3</v>
          </cell>
          <cell r="EL298">
            <v>1.8333333333333361E-3</v>
          </cell>
          <cell r="EM298">
            <v>1.8333333333333361E-3</v>
          </cell>
          <cell r="EN298">
            <v>1.8333333333333361E-3</v>
          </cell>
          <cell r="EO298">
            <v>1.8333333333333361E-3</v>
          </cell>
          <cell r="EP298">
            <v>1.8333333333333361E-3</v>
          </cell>
          <cell r="EQ298">
            <v>1.8333333333333361E-3</v>
          </cell>
          <cell r="ER298">
            <v>1.8333333333333361E-3</v>
          </cell>
          <cell r="ES298">
            <v>1.8333333333333361E-3</v>
          </cell>
          <cell r="ET298">
            <v>1.8333333333333361E-3</v>
          </cell>
          <cell r="EU298">
            <v>1.8333333333333361E-3</v>
          </cell>
          <cell r="EV298">
            <v>1.8333333333333361E-3</v>
          </cell>
          <cell r="EW298">
            <v>1.8333333333333361E-3</v>
          </cell>
          <cell r="EX298">
            <v>1.8333333333333361E-3</v>
          </cell>
          <cell r="EY298">
            <v>1.8333333333333361E-3</v>
          </cell>
          <cell r="EZ298">
            <v>1.8333333333333361E-3</v>
          </cell>
          <cell r="FA298">
            <v>1.8333333333333361E-3</v>
          </cell>
          <cell r="FB298">
            <v>1.8333333333333361E-3</v>
          </cell>
          <cell r="FC298">
            <v>1.8333333333333361E-3</v>
          </cell>
          <cell r="FD298">
            <v>1.8333333333333361E-3</v>
          </cell>
          <cell r="FE298">
            <v>1.8333333333333361E-3</v>
          </cell>
          <cell r="FF298">
            <v>1.8333333333333361E-3</v>
          </cell>
          <cell r="FG298">
            <v>1.8333333333333361E-3</v>
          </cell>
          <cell r="FH298">
            <v>1.8333333333333361E-3</v>
          </cell>
          <cell r="FI298">
            <v>1.8333333333333361E-3</v>
          </cell>
          <cell r="FJ298">
            <v>1.8333333333333361E-3</v>
          </cell>
          <cell r="FK298">
            <v>1.8333333333333361E-3</v>
          </cell>
          <cell r="FL298">
            <v>1.8333333333333361E-3</v>
          </cell>
          <cell r="FM298">
            <v>1.8333333333333361E-3</v>
          </cell>
          <cell r="FN298">
            <v>1.8333333333333361E-3</v>
          </cell>
          <cell r="FO298">
            <v>1.8333333333333361E-3</v>
          </cell>
          <cell r="FP298">
            <v>1.8333333333333361E-3</v>
          </cell>
          <cell r="FQ298">
            <v>1.8333333333333361E-3</v>
          </cell>
          <cell r="FR298">
            <v>1.8333333333333361E-3</v>
          </cell>
          <cell r="FS298">
            <v>1.8333333333333361E-3</v>
          </cell>
          <cell r="FT298">
            <v>1.8333333333333361E-3</v>
          </cell>
          <cell r="FU298">
            <v>1.8333333333333361E-3</v>
          </cell>
          <cell r="FV298">
            <v>1.8333333333333361E-3</v>
          </cell>
          <cell r="FW298">
            <v>1.8333333333333361E-3</v>
          </cell>
          <cell r="FX298">
            <v>1.8333333333333361E-3</v>
          </cell>
          <cell r="FY298">
            <v>1.8333333333333361E-3</v>
          </cell>
          <cell r="FZ298">
            <v>1.8333333333333361E-3</v>
          </cell>
          <cell r="GA298">
            <v>1.8333333333333361E-3</v>
          </cell>
          <cell r="GB298">
            <v>1.8333333333333361E-3</v>
          </cell>
          <cell r="GC298">
            <v>1.8333333333333361E-3</v>
          </cell>
          <cell r="GD298">
            <v>1.8333333333333361E-3</v>
          </cell>
          <cell r="GE298">
            <v>1.8333333333333361E-3</v>
          </cell>
          <cell r="GF298">
            <v>1.8333333333333361E-3</v>
          </cell>
          <cell r="GG298">
            <v>1.8333333333333361E-3</v>
          </cell>
          <cell r="GH298">
            <v>1.8333333333333361E-3</v>
          </cell>
          <cell r="GI298">
            <v>1.8333333333333361E-3</v>
          </cell>
          <cell r="GJ298">
            <v>1.8333333333333361E-3</v>
          </cell>
          <cell r="GK298">
            <v>1.8333333333333361E-3</v>
          </cell>
          <cell r="GL298">
            <v>1.8333333333333361E-3</v>
          </cell>
          <cell r="GM298">
            <v>1.8333333333333361E-3</v>
          </cell>
          <cell r="GN298">
            <v>1.8333333333333361E-3</v>
          </cell>
          <cell r="GO298">
            <v>1.8333333333333361E-3</v>
          </cell>
          <cell r="GP298">
            <v>1.8333333333333361E-3</v>
          </cell>
          <cell r="GQ298">
            <v>1.8333333333333361E-3</v>
          </cell>
          <cell r="GR298">
            <v>1.8333333333333361E-3</v>
          </cell>
          <cell r="GS298">
            <v>1.8333333333333361E-3</v>
          </cell>
          <cell r="GT298">
            <v>1.8333333333333361E-3</v>
          </cell>
          <cell r="GU298">
            <v>1.8333333333333361E-3</v>
          </cell>
          <cell r="GV298">
            <v>1.8333333333333361E-3</v>
          </cell>
          <cell r="GW298">
            <v>1.8333333333333361E-3</v>
          </cell>
          <cell r="GX298">
            <v>1.8333333333333361E-3</v>
          </cell>
          <cell r="GY298">
            <v>1.8333333333333361E-3</v>
          </cell>
          <cell r="GZ298">
            <v>1.8333333333333361E-3</v>
          </cell>
          <cell r="HA298">
            <v>1.8333333333333361E-3</v>
          </cell>
          <cell r="HB298">
            <v>1.8333333333333361E-3</v>
          </cell>
          <cell r="HC298">
            <v>1.8333333333333361E-3</v>
          </cell>
          <cell r="HD298">
            <v>1.8333333333333361E-3</v>
          </cell>
          <cell r="HE298">
            <v>1.8333333333333361E-3</v>
          </cell>
          <cell r="HF298">
            <v>1.8333333333333361E-3</v>
          </cell>
          <cell r="HG298">
            <v>1.8333333333333361E-3</v>
          </cell>
          <cell r="HH298">
            <v>1.8333333333333361E-3</v>
          </cell>
          <cell r="HI298">
            <v>1.8333333333333361E-3</v>
          </cell>
          <cell r="HJ298">
            <v>1.8333333333333361E-3</v>
          </cell>
          <cell r="HK298">
            <v>1.8333333333333361E-3</v>
          </cell>
          <cell r="HL298">
            <v>1.8333333333333361E-3</v>
          </cell>
          <cell r="HM298">
            <v>1.8333333333333361E-3</v>
          </cell>
          <cell r="HN298">
            <v>1.8333333333333361E-3</v>
          </cell>
          <cell r="HO298">
            <v>1.8333333333333361E-3</v>
          </cell>
          <cell r="HP298">
            <v>1.8333333333333361E-3</v>
          </cell>
          <cell r="HQ298">
            <v>1.8333333333333361E-3</v>
          </cell>
          <cell r="HR298">
            <v>1.8333333333333361E-3</v>
          </cell>
          <cell r="HS298">
            <v>1.8333333333333361E-3</v>
          </cell>
          <cell r="HT298">
            <v>1.8333333333333361E-3</v>
          </cell>
          <cell r="HU298">
            <v>1.8333333333333361E-3</v>
          </cell>
          <cell r="HV298">
            <v>1.8333333333333361E-3</v>
          </cell>
          <cell r="HW298">
            <v>1.8333333333333361E-3</v>
          </cell>
          <cell r="HX298">
            <v>1.8333333333333361E-3</v>
          </cell>
          <cell r="HY298">
            <v>1.8333333333333361E-3</v>
          </cell>
          <cell r="HZ298">
            <v>1.8333333333333361E-3</v>
          </cell>
          <cell r="IA298">
            <v>1.8333333333333361E-3</v>
          </cell>
          <cell r="IB298">
            <v>1.8333333333333361E-3</v>
          </cell>
          <cell r="IC298">
            <v>1.8333333333333361E-3</v>
          </cell>
          <cell r="ID298">
            <v>1.8333333333333361E-3</v>
          </cell>
          <cell r="IE298">
            <v>1.8333333333333361E-3</v>
          </cell>
          <cell r="IF298">
            <v>1.8333333333333361E-3</v>
          </cell>
          <cell r="IG298">
            <v>1.8333333333333361E-3</v>
          </cell>
          <cell r="IH298">
            <v>1.8333333333333361E-3</v>
          </cell>
          <cell r="II298">
            <v>1.8333333333333361E-3</v>
          </cell>
          <cell r="IJ298">
            <v>1.8333333333333361E-3</v>
          </cell>
          <cell r="IK298">
            <v>1.8333333333333361E-3</v>
          </cell>
          <cell r="IL298">
            <v>1.8333333333333361E-3</v>
          </cell>
          <cell r="IM298">
            <v>1.8333333333333361E-3</v>
          </cell>
          <cell r="IN298">
            <v>1.8333333333333361E-3</v>
          </cell>
          <cell r="IO298">
            <v>1.8333333333333361E-3</v>
          </cell>
          <cell r="IP298">
            <v>1.8333333333333361E-3</v>
          </cell>
          <cell r="IQ298">
            <v>1.8333333333333361E-3</v>
          </cell>
        </row>
        <row r="310">
          <cell r="W310">
            <v>0.9</v>
          </cell>
          <cell r="AG310">
            <v>0</v>
          </cell>
          <cell r="AL310">
            <v>0</v>
          </cell>
          <cell r="AM310">
            <v>12.025</v>
          </cell>
          <cell r="AN310">
            <v>15.924999999999999</v>
          </cell>
          <cell r="AO310">
            <v>19.422222222222221</v>
          </cell>
          <cell r="AP310">
            <v>22.419444444444444</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cell r="ET310">
            <v>0</v>
          </cell>
          <cell r="EU310">
            <v>0</v>
          </cell>
          <cell r="EV310">
            <v>0</v>
          </cell>
          <cell r="EW310">
            <v>0</v>
          </cell>
          <cell r="EX310">
            <v>0</v>
          </cell>
          <cell r="EY310">
            <v>0</v>
          </cell>
          <cell r="EZ310">
            <v>0</v>
          </cell>
          <cell r="FA310">
            <v>0</v>
          </cell>
          <cell r="FB310">
            <v>0</v>
          </cell>
          <cell r="FC310">
            <v>0</v>
          </cell>
          <cell r="FD310">
            <v>0</v>
          </cell>
          <cell r="FE310">
            <v>0</v>
          </cell>
          <cell r="FF310">
            <v>0</v>
          </cell>
          <cell r="FG310">
            <v>0</v>
          </cell>
          <cell r="FH310">
            <v>0</v>
          </cell>
          <cell r="FI310">
            <v>0</v>
          </cell>
          <cell r="FJ310">
            <v>0</v>
          </cell>
          <cell r="FK310">
            <v>0</v>
          </cell>
          <cell r="FL310">
            <v>0</v>
          </cell>
          <cell r="FM310">
            <v>0</v>
          </cell>
          <cell r="FN310">
            <v>0</v>
          </cell>
          <cell r="FO310">
            <v>0</v>
          </cell>
          <cell r="FP310">
            <v>0</v>
          </cell>
          <cell r="FQ310">
            <v>0</v>
          </cell>
          <cell r="FR310">
            <v>0</v>
          </cell>
          <cell r="FS310">
            <v>0</v>
          </cell>
          <cell r="FT310">
            <v>0</v>
          </cell>
          <cell r="FU310">
            <v>0</v>
          </cell>
          <cell r="FV310">
            <v>0</v>
          </cell>
          <cell r="FW310">
            <v>0</v>
          </cell>
          <cell r="FX310">
            <v>0</v>
          </cell>
          <cell r="FY310">
            <v>0</v>
          </cell>
          <cell r="FZ310">
            <v>0</v>
          </cell>
          <cell r="GA310">
            <v>0</v>
          </cell>
          <cell r="GB310">
            <v>0</v>
          </cell>
          <cell r="GC310">
            <v>0</v>
          </cell>
          <cell r="GD310">
            <v>0</v>
          </cell>
          <cell r="GE310">
            <v>0</v>
          </cell>
          <cell r="GF310">
            <v>0</v>
          </cell>
          <cell r="GG310">
            <v>0</v>
          </cell>
          <cell r="GH310">
            <v>0</v>
          </cell>
          <cell r="GI310">
            <v>0</v>
          </cell>
          <cell r="GJ310">
            <v>0</v>
          </cell>
          <cell r="GK310">
            <v>0</v>
          </cell>
          <cell r="GL310">
            <v>0</v>
          </cell>
          <cell r="GM310">
            <v>0</v>
          </cell>
          <cell r="GN310">
            <v>0</v>
          </cell>
          <cell r="GO310">
            <v>0</v>
          </cell>
          <cell r="GP310">
            <v>0</v>
          </cell>
          <cell r="GQ310">
            <v>0</v>
          </cell>
          <cell r="GR310">
            <v>0</v>
          </cell>
          <cell r="GS310">
            <v>0</v>
          </cell>
          <cell r="GT310">
            <v>0</v>
          </cell>
          <cell r="GU310">
            <v>0</v>
          </cell>
          <cell r="GV310">
            <v>0</v>
          </cell>
          <cell r="GW310">
            <v>0</v>
          </cell>
          <cell r="GX310">
            <v>0</v>
          </cell>
          <cell r="GY310">
            <v>0</v>
          </cell>
          <cell r="GZ310">
            <v>0</v>
          </cell>
          <cell r="HA310">
            <v>0</v>
          </cell>
          <cell r="HB310">
            <v>0</v>
          </cell>
          <cell r="HC310">
            <v>0</v>
          </cell>
          <cell r="HD310">
            <v>0</v>
          </cell>
          <cell r="HE310">
            <v>0</v>
          </cell>
          <cell r="HF310">
            <v>0</v>
          </cell>
          <cell r="HG310">
            <v>0</v>
          </cell>
          <cell r="HH310">
            <v>0</v>
          </cell>
          <cell r="HI310">
            <v>0</v>
          </cell>
          <cell r="HJ310">
            <v>0</v>
          </cell>
          <cell r="HK310">
            <v>0</v>
          </cell>
          <cell r="HL310">
            <v>0</v>
          </cell>
          <cell r="HM310">
            <v>0</v>
          </cell>
          <cell r="HN310">
            <v>0</v>
          </cell>
          <cell r="HO310">
            <v>0</v>
          </cell>
          <cell r="HP310">
            <v>0</v>
          </cell>
          <cell r="HQ310">
            <v>0</v>
          </cell>
          <cell r="HR310">
            <v>0</v>
          </cell>
          <cell r="HS310">
            <v>0</v>
          </cell>
          <cell r="HT310">
            <v>0</v>
          </cell>
          <cell r="HU310">
            <v>0</v>
          </cell>
          <cell r="HV310">
            <v>0</v>
          </cell>
          <cell r="HW310">
            <v>0</v>
          </cell>
          <cell r="HX310">
            <v>0</v>
          </cell>
          <cell r="HY310">
            <v>0</v>
          </cell>
          <cell r="HZ310">
            <v>0</v>
          </cell>
          <cell r="IA310">
            <v>0</v>
          </cell>
          <cell r="IB310">
            <v>0</v>
          </cell>
          <cell r="IC310">
            <v>0</v>
          </cell>
          <cell r="ID310">
            <v>0</v>
          </cell>
          <cell r="IE310">
            <v>0</v>
          </cell>
          <cell r="IF310">
            <v>0</v>
          </cell>
          <cell r="IG310">
            <v>0</v>
          </cell>
          <cell r="IH310">
            <v>0</v>
          </cell>
          <cell r="II310">
            <v>0</v>
          </cell>
          <cell r="IJ310">
            <v>0</v>
          </cell>
          <cell r="IK310">
            <v>0</v>
          </cell>
          <cell r="IL310">
            <v>0</v>
          </cell>
          <cell r="IM310">
            <v>0</v>
          </cell>
          <cell r="IN310">
            <v>0</v>
          </cell>
          <cell r="IO310">
            <v>0</v>
          </cell>
          <cell r="IP310">
            <v>0</v>
          </cell>
          <cell r="IQ310">
            <v>0</v>
          </cell>
          <cell r="IR310">
            <v>0</v>
          </cell>
          <cell r="IS310">
            <v>0</v>
          </cell>
          <cell r="IT310">
            <v>0</v>
          </cell>
          <cell r="IU310">
            <v>0</v>
          </cell>
        </row>
        <row r="314">
          <cell r="AG314">
            <v>0</v>
          </cell>
          <cell r="AL314">
            <v>0</v>
          </cell>
          <cell r="AM314">
            <v>0.1</v>
          </cell>
          <cell r="AN314">
            <v>0.1</v>
          </cell>
          <cell r="AO314">
            <v>0.1</v>
          </cell>
          <cell r="AP314">
            <v>0.1</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row>
        <row r="315">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AB315">
            <v>0</v>
          </cell>
          <cell r="AG315">
            <v>0</v>
          </cell>
          <cell r="AL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row>
        <row r="316">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AB316">
            <v>0.12959999999999999</v>
          </cell>
          <cell r="AG316">
            <v>0.77759999999999996</v>
          </cell>
          <cell r="AL316">
            <v>1.2959999999999998</v>
          </cell>
          <cell r="AO316">
            <v>0.40277777777777779</v>
          </cell>
          <cell r="AP316">
            <v>0.40277777777777779</v>
          </cell>
          <cell r="AQ316">
            <v>0.40277777777777779</v>
          </cell>
          <cell r="AR316">
            <v>0.40277777777777779</v>
          </cell>
          <cell r="AS316">
            <v>0.40277777777777779</v>
          </cell>
          <cell r="AT316">
            <v>0.40277777777777779</v>
          </cell>
          <cell r="AU316">
            <v>0.40277777777777779</v>
          </cell>
          <cell r="AV316">
            <v>0.40277777777777779</v>
          </cell>
          <cell r="AW316">
            <v>0.40277777777777779</v>
          </cell>
          <cell r="BG316">
            <v>3.6249999999999996</v>
          </cell>
        </row>
        <row r="317">
          <cell r="AP317">
            <v>0.5</v>
          </cell>
          <cell r="AQ317">
            <v>0.5</v>
          </cell>
          <cell r="AR317">
            <v>0.5</v>
          </cell>
          <cell r="AS317">
            <v>0.5</v>
          </cell>
          <cell r="AT317">
            <v>0.5</v>
          </cell>
          <cell r="AU317">
            <v>0.5</v>
          </cell>
          <cell r="AV317">
            <v>0.5</v>
          </cell>
          <cell r="AW317">
            <v>0.5</v>
          </cell>
          <cell r="AX317">
            <v>0.5</v>
          </cell>
          <cell r="BG317">
            <v>4.5</v>
          </cell>
        </row>
        <row r="318">
          <cell r="W318">
            <v>0</v>
          </cell>
          <cell r="AB318">
            <v>0</v>
          </cell>
          <cell r="AG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row>
        <row r="319">
          <cell r="AB319">
            <v>0</v>
          </cell>
          <cell r="AG319">
            <v>0</v>
          </cell>
          <cell r="AH319">
            <v>0</v>
          </cell>
          <cell r="AI319">
            <v>0</v>
          </cell>
          <cell r="AJ319">
            <v>0</v>
          </cell>
          <cell r="AK319">
            <v>0</v>
          </cell>
          <cell r="AL319">
            <v>0</v>
          </cell>
          <cell r="AM319">
            <v>3.2500000000000001E-2</v>
          </cell>
          <cell r="AN319">
            <v>3.2500000000000001E-2</v>
          </cell>
          <cell r="AO319">
            <v>3.2500000000000001E-2</v>
          </cell>
          <cell r="AP319">
            <v>3.2500000000000001E-2</v>
          </cell>
          <cell r="AQ319">
            <v>0.13</v>
          </cell>
          <cell r="AR319">
            <v>0.44444444444444442</v>
          </cell>
          <cell r="AS319">
            <v>0.44444444444444442</v>
          </cell>
          <cell r="AT319">
            <v>0.44444444444444442</v>
          </cell>
          <cell r="AU319">
            <v>0.44444444444444442</v>
          </cell>
          <cell r="AV319">
            <v>0.44444444444444442</v>
          </cell>
          <cell r="AW319">
            <v>0.44444444444444442</v>
          </cell>
          <cell r="AX319">
            <v>0.44444444444444442</v>
          </cell>
          <cell r="AY319">
            <v>0.44444444444444442</v>
          </cell>
          <cell r="AZ319">
            <v>0.44444444444444442</v>
          </cell>
          <cell r="BA319">
            <v>0.63555555555555565</v>
          </cell>
          <cell r="BB319">
            <v>0.52</v>
          </cell>
          <cell r="BC319">
            <v>0.40444444444444438</v>
          </cell>
          <cell r="BD319">
            <v>0.30333333333333329</v>
          </cell>
          <cell r="BE319">
            <v>0.21666666666666662</v>
          </cell>
          <cell r="BF319">
            <v>0.1444444444444444</v>
          </cell>
          <cell r="BG319">
            <v>4.0000000000000009</v>
          </cell>
        </row>
        <row r="320">
          <cell r="W320">
            <v>0</v>
          </cell>
          <cell r="AB320">
            <v>0</v>
          </cell>
          <cell r="AG320">
            <v>0</v>
          </cell>
          <cell r="AL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row>
        <row r="321">
          <cell r="W321">
            <v>0</v>
          </cell>
          <cell r="AB321">
            <v>0</v>
          </cell>
          <cell r="AC321">
            <v>0</v>
          </cell>
          <cell r="AD321">
            <v>0</v>
          </cell>
          <cell r="AE321">
            <v>0</v>
          </cell>
          <cell r="AF321">
            <v>0</v>
          </cell>
          <cell r="AG321">
            <v>0</v>
          </cell>
          <cell r="AH321">
            <v>0.5</v>
          </cell>
          <cell r="AI321">
            <v>0.5</v>
          </cell>
          <cell r="AJ321">
            <v>0.5</v>
          </cell>
          <cell r="AK321">
            <v>0.5</v>
          </cell>
          <cell r="AL321">
            <v>0</v>
          </cell>
          <cell r="AM321">
            <v>2</v>
          </cell>
          <cell r="AN321">
            <v>2</v>
          </cell>
          <cell r="AO321">
            <v>2</v>
          </cell>
          <cell r="AP321">
            <v>2</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row>
        <row r="322">
          <cell r="W322">
            <v>6.5000000000000002E-2</v>
          </cell>
          <cell r="AB322">
            <v>6.5000000000000002E-2</v>
          </cell>
          <cell r="AG322">
            <v>6.5000000000000002E-2</v>
          </cell>
          <cell r="AL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row>
        <row r="323">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row>
        <row r="324">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row>
        <row r="344">
          <cell r="C344">
            <v>10</v>
          </cell>
          <cell r="AB344">
            <v>5.8500000000000003E-2</v>
          </cell>
          <cell r="AG344">
            <v>5.8500000000000003E-2</v>
          </cell>
          <cell r="AL344">
            <v>5.8500000000000003E-2</v>
          </cell>
          <cell r="AM344">
            <v>5.8500000000000003E-2</v>
          </cell>
          <cell r="AN344">
            <v>5.2000000000000005E-2</v>
          </cell>
          <cell r="AO344">
            <v>4.5500000000000006E-2</v>
          </cell>
          <cell r="AP344">
            <v>3.9000000000000007E-2</v>
          </cell>
          <cell r="AQ344">
            <v>3.2500000000000008E-2</v>
          </cell>
          <cell r="AR344">
            <v>2.6000000000000009E-2</v>
          </cell>
          <cell r="AS344">
            <v>1.950000000000001E-2</v>
          </cell>
          <cell r="AT344">
            <v>1.300000000000001E-2</v>
          </cell>
          <cell r="AU344">
            <v>6.5000000000000092E-3</v>
          </cell>
          <cell r="AV344">
            <v>9.0205620750793972E-18</v>
          </cell>
          <cell r="AW344">
            <v>9.0205620750793972E-18</v>
          </cell>
          <cell r="AX344">
            <v>0.55555555555555558</v>
          </cell>
          <cell r="AY344">
            <v>0.55555555555555558</v>
          </cell>
          <cell r="AZ344">
            <v>0.55555555555555558</v>
          </cell>
          <cell r="BA344">
            <v>0.55555555555555558</v>
          </cell>
          <cell r="BB344">
            <v>0.55555555555555558</v>
          </cell>
          <cell r="BC344">
            <v>0.55555555555555558</v>
          </cell>
          <cell r="BD344">
            <v>0.55555555555555558</v>
          </cell>
          <cell r="BE344">
            <v>0.55555555555555558</v>
          </cell>
          <cell r="BF344">
            <v>0.55555555555555558</v>
          </cell>
          <cell r="BG344">
            <v>0.55555555555555558</v>
          </cell>
          <cell r="BH344">
            <v>0.55555555555555558</v>
          </cell>
          <cell r="BI344">
            <v>0.55555555555555558</v>
          </cell>
          <cell r="BJ344">
            <v>0.55555555555555558</v>
          </cell>
          <cell r="BK344">
            <v>0.55555555555555558</v>
          </cell>
          <cell r="BL344">
            <v>0.55555555555555558</v>
          </cell>
          <cell r="BM344">
            <v>0.55555555555555558</v>
          </cell>
          <cell r="BN344">
            <v>0.55555555555555558</v>
          </cell>
          <cell r="BO344">
            <v>0.55555555555555558</v>
          </cell>
          <cell r="BP344">
            <v>-5.849999999999999E-2</v>
          </cell>
          <cell r="BQ344">
            <v>-5.849999999999999E-2</v>
          </cell>
          <cell r="BR344">
            <v>-5.849999999999999E-2</v>
          </cell>
          <cell r="BS344">
            <v>-5.849999999999999E-2</v>
          </cell>
          <cell r="BT344">
            <v>-5.849999999999999E-2</v>
          </cell>
          <cell r="BU344">
            <v>-5.849999999999999E-2</v>
          </cell>
          <cell r="BV344">
            <v>-5.849999999999999E-2</v>
          </cell>
          <cell r="BW344">
            <v>-5.849999999999999E-2</v>
          </cell>
          <cell r="BX344">
            <v>-5.849999999999999E-2</v>
          </cell>
          <cell r="BY344">
            <v>-5.849999999999999E-2</v>
          </cell>
          <cell r="BZ344">
            <v>-5.849999999999999E-2</v>
          </cell>
          <cell r="CA344">
            <v>-5.849999999999999E-2</v>
          </cell>
          <cell r="CB344">
            <v>-5.849999999999999E-2</v>
          </cell>
          <cell r="CC344">
            <v>-5.849999999999999E-2</v>
          </cell>
          <cell r="CD344">
            <v>-5.849999999999999E-2</v>
          </cell>
          <cell r="CE344">
            <v>-5.849999999999999E-2</v>
          </cell>
          <cell r="CF344">
            <v>-5.849999999999999E-2</v>
          </cell>
          <cell r="CG344">
            <v>-5.849999999999999E-2</v>
          </cell>
          <cell r="CH344">
            <v>-5.849999999999999E-2</v>
          </cell>
          <cell r="CI344">
            <v>-5.849999999999999E-2</v>
          </cell>
          <cell r="CJ344">
            <v>-5.849999999999999E-2</v>
          </cell>
          <cell r="CK344">
            <v>-5.849999999999999E-2</v>
          </cell>
          <cell r="CL344">
            <v>-5.849999999999999E-2</v>
          </cell>
          <cell r="CM344">
            <v>-5.849999999999999E-2</v>
          </cell>
          <cell r="CN344">
            <v>-5.849999999999999E-2</v>
          </cell>
          <cell r="CO344">
            <v>-5.849999999999999E-2</v>
          </cell>
          <cell r="CP344">
            <v>-5.849999999999999E-2</v>
          </cell>
          <cell r="CQ344">
            <v>-5.849999999999999E-2</v>
          </cell>
          <cell r="CR344">
            <v>-5.849999999999999E-2</v>
          </cell>
          <cell r="CS344">
            <v>-5.849999999999999E-2</v>
          </cell>
          <cell r="CT344">
            <v>-5.849999999999999E-2</v>
          </cell>
          <cell r="CU344">
            <v>-5.849999999999999E-2</v>
          </cell>
          <cell r="CV344">
            <v>-5.849999999999999E-2</v>
          </cell>
          <cell r="CW344">
            <v>-5.849999999999999E-2</v>
          </cell>
          <cell r="CX344">
            <v>-5.849999999999999E-2</v>
          </cell>
          <cell r="CY344">
            <v>-5.849999999999999E-2</v>
          </cell>
          <cell r="CZ344">
            <v>-5.849999999999999E-2</v>
          </cell>
          <cell r="DA344">
            <v>-5.849999999999999E-2</v>
          </cell>
          <cell r="DB344">
            <v>-5.849999999999999E-2</v>
          </cell>
          <cell r="DC344">
            <v>-5.849999999999999E-2</v>
          </cell>
          <cell r="DD344">
            <v>-5.849999999999999E-2</v>
          </cell>
          <cell r="DE344">
            <v>-5.849999999999999E-2</v>
          </cell>
          <cell r="DF344">
            <v>-5.849999999999999E-2</v>
          </cell>
          <cell r="DG344">
            <v>-5.849999999999999E-2</v>
          </cell>
          <cell r="DH344">
            <v>-5.849999999999999E-2</v>
          </cell>
          <cell r="DI344">
            <v>-5.849999999999999E-2</v>
          </cell>
          <cell r="DJ344">
            <v>-5.849999999999999E-2</v>
          </cell>
          <cell r="DK344">
            <v>-5.849999999999999E-2</v>
          </cell>
          <cell r="DL344">
            <v>-5.849999999999999E-2</v>
          </cell>
          <cell r="DM344">
            <v>-5.849999999999999E-2</v>
          </cell>
          <cell r="DN344">
            <v>-5.849999999999999E-2</v>
          </cell>
          <cell r="DO344">
            <v>-5.849999999999999E-2</v>
          </cell>
          <cell r="DP344">
            <v>-5.849999999999999E-2</v>
          </cell>
          <cell r="DQ344">
            <v>-5.849999999999999E-2</v>
          </cell>
          <cell r="DR344">
            <v>-5.849999999999999E-2</v>
          </cell>
          <cell r="DS344">
            <v>-5.849999999999999E-2</v>
          </cell>
          <cell r="DT344">
            <v>-5.849999999999999E-2</v>
          </cell>
          <cell r="DU344">
            <v>-5.849999999999999E-2</v>
          </cell>
          <cell r="DV344">
            <v>-5.849999999999999E-2</v>
          </cell>
          <cell r="DW344">
            <v>-5.849999999999999E-2</v>
          </cell>
          <cell r="DX344">
            <v>-5.849999999999999E-2</v>
          </cell>
          <cell r="DY344">
            <v>-5.849999999999999E-2</v>
          </cell>
          <cell r="DZ344">
            <v>-5.849999999999999E-2</v>
          </cell>
          <cell r="EA344">
            <v>-5.849999999999999E-2</v>
          </cell>
          <cell r="EB344">
            <v>-5.849999999999999E-2</v>
          </cell>
          <cell r="EC344">
            <v>-5.849999999999999E-2</v>
          </cell>
          <cell r="ED344">
            <v>-5.849999999999999E-2</v>
          </cell>
          <cell r="EE344">
            <v>-5.849999999999999E-2</v>
          </cell>
          <cell r="EF344">
            <v>-5.849999999999999E-2</v>
          </cell>
          <cell r="EG344">
            <v>-5.849999999999999E-2</v>
          </cell>
          <cell r="EH344">
            <v>-5.849999999999999E-2</v>
          </cell>
          <cell r="EI344">
            <v>-5.849999999999999E-2</v>
          </cell>
          <cell r="EJ344">
            <v>-5.849999999999999E-2</v>
          </cell>
          <cell r="EK344">
            <v>-5.849999999999999E-2</v>
          </cell>
          <cell r="EL344">
            <v>-5.849999999999999E-2</v>
          </cell>
          <cell r="EM344">
            <v>-5.849999999999999E-2</v>
          </cell>
          <cell r="EN344">
            <v>-5.849999999999999E-2</v>
          </cell>
          <cell r="EO344">
            <v>-5.849999999999999E-2</v>
          </cell>
          <cell r="EP344">
            <v>-5.849999999999999E-2</v>
          </cell>
          <cell r="EQ344">
            <v>-5.849999999999999E-2</v>
          </cell>
          <cell r="ER344">
            <v>-5.849999999999999E-2</v>
          </cell>
          <cell r="ES344">
            <v>-5.849999999999999E-2</v>
          </cell>
          <cell r="ET344">
            <v>-5.849999999999999E-2</v>
          </cell>
          <cell r="EU344">
            <v>-5.849999999999999E-2</v>
          </cell>
          <cell r="EV344">
            <v>-5.849999999999999E-2</v>
          </cell>
          <cell r="EW344">
            <v>-5.849999999999999E-2</v>
          </cell>
          <cell r="EX344">
            <v>-5.849999999999999E-2</v>
          </cell>
          <cell r="EY344">
            <v>-5.849999999999999E-2</v>
          </cell>
          <cell r="EZ344">
            <v>-5.849999999999999E-2</v>
          </cell>
          <cell r="FA344">
            <v>-5.849999999999999E-2</v>
          </cell>
          <cell r="FB344">
            <v>-5.849999999999999E-2</v>
          </cell>
          <cell r="FC344">
            <v>-5.849999999999999E-2</v>
          </cell>
          <cell r="FD344">
            <v>-5.849999999999999E-2</v>
          </cell>
          <cell r="FE344">
            <v>-5.849999999999999E-2</v>
          </cell>
          <cell r="FF344">
            <v>-5.849999999999999E-2</v>
          </cell>
          <cell r="FG344">
            <v>-5.849999999999999E-2</v>
          </cell>
          <cell r="FH344">
            <v>-5.849999999999999E-2</v>
          </cell>
          <cell r="FI344">
            <v>-5.849999999999999E-2</v>
          </cell>
          <cell r="FJ344">
            <v>-5.849999999999999E-2</v>
          </cell>
          <cell r="FK344">
            <v>-5.849999999999999E-2</v>
          </cell>
          <cell r="FL344">
            <v>-5.849999999999999E-2</v>
          </cell>
          <cell r="FM344">
            <v>-5.849999999999999E-2</v>
          </cell>
          <cell r="FN344">
            <v>-5.849999999999999E-2</v>
          </cell>
          <cell r="FO344">
            <v>-5.849999999999999E-2</v>
          </cell>
          <cell r="FP344">
            <v>-5.849999999999999E-2</v>
          </cell>
          <cell r="FQ344">
            <v>-5.849999999999999E-2</v>
          </cell>
          <cell r="FR344">
            <v>-5.849999999999999E-2</v>
          </cell>
          <cell r="FS344">
            <v>-5.849999999999999E-2</v>
          </cell>
          <cell r="FT344">
            <v>-5.849999999999999E-2</v>
          </cell>
          <cell r="FU344">
            <v>-5.849999999999999E-2</v>
          </cell>
          <cell r="FV344">
            <v>-5.849999999999999E-2</v>
          </cell>
          <cell r="FW344">
            <v>-5.849999999999999E-2</v>
          </cell>
          <cell r="FX344">
            <v>-5.849999999999999E-2</v>
          </cell>
          <cell r="FY344">
            <v>-5.849999999999999E-2</v>
          </cell>
          <cell r="FZ344">
            <v>-5.849999999999999E-2</v>
          </cell>
          <cell r="GA344">
            <v>-5.849999999999999E-2</v>
          </cell>
          <cell r="GB344">
            <v>-5.849999999999999E-2</v>
          </cell>
          <cell r="GC344">
            <v>-5.849999999999999E-2</v>
          </cell>
          <cell r="GD344">
            <v>-5.849999999999999E-2</v>
          </cell>
          <cell r="GE344">
            <v>-5.849999999999999E-2</v>
          </cell>
          <cell r="GF344">
            <v>-5.849999999999999E-2</v>
          </cell>
          <cell r="GG344">
            <v>-5.849999999999999E-2</v>
          </cell>
          <cell r="GH344">
            <v>-5.849999999999999E-2</v>
          </cell>
          <cell r="GI344">
            <v>-5.849999999999999E-2</v>
          </cell>
          <cell r="GJ344">
            <v>-5.849999999999999E-2</v>
          </cell>
          <cell r="GK344">
            <v>-5.849999999999999E-2</v>
          </cell>
          <cell r="GL344">
            <v>-5.849999999999999E-2</v>
          </cell>
          <cell r="GM344">
            <v>-5.849999999999999E-2</v>
          </cell>
          <cell r="GN344">
            <v>-5.849999999999999E-2</v>
          </cell>
          <cell r="GO344">
            <v>-5.849999999999999E-2</v>
          </cell>
          <cell r="GP344">
            <v>-5.849999999999999E-2</v>
          </cell>
          <cell r="GQ344">
            <v>-5.849999999999999E-2</v>
          </cell>
          <cell r="GR344">
            <v>-5.849999999999999E-2</v>
          </cell>
          <cell r="GS344">
            <v>-5.849999999999999E-2</v>
          </cell>
          <cell r="GT344">
            <v>-5.849999999999999E-2</v>
          </cell>
          <cell r="GU344">
            <v>-5.849999999999999E-2</v>
          </cell>
          <cell r="GV344">
            <v>-5.849999999999999E-2</v>
          </cell>
          <cell r="GW344">
            <v>-5.849999999999999E-2</v>
          </cell>
          <cell r="GX344">
            <v>-5.849999999999999E-2</v>
          </cell>
          <cell r="GY344">
            <v>-5.849999999999999E-2</v>
          </cell>
          <cell r="GZ344">
            <v>-5.849999999999999E-2</v>
          </cell>
          <cell r="HA344">
            <v>-5.849999999999999E-2</v>
          </cell>
          <cell r="HB344">
            <v>-5.849999999999999E-2</v>
          </cell>
          <cell r="HC344">
            <v>-5.849999999999999E-2</v>
          </cell>
          <cell r="HD344">
            <v>-5.849999999999999E-2</v>
          </cell>
          <cell r="HE344">
            <v>-5.849999999999999E-2</v>
          </cell>
          <cell r="HF344">
            <v>-5.849999999999999E-2</v>
          </cell>
          <cell r="HG344">
            <v>-5.849999999999999E-2</v>
          </cell>
          <cell r="HH344">
            <v>-5.849999999999999E-2</v>
          </cell>
          <cell r="HI344">
            <v>-5.849999999999999E-2</v>
          </cell>
          <cell r="HJ344">
            <v>-5.849999999999999E-2</v>
          </cell>
          <cell r="HK344">
            <v>-5.849999999999999E-2</v>
          </cell>
          <cell r="HL344">
            <v>-5.849999999999999E-2</v>
          </cell>
          <cell r="HM344">
            <v>-5.849999999999999E-2</v>
          </cell>
          <cell r="HN344">
            <v>-5.849999999999999E-2</v>
          </cell>
          <cell r="HO344">
            <v>-5.849999999999999E-2</v>
          </cell>
          <cell r="HP344">
            <v>-5.849999999999999E-2</v>
          </cell>
          <cell r="HQ344">
            <v>-5.849999999999999E-2</v>
          </cell>
          <cell r="HR344">
            <v>-5.849999999999999E-2</v>
          </cell>
          <cell r="HS344">
            <v>-5.849999999999999E-2</v>
          </cell>
          <cell r="HT344">
            <v>-5.849999999999999E-2</v>
          </cell>
          <cell r="HU344">
            <v>-5.849999999999999E-2</v>
          </cell>
          <cell r="HV344">
            <v>-5.849999999999999E-2</v>
          </cell>
          <cell r="HW344">
            <v>-5.849999999999999E-2</v>
          </cell>
          <cell r="HX344">
            <v>-5.849999999999999E-2</v>
          </cell>
          <cell r="HY344">
            <v>-5.849999999999999E-2</v>
          </cell>
          <cell r="HZ344">
            <v>-5.849999999999999E-2</v>
          </cell>
          <cell r="IA344">
            <v>-5.849999999999999E-2</v>
          </cell>
          <cell r="IB344">
            <v>-5.849999999999999E-2</v>
          </cell>
          <cell r="IC344">
            <v>-5.849999999999999E-2</v>
          </cell>
          <cell r="ID344">
            <v>-5.849999999999999E-2</v>
          </cell>
          <cell r="IE344">
            <v>-5.849999999999999E-2</v>
          </cell>
          <cell r="IF344">
            <v>-5.849999999999999E-2</v>
          </cell>
          <cell r="IG344">
            <v>-5.849999999999999E-2</v>
          </cell>
          <cell r="IH344">
            <v>-5.849999999999999E-2</v>
          </cell>
          <cell r="II344">
            <v>-5.849999999999999E-2</v>
          </cell>
          <cell r="IJ344">
            <v>-5.849999999999999E-2</v>
          </cell>
          <cell r="IK344">
            <v>-5.849999999999999E-2</v>
          </cell>
          <cell r="IL344">
            <v>-5.849999999999999E-2</v>
          </cell>
          <cell r="IM344">
            <v>-5.849999999999999E-2</v>
          </cell>
          <cell r="IN344">
            <v>-5.849999999999999E-2</v>
          </cell>
          <cell r="IO344">
            <v>-5.849999999999999E-2</v>
          </cell>
          <cell r="IP344">
            <v>-5.849999999999999E-2</v>
          </cell>
          <cell r="IQ344">
            <v>-5.849999999999999E-2</v>
          </cell>
        </row>
        <row r="345">
          <cell r="C345">
            <v>10</v>
          </cell>
          <cell r="AG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0.55555555555555558</v>
          </cell>
          <cell r="AZ345">
            <v>0.55555555555555558</v>
          </cell>
          <cell r="BA345">
            <v>0.55555555555555558</v>
          </cell>
          <cell r="BB345">
            <v>0.55555555555555558</v>
          </cell>
          <cell r="BC345">
            <v>0.55555555555555558</v>
          </cell>
          <cell r="BD345">
            <v>0.55555555555555558</v>
          </cell>
          <cell r="BE345">
            <v>0.55555555555555558</v>
          </cell>
          <cell r="BF345">
            <v>0.55555555555555558</v>
          </cell>
          <cell r="BG345">
            <v>0.55555555555555558</v>
          </cell>
          <cell r="BH345">
            <v>0.55555555555555558</v>
          </cell>
          <cell r="BI345">
            <v>0.55555555555555558</v>
          </cell>
          <cell r="BJ345">
            <v>0.55555555555555558</v>
          </cell>
          <cell r="BK345">
            <v>0.55555555555555558</v>
          </cell>
          <cell r="BL345">
            <v>0.55555555555555558</v>
          </cell>
          <cell r="BM345">
            <v>0.55555555555555558</v>
          </cell>
          <cell r="BN345">
            <v>0.55555555555555558</v>
          </cell>
          <cell r="BO345">
            <v>0.55555555555555558</v>
          </cell>
          <cell r="BP345">
            <v>0.55555555555555558</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cell r="ET345">
            <v>0</v>
          </cell>
          <cell r="EU345">
            <v>0</v>
          </cell>
          <cell r="EV345">
            <v>0</v>
          </cell>
          <cell r="EW345">
            <v>0</v>
          </cell>
          <cell r="EX345">
            <v>0</v>
          </cell>
          <cell r="EY345">
            <v>0</v>
          </cell>
          <cell r="EZ345">
            <v>0</v>
          </cell>
          <cell r="FA345">
            <v>0</v>
          </cell>
          <cell r="FB345">
            <v>0</v>
          </cell>
          <cell r="FC345">
            <v>0</v>
          </cell>
          <cell r="FD345">
            <v>0</v>
          </cell>
          <cell r="FE345">
            <v>0</v>
          </cell>
          <cell r="FF345">
            <v>0</v>
          </cell>
          <cell r="FG345">
            <v>0</v>
          </cell>
          <cell r="FH345">
            <v>0</v>
          </cell>
          <cell r="FI345">
            <v>0</v>
          </cell>
          <cell r="FJ345">
            <v>0</v>
          </cell>
          <cell r="FK345">
            <v>0</v>
          </cell>
          <cell r="FL345">
            <v>0</v>
          </cell>
          <cell r="FM345">
            <v>0</v>
          </cell>
          <cell r="FN345">
            <v>0</v>
          </cell>
          <cell r="FO345">
            <v>0</v>
          </cell>
          <cell r="FP345">
            <v>0</v>
          </cell>
          <cell r="FQ345">
            <v>0</v>
          </cell>
          <cell r="FR345">
            <v>0</v>
          </cell>
          <cell r="FS345">
            <v>0</v>
          </cell>
          <cell r="FT345">
            <v>0</v>
          </cell>
          <cell r="FU345">
            <v>0</v>
          </cell>
          <cell r="FV345">
            <v>0</v>
          </cell>
          <cell r="FW345">
            <v>0</v>
          </cell>
          <cell r="FX345">
            <v>0</v>
          </cell>
          <cell r="FY345">
            <v>0</v>
          </cell>
          <cell r="FZ345">
            <v>0</v>
          </cell>
          <cell r="GA345">
            <v>0</v>
          </cell>
          <cell r="GB345">
            <v>0</v>
          </cell>
          <cell r="GC345">
            <v>0</v>
          </cell>
          <cell r="GD345">
            <v>0</v>
          </cell>
          <cell r="GE345">
            <v>0</v>
          </cell>
          <cell r="GF345">
            <v>0</v>
          </cell>
          <cell r="GG345">
            <v>0</v>
          </cell>
          <cell r="GH345">
            <v>0</v>
          </cell>
          <cell r="GI345">
            <v>0</v>
          </cell>
          <cell r="GJ345">
            <v>0</v>
          </cell>
          <cell r="GK345">
            <v>0</v>
          </cell>
          <cell r="GL345">
            <v>0</v>
          </cell>
          <cell r="GM345">
            <v>0</v>
          </cell>
          <cell r="GN345">
            <v>0</v>
          </cell>
          <cell r="GO345">
            <v>0</v>
          </cell>
          <cell r="GP345">
            <v>0</v>
          </cell>
          <cell r="GQ345">
            <v>0</v>
          </cell>
          <cell r="GR345">
            <v>0</v>
          </cell>
          <cell r="GS345">
            <v>0</v>
          </cell>
          <cell r="GT345">
            <v>0</v>
          </cell>
          <cell r="GU345">
            <v>0</v>
          </cell>
          <cell r="GV345">
            <v>0</v>
          </cell>
          <cell r="GW345">
            <v>0</v>
          </cell>
          <cell r="GX345">
            <v>0</v>
          </cell>
          <cell r="GY345">
            <v>0</v>
          </cell>
          <cell r="GZ345">
            <v>0</v>
          </cell>
          <cell r="HA345">
            <v>0</v>
          </cell>
          <cell r="HB345">
            <v>0</v>
          </cell>
          <cell r="HC345">
            <v>0</v>
          </cell>
          <cell r="HD345">
            <v>0</v>
          </cell>
          <cell r="HE345">
            <v>0</v>
          </cell>
          <cell r="HF345">
            <v>0</v>
          </cell>
          <cell r="HG345">
            <v>0</v>
          </cell>
          <cell r="HH345">
            <v>0</v>
          </cell>
          <cell r="HI345">
            <v>0</v>
          </cell>
          <cell r="HJ345">
            <v>0</v>
          </cell>
          <cell r="HK345">
            <v>0</v>
          </cell>
          <cell r="HL345">
            <v>0</v>
          </cell>
          <cell r="HM345">
            <v>0</v>
          </cell>
          <cell r="HN345">
            <v>0</v>
          </cell>
          <cell r="HO345">
            <v>0</v>
          </cell>
          <cell r="HP345">
            <v>0</v>
          </cell>
          <cell r="HQ345">
            <v>0</v>
          </cell>
          <cell r="HR345">
            <v>0</v>
          </cell>
          <cell r="HS345">
            <v>0</v>
          </cell>
          <cell r="HT345">
            <v>0</v>
          </cell>
          <cell r="HU345">
            <v>0</v>
          </cell>
          <cell r="HV345">
            <v>0</v>
          </cell>
          <cell r="HW345">
            <v>0</v>
          </cell>
          <cell r="HX345">
            <v>0</v>
          </cell>
          <cell r="HY345">
            <v>0</v>
          </cell>
          <cell r="HZ345">
            <v>0</v>
          </cell>
          <cell r="IA345">
            <v>0</v>
          </cell>
          <cell r="IB345">
            <v>0</v>
          </cell>
          <cell r="IC345">
            <v>0</v>
          </cell>
          <cell r="ID345">
            <v>0</v>
          </cell>
          <cell r="IE345">
            <v>0</v>
          </cell>
          <cell r="IF345">
            <v>0</v>
          </cell>
          <cell r="IG345">
            <v>0</v>
          </cell>
          <cell r="IH345">
            <v>0</v>
          </cell>
          <cell r="II345">
            <v>0</v>
          </cell>
          <cell r="IJ345">
            <v>0</v>
          </cell>
          <cell r="IK345">
            <v>0</v>
          </cell>
          <cell r="IL345">
            <v>0</v>
          </cell>
          <cell r="IM345">
            <v>0</v>
          </cell>
          <cell r="IN345">
            <v>0</v>
          </cell>
          <cell r="IO345">
            <v>0</v>
          </cell>
          <cell r="IP345">
            <v>0</v>
          </cell>
          <cell r="IQ345">
            <v>0</v>
          </cell>
        </row>
        <row r="346">
          <cell r="C346">
            <v>10</v>
          </cell>
          <cell r="AG346">
            <v>0</v>
          </cell>
          <cell r="AL346">
            <v>0.235625</v>
          </cell>
          <cell r="AM346">
            <v>0.235625</v>
          </cell>
          <cell r="AN346">
            <v>0.235625</v>
          </cell>
          <cell r="AO346">
            <v>0.235625</v>
          </cell>
          <cell r="AP346">
            <v>0.20944444444444446</v>
          </cell>
          <cell r="AQ346">
            <v>0.18326388888888892</v>
          </cell>
          <cell r="AR346">
            <v>0.15708333333333335</v>
          </cell>
          <cell r="AS346">
            <v>0.13090277777777781</v>
          </cell>
          <cell r="AT346">
            <v>0.10472222222222226</v>
          </cell>
          <cell r="AU346">
            <v>7.8541666666666704E-2</v>
          </cell>
          <cell r="AV346">
            <v>5.236111111111115E-2</v>
          </cell>
          <cell r="AW346">
            <v>2.6180555555555592E-2</v>
          </cell>
          <cell r="AX346">
            <v>3.6082248300317589E-17</v>
          </cell>
          <cell r="AY346">
            <v>3.6082248300317589E-17</v>
          </cell>
          <cell r="AZ346">
            <v>0.55555555555555558</v>
          </cell>
          <cell r="BA346">
            <v>0.55555555555555558</v>
          </cell>
          <cell r="BB346">
            <v>0.55555555555555558</v>
          </cell>
          <cell r="BC346">
            <v>0.55555555555555558</v>
          </cell>
          <cell r="BD346">
            <v>0.55555555555555558</v>
          </cell>
          <cell r="BE346">
            <v>0.55555555555555558</v>
          </cell>
          <cell r="BF346">
            <v>0.55555555555555558</v>
          </cell>
          <cell r="BG346">
            <v>0.55555555555555558</v>
          </cell>
          <cell r="BH346">
            <v>0.55555555555555558</v>
          </cell>
          <cell r="BI346">
            <v>0.55555555555555558</v>
          </cell>
          <cell r="BJ346">
            <v>0.55555555555555558</v>
          </cell>
          <cell r="BK346">
            <v>0.55555555555555558</v>
          </cell>
          <cell r="BL346">
            <v>0.55555555555555558</v>
          </cell>
          <cell r="BM346">
            <v>0.55555555555555558</v>
          </cell>
          <cell r="BN346">
            <v>0.55555555555555558</v>
          </cell>
          <cell r="BO346">
            <v>0.55555555555555558</v>
          </cell>
          <cell r="BP346">
            <v>0.55555555555555558</v>
          </cell>
          <cell r="BQ346">
            <v>0.55555555555555558</v>
          </cell>
          <cell r="BR346">
            <v>-0.23562499999999995</v>
          </cell>
          <cell r="BS346">
            <v>-0.23562499999999995</v>
          </cell>
          <cell r="BT346">
            <v>-0.23562499999999995</v>
          </cell>
          <cell r="BU346">
            <v>-0.23562499999999995</v>
          </cell>
          <cell r="BV346">
            <v>-0.23562499999999995</v>
          </cell>
          <cell r="BW346">
            <v>-0.23562499999999995</v>
          </cell>
          <cell r="BX346">
            <v>-0.23562499999999995</v>
          </cell>
          <cell r="BY346">
            <v>-0.23562499999999995</v>
          </cell>
          <cell r="BZ346">
            <v>-0.23562499999999995</v>
          </cell>
          <cell r="CA346">
            <v>-0.23562499999999995</v>
          </cell>
          <cell r="CB346">
            <v>-0.23562499999999995</v>
          </cell>
          <cell r="CC346">
            <v>-0.23562499999999995</v>
          </cell>
          <cell r="CD346">
            <v>-0.23562499999999995</v>
          </cell>
          <cell r="CE346">
            <v>-0.23562499999999995</v>
          </cell>
          <cell r="CF346">
            <v>-0.23562499999999995</v>
          </cell>
          <cell r="CG346">
            <v>-0.23562499999999995</v>
          </cell>
          <cell r="CH346">
            <v>-0.23562499999999995</v>
          </cell>
          <cell r="CI346">
            <v>-0.23562499999999995</v>
          </cell>
          <cell r="CJ346">
            <v>-0.23562499999999995</v>
          </cell>
          <cell r="CK346">
            <v>-0.23562499999999995</v>
          </cell>
          <cell r="CL346">
            <v>-0.23562499999999995</v>
          </cell>
          <cell r="CM346">
            <v>-0.23562499999999995</v>
          </cell>
          <cell r="CN346">
            <v>-0.23562499999999995</v>
          </cell>
          <cell r="CO346">
            <v>-0.23562499999999995</v>
          </cell>
          <cell r="CP346">
            <v>-0.23562499999999995</v>
          </cell>
          <cell r="CQ346">
            <v>-0.23562499999999995</v>
          </cell>
          <cell r="CR346">
            <v>-0.23562499999999995</v>
          </cell>
          <cell r="CS346">
            <v>-0.23562499999999995</v>
          </cell>
          <cell r="CT346">
            <v>-0.23562499999999995</v>
          </cell>
          <cell r="CU346">
            <v>-0.23562499999999995</v>
          </cell>
          <cell r="CV346">
            <v>-0.23562499999999995</v>
          </cell>
          <cell r="CW346">
            <v>-0.23562499999999995</v>
          </cell>
          <cell r="CX346">
            <v>-0.23562499999999995</v>
          </cell>
          <cell r="CY346">
            <v>-0.23562499999999995</v>
          </cell>
          <cell r="CZ346">
            <v>-0.23562499999999995</v>
          </cell>
          <cell r="DA346">
            <v>-0.23562499999999995</v>
          </cell>
          <cell r="DB346">
            <v>-0.23562499999999995</v>
          </cell>
          <cell r="DC346">
            <v>-0.23562499999999995</v>
          </cell>
          <cell r="DD346">
            <v>-0.23562499999999995</v>
          </cell>
          <cell r="DE346">
            <v>-0.23562499999999995</v>
          </cell>
          <cell r="DF346">
            <v>-0.23562499999999995</v>
          </cell>
          <cell r="DG346">
            <v>-0.23562499999999995</v>
          </cell>
          <cell r="DH346">
            <v>-0.23562499999999995</v>
          </cell>
          <cell r="DI346">
            <v>-0.23562499999999995</v>
          </cell>
          <cell r="DJ346">
            <v>-0.23562499999999995</v>
          </cell>
          <cell r="DK346">
            <v>-0.23562499999999995</v>
          </cell>
          <cell r="DL346">
            <v>-0.23562499999999995</v>
          </cell>
          <cell r="DM346">
            <v>-0.23562499999999995</v>
          </cell>
          <cell r="DN346">
            <v>-0.23562499999999995</v>
          </cell>
          <cell r="DO346">
            <v>-0.23562499999999995</v>
          </cell>
          <cell r="DP346">
            <v>-0.23562499999999995</v>
          </cell>
          <cell r="DQ346">
            <v>-0.23562499999999995</v>
          </cell>
          <cell r="DR346">
            <v>-0.23562499999999995</v>
          </cell>
          <cell r="DS346">
            <v>-0.23562499999999995</v>
          </cell>
          <cell r="DT346">
            <v>-0.23562499999999995</v>
          </cell>
          <cell r="DU346">
            <v>-0.23562499999999995</v>
          </cell>
          <cell r="DV346">
            <v>-0.23562499999999995</v>
          </cell>
          <cell r="DW346">
            <v>-0.23562499999999995</v>
          </cell>
          <cell r="DX346">
            <v>-0.23562499999999995</v>
          </cell>
          <cell r="DY346">
            <v>-0.23562499999999995</v>
          </cell>
          <cell r="DZ346">
            <v>-0.23562499999999995</v>
          </cell>
          <cell r="EA346">
            <v>-0.23562499999999995</v>
          </cell>
          <cell r="EB346">
            <v>-0.23562499999999995</v>
          </cell>
          <cell r="EC346">
            <v>-0.23562499999999995</v>
          </cell>
          <cell r="ED346">
            <v>-0.23562499999999995</v>
          </cell>
          <cell r="EE346">
            <v>-0.23562499999999995</v>
          </cell>
          <cell r="EF346">
            <v>-0.23562499999999995</v>
          </cell>
          <cell r="EG346">
            <v>-0.23562499999999995</v>
          </cell>
          <cell r="EH346">
            <v>-0.23562499999999995</v>
          </cell>
          <cell r="EI346">
            <v>-0.23562499999999995</v>
          </cell>
          <cell r="EJ346">
            <v>-0.23562499999999995</v>
          </cell>
          <cell r="EK346">
            <v>-0.23562499999999995</v>
          </cell>
          <cell r="EL346">
            <v>-0.23562499999999995</v>
          </cell>
          <cell r="EM346">
            <v>-0.23562499999999995</v>
          </cell>
          <cell r="EN346">
            <v>-0.23562499999999995</v>
          </cell>
          <cell r="EO346">
            <v>-0.23562499999999995</v>
          </cell>
          <cell r="EP346">
            <v>-0.23562499999999995</v>
          </cell>
          <cell r="EQ346">
            <v>-0.23562499999999995</v>
          </cell>
          <cell r="ER346">
            <v>-0.23562499999999995</v>
          </cell>
          <cell r="ES346">
            <v>-0.23562499999999995</v>
          </cell>
          <cell r="ET346">
            <v>-0.23562499999999995</v>
          </cell>
          <cell r="EU346">
            <v>-0.23562499999999995</v>
          </cell>
          <cell r="EV346">
            <v>-0.23562499999999995</v>
          </cell>
          <cell r="EW346">
            <v>-0.23562499999999995</v>
          </cell>
          <cell r="EX346">
            <v>-0.23562499999999995</v>
          </cell>
          <cell r="EY346">
            <v>-0.23562499999999995</v>
          </cell>
          <cell r="EZ346">
            <v>-0.23562499999999995</v>
          </cell>
          <cell r="FA346">
            <v>-0.23562499999999995</v>
          </cell>
          <cell r="FB346">
            <v>-0.23562499999999995</v>
          </cell>
          <cell r="FC346">
            <v>-0.23562499999999995</v>
          </cell>
          <cell r="FD346">
            <v>-0.23562499999999995</v>
          </cell>
          <cell r="FE346">
            <v>-0.23562499999999995</v>
          </cell>
          <cell r="FF346">
            <v>-0.23562499999999995</v>
          </cell>
          <cell r="FG346">
            <v>-0.23562499999999995</v>
          </cell>
          <cell r="FH346">
            <v>-0.23562499999999995</v>
          </cell>
          <cell r="FI346">
            <v>-0.23562499999999995</v>
          </cell>
          <cell r="FJ346">
            <v>-0.23562499999999995</v>
          </cell>
          <cell r="FK346">
            <v>-0.23562499999999995</v>
          </cell>
          <cell r="FL346">
            <v>-0.23562499999999995</v>
          </cell>
          <cell r="FM346">
            <v>-0.23562499999999995</v>
          </cell>
          <cell r="FN346">
            <v>-0.23562499999999995</v>
          </cell>
          <cell r="FO346">
            <v>-0.23562499999999995</v>
          </cell>
          <cell r="FP346">
            <v>-0.23562499999999995</v>
          </cell>
          <cell r="FQ346">
            <v>-0.23562499999999995</v>
          </cell>
          <cell r="FR346">
            <v>-0.23562499999999995</v>
          </cell>
          <cell r="FS346">
            <v>-0.23562499999999995</v>
          </cell>
          <cell r="FT346">
            <v>-0.23562499999999995</v>
          </cell>
          <cell r="FU346">
            <v>-0.23562499999999995</v>
          </cell>
          <cell r="FV346">
            <v>-0.23562499999999995</v>
          </cell>
          <cell r="FW346">
            <v>-0.23562499999999995</v>
          </cell>
          <cell r="FX346">
            <v>-0.23562499999999995</v>
          </cell>
          <cell r="FY346">
            <v>-0.23562499999999995</v>
          </cell>
          <cell r="FZ346">
            <v>-0.23562499999999995</v>
          </cell>
          <cell r="GA346">
            <v>-0.23562499999999995</v>
          </cell>
          <cell r="GB346">
            <v>-0.23562499999999995</v>
          </cell>
          <cell r="GC346">
            <v>-0.23562499999999995</v>
          </cell>
          <cell r="GD346">
            <v>-0.23562499999999995</v>
          </cell>
          <cell r="GE346">
            <v>-0.23562499999999995</v>
          </cell>
          <cell r="GF346">
            <v>-0.23562499999999995</v>
          </cell>
          <cell r="GG346">
            <v>-0.23562499999999995</v>
          </cell>
          <cell r="GH346">
            <v>-0.23562499999999995</v>
          </cell>
          <cell r="GI346">
            <v>-0.23562499999999995</v>
          </cell>
          <cell r="GJ346">
            <v>-0.23562499999999995</v>
          </cell>
          <cell r="GK346">
            <v>-0.23562499999999995</v>
          </cell>
          <cell r="GL346">
            <v>-0.23562499999999995</v>
          </cell>
          <cell r="GM346">
            <v>-0.23562499999999995</v>
          </cell>
          <cell r="GN346">
            <v>-0.23562499999999995</v>
          </cell>
          <cell r="GO346">
            <v>-0.23562499999999995</v>
          </cell>
          <cell r="GP346">
            <v>-0.23562499999999995</v>
          </cell>
          <cell r="GQ346">
            <v>-0.23562499999999995</v>
          </cell>
          <cell r="GR346">
            <v>-0.23562499999999995</v>
          </cell>
          <cell r="GS346">
            <v>-0.23562499999999995</v>
          </cell>
          <cell r="GT346">
            <v>-0.23562499999999995</v>
          </cell>
          <cell r="GU346">
            <v>-0.23562499999999995</v>
          </cell>
          <cell r="GV346">
            <v>-0.23562499999999995</v>
          </cell>
          <cell r="GW346">
            <v>-0.23562499999999995</v>
          </cell>
          <cell r="GX346">
            <v>-0.23562499999999995</v>
          </cell>
          <cell r="GY346">
            <v>-0.23562499999999995</v>
          </cell>
          <cell r="GZ346">
            <v>-0.23562499999999995</v>
          </cell>
          <cell r="HA346">
            <v>-0.23562499999999995</v>
          </cell>
          <cell r="HB346">
            <v>-0.23562499999999995</v>
          </cell>
          <cell r="HC346">
            <v>-0.23562499999999995</v>
          </cell>
          <cell r="HD346">
            <v>-0.23562499999999995</v>
          </cell>
          <cell r="HE346">
            <v>-0.23562499999999995</v>
          </cell>
          <cell r="HF346">
            <v>-0.23562499999999995</v>
          </cell>
          <cell r="HG346">
            <v>-0.23562499999999995</v>
          </cell>
          <cell r="HH346">
            <v>-0.23562499999999995</v>
          </cell>
          <cell r="HI346">
            <v>-0.23562499999999995</v>
          </cell>
          <cell r="HJ346">
            <v>-0.23562499999999995</v>
          </cell>
          <cell r="HK346">
            <v>-0.23562499999999995</v>
          </cell>
          <cell r="HL346">
            <v>-0.23562499999999995</v>
          </cell>
          <cell r="HM346">
            <v>-0.23562499999999995</v>
          </cell>
          <cell r="HN346">
            <v>-0.23562499999999995</v>
          </cell>
          <cell r="HO346">
            <v>-0.23562499999999995</v>
          </cell>
          <cell r="HP346">
            <v>-0.23562499999999995</v>
          </cell>
          <cell r="HQ346">
            <v>-0.23562499999999995</v>
          </cell>
          <cell r="HR346">
            <v>-0.23562499999999995</v>
          </cell>
          <cell r="HS346">
            <v>-0.23562499999999995</v>
          </cell>
          <cell r="HT346">
            <v>-0.23562499999999995</v>
          </cell>
          <cell r="HU346">
            <v>-0.23562499999999995</v>
          </cell>
          <cell r="HV346">
            <v>-0.23562499999999995</v>
          </cell>
          <cell r="HW346">
            <v>-0.23562499999999995</v>
          </cell>
          <cell r="HX346">
            <v>-0.23562499999999995</v>
          </cell>
          <cell r="HY346">
            <v>-0.23562499999999995</v>
          </cell>
          <cell r="HZ346">
            <v>-0.23562499999999995</v>
          </cell>
          <cell r="IA346">
            <v>-0.23562499999999995</v>
          </cell>
          <cell r="IB346">
            <v>-0.23562499999999995</v>
          </cell>
          <cell r="IC346">
            <v>-0.23562499999999995</v>
          </cell>
          <cell r="ID346">
            <v>-0.23562499999999995</v>
          </cell>
          <cell r="IE346">
            <v>-0.23562499999999995</v>
          </cell>
          <cell r="IF346">
            <v>-0.23562499999999995</v>
          </cell>
          <cell r="IG346">
            <v>-0.23562499999999995</v>
          </cell>
          <cell r="IH346">
            <v>-0.23562499999999995</v>
          </cell>
          <cell r="II346">
            <v>-0.23562499999999995</v>
          </cell>
          <cell r="IJ346">
            <v>-0.23562499999999995</v>
          </cell>
          <cell r="IK346">
            <v>-0.23562499999999995</v>
          </cell>
          <cell r="IL346">
            <v>-0.23562499999999995</v>
          </cell>
          <cell r="IM346">
            <v>-0.23562499999999995</v>
          </cell>
          <cell r="IN346">
            <v>-0.23562499999999995</v>
          </cell>
          <cell r="IO346">
            <v>-0.23562499999999995</v>
          </cell>
          <cell r="IP346">
            <v>-0.23562499999999995</v>
          </cell>
          <cell r="IQ346">
            <v>-0.23562499999999995</v>
          </cell>
        </row>
        <row r="347">
          <cell r="C347">
            <v>10</v>
          </cell>
          <cell r="AG347">
            <v>0</v>
          </cell>
          <cell r="AL347">
            <v>0</v>
          </cell>
          <cell r="AM347">
            <v>0.29249999999999998</v>
          </cell>
          <cell r="AN347">
            <v>0.29249999999999998</v>
          </cell>
          <cell r="AO347">
            <v>0.29249999999999998</v>
          </cell>
          <cell r="AP347">
            <v>0.29249999999999998</v>
          </cell>
          <cell r="AQ347">
            <v>0.26</v>
          </cell>
          <cell r="AR347">
            <v>0.22750000000000001</v>
          </cell>
          <cell r="AS347">
            <v>0.19500000000000001</v>
          </cell>
          <cell r="AT347">
            <v>0.16250000000000001</v>
          </cell>
          <cell r="AU347">
            <v>0.13</v>
          </cell>
          <cell r="AV347">
            <v>9.7500000000000003E-2</v>
          </cell>
          <cell r="AW347">
            <v>6.5000000000000002E-2</v>
          </cell>
          <cell r="AX347">
            <v>3.2500000000000001E-2</v>
          </cell>
          <cell r="AY347">
            <v>0</v>
          </cell>
          <cell r="AZ347">
            <v>0</v>
          </cell>
          <cell r="BA347">
            <v>0.55555555555555558</v>
          </cell>
          <cell r="BB347">
            <v>0.55555555555555558</v>
          </cell>
          <cell r="BC347">
            <v>0.55555555555555558</v>
          </cell>
          <cell r="BD347">
            <v>0.55555555555555558</v>
          </cell>
          <cell r="BE347">
            <v>0.55555555555555558</v>
          </cell>
          <cell r="BF347">
            <v>0.55555555555555558</v>
          </cell>
          <cell r="BG347">
            <v>0.55555555555555558</v>
          </cell>
          <cell r="BH347">
            <v>0.55555555555555558</v>
          </cell>
          <cell r="BI347">
            <v>0.55555555555555558</v>
          </cell>
          <cell r="BJ347">
            <v>0.55555555555555558</v>
          </cell>
          <cell r="BK347">
            <v>0.55555555555555558</v>
          </cell>
          <cell r="BL347">
            <v>0.55555555555555558</v>
          </cell>
          <cell r="BM347">
            <v>0.55555555555555558</v>
          </cell>
          <cell r="BN347">
            <v>0.55555555555555558</v>
          </cell>
          <cell r="BO347">
            <v>0.55555555555555558</v>
          </cell>
          <cell r="BP347">
            <v>0.55555555555555558</v>
          </cell>
          <cell r="BQ347">
            <v>0.55555555555555558</v>
          </cell>
          <cell r="BR347">
            <v>0.55555555555555558</v>
          </cell>
          <cell r="BS347">
            <v>-0.29249999999999998</v>
          </cell>
          <cell r="BT347">
            <v>-0.29249999999999998</v>
          </cell>
          <cell r="BU347">
            <v>-0.29249999999999998</v>
          </cell>
          <cell r="BV347">
            <v>-0.29249999999999998</v>
          </cell>
          <cell r="BW347">
            <v>-0.29249999999999998</v>
          </cell>
          <cell r="BX347">
            <v>-0.29249999999999998</v>
          </cell>
          <cell r="BY347">
            <v>-0.29249999999999998</v>
          </cell>
          <cell r="BZ347">
            <v>-0.29249999999999998</v>
          </cell>
          <cell r="CA347">
            <v>-0.29249999999999998</v>
          </cell>
          <cell r="CB347">
            <v>-0.29249999999999998</v>
          </cell>
          <cell r="CC347">
            <v>-0.29249999999999998</v>
          </cell>
          <cell r="CD347">
            <v>-0.29249999999999998</v>
          </cell>
          <cell r="CE347">
            <v>-0.29249999999999998</v>
          </cell>
          <cell r="CF347">
            <v>-0.29249999999999998</v>
          </cell>
          <cell r="CG347">
            <v>-0.29249999999999998</v>
          </cell>
          <cell r="CH347">
            <v>-0.29249999999999998</v>
          </cell>
          <cell r="CI347">
            <v>-0.29249999999999998</v>
          </cell>
          <cell r="CJ347">
            <v>-0.29249999999999998</v>
          </cell>
          <cell r="CK347">
            <v>-0.29249999999999998</v>
          </cell>
          <cell r="CL347">
            <v>-0.29249999999999998</v>
          </cell>
          <cell r="CM347">
            <v>-0.29249999999999998</v>
          </cell>
          <cell r="CN347">
            <v>-0.29249999999999998</v>
          </cell>
          <cell r="CO347">
            <v>-0.29249999999999998</v>
          </cell>
          <cell r="CP347">
            <v>-0.29249999999999998</v>
          </cell>
          <cell r="CQ347">
            <v>-0.29249999999999998</v>
          </cell>
          <cell r="CR347">
            <v>-0.29249999999999998</v>
          </cell>
          <cell r="CS347">
            <v>-0.29249999999999998</v>
          </cell>
          <cell r="CT347">
            <v>-0.29249999999999998</v>
          </cell>
          <cell r="CU347">
            <v>-0.29249999999999998</v>
          </cell>
          <cell r="CV347">
            <v>-0.29249999999999998</v>
          </cell>
          <cell r="CW347">
            <v>-0.29249999999999998</v>
          </cell>
          <cell r="CX347">
            <v>-0.29249999999999998</v>
          </cell>
          <cell r="CY347">
            <v>-0.29249999999999998</v>
          </cell>
          <cell r="CZ347">
            <v>-0.29249999999999998</v>
          </cell>
          <cell r="DA347">
            <v>-0.29249999999999998</v>
          </cell>
          <cell r="DB347">
            <v>-0.29249999999999998</v>
          </cell>
          <cell r="DC347">
            <v>-0.29249999999999998</v>
          </cell>
          <cell r="DD347">
            <v>-0.29249999999999998</v>
          </cell>
          <cell r="DE347">
            <v>-0.29249999999999998</v>
          </cell>
          <cell r="DF347">
            <v>-0.29249999999999998</v>
          </cell>
          <cell r="DG347">
            <v>-0.29249999999999998</v>
          </cell>
          <cell r="DH347">
            <v>-0.29249999999999998</v>
          </cell>
          <cell r="DI347">
            <v>-0.29249999999999998</v>
          </cell>
          <cell r="DJ347">
            <v>-0.29249999999999998</v>
          </cell>
          <cell r="DK347">
            <v>-0.29249999999999998</v>
          </cell>
          <cell r="DL347">
            <v>-0.29249999999999998</v>
          </cell>
          <cell r="DM347">
            <v>-0.29249999999999998</v>
          </cell>
          <cell r="DN347">
            <v>-0.29249999999999998</v>
          </cell>
          <cell r="DO347">
            <v>-0.29249999999999998</v>
          </cell>
          <cell r="DP347">
            <v>-0.29249999999999998</v>
          </cell>
          <cell r="DQ347">
            <v>-0.29249999999999998</v>
          </cell>
          <cell r="DR347">
            <v>-0.29249999999999998</v>
          </cell>
          <cell r="DS347">
            <v>-0.29249999999999998</v>
          </cell>
          <cell r="DT347">
            <v>-0.29249999999999998</v>
          </cell>
          <cell r="DU347">
            <v>-0.29249999999999998</v>
          </cell>
          <cell r="DV347">
            <v>-0.29249999999999998</v>
          </cell>
          <cell r="DW347">
            <v>-0.29249999999999998</v>
          </cell>
          <cell r="DX347">
            <v>-0.29249999999999998</v>
          </cell>
          <cell r="DY347">
            <v>-0.29249999999999998</v>
          </cell>
          <cell r="DZ347">
            <v>-0.29249999999999998</v>
          </cell>
          <cell r="EA347">
            <v>-0.29249999999999998</v>
          </cell>
          <cell r="EB347">
            <v>-0.29249999999999998</v>
          </cell>
          <cell r="EC347">
            <v>-0.29249999999999998</v>
          </cell>
          <cell r="ED347">
            <v>-0.29249999999999998</v>
          </cell>
          <cell r="EE347">
            <v>-0.29249999999999998</v>
          </cell>
          <cell r="EF347">
            <v>-0.29249999999999998</v>
          </cell>
          <cell r="EG347">
            <v>-0.29249999999999998</v>
          </cell>
          <cell r="EH347">
            <v>-0.29249999999999998</v>
          </cell>
          <cell r="EI347">
            <v>-0.29249999999999998</v>
          </cell>
          <cell r="EJ347">
            <v>-0.29249999999999998</v>
          </cell>
          <cell r="EK347">
            <v>-0.29249999999999998</v>
          </cell>
          <cell r="EL347">
            <v>-0.29249999999999998</v>
          </cell>
          <cell r="EM347">
            <v>-0.29249999999999998</v>
          </cell>
          <cell r="EN347">
            <v>-0.29249999999999998</v>
          </cell>
          <cell r="EO347">
            <v>-0.29249999999999998</v>
          </cell>
          <cell r="EP347">
            <v>-0.29249999999999998</v>
          </cell>
          <cell r="EQ347">
            <v>-0.29249999999999998</v>
          </cell>
          <cell r="ER347">
            <v>-0.29249999999999998</v>
          </cell>
          <cell r="ES347">
            <v>-0.29249999999999998</v>
          </cell>
          <cell r="ET347">
            <v>-0.29249999999999998</v>
          </cell>
          <cell r="EU347">
            <v>-0.29249999999999998</v>
          </cell>
          <cell r="EV347">
            <v>-0.29249999999999998</v>
          </cell>
          <cell r="EW347">
            <v>-0.29249999999999998</v>
          </cell>
          <cell r="EX347">
            <v>-0.29249999999999998</v>
          </cell>
          <cell r="EY347">
            <v>-0.29249999999999998</v>
          </cell>
          <cell r="EZ347">
            <v>-0.29249999999999998</v>
          </cell>
          <cell r="FA347">
            <v>-0.29249999999999998</v>
          </cell>
          <cell r="FB347">
            <v>-0.29249999999999998</v>
          </cell>
          <cell r="FC347">
            <v>-0.29249999999999998</v>
          </cell>
          <cell r="FD347">
            <v>-0.29249999999999998</v>
          </cell>
          <cell r="FE347">
            <v>-0.29249999999999998</v>
          </cell>
          <cell r="FF347">
            <v>-0.29249999999999998</v>
          </cell>
          <cell r="FG347">
            <v>-0.29249999999999998</v>
          </cell>
          <cell r="FH347">
            <v>-0.29249999999999998</v>
          </cell>
          <cell r="FI347">
            <v>-0.29249999999999998</v>
          </cell>
          <cell r="FJ347">
            <v>-0.29249999999999998</v>
          </cell>
          <cell r="FK347">
            <v>-0.29249999999999998</v>
          </cell>
          <cell r="FL347">
            <v>-0.29249999999999998</v>
          </cell>
          <cell r="FM347">
            <v>-0.29249999999999998</v>
          </cell>
          <cell r="FN347">
            <v>-0.29249999999999998</v>
          </cell>
          <cell r="FO347">
            <v>-0.29249999999999998</v>
          </cell>
          <cell r="FP347">
            <v>-0.29249999999999998</v>
          </cell>
          <cell r="FQ347">
            <v>-0.29249999999999998</v>
          </cell>
          <cell r="FR347">
            <v>-0.29249999999999998</v>
          </cell>
          <cell r="FS347">
            <v>-0.29249999999999998</v>
          </cell>
          <cell r="FT347">
            <v>-0.29249999999999998</v>
          </cell>
          <cell r="FU347">
            <v>-0.29249999999999998</v>
          </cell>
          <cell r="FV347">
            <v>-0.29249999999999998</v>
          </cell>
          <cell r="FW347">
            <v>-0.29249999999999998</v>
          </cell>
          <cell r="FX347">
            <v>-0.29249999999999998</v>
          </cell>
          <cell r="FY347">
            <v>-0.29249999999999998</v>
          </cell>
          <cell r="FZ347">
            <v>-0.29249999999999998</v>
          </cell>
          <cell r="GA347">
            <v>-0.29249999999999998</v>
          </cell>
          <cell r="GB347">
            <v>-0.29249999999999998</v>
          </cell>
          <cell r="GC347">
            <v>-0.29249999999999998</v>
          </cell>
          <cell r="GD347">
            <v>-0.29249999999999998</v>
          </cell>
          <cell r="GE347">
            <v>-0.29249999999999998</v>
          </cell>
          <cell r="GF347">
            <v>-0.29249999999999998</v>
          </cell>
          <cell r="GG347">
            <v>-0.29249999999999998</v>
          </cell>
          <cell r="GH347">
            <v>-0.29249999999999998</v>
          </cell>
          <cell r="GI347">
            <v>-0.29249999999999998</v>
          </cell>
          <cell r="GJ347">
            <v>-0.29249999999999998</v>
          </cell>
          <cell r="GK347">
            <v>-0.29249999999999998</v>
          </cell>
          <cell r="GL347">
            <v>-0.29249999999999998</v>
          </cell>
          <cell r="GM347">
            <v>-0.29249999999999998</v>
          </cell>
          <cell r="GN347">
            <v>-0.29249999999999998</v>
          </cell>
          <cell r="GO347">
            <v>-0.29249999999999998</v>
          </cell>
          <cell r="GP347">
            <v>-0.29249999999999998</v>
          </cell>
          <cell r="GQ347">
            <v>-0.29249999999999998</v>
          </cell>
          <cell r="GR347">
            <v>-0.29249999999999998</v>
          </cell>
          <cell r="GS347">
            <v>-0.29249999999999998</v>
          </cell>
          <cell r="GT347">
            <v>-0.29249999999999998</v>
          </cell>
          <cell r="GU347">
            <v>-0.29249999999999998</v>
          </cell>
          <cell r="GV347">
            <v>-0.29249999999999998</v>
          </cell>
          <cell r="GW347">
            <v>-0.29249999999999998</v>
          </cell>
          <cell r="GX347">
            <v>-0.29249999999999998</v>
          </cell>
          <cell r="GY347">
            <v>-0.29249999999999998</v>
          </cell>
          <cell r="GZ347">
            <v>-0.29249999999999998</v>
          </cell>
          <cell r="HA347">
            <v>-0.29249999999999998</v>
          </cell>
          <cell r="HB347">
            <v>-0.29249999999999998</v>
          </cell>
          <cell r="HC347">
            <v>-0.29249999999999998</v>
          </cell>
          <cell r="HD347">
            <v>-0.29249999999999998</v>
          </cell>
          <cell r="HE347">
            <v>-0.29249999999999998</v>
          </cell>
          <cell r="HF347">
            <v>-0.29249999999999998</v>
          </cell>
          <cell r="HG347">
            <v>-0.29249999999999998</v>
          </cell>
          <cell r="HH347">
            <v>-0.29249999999999998</v>
          </cell>
          <cell r="HI347">
            <v>-0.29249999999999998</v>
          </cell>
          <cell r="HJ347">
            <v>-0.29249999999999998</v>
          </cell>
          <cell r="HK347">
            <v>-0.29249999999999998</v>
          </cell>
          <cell r="HL347">
            <v>-0.29249999999999998</v>
          </cell>
          <cell r="HM347">
            <v>-0.29249999999999998</v>
          </cell>
          <cell r="HN347">
            <v>-0.29249999999999998</v>
          </cell>
          <cell r="HO347">
            <v>-0.29249999999999998</v>
          </cell>
          <cell r="HP347">
            <v>-0.29249999999999998</v>
          </cell>
          <cell r="HQ347">
            <v>-0.29249999999999998</v>
          </cell>
          <cell r="HR347">
            <v>-0.29249999999999998</v>
          </cell>
          <cell r="HS347">
            <v>-0.29249999999999998</v>
          </cell>
          <cell r="HT347">
            <v>-0.29249999999999998</v>
          </cell>
          <cell r="HU347">
            <v>-0.29249999999999998</v>
          </cell>
          <cell r="HV347">
            <v>-0.29249999999999998</v>
          </cell>
          <cell r="HW347">
            <v>-0.29249999999999998</v>
          </cell>
          <cell r="HX347">
            <v>-0.29249999999999998</v>
          </cell>
          <cell r="HY347">
            <v>-0.29249999999999998</v>
          </cell>
          <cell r="HZ347">
            <v>-0.29249999999999998</v>
          </cell>
          <cell r="IA347">
            <v>-0.29249999999999998</v>
          </cell>
          <cell r="IB347">
            <v>-0.29249999999999998</v>
          </cell>
          <cell r="IC347">
            <v>-0.29249999999999998</v>
          </cell>
          <cell r="ID347">
            <v>-0.29249999999999998</v>
          </cell>
          <cell r="IE347">
            <v>-0.29249999999999998</v>
          </cell>
          <cell r="IF347">
            <v>-0.29249999999999998</v>
          </cell>
          <cell r="IG347">
            <v>-0.29249999999999998</v>
          </cell>
          <cell r="IH347">
            <v>-0.29249999999999998</v>
          </cell>
          <cell r="II347">
            <v>-0.29249999999999998</v>
          </cell>
          <cell r="IJ347">
            <v>-0.29249999999999998</v>
          </cell>
          <cell r="IK347">
            <v>-0.29249999999999998</v>
          </cell>
          <cell r="IL347">
            <v>-0.29249999999999998</v>
          </cell>
          <cell r="IM347">
            <v>-0.29249999999999998</v>
          </cell>
          <cell r="IN347">
            <v>-0.29249999999999998</v>
          </cell>
          <cell r="IO347">
            <v>-0.29249999999999998</v>
          </cell>
          <cell r="IP347">
            <v>-0.29249999999999998</v>
          </cell>
          <cell r="IQ347">
            <v>-0.29249999999999998</v>
          </cell>
        </row>
        <row r="348">
          <cell r="C348">
            <v>10</v>
          </cell>
          <cell r="AG348">
            <v>0</v>
          </cell>
          <cell r="AL348">
            <v>0</v>
          </cell>
          <cell r="AN348">
            <v>0.26</v>
          </cell>
          <cell r="AO348">
            <v>0.26</v>
          </cell>
          <cell r="AP348">
            <v>0.26</v>
          </cell>
          <cell r="AQ348">
            <v>0.26</v>
          </cell>
          <cell r="AR348">
            <v>0.2311111111111111</v>
          </cell>
          <cell r="AS348">
            <v>0.20222222222222219</v>
          </cell>
          <cell r="AT348">
            <v>0.17333333333333331</v>
          </cell>
          <cell r="AU348">
            <v>0.1444444444444444</v>
          </cell>
          <cell r="AV348">
            <v>0.11555555555555551</v>
          </cell>
          <cell r="AW348">
            <v>8.6666666666666628E-2</v>
          </cell>
          <cell r="AX348">
            <v>5.7777777777777733E-2</v>
          </cell>
          <cell r="AY348">
            <v>2.8888888888888846E-2</v>
          </cell>
          <cell r="AZ348">
            <v>-4.3298697960381107E-17</v>
          </cell>
          <cell r="BA348">
            <v>-4.3298697960381107E-17</v>
          </cell>
          <cell r="BB348">
            <v>0.55555555555555558</v>
          </cell>
          <cell r="BC348">
            <v>0.55555555555555558</v>
          </cell>
          <cell r="BD348">
            <v>0.55555555555555558</v>
          </cell>
          <cell r="BE348">
            <v>0.55555555555555558</v>
          </cell>
          <cell r="BF348">
            <v>0.55555555555555558</v>
          </cell>
          <cell r="BG348">
            <v>0.55555555555555558</v>
          </cell>
          <cell r="BH348">
            <v>0.55555555555555558</v>
          </cell>
          <cell r="BI348">
            <v>0.55555555555555558</v>
          </cell>
          <cell r="BJ348">
            <v>0.55555555555555558</v>
          </cell>
          <cell r="BK348">
            <v>0.55555555555555558</v>
          </cell>
          <cell r="BL348">
            <v>0.55555555555555558</v>
          </cell>
          <cell r="BM348">
            <v>0.55555555555555558</v>
          </cell>
          <cell r="BN348">
            <v>0.55555555555555558</v>
          </cell>
          <cell r="BO348">
            <v>0.55555555555555558</v>
          </cell>
          <cell r="BP348">
            <v>0.55555555555555558</v>
          </cell>
          <cell r="BQ348">
            <v>0.55555555555555558</v>
          </cell>
          <cell r="BR348">
            <v>0.55555555555555558</v>
          </cell>
          <cell r="BS348">
            <v>0.55555555555555558</v>
          </cell>
          <cell r="BT348">
            <v>-0.26000000000000012</v>
          </cell>
          <cell r="BU348">
            <v>-0.26000000000000012</v>
          </cell>
          <cell r="BV348">
            <v>-0.26000000000000012</v>
          </cell>
          <cell r="BW348">
            <v>-0.26000000000000012</v>
          </cell>
          <cell r="BX348">
            <v>-0.26000000000000012</v>
          </cell>
          <cell r="BY348">
            <v>-0.26000000000000012</v>
          </cell>
          <cell r="BZ348">
            <v>-0.26000000000000012</v>
          </cell>
          <cell r="CA348">
            <v>-0.26000000000000012</v>
          </cell>
          <cell r="CB348">
            <v>-0.26000000000000012</v>
          </cell>
          <cell r="CC348">
            <v>-0.26000000000000012</v>
          </cell>
          <cell r="CD348">
            <v>-0.26000000000000012</v>
          </cell>
          <cell r="CE348">
            <v>-0.26000000000000012</v>
          </cell>
          <cell r="CF348">
            <v>-0.26000000000000012</v>
          </cell>
          <cell r="CG348">
            <v>-0.26000000000000012</v>
          </cell>
          <cell r="CH348">
            <v>-0.26000000000000012</v>
          </cell>
          <cell r="CI348">
            <v>-0.26000000000000012</v>
          </cell>
          <cell r="CJ348">
            <v>-0.26000000000000012</v>
          </cell>
          <cell r="CK348">
            <v>-0.26000000000000012</v>
          </cell>
          <cell r="CL348">
            <v>-0.26000000000000012</v>
          </cell>
          <cell r="CM348">
            <v>-0.26000000000000012</v>
          </cell>
          <cell r="CN348">
            <v>-0.26000000000000012</v>
          </cell>
          <cell r="CO348">
            <v>-0.26000000000000012</v>
          </cell>
          <cell r="CP348">
            <v>-0.26000000000000012</v>
          </cell>
          <cell r="CQ348">
            <v>-0.26000000000000012</v>
          </cell>
          <cell r="CR348">
            <v>-0.26000000000000012</v>
          </cell>
          <cell r="CS348">
            <v>-0.26000000000000012</v>
          </cell>
          <cell r="CT348">
            <v>-0.26000000000000012</v>
          </cell>
          <cell r="CU348">
            <v>-0.26000000000000012</v>
          </cell>
          <cell r="CV348">
            <v>-0.26000000000000012</v>
          </cell>
          <cell r="CW348">
            <v>-0.26000000000000012</v>
          </cell>
          <cell r="CX348">
            <v>-0.26000000000000012</v>
          </cell>
          <cell r="CY348">
            <v>-0.26000000000000012</v>
          </cell>
          <cell r="CZ348">
            <v>-0.26000000000000012</v>
          </cell>
          <cell r="DA348">
            <v>-0.26000000000000012</v>
          </cell>
          <cell r="DB348">
            <v>-0.26000000000000012</v>
          </cell>
          <cell r="DC348">
            <v>-0.26000000000000012</v>
          </cell>
          <cell r="DD348">
            <v>-0.26000000000000012</v>
          </cell>
          <cell r="DE348">
            <v>-0.26000000000000012</v>
          </cell>
          <cell r="DF348">
            <v>-0.26000000000000012</v>
          </cell>
          <cell r="DG348">
            <v>-0.26000000000000012</v>
          </cell>
          <cell r="DH348">
            <v>-0.26000000000000012</v>
          </cell>
          <cell r="DI348">
            <v>-0.26000000000000012</v>
          </cell>
          <cell r="DJ348">
            <v>-0.26000000000000012</v>
          </cell>
          <cell r="DK348">
            <v>-0.26000000000000012</v>
          </cell>
          <cell r="DL348">
            <v>-0.26000000000000012</v>
          </cell>
          <cell r="DM348">
            <v>-0.26000000000000012</v>
          </cell>
          <cell r="DN348">
            <v>-0.26000000000000012</v>
          </cell>
          <cell r="DO348">
            <v>-0.26000000000000012</v>
          </cell>
          <cell r="DP348">
            <v>-0.26000000000000012</v>
          </cell>
          <cell r="DQ348">
            <v>-0.26000000000000012</v>
          </cell>
          <cell r="DR348">
            <v>-0.26000000000000012</v>
          </cell>
          <cell r="DS348">
            <v>-0.26000000000000012</v>
          </cell>
          <cell r="DT348">
            <v>-0.26000000000000012</v>
          </cell>
          <cell r="DU348">
            <v>-0.26000000000000012</v>
          </cell>
          <cell r="DV348">
            <v>-0.26000000000000012</v>
          </cell>
          <cell r="DW348">
            <v>-0.26000000000000012</v>
          </cell>
          <cell r="DX348">
            <v>-0.26000000000000012</v>
          </cell>
          <cell r="DY348">
            <v>-0.26000000000000012</v>
          </cell>
          <cell r="DZ348">
            <v>-0.26000000000000012</v>
          </cell>
          <cell r="EA348">
            <v>-0.26000000000000012</v>
          </cell>
          <cell r="EB348">
            <v>-0.26000000000000012</v>
          </cell>
          <cell r="EC348">
            <v>-0.26000000000000012</v>
          </cell>
          <cell r="ED348">
            <v>-0.26000000000000012</v>
          </cell>
          <cell r="EE348">
            <v>-0.26000000000000012</v>
          </cell>
          <cell r="EF348">
            <v>-0.26000000000000012</v>
          </cell>
          <cell r="EG348">
            <v>-0.26000000000000012</v>
          </cell>
          <cell r="EH348">
            <v>-0.26000000000000012</v>
          </cell>
          <cell r="EI348">
            <v>-0.26000000000000012</v>
          </cell>
          <cell r="EJ348">
            <v>-0.26000000000000012</v>
          </cell>
          <cell r="EK348">
            <v>-0.26000000000000012</v>
          </cell>
          <cell r="EL348">
            <v>-0.26000000000000012</v>
          </cell>
          <cell r="EM348">
            <v>-0.26000000000000012</v>
          </cell>
          <cell r="EN348">
            <v>-0.26000000000000012</v>
          </cell>
          <cell r="EO348">
            <v>-0.26000000000000012</v>
          </cell>
          <cell r="EP348">
            <v>-0.26000000000000012</v>
          </cell>
          <cell r="EQ348">
            <v>-0.26000000000000012</v>
          </cell>
          <cell r="ER348">
            <v>-0.26000000000000012</v>
          </cell>
          <cell r="ES348">
            <v>-0.26000000000000012</v>
          </cell>
          <cell r="ET348">
            <v>-0.26000000000000012</v>
          </cell>
          <cell r="EU348">
            <v>-0.26000000000000012</v>
          </cell>
          <cell r="EV348">
            <v>-0.26000000000000012</v>
          </cell>
          <cell r="EW348">
            <v>-0.26000000000000012</v>
          </cell>
          <cell r="EX348">
            <v>-0.26000000000000012</v>
          </cell>
          <cell r="EY348">
            <v>-0.26000000000000012</v>
          </cell>
          <cell r="EZ348">
            <v>-0.26000000000000012</v>
          </cell>
          <cell r="FA348">
            <v>-0.26000000000000012</v>
          </cell>
          <cell r="FB348">
            <v>-0.26000000000000012</v>
          </cell>
          <cell r="FC348">
            <v>-0.26000000000000012</v>
          </cell>
          <cell r="FD348">
            <v>-0.26000000000000012</v>
          </cell>
          <cell r="FE348">
            <v>-0.26000000000000012</v>
          </cell>
          <cell r="FF348">
            <v>-0.26000000000000012</v>
          </cell>
          <cell r="FG348">
            <v>-0.26000000000000012</v>
          </cell>
          <cell r="FH348">
            <v>-0.26000000000000012</v>
          </cell>
          <cell r="FI348">
            <v>-0.26000000000000012</v>
          </cell>
          <cell r="FJ348">
            <v>-0.26000000000000012</v>
          </cell>
          <cell r="FK348">
            <v>-0.26000000000000012</v>
          </cell>
          <cell r="FL348">
            <v>-0.26000000000000012</v>
          </cell>
          <cell r="FM348">
            <v>-0.26000000000000012</v>
          </cell>
          <cell r="FN348">
            <v>-0.26000000000000012</v>
          </cell>
          <cell r="FO348">
            <v>-0.26000000000000012</v>
          </cell>
          <cell r="FP348">
            <v>-0.26000000000000012</v>
          </cell>
          <cell r="FQ348">
            <v>-0.26000000000000012</v>
          </cell>
          <cell r="FR348">
            <v>-0.26000000000000012</v>
          </cell>
          <cell r="FS348">
            <v>-0.26000000000000012</v>
          </cell>
          <cell r="FT348">
            <v>-0.26000000000000012</v>
          </cell>
          <cell r="FU348">
            <v>-0.26000000000000012</v>
          </cell>
          <cell r="FV348">
            <v>-0.26000000000000012</v>
          </cell>
          <cell r="FW348">
            <v>-0.26000000000000012</v>
          </cell>
          <cell r="FX348">
            <v>-0.26000000000000012</v>
          </cell>
          <cell r="FY348">
            <v>-0.26000000000000012</v>
          </cell>
          <cell r="FZ348">
            <v>-0.26000000000000012</v>
          </cell>
          <cell r="GA348">
            <v>-0.26000000000000012</v>
          </cell>
          <cell r="GB348">
            <v>-0.26000000000000012</v>
          </cell>
          <cell r="GC348">
            <v>-0.26000000000000012</v>
          </cell>
          <cell r="GD348">
            <v>-0.26000000000000012</v>
          </cell>
          <cell r="GE348">
            <v>-0.26000000000000012</v>
          </cell>
          <cell r="GF348">
            <v>-0.26000000000000012</v>
          </cell>
          <cell r="GG348">
            <v>-0.26000000000000012</v>
          </cell>
          <cell r="GH348">
            <v>-0.26000000000000012</v>
          </cell>
          <cell r="GI348">
            <v>-0.26000000000000012</v>
          </cell>
          <cell r="GJ348">
            <v>-0.26000000000000012</v>
          </cell>
          <cell r="GK348">
            <v>-0.26000000000000012</v>
          </cell>
          <cell r="GL348">
            <v>-0.26000000000000012</v>
          </cell>
          <cell r="GM348">
            <v>-0.26000000000000012</v>
          </cell>
          <cell r="GN348">
            <v>-0.26000000000000012</v>
          </cell>
          <cell r="GO348">
            <v>-0.26000000000000012</v>
          </cell>
          <cell r="GP348">
            <v>-0.26000000000000012</v>
          </cell>
          <cell r="GQ348">
            <v>-0.26000000000000012</v>
          </cell>
          <cell r="GR348">
            <v>-0.26000000000000012</v>
          </cell>
          <cell r="GS348">
            <v>-0.26000000000000012</v>
          </cell>
          <cell r="GT348">
            <v>-0.26000000000000012</v>
          </cell>
          <cell r="GU348">
            <v>-0.26000000000000012</v>
          </cell>
          <cell r="GV348">
            <v>-0.26000000000000012</v>
          </cell>
          <cell r="GW348">
            <v>-0.26000000000000012</v>
          </cell>
          <cell r="GX348">
            <v>-0.26000000000000012</v>
          </cell>
          <cell r="GY348">
            <v>-0.26000000000000012</v>
          </cell>
          <cell r="GZ348">
            <v>-0.26000000000000012</v>
          </cell>
          <cell r="HA348">
            <v>-0.26000000000000012</v>
          </cell>
          <cell r="HB348">
            <v>-0.26000000000000012</v>
          </cell>
          <cell r="HC348">
            <v>-0.26000000000000012</v>
          </cell>
          <cell r="HD348">
            <v>-0.26000000000000012</v>
          </cell>
          <cell r="HE348">
            <v>-0.26000000000000012</v>
          </cell>
          <cell r="HF348">
            <v>-0.26000000000000012</v>
          </cell>
          <cell r="HG348">
            <v>-0.26000000000000012</v>
          </cell>
          <cell r="HH348">
            <v>-0.26000000000000012</v>
          </cell>
          <cell r="HI348">
            <v>-0.26000000000000012</v>
          </cell>
          <cell r="HJ348">
            <v>-0.26000000000000012</v>
          </cell>
          <cell r="HK348">
            <v>-0.26000000000000012</v>
          </cell>
          <cell r="HL348">
            <v>-0.26000000000000012</v>
          </cell>
          <cell r="HM348">
            <v>-0.26000000000000012</v>
          </cell>
          <cell r="HN348">
            <v>-0.26000000000000012</v>
          </cell>
          <cell r="HO348">
            <v>-0.26000000000000012</v>
          </cell>
          <cell r="HP348">
            <v>-0.26000000000000012</v>
          </cell>
          <cell r="HQ348">
            <v>-0.26000000000000012</v>
          </cell>
          <cell r="HR348">
            <v>-0.26000000000000012</v>
          </cell>
          <cell r="HS348">
            <v>-0.26000000000000012</v>
          </cell>
          <cell r="HT348">
            <v>-0.26000000000000012</v>
          </cell>
          <cell r="HU348">
            <v>-0.26000000000000012</v>
          </cell>
          <cell r="HV348">
            <v>-0.26000000000000012</v>
          </cell>
          <cell r="HW348">
            <v>-0.26000000000000012</v>
          </cell>
          <cell r="HX348">
            <v>-0.26000000000000012</v>
          </cell>
          <cell r="HY348">
            <v>-0.26000000000000012</v>
          </cell>
          <cell r="HZ348">
            <v>-0.26000000000000012</v>
          </cell>
          <cell r="IA348">
            <v>-0.26000000000000012</v>
          </cell>
          <cell r="IB348">
            <v>-0.26000000000000012</v>
          </cell>
          <cell r="IC348">
            <v>-0.26000000000000012</v>
          </cell>
          <cell r="ID348">
            <v>-0.26000000000000012</v>
          </cell>
          <cell r="IE348">
            <v>-0.26000000000000012</v>
          </cell>
          <cell r="IF348">
            <v>-0.26000000000000012</v>
          </cell>
          <cell r="IG348">
            <v>-0.26000000000000012</v>
          </cell>
          <cell r="IH348">
            <v>-0.26000000000000012</v>
          </cell>
          <cell r="II348">
            <v>-0.26000000000000012</v>
          </cell>
          <cell r="IJ348">
            <v>-0.26000000000000012</v>
          </cell>
          <cell r="IK348">
            <v>-0.26000000000000012</v>
          </cell>
          <cell r="IL348">
            <v>-0.26000000000000012</v>
          </cell>
          <cell r="IM348">
            <v>-0.26000000000000012</v>
          </cell>
          <cell r="IN348">
            <v>-0.26000000000000012</v>
          </cell>
          <cell r="IO348">
            <v>-0.26000000000000012</v>
          </cell>
          <cell r="IP348">
            <v>-0.26000000000000012</v>
          </cell>
          <cell r="IQ348">
            <v>-0.26000000000000012</v>
          </cell>
        </row>
        <row r="349">
          <cell r="C349">
            <v>10</v>
          </cell>
          <cell r="AG349">
            <v>0</v>
          </cell>
          <cell r="AL349">
            <v>0</v>
          </cell>
          <cell r="AO349">
            <v>0.26</v>
          </cell>
          <cell r="AP349">
            <v>0.26</v>
          </cell>
          <cell r="AQ349">
            <v>0.26</v>
          </cell>
          <cell r="AR349">
            <v>0.26</v>
          </cell>
          <cell r="AS349">
            <v>0.2311111111111111</v>
          </cell>
          <cell r="AT349">
            <v>0.20222222222222219</v>
          </cell>
          <cell r="AU349">
            <v>0.17333333333333331</v>
          </cell>
          <cell r="AV349">
            <v>0.1444444444444444</v>
          </cell>
          <cell r="AW349">
            <v>0.11555555555555551</v>
          </cell>
          <cell r="AX349">
            <v>8.6666666666666628E-2</v>
          </cell>
          <cell r="AY349">
            <v>5.7777777777777733E-2</v>
          </cell>
          <cell r="AZ349">
            <v>2.8888888888888846E-2</v>
          </cell>
          <cell r="BA349">
            <v>-4.3298697960381107E-17</v>
          </cell>
          <cell r="BB349">
            <v>-4.3298697960381107E-17</v>
          </cell>
          <cell r="BC349">
            <v>0.55555555555555558</v>
          </cell>
          <cell r="BD349">
            <v>0.55555555555555558</v>
          </cell>
          <cell r="BE349">
            <v>0.55555555555555558</v>
          </cell>
          <cell r="BF349">
            <v>0.55555555555555558</v>
          </cell>
          <cell r="BG349">
            <v>0.55555555555555558</v>
          </cell>
          <cell r="BH349">
            <v>0.55555555555555558</v>
          </cell>
          <cell r="BI349">
            <v>0.55555555555555558</v>
          </cell>
          <cell r="BJ349">
            <v>0.55555555555555558</v>
          </cell>
          <cell r="BK349">
            <v>0.55555555555555558</v>
          </cell>
          <cell r="BL349">
            <v>0.55555555555555558</v>
          </cell>
          <cell r="BM349">
            <v>0.55555555555555558</v>
          </cell>
          <cell r="BN349">
            <v>0.55555555555555558</v>
          </cell>
          <cell r="BO349">
            <v>0.55555555555555558</v>
          </cell>
          <cell r="BP349">
            <v>0.55555555555555558</v>
          </cell>
          <cell r="BQ349">
            <v>0.55555555555555558</v>
          </cell>
          <cell r="BR349">
            <v>0.55555555555555558</v>
          </cell>
          <cell r="BS349">
            <v>0.55555555555555558</v>
          </cell>
          <cell r="BT349">
            <v>0.55555555555555558</v>
          </cell>
          <cell r="BU349">
            <v>-0.26000000000000012</v>
          </cell>
          <cell r="BV349">
            <v>-0.26000000000000012</v>
          </cell>
          <cell r="BW349">
            <v>-0.26000000000000012</v>
          </cell>
          <cell r="BX349">
            <v>-0.26000000000000012</v>
          </cell>
          <cell r="BY349">
            <v>-0.26000000000000012</v>
          </cell>
          <cell r="BZ349">
            <v>-0.26000000000000012</v>
          </cell>
          <cell r="CA349">
            <v>-0.26000000000000012</v>
          </cell>
          <cell r="CB349">
            <v>-0.26000000000000012</v>
          </cell>
          <cell r="CC349">
            <v>-0.26000000000000012</v>
          </cell>
          <cell r="CD349">
            <v>-0.26000000000000012</v>
          </cell>
          <cell r="CE349">
            <v>-0.26000000000000012</v>
          </cell>
          <cell r="CF349">
            <v>-0.26000000000000012</v>
          </cell>
          <cell r="CG349">
            <v>-0.26000000000000012</v>
          </cell>
          <cell r="CH349">
            <v>-0.26000000000000012</v>
          </cell>
          <cell r="CI349">
            <v>-0.26000000000000012</v>
          </cell>
          <cell r="CJ349">
            <v>-0.26000000000000012</v>
          </cell>
          <cell r="CK349">
            <v>-0.26000000000000012</v>
          </cell>
          <cell r="CL349">
            <v>-0.26000000000000012</v>
          </cell>
          <cell r="CM349">
            <v>-0.26000000000000012</v>
          </cell>
          <cell r="CN349">
            <v>-0.26000000000000012</v>
          </cell>
          <cell r="CO349">
            <v>-0.26000000000000012</v>
          </cell>
          <cell r="CP349">
            <v>-0.26000000000000012</v>
          </cell>
          <cell r="CQ349">
            <v>-0.26000000000000012</v>
          </cell>
          <cell r="CR349">
            <v>-0.26000000000000012</v>
          </cell>
          <cell r="CS349">
            <v>-0.26000000000000012</v>
          </cell>
          <cell r="CT349">
            <v>-0.26000000000000012</v>
          </cell>
          <cell r="CU349">
            <v>-0.26000000000000012</v>
          </cell>
          <cell r="CV349">
            <v>-0.26000000000000012</v>
          </cell>
          <cell r="CW349">
            <v>-0.26000000000000012</v>
          </cell>
          <cell r="CX349">
            <v>-0.26000000000000012</v>
          </cell>
          <cell r="CY349">
            <v>-0.26000000000000012</v>
          </cell>
          <cell r="CZ349">
            <v>-0.26000000000000012</v>
          </cell>
          <cell r="DA349">
            <v>-0.26000000000000012</v>
          </cell>
          <cell r="DB349">
            <v>-0.26000000000000012</v>
          </cell>
          <cell r="DC349">
            <v>-0.26000000000000012</v>
          </cell>
          <cell r="DD349">
            <v>-0.26000000000000012</v>
          </cell>
          <cell r="DE349">
            <v>-0.26000000000000012</v>
          </cell>
          <cell r="DF349">
            <v>-0.26000000000000012</v>
          </cell>
          <cell r="DG349">
            <v>-0.26000000000000012</v>
          </cell>
          <cell r="DH349">
            <v>-0.26000000000000012</v>
          </cell>
          <cell r="DI349">
            <v>-0.26000000000000012</v>
          </cell>
          <cell r="DJ349">
            <v>-0.26000000000000012</v>
          </cell>
          <cell r="DK349">
            <v>-0.26000000000000012</v>
          </cell>
          <cell r="DL349">
            <v>-0.26000000000000012</v>
          </cell>
          <cell r="DM349">
            <v>-0.26000000000000012</v>
          </cell>
          <cell r="DN349">
            <v>-0.26000000000000012</v>
          </cell>
          <cell r="DO349">
            <v>-0.26000000000000012</v>
          </cell>
          <cell r="DP349">
            <v>-0.26000000000000012</v>
          </cell>
          <cell r="DQ349">
            <v>-0.26000000000000012</v>
          </cell>
          <cell r="DR349">
            <v>-0.26000000000000012</v>
          </cell>
          <cell r="DS349">
            <v>-0.26000000000000012</v>
          </cell>
          <cell r="DT349">
            <v>-0.26000000000000012</v>
          </cell>
          <cell r="DU349">
            <v>-0.26000000000000012</v>
          </cell>
          <cell r="DV349">
            <v>-0.26000000000000012</v>
          </cell>
          <cell r="DW349">
            <v>-0.26000000000000012</v>
          </cell>
          <cell r="DX349">
            <v>-0.26000000000000012</v>
          </cell>
          <cell r="DY349">
            <v>-0.26000000000000012</v>
          </cell>
          <cell r="DZ349">
            <v>-0.26000000000000012</v>
          </cell>
          <cell r="EA349">
            <v>-0.26000000000000012</v>
          </cell>
          <cell r="EB349">
            <v>-0.26000000000000012</v>
          </cell>
          <cell r="EC349">
            <v>-0.26000000000000012</v>
          </cell>
          <cell r="ED349">
            <v>-0.26000000000000012</v>
          </cell>
          <cell r="EE349">
            <v>-0.26000000000000012</v>
          </cell>
          <cell r="EF349">
            <v>-0.26000000000000012</v>
          </cell>
          <cell r="EG349">
            <v>-0.26000000000000012</v>
          </cell>
          <cell r="EH349">
            <v>-0.26000000000000012</v>
          </cell>
          <cell r="EI349">
            <v>-0.26000000000000012</v>
          </cell>
          <cell r="EJ349">
            <v>-0.26000000000000012</v>
          </cell>
          <cell r="EK349">
            <v>-0.26000000000000012</v>
          </cell>
          <cell r="EL349">
            <v>-0.26000000000000012</v>
          </cell>
          <cell r="EM349">
            <v>-0.26000000000000012</v>
          </cell>
          <cell r="EN349">
            <v>-0.26000000000000012</v>
          </cell>
          <cell r="EO349">
            <v>-0.26000000000000012</v>
          </cell>
          <cell r="EP349">
            <v>-0.26000000000000012</v>
          </cell>
          <cell r="EQ349">
            <v>-0.26000000000000012</v>
          </cell>
          <cell r="ER349">
            <v>-0.26000000000000012</v>
          </cell>
          <cell r="ES349">
            <v>-0.26000000000000012</v>
          </cell>
          <cell r="ET349">
            <v>-0.26000000000000012</v>
          </cell>
          <cell r="EU349">
            <v>-0.26000000000000012</v>
          </cell>
          <cell r="EV349">
            <v>-0.26000000000000012</v>
          </cell>
          <cell r="EW349">
            <v>-0.26000000000000012</v>
          </cell>
          <cell r="EX349">
            <v>-0.26000000000000012</v>
          </cell>
          <cell r="EY349">
            <v>-0.26000000000000012</v>
          </cell>
          <cell r="EZ349">
            <v>-0.26000000000000012</v>
          </cell>
          <cell r="FA349">
            <v>-0.26000000000000012</v>
          </cell>
          <cell r="FB349">
            <v>-0.26000000000000012</v>
          </cell>
          <cell r="FC349">
            <v>-0.26000000000000012</v>
          </cell>
          <cell r="FD349">
            <v>-0.26000000000000012</v>
          </cell>
          <cell r="FE349">
            <v>-0.26000000000000012</v>
          </cell>
          <cell r="FF349">
            <v>-0.26000000000000012</v>
          </cell>
          <cell r="FG349">
            <v>-0.26000000000000012</v>
          </cell>
          <cell r="FH349">
            <v>-0.26000000000000012</v>
          </cell>
          <cell r="FI349">
            <v>-0.26000000000000012</v>
          </cell>
          <cell r="FJ349">
            <v>-0.26000000000000012</v>
          </cell>
          <cell r="FK349">
            <v>-0.26000000000000012</v>
          </cell>
          <cell r="FL349">
            <v>-0.26000000000000012</v>
          </cell>
          <cell r="FM349">
            <v>-0.26000000000000012</v>
          </cell>
          <cell r="FN349">
            <v>-0.26000000000000012</v>
          </cell>
          <cell r="FO349">
            <v>-0.26000000000000012</v>
          </cell>
          <cell r="FP349">
            <v>-0.26000000000000012</v>
          </cell>
          <cell r="FQ349">
            <v>-0.26000000000000012</v>
          </cell>
          <cell r="FR349">
            <v>-0.26000000000000012</v>
          </cell>
          <cell r="FS349">
            <v>-0.26000000000000012</v>
          </cell>
          <cell r="FT349">
            <v>-0.26000000000000012</v>
          </cell>
          <cell r="FU349">
            <v>-0.26000000000000012</v>
          </cell>
          <cell r="FV349">
            <v>-0.26000000000000012</v>
          </cell>
          <cell r="FW349">
            <v>-0.26000000000000012</v>
          </cell>
          <cell r="FX349">
            <v>-0.26000000000000012</v>
          </cell>
          <cell r="FY349">
            <v>-0.26000000000000012</v>
          </cell>
          <cell r="FZ349">
            <v>-0.26000000000000012</v>
          </cell>
          <cell r="GA349">
            <v>-0.26000000000000012</v>
          </cell>
          <cell r="GB349">
            <v>-0.26000000000000012</v>
          </cell>
          <cell r="GC349">
            <v>-0.26000000000000012</v>
          </cell>
          <cell r="GD349">
            <v>-0.26000000000000012</v>
          </cell>
          <cell r="GE349">
            <v>-0.26000000000000012</v>
          </cell>
          <cell r="GF349">
            <v>-0.26000000000000012</v>
          </cell>
          <cell r="GG349">
            <v>-0.26000000000000012</v>
          </cell>
          <cell r="GH349">
            <v>-0.26000000000000012</v>
          </cell>
          <cell r="GI349">
            <v>-0.26000000000000012</v>
          </cell>
          <cell r="GJ349">
            <v>-0.26000000000000012</v>
          </cell>
          <cell r="GK349">
            <v>-0.26000000000000012</v>
          </cell>
          <cell r="GL349">
            <v>-0.26000000000000012</v>
          </cell>
          <cell r="GM349">
            <v>-0.26000000000000012</v>
          </cell>
          <cell r="GN349">
            <v>-0.26000000000000012</v>
          </cell>
          <cell r="GO349">
            <v>-0.26000000000000012</v>
          </cell>
          <cell r="GP349">
            <v>-0.26000000000000012</v>
          </cell>
          <cell r="GQ349">
            <v>-0.26000000000000012</v>
          </cell>
          <cell r="GR349">
            <v>-0.26000000000000012</v>
          </cell>
          <cell r="GS349">
            <v>-0.26000000000000012</v>
          </cell>
          <cell r="GT349">
            <v>-0.26000000000000012</v>
          </cell>
          <cell r="GU349">
            <v>-0.26000000000000012</v>
          </cell>
          <cell r="GV349">
            <v>-0.26000000000000012</v>
          </cell>
          <cell r="GW349">
            <v>-0.26000000000000012</v>
          </cell>
          <cell r="GX349">
            <v>-0.26000000000000012</v>
          </cell>
          <cell r="GY349">
            <v>-0.26000000000000012</v>
          </cell>
          <cell r="GZ349">
            <v>-0.26000000000000012</v>
          </cell>
          <cell r="HA349">
            <v>-0.26000000000000012</v>
          </cell>
          <cell r="HB349">
            <v>-0.26000000000000012</v>
          </cell>
          <cell r="HC349">
            <v>-0.26000000000000012</v>
          </cell>
          <cell r="HD349">
            <v>-0.26000000000000012</v>
          </cell>
          <cell r="HE349">
            <v>-0.26000000000000012</v>
          </cell>
          <cell r="HF349">
            <v>-0.26000000000000012</v>
          </cell>
          <cell r="HG349">
            <v>-0.26000000000000012</v>
          </cell>
          <cell r="HH349">
            <v>-0.26000000000000012</v>
          </cell>
          <cell r="HI349">
            <v>-0.26000000000000012</v>
          </cell>
          <cell r="HJ349">
            <v>-0.26000000000000012</v>
          </cell>
          <cell r="HK349">
            <v>-0.26000000000000012</v>
          </cell>
          <cell r="HL349">
            <v>-0.26000000000000012</v>
          </cell>
          <cell r="HM349">
            <v>-0.26000000000000012</v>
          </cell>
          <cell r="HN349">
            <v>-0.26000000000000012</v>
          </cell>
          <cell r="HO349">
            <v>-0.26000000000000012</v>
          </cell>
          <cell r="HP349">
            <v>-0.26000000000000012</v>
          </cell>
          <cell r="HQ349">
            <v>-0.26000000000000012</v>
          </cell>
          <cell r="HR349">
            <v>-0.26000000000000012</v>
          </cell>
          <cell r="HS349">
            <v>-0.26000000000000012</v>
          </cell>
          <cell r="HT349">
            <v>-0.26000000000000012</v>
          </cell>
          <cell r="HU349">
            <v>-0.26000000000000012</v>
          </cell>
          <cell r="HV349">
            <v>-0.26000000000000012</v>
          </cell>
          <cell r="HW349">
            <v>-0.26000000000000012</v>
          </cell>
          <cell r="HX349">
            <v>-0.26000000000000012</v>
          </cell>
          <cell r="HY349">
            <v>-0.26000000000000012</v>
          </cell>
          <cell r="HZ349">
            <v>-0.26000000000000012</v>
          </cell>
          <cell r="IA349">
            <v>-0.26000000000000012</v>
          </cell>
          <cell r="IB349">
            <v>-0.26000000000000012</v>
          </cell>
          <cell r="IC349">
            <v>-0.26000000000000012</v>
          </cell>
          <cell r="ID349">
            <v>-0.26000000000000012</v>
          </cell>
          <cell r="IE349">
            <v>-0.26000000000000012</v>
          </cell>
          <cell r="IF349">
            <v>-0.26000000000000012</v>
          </cell>
          <cell r="IG349">
            <v>-0.26000000000000012</v>
          </cell>
          <cell r="IH349">
            <v>-0.26000000000000012</v>
          </cell>
          <cell r="II349">
            <v>-0.26000000000000012</v>
          </cell>
          <cell r="IJ349">
            <v>-0.26000000000000012</v>
          </cell>
          <cell r="IK349">
            <v>-0.26000000000000012</v>
          </cell>
          <cell r="IL349">
            <v>-0.26000000000000012</v>
          </cell>
          <cell r="IM349">
            <v>-0.26000000000000012</v>
          </cell>
          <cell r="IN349">
            <v>-0.26000000000000012</v>
          </cell>
          <cell r="IO349">
            <v>-0.26000000000000012</v>
          </cell>
          <cell r="IP349">
            <v>-0.26000000000000012</v>
          </cell>
          <cell r="IQ349">
            <v>-0.26000000000000012</v>
          </cell>
        </row>
        <row r="350">
          <cell r="C350">
            <v>10</v>
          </cell>
          <cell r="AP350">
            <v>0.26</v>
          </cell>
          <cell r="AQ350">
            <v>0.26</v>
          </cell>
          <cell r="AR350">
            <v>0.26</v>
          </cell>
          <cell r="AS350">
            <v>0.26</v>
          </cell>
          <cell r="AT350">
            <v>0.2311111111111111</v>
          </cell>
          <cell r="AU350">
            <v>0.20222222222222219</v>
          </cell>
          <cell r="AV350">
            <v>0.17333333333333331</v>
          </cell>
          <cell r="AW350">
            <v>0.1444444444444444</v>
          </cell>
          <cell r="AX350">
            <v>0.11555555555555551</v>
          </cell>
          <cell r="AY350">
            <v>8.6666666666666628E-2</v>
          </cell>
          <cell r="AZ350">
            <v>5.7777777777777733E-2</v>
          </cell>
          <cell r="BA350">
            <v>2.8888888888888846E-2</v>
          </cell>
          <cell r="BB350">
            <v>-4.3298697960381107E-17</v>
          </cell>
          <cell r="BC350">
            <v>-4.3298697960381107E-17</v>
          </cell>
          <cell r="BD350">
            <v>0.55555555555555558</v>
          </cell>
          <cell r="BE350">
            <v>0.55555555555555558</v>
          </cell>
          <cell r="BF350">
            <v>0.55555555555555558</v>
          </cell>
          <cell r="BG350">
            <v>0.55555555555555558</v>
          </cell>
          <cell r="BH350">
            <v>0.55555555555555558</v>
          </cell>
          <cell r="BI350">
            <v>0.55555555555555558</v>
          </cell>
          <cell r="BJ350">
            <v>0.55555555555555558</v>
          </cell>
          <cell r="BK350">
            <v>0.55555555555555558</v>
          </cell>
          <cell r="BL350">
            <v>0.55555555555555558</v>
          </cell>
          <cell r="BM350">
            <v>0.55555555555555558</v>
          </cell>
          <cell r="BN350">
            <v>0.55555555555555558</v>
          </cell>
          <cell r="BO350">
            <v>0.55555555555555558</v>
          </cell>
          <cell r="BP350">
            <v>0.55555555555555558</v>
          </cell>
          <cell r="BQ350">
            <v>0.55555555555555558</v>
          </cell>
          <cell r="BR350">
            <v>0.55555555555555558</v>
          </cell>
          <cell r="BS350">
            <v>0.55555555555555558</v>
          </cell>
          <cell r="BT350">
            <v>0.55555555555555558</v>
          </cell>
          <cell r="BU350">
            <v>0.55555555555555558</v>
          </cell>
          <cell r="BV350">
            <v>-0.26000000000000012</v>
          </cell>
          <cell r="BW350">
            <v>-0.26000000000000012</v>
          </cell>
          <cell r="BX350">
            <v>-0.26000000000000012</v>
          </cell>
          <cell r="BY350">
            <v>-0.26000000000000012</v>
          </cell>
          <cell r="BZ350">
            <v>-0.26000000000000012</v>
          </cell>
          <cell r="CA350">
            <v>-0.26000000000000012</v>
          </cell>
          <cell r="CB350">
            <v>-0.26000000000000012</v>
          </cell>
          <cell r="CC350">
            <v>-0.26000000000000012</v>
          </cell>
          <cell r="CD350">
            <v>-0.26000000000000012</v>
          </cell>
          <cell r="CE350">
            <v>-0.26000000000000012</v>
          </cell>
          <cell r="CF350">
            <v>-0.26000000000000012</v>
          </cell>
          <cell r="CG350">
            <v>-0.26000000000000012</v>
          </cell>
          <cell r="CH350">
            <v>-0.26000000000000012</v>
          </cell>
          <cell r="CI350">
            <v>-0.26000000000000012</v>
          </cell>
          <cell r="CJ350">
            <v>-0.26000000000000012</v>
          </cell>
          <cell r="CK350">
            <v>-0.26000000000000012</v>
          </cell>
          <cell r="CL350">
            <v>-0.26000000000000012</v>
          </cell>
          <cell r="CM350">
            <v>-0.26000000000000012</v>
          </cell>
          <cell r="CN350">
            <v>-0.26000000000000012</v>
          </cell>
          <cell r="CO350">
            <v>-0.26000000000000012</v>
          </cell>
          <cell r="CP350">
            <v>-0.26000000000000012</v>
          </cell>
          <cell r="CQ350">
            <v>-0.26000000000000012</v>
          </cell>
          <cell r="CR350">
            <v>-0.26000000000000012</v>
          </cell>
          <cell r="CS350">
            <v>-0.26000000000000012</v>
          </cell>
          <cell r="CT350">
            <v>-0.26000000000000012</v>
          </cell>
          <cell r="CU350">
            <v>-0.26000000000000012</v>
          </cell>
          <cell r="CV350">
            <v>-0.26000000000000012</v>
          </cell>
          <cell r="CW350">
            <v>-0.26000000000000012</v>
          </cell>
          <cell r="CX350">
            <v>-0.26000000000000012</v>
          </cell>
          <cell r="CY350">
            <v>-0.26000000000000012</v>
          </cell>
          <cell r="CZ350">
            <v>-0.26000000000000012</v>
          </cell>
          <cell r="DA350">
            <v>-0.26000000000000012</v>
          </cell>
          <cell r="DB350">
            <v>-0.26000000000000012</v>
          </cell>
          <cell r="DC350">
            <v>-0.26000000000000012</v>
          </cell>
          <cell r="DD350">
            <v>-0.26000000000000012</v>
          </cell>
          <cell r="DE350">
            <v>-0.26000000000000012</v>
          </cell>
          <cell r="DF350">
            <v>-0.26000000000000012</v>
          </cell>
          <cell r="DG350">
            <v>-0.26000000000000012</v>
          </cell>
          <cell r="DH350">
            <v>-0.26000000000000012</v>
          </cell>
          <cell r="DI350">
            <v>-0.26000000000000012</v>
          </cell>
          <cell r="DJ350">
            <v>-0.26000000000000012</v>
          </cell>
          <cell r="DK350">
            <v>-0.26000000000000012</v>
          </cell>
          <cell r="DL350">
            <v>-0.26000000000000012</v>
          </cell>
          <cell r="DM350">
            <v>-0.26000000000000012</v>
          </cell>
          <cell r="DN350">
            <v>-0.26000000000000012</v>
          </cell>
          <cell r="DO350">
            <v>-0.26000000000000012</v>
          </cell>
          <cell r="DP350">
            <v>-0.26000000000000012</v>
          </cell>
          <cell r="DQ350">
            <v>-0.26000000000000012</v>
          </cell>
          <cell r="DR350">
            <v>-0.26000000000000012</v>
          </cell>
          <cell r="DS350">
            <v>-0.26000000000000012</v>
          </cell>
          <cell r="DT350">
            <v>-0.26000000000000012</v>
          </cell>
          <cell r="DU350">
            <v>-0.26000000000000012</v>
          </cell>
          <cell r="DV350">
            <v>-0.26000000000000012</v>
          </cell>
          <cell r="DW350">
            <v>-0.26000000000000012</v>
          </cell>
          <cell r="DX350">
            <v>-0.26000000000000012</v>
          </cell>
          <cell r="DY350">
            <v>-0.26000000000000012</v>
          </cell>
          <cell r="DZ350">
            <v>-0.26000000000000012</v>
          </cell>
          <cell r="EA350">
            <v>-0.26000000000000012</v>
          </cell>
          <cell r="EB350">
            <v>-0.26000000000000012</v>
          </cell>
          <cell r="EC350">
            <v>-0.26000000000000012</v>
          </cell>
          <cell r="ED350">
            <v>-0.26000000000000012</v>
          </cell>
          <cell r="EE350">
            <v>-0.26000000000000012</v>
          </cell>
          <cell r="EF350">
            <v>-0.26000000000000012</v>
          </cell>
          <cell r="EG350">
            <v>-0.26000000000000012</v>
          </cell>
          <cell r="EH350">
            <v>-0.26000000000000012</v>
          </cell>
          <cell r="EI350">
            <v>-0.26000000000000012</v>
          </cell>
          <cell r="EJ350">
            <v>-0.26000000000000012</v>
          </cell>
          <cell r="EK350">
            <v>-0.26000000000000012</v>
          </cell>
          <cell r="EL350">
            <v>-0.26000000000000012</v>
          </cell>
          <cell r="EM350">
            <v>-0.26000000000000012</v>
          </cell>
          <cell r="EN350">
            <v>-0.26000000000000012</v>
          </cell>
          <cell r="EO350">
            <v>-0.26000000000000012</v>
          </cell>
          <cell r="EP350">
            <v>-0.26000000000000012</v>
          </cell>
          <cell r="EQ350">
            <v>-0.26000000000000012</v>
          </cell>
          <cell r="ER350">
            <v>-0.26000000000000012</v>
          </cell>
          <cell r="ES350">
            <v>-0.26000000000000012</v>
          </cell>
          <cell r="ET350">
            <v>-0.26000000000000012</v>
          </cell>
          <cell r="EU350">
            <v>-0.26000000000000012</v>
          </cell>
          <cell r="EV350">
            <v>-0.26000000000000012</v>
          </cell>
          <cell r="EW350">
            <v>-0.26000000000000012</v>
          </cell>
          <cell r="EX350">
            <v>-0.26000000000000012</v>
          </cell>
          <cell r="EY350">
            <v>-0.26000000000000012</v>
          </cell>
          <cell r="EZ350">
            <v>-0.26000000000000012</v>
          </cell>
          <cell r="FA350">
            <v>-0.26000000000000012</v>
          </cell>
          <cell r="FB350">
            <v>-0.26000000000000012</v>
          </cell>
          <cell r="FC350">
            <v>-0.26000000000000012</v>
          </cell>
          <cell r="FD350">
            <v>-0.26000000000000012</v>
          </cell>
          <cell r="FE350">
            <v>-0.26000000000000012</v>
          </cell>
          <cell r="FF350">
            <v>-0.26000000000000012</v>
          </cell>
          <cell r="FG350">
            <v>-0.26000000000000012</v>
          </cell>
          <cell r="FH350">
            <v>-0.26000000000000012</v>
          </cell>
          <cell r="FI350">
            <v>-0.26000000000000012</v>
          </cell>
          <cell r="FJ350">
            <v>-0.26000000000000012</v>
          </cell>
          <cell r="FK350">
            <v>-0.26000000000000012</v>
          </cell>
          <cell r="FL350">
            <v>-0.26000000000000012</v>
          </cell>
          <cell r="FM350">
            <v>-0.26000000000000012</v>
          </cell>
          <cell r="FN350">
            <v>-0.26000000000000012</v>
          </cell>
          <cell r="FO350">
            <v>-0.26000000000000012</v>
          </cell>
          <cell r="FP350">
            <v>-0.26000000000000012</v>
          </cell>
          <cell r="FQ350">
            <v>-0.26000000000000012</v>
          </cell>
          <cell r="FR350">
            <v>-0.26000000000000012</v>
          </cell>
          <cell r="FS350">
            <v>-0.26000000000000012</v>
          </cell>
          <cell r="FT350">
            <v>-0.26000000000000012</v>
          </cell>
          <cell r="FU350">
            <v>-0.26000000000000012</v>
          </cell>
          <cell r="FV350">
            <v>-0.26000000000000012</v>
          </cell>
          <cell r="FW350">
            <v>-0.26000000000000012</v>
          </cell>
          <cell r="FX350">
            <v>-0.26000000000000012</v>
          </cell>
          <cell r="FY350">
            <v>-0.26000000000000012</v>
          </cell>
          <cell r="FZ350">
            <v>-0.26000000000000012</v>
          </cell>
          <cell r="GA350">
            <v>-0.26000000000000012</v>
          </cell>
          <cell r="GB350">
            <v>-0.26000000000000012</v>
          </cell>
          <cell r="GC350">
            <v>-0.26000000000000012</v>
          </cell>
          <cell r="GD350">
            <v>-0.26000000000000012</v>
          </cell>
          <cell r="GE350">
            <v>-0.26000000000000012</v>
          </cell>
          <cell r="GF350">
            <v>-0.26000000000000012</v>
          </cell>
          <cell r="GG350">
            <v>-0.26000000000000012</v>
          </cell>
          <cell r="GH350">
            <v>-0.26000000000000012</v>
          </cell>
          <cell r="GI350">
            <v>-0.26000000000000012</v>
          </cell>
          <cell r="GJ350">
            <v>-0.26000000000000012</v>
          </cell>
          <cell r="GK350">
            <v>-0.26000000000000012</v>
          </cell>
          <cell r="GL350">
            <v>-0.26000000000000012</v>
          </cell>
          <cell r="GM350">
            <v>-0.26000000000000012</v>
          </cell>
          <cell r="GN350">
            <v>-0.26000000000000012</v>
          </cell>
          <cell r="GO350">
            <v>-0.26000000000000012</v>
          </cell>
          <cell r="GP350">
            <v>-0.26000000000000012</v>
          </cell>
          <cell r="GQ350">
            <v>-0.26000000000000012</v>
          </cell>
          <cell r="GR350">
            <v>-0.26000000000000012</v>
          </cell>
          <cell r="GS350">
            <v>-0.26000000000000012</v>
          </cell>
          <cell r="GT350">
            <v>-0.26000000000000012</v>
          </cell>
          <cell r="GU350">
            <v>-0.26000000000000012</v>
          </cell>
          <cell r="GV350">
            <v>-0.26000000000000012</v>
          </cell>
          <cell r="GW350">
            <v>-0.26000000000000012</v>
          </cell>
          <cell r="GX350">
            <v>-0.26000000000000012</v>
          </cell>
          <cell r="GY350">
            <v>-0.26000000000000012</v>
          </cell>
          <cell r="GZ350">
            <v>-0.26000000000000012</v>
          </cell>
          <cell r="HA350">
            <v>-0.26000000000000012</v>
          </cell>
          <cell r="HB350">
            <v>-0.26000000000000012</v>
          </cell>
          <cell r="HC350">
            <v>-0.26000000000000012</v>
          </cell>
          <cell r="HD350">
            <v>-0.26000000000000012</v>
          </cell>
          <cell r="HE350">
            <v>-0.26000000000000012</v>
          </cell>
          <cell r="HF350">
            <v>-0.26000000000000012</v>
          </cell>
          <cell r="HG350">
            <v>-0.26000000000000012</v>
          </cell>
          <cell r="HH350">
            <v>-0.26000000000000012</v>
          </cell>
          <cell r="HI350">
            <v>-0.26000000000000012</v>
          </cell>
          <cell r="HJ350">
            <v>-0.26000000000000012</v>
          </cell>
          <cell r="HK350">
            <v>-0.26000000000000012</v>
          </cell>
          <cell r="HL350">
            <v>-0.26000000000000012</v>
          </cell>
          <cell r="HM350">
            <v>-0.26000000000000012</v>
          </cell>
          <cell r="HN350">
            <v>-0.26000000000000012</v>
          </cell>
          <cell r="HO350">
            <v>-0.26000000000000012</v>
          </cell>
          <cell r="HP350">
            <v>-0.26000000000000012</v>
          </cell>
          <cell r="HQ350">
            <v>-0.26000000000000012</v>
          </cell>
          <cell r="HR350">
            <v>-0.26000000000000012</v>
          </cell>
          <cell r="HS350">
            <v>-0.26000000000000012</v>
          </cell>
          <cell r="HT350">
            <v>-0.26000000000000012</v>
          </cell>
          <cell r="HU350">
            <v>-0.26000000000000012</v>
          </cell>
          <cell r="HV350">
            <v>-0.26000000000000012</v>
          </cell>
          <cell r="HW350">
            <v>-0.26000000000000012</v>
          </cell>
          <cell r="HX350">
            <v>-0.26000000000000012</v>
          </cell>
          <cell r="HY350">
            <v>-0.26000000000000012</v>
          </cell>
          <cell r="HZ350">
            <v>-0.26000000000000012</v>
          </cell>
          <cell r="IA350">
            <v>-0.26000000000000012</v>
          </cell>
          <cell r="IB350">
            <v>-0.26000000000000012</v>
          </cell>
          <cell r="IC350">
            <v>-0.26000000000000012</v>
          </cell>
          <cell r="ID350">
            <v>-0.26000000000000012</v>
          </cell>
          <cell r="IE350">
            <v>-0.26000000000000012</v>
          </cell>
          <cell r="IF350">
            <v>-0.26000000000000012</v>
          </cell>
          <cell r="IG350">
            <v>-0.26000000000000012</v>
          </cell>
          <cell r="IH350">
            <v>-0.26000000000000012</v>
          </cell>
          <cell r="II350">
            <v>-0.26000000000000012</v>
          </cell>
          <cell r="IJ350">
            <v>-0.26000000000000012</v>
          </cell>
          <cell r="IK350">
            <v>-0.26000000000000012</v>
          </cell>
          <cell r="IL350">
            <v>-0.26000000000000012</v>
          </cell>
          <cell r="IM350">
            <v>-0.26000000000000012</v>
          </cell>
          <cell r="IN350">
            <v>-0.26000000000000012</v>
          </cell>
          <cell r="IO350">
            <v>-0.26000000000000012</v>
          </cell>
          <cell r="IP350">
            <v>-0.26000000000000012</v>
          </cell>
          <cell r="IQ350">
            <v>-0.26000000000000012</v>
          </cell>
        </row>
        <row r="351">
          <cell r="AQ351">
            <v>0.26</v>
          </cell>
          <cell r="AR351">
            <v>0.26</v>
          </cell>
          <cell r="AS351">
            <v>0.26</v>
          </cell>
          <cell r="AT351">
            <v>0.26</v>
          </cell>
          <cell r="AU351">
            <v>0.2311111111111111</v>
          </cell>
          <cell r="AV351">
            <v>0.20222222222222219</v>
          </cell>
          <cell r="AW351">
            <v>0.17333333333333331</v>
          </cell>
          <cell r="AX351">
            <v>0.1444444444444444</v>
          </cell>
          <cell r="AY351">
            <v>0.11555555555555551</v>
          </cell>
          <cell r="AZ351">
            <v>8.6666666666666628E-2</v>
          </cell>
          <cell r="BA351">
            <v>5.7777777777777733E-2</v>
          </cell>
          <cell r="BB351">
            <v>2.8888888888888846E-2</v>
          </cell>
          <cell r="BC351">
            <v>-4.3298697960381107E-17</v>
          </cell>
          <cell r="BD351">
            <v>-4.3298697960381107E-17</v>
          </cell>
          <cell r="BE351">
            <v>-4.3298697960381107E-17</v>
          </cell>
          <cell r="BF351">
            <v>-4.3298697960381107E-17</v>
          </cell>
          <cell r="BG351">
            <v>-4.3298697960381107E-17</v>
          </cell>
          <cell r="BH351">
            <v>-0.26000000000000012</v>
          </cell>
          <cell r="BI351">
            <v>-0.26000000000000012</v>
          </cell>
          <cell r="BJ351">
            <v>-0.26000000000000012</v>
          </cell>
          <cell r="BK351">
            <v>-0.26000000000000012</v>
          </cell>
          <cell r="BL351">
            <v>-0.26000000000000012</v>
          </cell>
          <cell r="BM351">
            <v>-0.26000000000000012</v>
          </cell>
          <cell r="BN351">
            <v>-0.26000000000000012</v>
          </cell>
          <cell r="BO351">
            <v>-0.26000000000000012</v>
          </cell>
          <cell r="BP351">
            <v>-0.26000000000000012</v>
          </cell>
          <cell r="BQ351">
            <v>-0.26000000000000012</v>
          </cell>
          <cell r="BR351">
            <v>-0.26000000000000012</v>
          </cell>
          <cell r="BS351">
            <v>-0.26000000000000012</v>
          </cell>
          <cell r="BT351">
            <v>-0.26000000000000012</v>
          </cell>
          <cell r="BU351">
            <v>-0.26000000000000012</v>
          </cell>
          <cell r="BV351">
            <v>-0.26000000000000012</v>
          </cell>
          <cell r="BW351">
            <v>-0.26000000000000012</v>
          </cell>
          <cell r="BX351">
            <v>-0.26000000000000012</v>
          </cell>
          <cell r="BY351">
            <v>-0.26000000000000012</v>
          </cell>
          <cell r="BZ351">
            <v>-0.26000000000000012</v>
          </cell>
          <cell r="CA351">
            <v>-0.26000000000000012</v>
          </cell>
          <cell r="CB351">
            <v>-0.26000000000000012</v>
          </cell>
          <cell r="CC351">
            <v>-0.26000000000000012</v>
          </cell>
          <cell r="CD351">
            <v>-0.26000000000000012</v>
          </cell>
          <cell r="CE351">
            <v>-0.26000000000000012</v>
          </cell>
          <cell r="CF351">
            <v>-0.26000000000000012</v>
          </cell>
          <cell r="CG351">
            <v>-0.26000000000000012</v>
          </cell>
          <cell r="CH351">
            <v>-0.26000000000000012</v>
          </cell>
          <cell r="CI351">
            <v>-0.26000000000000012</v>
          </cell>
          <cell r="CJ351">
            <v>-0.26000000000000012</v>
          </cell>
          <cell r="CK351">
            <v>-0.26000000000000012</v>
          </cell>
          <cell r="CL351">
            <v>-0.26000000000000012</v>
          </cell>
          <cell r="CM351">
            <v>-0.26000000000000012</v>
          </cell>
          <cell r="CN351">
            <v>-0.26000000000000012</v>
          </cell>
          <cell r="CO351">
            <v>-0.26000000000000012</v>
          </cell>
          <cell r="CP351">
            <v>-0.26000000000000012</v>
          </cell>
          <cell r="CQ351">
            <v>-0.26000000000000012</v>
          </cell>
          <cell r="CR351">
            <v>-0.26000000000000012</v>
          </cell>
          <cell r="CS351">
            <v>-0.26000000000000012</v>
          </cell>
          <cell r="CT351">
            <v>-0.26000000000000012</v>
          </cell>
          <cell r="CU351">
            <v>-0.26000000000000012</v>
          </cell>
          <cell r="CV351">
            <v>-0.26000000000000012</v>
          </cell>
          <cell r="CW351">
            <v>-0.26000000000000012</v>
          </cell>
          <cell r="CX351">
            <v>-0.26000000000000012</v>
          </cell>
          <cell r="CY351">
            <v>-0.26000000000000012</v>
          </cell>
          <cell r="CZ351">
            <v>-0.26000000000000012</v>
          </cell>
          <cell r="DA351">
            <v>-0.26000000000000012</v>
          </cell>
          <cell r="DB351">
            <v>-0.26000000000000012</v>
          </cell>
          <cell r="DC351">
            <v>-0.26000000000000012</v>
          </cell>
          <cell r="DD351">
            <v>-0.26000000000000012</v>
          </cell>
          <cell r="DE351">
            <v>-0.26000000000000012</v>
          </cell>
          <cell r="DF351">
            <v>-0.26000000000000012</v>
          </cell>
          <cell r="DG351">
            <v>-0.26000000000000012</v>
          </cell>
          <cell r="DH351">
            <v>-0.26000000000000012</v>
          </cell>
          <cell r="DI351">
            <v>-0.26000000000000012</v>
          </cell>
          <cell r="DJ351">
            <v>-0.26000000000000012</v>
          </cell>
          <cell r="DK351">
            <v>-0.26000000000000012</v>
          </cell>
          <cell r="DL351">
            <v>-0.26000000000000012</v>
          </cell>
          <cell r="DM351">
            <v>-0.26000000000000012</v>
          </cell>
          <cell r="DN351">
            <v>-0.26000000000000012</v>
          </cell>
          <cell r="DO351">
            <v>-0.26000000000000012</v>
          </cell>
          <cell r="DP351">
            <v>-0.26000000000000012</v>
          </cell>
          <cell r="DQ351">
            <v>-0.26000000000000012</v>
          </cell>
          <cell r="DR351">
            <v>-0.26000000000000012</v>
          </cell>
          <cell r="DS351">
            <v>-0.26000000000000012</v>
          </cell>
          <cell r="DT351">
            <v>-0.26000000000000012</v>
          </cell>
          <cell r="DU351">
            <v>-0.26000000000000012</v>
          </cell>
          <cell r="DV351">
            <v>-0.26000000000000012</v>
          </cell>
          <cell r="DW351">
            <v>-0.26000000000000012</v>
          </cell>
          <cell r="DX351">
            <v>-0.26000000000000012</v>
          </cell>
          <cell r="DY351">
            <v>-0.26000000000000012</v>
          </cell>
          <cell r="DZ351">
            <v>-0.26000000000000012</v>
          </cell>
          <cell r="EA351">
            <v>-0.26000000000000012</v>
          </cell>
          <cell r="EB351">
            <v>-0.26000000000000012</v>
          </cell>
          <cell r="EC351">
            <v>-0.26000000000000012</v>
          </cell>
          <cell r="ED351">
            <v>-0.26000000000000012</v>
          </cell>
          <cell r="EE351">
            <v>-0.26000000000000012</v>
          </cell>
          <cell r="EF351">
            <v>-0.26000000000000012</v>
          </cell>
          <cell r="EG351">
            <v>-0.26000000000000012</v>
          </cell>
          <cell r="EH351">
            <v>-0.26000000000000012</v>
          </cell>
          <cell r="EI351">
            <v>-0.26000000000000012</v>
          </cell>
          <cell r="EJ351">
            <v>-0.26000000000000012</v>
          </cell>
          <cell r="EK351">
            <v>-0.26000000000000012</v>
          </cell>
          <cell r="EL351">
            <v>-0.26000000000000012</v>
          </cell>
          <cell r="EM351">
            <v>-0.26000000000000012</v>
          </cell>
          <cell r="EN351">
            <v>-0.26000000000000012</v>
          </cell>
          <cell r="EO351">
            <v>-0.26000000000000012</v>
          </cell>
          <cell r="EP351">
            <v>-0.26000000000000012</v>
          </cell>
          <cell r="EQ351">
            <v>-0.26000000000000012</v>
          </cell>
          <cell r="ER351">
            <v>-0.26000000000000012</v>
          </cell>
          <cell r="ES351">
            <v>-0.26000000000000012</v>
          </cell>
          <cell r="ET351">
            <v>-0.26000000000000012</v>
          </cell>
          <cell r="EU351">
            <v>-0.26000000000000012</v>
          </cell>
          <cell r="EV351">
            <v>-0.26000000000000012</v>
          </cell>
          <cell r="EW351">
            <v>-0.26000000000000012</v>
          </cell>
          <cell r="EX351">
            <v>-0.26000000000000012</v>
          </cell>
          <cell r="EY351">
            <v>-0.26000000000000012</v>
          </cell>
          <cell r="EZ351">
            <v>-0.26000000000000012</v>
          </cell>
          <cell r="FA351">
            <v>-0.26000000000000012</v>
          </cell>
          <cell r="FB351">
            <v>-0.26000000000000012</v>
          </cell>
          <cell r="FC351">
            <v>-0.26000000000000012</v>
          </cell>
          <cell r="FD351">
            <v>-0.26000000000000012</v>
          </cell>
          <cell r="FE351">
            <v>-0.26000000000000012</v>
          </cell>
          <cell r="FF351">
            <v>-0.26000000000000012</v>
          </cell>
          <cell r="FG351">
            <v>-0.26000000000000012</v>
          </cell>
          <cell r="FH351">
            <v>-0.26000000000000012</v>
          </cell>
          <cell r="FI351">
            <v>-0.26000000000000012</v>
          </cell>
          <cell r="FJ351">
            <v>-0.26000000000000012</v>
          </cell>
          <cell r="FK351">
            <v>-0.26000000000000012</v>
          </cell>
          <cell r="FL351">
            <v>-0.26000000000000012</v>
          </cell>
          <cell r="FM351">
            <v>-0.26000000000000012</v>
          </cell>
          <cell r="FN351">
            <v>-0.26000000000000012</v>
          </cell>
          <cell r="FO351">
            <v>-0.26000000000000012</v>
          </cell>
          <cell r="FP351">
            <v>-0.26000000000000012</v>
          </cell>
          <cell r="FQ351">
            <v>-0.26000000000000012</v>
          </cell>
          <cell r="FR351">
            <v>-0.26000000000000012</v>
          </cell>
          <cell r="FS351">
            <v>-0.26000000000000012</v>
          </cell>
          <cell r="FT351">
            <v>-0.26000000000000012</v>
          </cell>
          <cell r="FU351">
            <v>-0.26000000000000012</v>
          </cell>
          <cell r="FV351">
            <v>-0.26000000000000012</v>
          </cell>
          <cell r="FW351">
            <v>-0.26000000000000012</v>
          </cell>
          <cell r="FX351">
            <v>-0.26000000000000012</v>
          </cell>
          <cell r="FY351">
            <v>-0.26000000000000012</v>
          </cell>
          <cell r="FZ351">
            <v>-0.26000000000000012</v>
          </cell>
          <cell r="GA351">
            <v>-0.26000000000000012</v>
          </cell>
          <cell r="GB351">
            <v>-0.26000000000000012</v>
          </cell>
          <cell r="GC351">
            <v>-0.26000000000000012</v>
          </cell>
          <cell r="GD351">
            <v>-0.26000000000000012</v>
          </cell>
          <cell r="GE351">
            <v>-0.26000000000000012</v>
          </cell>
          <cell r="GF351">
            <v>-0.26000000000000012</v>
          </cell>
          <cell r="GG351">
            <v>-0.26000000000000012</v>
          </cell>
          <cell r="GH351">
            <v>-0.26000000000000012</v>
          </cell>
          <cell r="GI351">
            <v>-0.26000000000000012</v>
          </cell>
          <cell r="GJ351">
            <v>-0.26000000000000012</v>
          </cell>
          <cell r="GK351">
            <v>-0.26000000000000012</v>
          </cell>
          <cell r="GL351">
            <v>-0.26000000000000012</v>
          </cell>
          <cell r="GM351">
            <v>-0.26000000000000012</v>
          </cell>
          <cell r="GN351">
            <v>-0.26000000000000012</v>
          </cell>
          <cell r="GO351">
            <v>-0.26000000000000012</v>
          </cell>
          <cell r="GP351">
            <v>-0.26000000000000012</v>
          </cell>
          <cell r="GQ351">
            <v>-0.26000000000000012</v>
          </cell>
          <cell r="GR351">
            <v>-0.26000000000000012</v>
          </cell>
          <cell r="GS351">
            <v>-0.26000000000000012</v>
          </cell>
          <cell r="GT351">
            <v>-0.26000000000000012</v>
          </cell>
          <cell r="GU351">
            <v>-0.26000000000000012</v>
          </cell>
          <cell r="GV351">
            <v>-0.26000000000000012</v>
          </cell>
          <cell r="GW351">
            <v>-0.26000000000000012</v>
          </cell>
          <cell r="GX351">
            <v>-0.26000000000000012</v>
          </cell>
          <cell r="GY351">
            <v>-0.26000000000000012</v>
          </cell>
          <cell r="GZ351">
            <v>-0.26000000000000012</v>
          </cell>
          <cell r="HA351">
            <v>-0.26000000000000012</v>
          </cell>
          <cell r="HB351">
            <v>-0.26000000000000012</v>
          </cell>
          <cell r="HC351">
            <v>-0.26000000000000012</v>
          </cell>
          <cell r="HD351">
            <v>-0.26000000000000012</v>
          </cell>
          <cell r="HE351">
            <v>-0.26000000000000012</v>
          </cell>
          <cell r="HF351">
            <v>-0.26000000000000012</v>
          </cell>
          <cell r="HG351">
            <v>-0.26000000000000012</v>
          </cell>
          <cell r="HH351">
            <v>-0.26000000000000012</v>
          </cell>
          <cell r="HI351">
            <v>-0.26000000000000012</v>
          </cell>
          <cell r="HJ351">
            <v>-0.26000000000000012</v>
          </cell>
          <cell r="HK351">
            <v>-0.26000000000000012</v>
          </cell>
          <cell r="HL351">
            <v>-0.26000000000000012</v>
          </cell>
          <cell r="HM351">
            <v>-0.26000000000000012</v>
          </cell>
          <cell r="HN351">
            <v>-0.26000000000000012</v>
          </cell>
          <cell r="HO351">
            <v>-0.26000000000000012</v>
          </cell>
          <cell r="HP351">
            <v>-0.26000000000000012</v>
          </cell>
          <cell r="HQ351">
            <v>-0.26000000000000012</v>
          </cell>
          <cell r="HR351">
            <v>-0.26000000000000012</v>
          </cell>
          <cell r="HS351">
            <v>-0.26000000000000012</v>
          </cell>
          <cell r="HT351">
            <v>-0.26000000000000012</v>
          </cell>
          <cell r="HU351">
            <v>-0.26000000000000012</v>
          </cell>
          <cell r="HV351">
            <v>-0.26000000000000012</v>
          </cell>
          <cell r="HW351">
            <v>-0.26000000000000012</v>
          </cell>
          <cell r="HX351">
            <v>-0.26000000000000012</v>
          </cell>
          <cell r="HY351">
            <v>-0.26000000000000012</v>
          </cell>
          <cell r="HZ351">
            <v>-0.26000000000000012</v>
          </cell>
          <cell r="IA351">
            <v>-0.26000000000000012</v>
          </cell>
          <cell r="IB351">
            <v>-0.26000000000000012</v>
          </cell>
          <cell r="IC351">
            <v>-0.26000000000000012</v>
          </cell>
          <cell r="ID351">
            <v>-0.26000000000000012</v>
          </cell>
          <cell r="IE351">
            <v>-0.26000000000000012</v>
          </cell>
          <cell r="IF351">
            <v>-0.26000000000000012</v>
          </cell>
          <cell r="IG351">
            <v>-0.26000000000000012</v>
          </cell>
          <cell r="IH351">
            <v>-0.26000000000000012</v>
          </cell>
          <cell r="II351">
            <v>-0.26000000000000012</v>
          </cell>
          <cell r="IJ351">
            <v>-0.26000000000000012</v>
          </cell>
          <cell r="IK351">
            <v>-0.26000000000000012</v>
          </cell>
          <cell r="IL351">
            <v>-0.26000000000000012</v>
          </cell>
          <cell r="IM351">
            <v>-0.26000000000000012</v>
          </cell>
          <cell r="IN351">
            <v>-0.26000000000000012</v>
          </cell>
          <cell r="IO351">
            <v>-0.26000000000000012</v>
          </cell>
          <cell r="IP351">
            <v>-0.26000000000000012</v>
          </cell>
          <cell r="IQ351">
            <v>-0.26000000000000012</v>
          </cell>
        </row>
        <row r="352">
          <cell r="W352">
            <v>0</v>
          </cell>
          <cell r="AB352">
            <v>0</v>
          </cell>
          <cell r="AG352">
            <v>0</v>
          </cell>
          <cell r="AL352">
            <v>0</v>
          </cell>
          <cell r="AQ352">
            <v>0.13</v>
          </cell>
          <cell r="AR352">
            <v>0.26</v>
          </cell>
          <cell r="AS352">
            <v>0.26</v>
          </cell>
          <cell r="AT352">
            <v>0.26</v>
          </cell>
          <cell r="AU352">
            <v>0.26</v>
          </cell>
          <cell r="AV352">
            <v>0.2311111111111111</v>
          </cell>
          <cell r="AW352">
            <v>0.20222222222222219</v>
          </cell>
          <cell r="AX352">
            <v>0.17333333333333331</v>
          </cell>
          <cell r="AY352">
            <v>0.1444444444444444</v>
          </cell>
          <cell r="AZ352">
            <v>0.11555555555555551</v>
          </cell>
          <cell r="BA352">
            <v>8.6666666666666628E-2</v>
          </cell>
          <cell r="BB352">
            <v>5.7777777777777733E-2</v>
          </cell>
          <cell r="BC352">
            <v>2.8888888888888846E-2</v>
          </cell>
          <cell r="BD352">
            <v>-4.3298697960381107E-17</v>
          </cell>
          <cell r="BE352">
            <v>-4.3298697960381107E-17</v>
          </cell>
          <cell r="BF352">
            <v>-4.3298697960381107E-17</v>
          </cell>
          <cell r="BG352">
            <v>-4.3298697960381107E-17</v>
          </cell>
          <cell r="BH352">
            <v>-0.26000000000000012</v>
          </cell>
          <cell r="BI352">
            <v>-0.26000000000000012</v>
          </cell>
          <cell r="BJ352">
            <v>-0.26000000000000012</v>
          </cell>
          <cell r="BK352">
            <v>-0.26000000000000012</v>
          </cell>
          <cell r="BL352">
            <v>-0.26000000000000012</v>
          </cell>
          <cell r="BM352">
            <v>-0.26000000000000012</v>
          </cell>
          <cell r="BN352">
            <v>-0.26000000000000012</v>
          </cell>
          <cell r="BO352">
            <v>-0.26000000000000012</v>
          </cell>
          <cell r="BP352">
            <v>-0.26000000000000012</v>
          </cell>
          <cell r="BQ352">
            <v>-0.26000000000000012</v>
          </cell>
          <cell r="BR352">
            <v>-0.26000000000000012</v>
          </cell>
          <cell r="BS352">
            <v>-0.26000000000000012</v>
          </cell>
          <cell r="BT352">
            <v>-0.26000000000000012</v>
          </cell>
          <cell r="BU352">
            <v>-0.26000000000000012</v>
          </cell>
          <cell r="BV352">
            <v>-0.26000000000000012</v>
          </cell>
          <cell r="BW352">
            <v>-0.26000000000000012</v>
          </cell>
          <cell r="BX352">
            <v>-0.26000000000000012</v>
          </cell>
          <cell r="BY352">
            <v>-0.26000000000000012</v>
          </cell>
          <cell r="BZ352">
            <v>-0.26000000000000012</v>
          </cell>
          <cell r="CA352">
            <v>-0.26000000000000012</v>
          </cell>
          <cell r="CB352">
            <v>-0.26000000000000012</v>
          </cell>
          <cell r="CC352">
            <v>-0.26000000000000012</v>
          </cell>
          <cell r="CD352">
            <v>-0.26000000000000012</v>
          </cell>
          <cell r="CE352">
            <v>-0.26000000000000012</v>
          </cell>
          <cell r="CF352">
            <v>-0.26000000000000012</v>
          </cell>
          <cell r="CG352">
            <v>-0.26000000000000012</v>
          </cell>
          <cell r="CH352">
            <v>-0.26000000000000012</v>
          </cell>
          <cell r="CI352">
            <v>-0.26000000000000012</v>
          </cell>
          <cell r="CJ352">
            <v>-0.26000000000000012</v>
          </cell>
          <cell r="CK352">
            <v>-0.26000000000000012</v>
          </cell>
          <cell r="CL352">
            <v>-0.26000000000000012</v>
          </cell>
          <cell r="CM352">
            <v>-0.26000000000000012</v>
          </cell>
          <cell r="CN352">
            <v>-0.26000000000000012</v>
          </cell>
          <cell r="CO352">
            <v>-0.26000000000000012</v>
          </cell>
          <cell r="CP352">
            <v>-0.26000000000000012</v>
          </cell>
          <cell r="CQ352">
            <v>-0.26000000000000012</v>
          </cell>
          <cell r="CR352">
            <v>-0.26000000000000012</v>
          </cell>
          <cell r="CS352">
            <v>-0.26000000000000012</v>
          </cell>
          <cell r="CT352">
            <v>-0.26000000000000012</v>
          </cell>
          <cell r="CU352">
            <v>-0.26000000000000012</v>
          </cell>
          <cell r="CV352">
            <v>-0.26000000000000012</v>
          </cell>
          <cell r="CW352">
            <v>-0.26000000000000012</v>
          </cell>
          <cell r="CX352">
            <v>-0.26000000000000012</v>
          </cell>
          <cell r="CY352">
            <v>-0.26000000000000012</v>
          </cell>
          <cell r="CZ352">
            <v>-0.26000000000000012</v>
          </cell>
          <cell r="DA352">
            <v>-0.26000000000000012</v>
          </cell>
          <cell r="DB352">
            <v>-0.26000000000000012</v>
          </cell>
          <cell r="DC352">
            <v>-0.26000000000000012</v>
          </cell>
          <cell r="DD352">
            <v>-0.26000000000000012</v>
          </cell>
          <cell r="DE352">
            <v>-0.26000000000000012</v>
          </cell>
          <cell r="DF352">
            <v>-0.26000000000000012</v>
          </cell>
          <cell r="DG352">
            <v>-0.26000000000000012</v>
          </cell>
          <cell r="DH352">
            <v>-0.26000000000000012</v>
          </cell>
          <cell r="DI352">
            <v>-0.26000000000000012</v>
          </cell>
          <cell r="DJ352">
            <v>-0.26000000000000012</v>
          </cell>
          <cell r="DK352">
            <v>-0.26000000000000012</v>
          </cell>
          <cell r="DL352">
            <v>-0.26000000000000012</v>
          </cell>
          <cell r="DM352">
            <v>-0.26000000000000012</v>
          </cell>
          <cell r="DN352">
            <v>-0.26000000000000012</v>
          </cell>
          <cell r="DO352">
            <v>-0.26000000000000012</v>
          </cell>
          <cell r="DP352">
            <v>-0.26000000000000012</v>
          </cell>
          <cell r="DQ352">
            <v>-0.26000000000000012</v>
          </cell>
          <cell r="DR352">
            <v>-0.26000000000000012</v>
          </cell>
          <cell r="DS352">
            <v>-0.26000000000000012</v>
          </cell>
          <cell r="DT352">
            <v>-0.26000000000000012</v>
          </cell>
          <cell r="DU352">
            <v>-0.26000000000000012</v>
          </cell>
          <cell r="DV352">
            <v>-0.26000000000000012</v>
          </cell>
          <cell r="DW352">
            <v>-0.26000000000000012</v>
          </cell>
          <cell r="DX352">
            <v>-0.26000000000000012</v>
          </cell>
          <cell r="DY352">
            <v>-0.26000000000000012</v>
          </cell>
          <cell r="DZ352">
            <v>-0.26000000000000012</v>
          </cell>
          <cell r="EA352">
            <v>-0.26000000000000012</v>
          </cell>
          <cell r="EB352">
            <v>-0.26000000000000012</v>
          </cell>
          <cell r="EC352">
            <v>-0.26000000000000012</v>
          </cell>
          <cell r="ED352">
            <v>-0.26000000000000012</v>
          </cell>
          <cell r="EE352">
            <v>-0.26000000000000012</v>
          </cell>
          <cell r="EF352">
            <v>-0.26000000000000012</v>
          </cell>
          <cell r="EG352">
            <v>-0.26000000000000012</v>
          </cell>
          <cell r="EH352">
            <v>-0.26000000000000012</v>
          </cell>
          <cell r="EI352">
            <v>-0.26000000000000012</v>
          </cell>
          <cell r="EJ352">
            <v>-0.26000000000000012</v>
          </cell>
          <cell r="EK352">
            <v>-0.26000000000000012</v>
          </cell>
          <cell r="EL352">
            <v>-0.26000000000000012</v>
          </cell>
          <cell r="EM352">
            <v>-0.26000000000000012</v>
          </cell>
          <cell r="EN352">
            <v>-0.26000000000000012</v>
          </cell>
          <cell r="EO352">
            <v>-0.26000000000000012</v>
          </cell>
          <cell r="EP352">
            <v>-0.26000000000000012</v>
          </cell>
          <cell r="EQ352">
            <v>-0.26000000000000012</v>
          </cell>
          <cell r="ER352">
            <v>-0.26000000000000012</v>
          </cell>
          <cell r="ES352">
            <v>-0.26000000000000012</v>
          </cell>
          <cell r="ET352">
            <v>-0.26000000000000012</v>
          </cell>
          <cell r="EU352">
            <v>-0.26000000000000012</v>
          </cell>
          <cell r="EV352">
            <v>-0.26000000000000012</v>
          </cell>
          <cell r="EW352">
            <v>-0.26000000000000012</v>
          </cell>
          <cell r="EX352">
            <v>-0.26000000000000012</v>
          </cell>
          <cell r="EY352">
            <v>-0.26000000000000012</v>
          </cell>
          <cell r="EZ352">
            <v>-0.26000000000000012</v>
          </cell>
          <cell r="FA352">
            <v>-0.26000000000000012</v>
          </cell>
          <cell r="FB352">
            <v>-0.26000000000000012</v>
          </cell>
          <cell r="FC352">
            <v>-0.26000000000000012</v>
          </cell>
          <cell r="FD352">
            <v>-0.26000000000000012</v>
          </cell>
          <cell r="FE352">
            <v>-0.26000000000000012</v>
          </cell>
          <cell r="FF352">
            <v>-0.26000000000000012</v>
          </cell>
          <cell r="FG352">
            <v>-0.26000000000000012</v>
          </cell>
          <cell r="FH352">
            <v>-0.26000000000000012</v>
          </cell>
          <cell r="FI352">
            <v>-0.26000000000000012</v>
          </cell>
          <cell r="FJ352">
            <v>-0.26000000000000012</v>
          </cell>
          <cell r="FK352">
            <v>-0.26000000000000012</v>
          </cell>
          <cell r="FL352">
            <v>-0.26000000000000012</v>
          </cell>
          <cell r="FM352">
            <v>-0.26000000000000012</v>
          </cell>
          <cell r="FN352">
            <v>-0.26000000000000012</v>
          </cell>
          <cell r="FO352">
            <v>-0.26000000000000012</v>
          </cell>
          <cell r="FP352">
            <v>-0.26000000000000012</v>
          </cell>
          <cell r="FQ352">
            <v>-0.26000000000000012</v>
          </cell>
          <cell r="FR352">
            <v>-0.26000000000000012</v>
          </cell>
          <cell r="FS352">
            <v>-0.26000000000000012</v>
          </cell>
          <cell r="FT352">
            <v>-0.26000000000000012</v>
          </cell>
          <cell r="FU352">
            <v>-0.26000000000000012</v>
          </cell>
          <cell r="FV352">
            <v>-0.26000000000000012</v>
          </cell>
          <cell r="FW352">
            <v>-0.26000000000000012</v>
          </cell>
          <cell r="FX352">
            <v>-0.26000000000000012</v>
          </cell>
          <cell r="FY352">
            <v>-0.26000000000000012</v>
          </cell>
          <cell r="FZ352">
            <v>-0.26000000000000012</v>
          </cell>
          <cell r="GA352">
            <v>-0.26000000000000012</v>
          </cell>
          <cell r="GB352">
            <v>-0.26000000000000012</v>
          </cell>
          <cell r="GC352">
            <v>-0.26000000000000012</v>
          </cell>
          <cell r="GD352">
            <v>-0.26000000000000012</v>
          </cell>
          <cell r="GE352">
            <v>-0.26000000000000012</v>
          </cell>
          <cell r="GF352">
            <v>-0.26000000000000012</v>
          </cell>
          <cell r="GG352">
            <v>-0.26000000000000012</v>
          </cell>
          <cell r="GH352">
            <v>-0.26000000000000012</v>
          </cell>
          <cell r="GI352">
            <v>-0.26000000000000012</v>
          </cell>
          <cell r="GJ352">
            <v>-0.26000000000000012</v>
          </cell>
          <cell r="GK352">
            <v>-0.26000000000000012</v>
          </cell>
          <cell r="GL352">
            <v>-0.26000000000000012</v>
          </cell>
          <cell r="GM352">
            <v>-0.26000000000000012</v>
          </cell>
          <cell r="GN352">
            <v>-0.26000000000000012</v>
          </cell>
          <cell r="GO352">
            <v>-0.26000000000000012</v>
          </cell>
          <cell r="GP352">
            <v>-0.26000000000000012</v>
          </cell>
          <cell r="GQ352">
            <v>-0.26000000000000012</v>
          </cell>
          <cell r="GR352">
            <v>-0.26000000000000012</v>
          </cell>
          <cell r="GS352">
            <v>-0.26000000000000012</v>
          </cell>
          <cell r="GT352">
            <v>-0.26000000000000012</v>
          </cell>
          <cell r="GU352">
            <v>-0.26000000000000012</v>
          </cell>
          <cell r="GV352">
            <v>-0.26000000000000012</v>
          </cell>
          <cell r="GW352">
            <v>-0.26000000000000012</v>
          </cell>
          <cell r="GX352">
            <v>-0.26000000000000012</v>
          </cell>
          <cell r="GY352">
            <v>-0.26000000000000012</v>
          </cell>
          <cell r="GZ352">
            <v>-0.26000000000000012</v>
          </cell>
          <cell r="HA352">
            <v>-0.26000000000000012</v>
          </cell>
          <cell r="HB352">
            <v>-0.26000000000000012</v>
          </cell>
          <cell r="HC352">
            <v>-0.26000000000000012</v>
          </cell>
          <cell r="HD352">
            <v>-0.26000000000000012</v>
          </cell>
          <cell r="HE352">
            <v>-0.26000000000000012</v>
          </cell>
          <cell r="HF352">
            <v>-0.26000000000000012</v>
          </cell>
          <cell r="HG352">
            <v>-0.26000000000000012</v>
          </cell>
          <cell r="HH352">
            <v>-0.26000000000000012</v>
          </cell>
          <cell r="HI352">
            <v>-0.26000000000000012</v>
          </cell>
          <cell r="HJ352">
            <v>-0.26000000000000012</v>
          </cell>
          <cell r="HK352">
            <v>-0.26000000000000012</v>
          </cell>
          <cell r="HL352">
            <v>-0.26000000000000012</v>
          </cell>
          <cell r="HM352">
            <v>-0.26000000000000012</v>
          </cell>
          <cell r="HN352">
            <v>-0.26000000000000012</v>
          </cell>
          <cell r="HO352">
            <v>-0.26000000000000012</v>
          </cell>
          <cell r="HP352">
            <v>-0.26000000000000012</v>
          </cell>
          <cell r="HQ352">
            <v>-0.26000000000000012</v>
          </cell>
          <cell r="HR352">
            <v>-0.26000000000000012</v>
          </cell>
          <cell r="HS352">
            <v>-0.26000000000000012</v>
          </cell>
          <cell r="HT352">
            <v>-0.26000000000000012</v>
          </cell>
          <cell r="HU352">
            <v>-0.26000000000000012</v>
          </cell>
          <cell r="HV352">
            <v>-0.26000000000000012</v>
          </cell>
          <cell r="HW352">
            <v>-0.26000000000000012</v>
          </cell>
          <cell r="HX352">
            <v>-0.26000000000000012</v>
          </cell>
          <cell r="HY352">
            <v>-0.26000000000000012</v>
          </cell>
          <cell r="HZ352">
            <v>-0.26000000000000012</v>
          </cell>
          <cell r="IA352">
            <v>-0.26000000000000012</v>
          </cell>
          <cell r="IB352">
            <v>-0.26000000000000012</v>
          </cell>
          <cell r="IC352">
            <v>-0.26000000000000012</v>
          </cell>
          <cell r="ID352">
            <v>-0.26000000000000012</v>
          </cell>
          <cell r="IE352">
            <v>-0.26000000000000012</v>
          </cell>
          <cell r="IF352">
            <v>-0.26000000000000012</v>
          </cell>
          <cell r="IG352">
            <v>-0.26000000000000012</v>
          </cell>
          <cell r="IH352">
            <v>-0.26000000000000012</v>
          </cell>
          <cell r="II352">
            <v>-0.26000000000000012</v>
          </cell>
          <cell r="IJ352">
            <v>-0.26000000000000012</v>
          </cell>
          <cell r="IK352">
            <v>-0.26000000000000012</v>
          </cell>
          <cell r="IL352">
            <v>-0.26000000000000012</v>
          </cell>
          <cell r="IM352">
            <v>-0.26000000000000012</v>
          </cell>
          <cell r="IN352">
            <v>-0.26000000000000012</v>
          </cell>
          <cell r="IO352">
            <v>-0.26000000000000012</v>
          </cell>
          <cell r="IP352">
            <v>-0.26000000000000012</v>
          </cell>
          <cell r="IQ352">
            <v>-0.26000000000000012</v>
          </cell>
        </row>
        <row r="353">
          <cell r="W353">
            <v>0</v>
          </cell>
          <cell r="AG353">
            <v>0</v>
          </cell>
          <cell r="AL353">
            <v>5.75</v>
          </cell>
          <cell r="AQ353">
            <v>15.75</v>
          </cell>
          <cell r="AR353">
            <v>25.75</v>
          </cell>
          <cell r="AS353">
            <v>35.75</v>
          </cell>
          <cell r="AT353">
            <v>45.75</v>
          </cell>
          <cell r="AU353">
            <v>55.75</v>
          </cell>
          <cell r="AV353">
            <v>65.75</v>
          </cell>
          <cell r="AW353">
            <v>75.430555555555557</v>
          </cell>
          <cell r="AX353">
            <v>74.555555555555557</v>
          </cell>
          <cell r="AY353">
            <v>73.125</v>
          </cell>
          <cell r="AZ353">
            <v>71.138888888888886</v>
          </cell>
          <cell r="BA353">
            <v>68.597222222222229</v>
          </cell>
          <cell r="BB353">
            <v>65.5</v>
          </cell>
          <cell r="BC353">
            <v>61.847222222222229</v>
          </cell>
          <cell r="BD353">
            <v>57.638888888888886</v>
          </cell>
          <cell r="BE353">
            <v>53.430555555555557</v>
          </cell>
          <cell r="BF353">
            <v>49.222222222222229</v>
          </cell>
          <cell r="BG353">
            <v>45.0138888888889</v>
          </cell>
          <cell r="BH353">
            <v>40.805555555555564</v>
          </cell>
          <cell r="BI353">
            <v>36.597222222222229</v>
          </cell>
          <cell r="BJ353">
            <v>32.3888888888889</v>
          </cell>
          <cell r="BK353">
            <v>28.180555555555564</v>
          </cell>
          <cell r="BL353">
            <v>23.972222222222236</v>
          </cell>
          <cell r="BM353">
            <v>19.763888888888907</v>
          </cell>
          <cell r="BN353">
            <v>15.555555555555571</v>
          </cell>
          <cell r="BO353">
            <v>11.666666666666682</v>
          </cell>
          <cell r="BP353">
            <v>8.3333333333333499</v>
          </cell>
          <cell r="BQ353">
            <v>5.5555555555555722</v>
          </cell>
          <cell r="BR353">
            <v>3.3333333333333499</v>
          </cell>
          <cell r="BS353">
            <v>1.6666666666666834</v>
          </cell>
          <cell r="BT353">
            <v>0.55555555555557223</v>
          </cell>
          <cell r="BU353">
            <v>1.6653345369377348E-14</v>
          </cell>
          <cell r="BV353">
            <v>1.6653345369377348E-14</v>
          </cell>
          <cell r="BW353">
            <v>1.6653345369377348E-14</v>
          </cell>
          <cell r="BX353">
            <v>1.6653345369377348E-14</v>
          </cell>
          <cell r="BY353">
            <v>1.6653345369377348E-14</v>
          </cell>
          <cell r="BZ353">
            <v>1.6653345369377348E-14</v>
          </cell>
          <cell r="CA353">
            <v>1.6653345369377348E-14</v>
          </cell>
          <cell r="CB353">
            <v>1.6653345369377348E-14</v>
          </cell>
          <cell r="CC353">
            <v>1.6653345369377348E-14</v>
          </cell>
          <cell r="CD353">
            <v>1.6653345369377348E-14</v>
          </cell>
          <cell r="CE353">
            <v>1.6653345369377348E-14</v>
          </cell>
          <cell r="CF353">
            <v>1.6653345369377348E-14</v>
          </cell>
          <cell r="CG353">
            <v>1.6653345369377348E-14</v>
          </cell>
          <cell r="CH353">
            <v>1.6653345369377348E-14</v>
          </cell>
          <cell r="CI353">
            <v>1.6653345369377348E-14</v>
          </cell>
          <cell r="CJ353">
            <v>1.6653345369377348E-14</v>
          </cell>
          <cell r="CK353">
            <v>1.6653345369377348E-14</v>
          </cell>
          <cell r="CL353">
            <v>1.6653345369377348E-14</v>
          </cell>
          <cell r="CM353">
            <v>1.6653345369377348E-14</v>
          </cell>
          <cell r="CN353">
            <v>1.6653345369377348E-14</v>
          </cell>
          <cell r="CO353">
            <v>1.6653345369377348E-14</v>
          </cell>
          <cell r="CP353">
            <v>1.6653345369377348E-14</v>
          </cell>
          <cell r="CQ353">
            <v>1.6653345369377348E-14</v>
          </cell>
          <cell r="CR353">
            <v>1.6653345369377348E-14</v>
          </cell>
          <cell r="CS353">
            <v>1.6653345369377348E-14</v>
          </cell>
          <cell r="CT353">
            <v>1.6653345369377348E-14</v>
          </cell>
          <cell r="CU353">
            <v>1.6653345369377348E-14</v>
          </cell>
          <cell r="CV353">
            <v>1.6653345369377348E-14</v>
          </cell>
          <cell r="CW353">
            <v>1.6653345369377348E-14</v>
          </cell>
          <cell r="CX353">
            <v>1.6653345369377348E-14</v>
          </cell>
          <cell r="CY353">
            <v>1.6653345369377348E-14</v>
          </cell>
          <cell r="CZ353">
            <v>1.6653345369377348E-14</v>
          </cell>
          <cell r="DA353">
            <v>1.6653345369377348E-14</v>
          </cell>
          <cell r="DB353">
            <v>1.6653345369377348E-14</v>
          </cell>
          <cell r="DC353">
            <v>1.6653345369377348E-14</v>
          </cell>
          <cell r="DD353">
            <v>1.6653345369377348E-14</v>
          </cell>
          <cell r="DE353">
            <v>1.6653345369377348E-14</v>
          </cell>
          <cell r="DF353">
            <v>1.6653345369377348E-14</v>
          </cell>
          <cell r="DG353">
            <v>1.6653345369377348E-14</v>
          </cell>
          <cell r="DH353">
            <v>1.6653345369377348E-14</v>
          </cell>
          <cell r="DI353">
            <v>1.6653345369377348E-14</v>
          </cell>
          <cell r="DJ353">
            <v>1.6653345369377348E-14</v>
          </cell>
          <cell r="DK353">
            <v>1.6653345369377348E-14</v>
          </cell>
          <cell r="DL353">
            <v>1.6653345369377348E-14</v>
          </cell>
          <cell r="DM353">
            <v>1.6653345369377348E-14</v>
          </cell>
          <cell r="DN353">
            <v>1.6653345369377348E-14</v>
          </cell>
          <cell r="DO353">
            <v>1.6653345369377348E-14</v>
          </cell>
          <cell r="DP353">
            <v>1.6653345369377348E-14</v>
          </cell>
          <cell r="DQ353">
            <v>1.6653345369377348E-14</v>
          </cell>
          <cell r="DR353">
            <v>1.6653345369377348E-14</v>
          </cell>
          <cell r="DS353">
            <v>1.6653345369377348E-14</v>
          </cell>
          <cell r="DT353">
            <v>1.6653345369377348E-14</v>
          </cell>
          <cell r="DU353">
            <v>1.6653345369377348E-14</v>
          </cell>
          <cell r="DV353">
            <v>1.6653345369377348E-14</v>
          </cell>
          <cell r="DW353">
            <v>1.6653345369377348E-14</v>
          </cell>
          <cell r="DX353">
            <v>1.6653345369377348E-14</v>
          </cell>
          <cell r="DY353">
            <v>1.6653345369377348E-14</v>
          </cell>
          <cell r="DZ353">
            <v>1.6653345369377348E-14</v>
          </cell>
          <cell r="EA353">
            <v>1.6653345369377348E-14</v>
          </cell>
          <cell r="EB353">
            <v>1.6653345369377348E-14</v>
          </cell>
          <cell r="EC353">
            <v>1.6653345369377348E-14</v>
          </cell>
          <cell r="ED353">
            <v>1.6653345369377348E-14</v>
          </cell>
          <cell r="EE353">
            <v>1.6653345369377348E-14</v>
          </cell>
          <cell r="EF353">
            <v>1.6653345369377348E-14</v>
          </cell>
          <cell r="EG353">
            <v>1.6653345369377348E-14</v>
          </cell>
          <cell r="EH353">
            <v>1.6653345369377348E-14</v>
          </cell>
          <cell r="EI353">
            <v>1.6653345369377348E-14</v>
          </cell>
          <cell r="EJ353">
            <v>1.6653345369377348E-14</v>
          </cell>
          <cell r="EK353">
            <v>1.6653345369377348E-14</v>
          </cell>
          <cell r="EL353">
            <v>1.6653345369377348E-14</v>
          </cell>
          <cell r="EM353">
            <v>1.6653345369377348E-14</v>
          </cell>
          <cell r="EN353">
            <v>1.6653345369377348E-14</v>
          </cell>
          <cell r="EO353">
            <v>1.6653345369377348E-14</v>
          </cell>
          <cell r="EP353">
            <v>1.6653345369377348E-14</v>
          </cell>
          <cell r="EQ353">
            <v>1.6653345369377348E-14</v>
          </cell>
          <cell r="ER353">
            <v>1.6653345369377348E-14</v>
          </cell>
          <cell r="ES353">
            <v>1.6653345369377348E-14</v>
          </cell>
          <cell r="ET353">
            <v>1.6653345369377348E-14</v>
          </cell>
          <cell r="EU353">
            <v>1.6653345369377348E-14</v>
          </cell>
          <cell r="EV353">
            <v>1.6653345369377348E-14</v>
          </cell>
          <cell r="EW353">
            <v>1.6653345369377348E-14</v>
          </cell>
          <cell r="EX353">
            <v>1.6653345369377348E-14</v>
          </cell>
          <cell r="EY353">
            <v>1.6653345369377348E-14</v>
          </cell>
          <cell r="EZ353">
            <v>1.6653345369377348E-14</v>
          </cell>
          <cell r="FA353">
            <v>1.6653345369377348E-14</v>
          </cell>
          <cell r="FB353">
            <v>1.6653345369377348E-14</v>
          </cell>
          <cell r="FC353">
            <v>1.6653345369377348E-14</v>
          </cell>
          <cell r="FD353">
            <v>1.6653345369377348E-14</v>
          </cell>
          <cell r="FE353">
            <v>1.6653345369377348E-14</v>
          </cell>
          <cell r="FF353">
            <v>1.6653345369377348E-14</v>
          </cell>
          <cell r="FG353">
            <v>1.6653345369377348E-14</v>
          </cell>
          <cell r="FH353">
            <v>1.6653345369377348E-14</v>
          </cell>
          <cell r="FI353">
            <v>1.6653345369377348E-14</v>
          </cell>
          <cell r="FJ353">
            <v>1.6653345369377348E-14</v>
          </cell>
          <cell r="FK353">
            <v>1.6653345369377348E-14</v>
          </cell>
          <cell r="FL353">
            <v>1.6653345369377348E-14</v>
          </cell>
          <cell r="FM353">
            <v>1.6653345369377348E-14</v>
          </cell>
          <cell r="FN353">
            <v>1.6653345369377348E-14</v>
          </cell>
          <cell r="FO353">
            <v>1.6653345369377348E-14</v>
          </cell>
          <cell r="FP353">
            <v>1.6653345369377348E-14</v>
          </cell>
          <cell r="FQ353">
            <v>1.6653345369377348E-14</v>
          </cell>
          <cell r="FR353">
            <v>1.6653345369377348E-14</v>
          </cell>
          <cell r="FS353">
            <v>1.6653345369377348E-14</v>
          </cell>
          <cell r="FT353">
            <v>1.6653345369377348E-14</v>
          </cell>
          <cell r="FU353">
            <v>1.6653345369377348E-14</v>
          </cell>
          <cell r="FV353">
            <v>1.6653345369377348E-14</v>
          </cell>
          <cell r="FW353">
            <v>1.6653345369377348E-14</v>
          </cell>
          <cell r="FX353">
            <v>1.6653345369377348E-14</v>
          </cell>
          <cell r="FY353">
            <v>1.6653345369377348E-14</v>
          </cell>
          <cell r="FZ353">
            <v>1.6653345369377348E-14</v>
          </cell>
          <cell r="GA353">
            <v>1.6653345369377348E-14</v>
          </cell>
          <cell r="GB353">
            <v>1.6653345369377348E-14</v>
          </cell>
          <cell r="GC353">
            <v>1.6653345369377348E-14</v>
          </cell>
          <cell r="GD353">
            <v>1.6653345369377348E-14</v>
          </cell>
          <cell r="GE353">
            <v>1.6653345369377348E-14</v>
          </cell>
          <cell r="GF353">
            <v>1.6653345369377348E-14</v>
          </cell>
          <cell r="GG353">
            <v>1.6653345369377348E-14</v>
          </cell>
          <cell r="GH353">
            <v>1.6653345369377348E-14</v>
          </cell>
          <cell r="GI353">
            <v>1.6653345369377348E-14</v>
          </cell>
          <cell r="GJ353">
            <v>1.6653345369377348E-14</v>
          </cell>
          <cell r="GK353">
            <v>1.6653345369377348E-14</v>
          </cell>
          <cell r="GL353">
            <v>1.6653345369377348E-14</v>
          </cell>
          <cell r="GM353">
            <v>1.6653345369377348E-14</v>
          </cell>
          <cell r="GN353">
            <v>1.6653345369377348E-14</v>
          </cell>
          <cell r="GO353">
            <v>1.6653345369377348E-14</v>
          </cell>
          <cell r="GP353">
            <v>1.6653345369377348E-14</v>
          </cell>
          <cell r="GQ353">
            <v>1.6653345369377348E-14</v>
          </cell>
          <cell r="GR353">
            <v>1.6653345369377348E-14</v>
          </cell>
          <cell r="GS353">
            <v>1.6653345369377348E-14</v>
          </cell>
          <cell r="GT353">
            <v>1.6653345369377348E-14</v>
          </cell>
          <cell r="GU353">
            <v>1.6653345369377348E-14</v>
          </cell>
          <cell r="GV353">
            <v>1.6653345369377348E-14</v>
          </cell>
          <cell r="GW353">
            <v>1.6653345369377348E-14</v>
          </cell>
          <cell r="GX353">
            <v>1.6653345369377348E-14</v>
          </cell>
          <cell r="GY353">
            <v>1.6653345369377348E-14</v>
          </cell>
          <cell r="GZ353">
            <v>1.6653345369377348E-14</v>
          </cell>
          <cell r="HA353">
            <v>1.6653345369377348E-14</v>
          </cell>
          <cell r="HB353">
            <v>1.6653345369377348E-14</v>
          </cell>
          <cell r="HC353">
            <v>1.6653345369377348E-14</v>
          </cell>
          <cell r="HD353">
            <v>1.6653345369377348E-14</v>
          </cell>
          <cell r="HE353">
            <v>1.6653345369377348E-14</v>
          </cell>
          <cell r="HF353">
            <v>1.6653345369377348E-14</v>
          </cell>
          <cell r="HG353">
            <v>1.6653345369377348E-14</v>
          </cell>
          <cell r="HH353">
            <v>1.6653345369377348E-14</v>
          </cell>
          <cell r="HI353">
            <v>1.6653345369377348E-14</v>
          </cell>
          <cell r="HJ353">
            <v>1.6653345369377348E-14</v>
          </cell>
          <cell r="HK353">
            <v>1.6653345369377348E-14</v>
          </cell>
          <cell r="HL353">
            <v>1.6653345369377348E-14</v>
          </cell>
          <cell r="HM353">
            <v>1.6653345369377348E-14</v>
          </cell>
          <cell r="HN353">
            <v>1.6653345369377348E-14</v>
          </cell>
          <cell r="HO353">
            <v>1.6653345369377348E-14</v>
          </cell>
          <cell r="HP353">
            <v>1.6653345369377348E-14</v>
          </cell>
          <cell r="HQ353">
            <v>1.6653345369377348E-14</v>
          </cell>
          <cell r="HR353">
            <v>1.6653345369377348E-14</v>
          </cell>
          <cell r="HS353">
            <v>1.6653345369377348E-14</v>
          </cell>
          <cell r="HT353">
            <v>1.6653345369377348E-14</v>
          </cell>
          <cell r="HU353">
            <v>1.6653345369377348E-14</v>
          </cell>
          <cell r="HV353">
            <v>1.6653345369377348E-14</v>
          </cell>
          <cell r="HW353">
            <v>1.6653345369377348E-14</v>
          </cell>
          <cell r="HX353">
            <v>1.6653345369377348E-14</v>
          </cell>
          <cell r="HY353">
            <v>1.6653345369377348E-14</v>
          </cell>
          <cell r="HZ353">
            <v>1.6653345369377348E-14</v>
          </cell>
          <cell r="IA353">
            <v>1.6653345369377348E-14</v>
          </cell>
          <cell r="IB353">
            <v>1.6653345369377348E-14</v>
          </cell>
          <cell r="IC353">
            <v>1.6653345369377348E-14</v>
          </cell>
          <cell r="ID353">
            <v>1.6653345369377348E-14</v>
          </cell>
          <cell r="IE353">
            <v>1.6653345369377348E-14</v>
          </cell>
          <cell r="IF353">
            <v>1.6653345369377348E-14</v>
          </cell>
          <cell r="IG353">
            <v>1.6653345369377348E-14</v>
          </cell>
          <cell r="IH353">
            <v>1.6653345369377348E-14</v>
          </cell>
          <cell r="II353">
            <v>1.6653345369377348E-14</v>
          </cell>
          <cell r="IJ353">
            <v>1.6653345369377348E-14</v>
          </cell>
          <cell r="IK353">
            <v>1.6653345369377348E-14</v>
          </cell>
          <cell r="IL353">
            <v>1.6653345369377348E-14</v>
          </cell>
          <cell r="IM353">
            <v>1.6653345369377348E-14</v>
          </cell>
          <cell r="IN353">
            <v>1.6653345369377348E-14</v>
          </cell>
          <cell r="IO353">
            <v>1.6653345369377348E-14</v>
          </cell>
          <cell r="IP353">
            <v>1.6653345369377348E-14</v>
          </cell>
          <cell r="IQ353">
            <v>1.6653345369377348E-14</v>
          </cell>
        </row>
        <row r="354">
          <cell r="AB354">
            <v>0</v>
          </cell>
          <cell r="AG354">
            <v>0</v>
          </cell>
          <cell r="AL354">
            <v>0</v>
          </cell>
          <cell r="AQ354">
            <v>0</v>
          </cell>
          <cell r="AR354">
            <v>0</v>
          </cell>
          <cell r="AS354">
            <v>0</v>
          </cell>
          <cell r="AT354">
            <v>0.26</v>
          </cell>
          <cell r="AU354">
            <v>0.26</v>
          </cell>
          <cell r="AV354">
            <v>0.26</v>
          </cell>
          <cell r="AW354">
            <v>0.26</v>
          </cell>
          <cell r="AX354">
            <v>0.2311111111111111</v>
          </cell>
          <cell r="AY354">
            <v>0.20222222222222219</v>
          </cell>
          <cell r="AZ354">
            <v>0.17333333333333331</v>
          </cell>
          <cell r="BA354">
            <v>0.1444444444444444</v>
          </cell>
          <cell r="BB354">
            <v>0.11555555555555551</v>
          </cell>
          <cell r="BC354">
            <v>8.6666666666666628E-2</v>
          </cell>
          <cell r="BD354">
            <v>5.7777777777777733E-2</v>
          </cell>
          <cell r="BE354">
            <v>2.8888888888888846E-2</v>
          </cell>
          <cell r="BF354">
            <v>-4.3298697960381107E-17</v>
          </cell>
          <cell r="BG354">
            <v>-4.3298697960381107E-17</v>
          </cell>
          <cell r="BH354">
            <v>-0.23111111111111121</v>
          </cell>
          <cell r="BI354">
            <v>-0.23111111111111121</v>
          </cell>
          <cell r="BJ354">
            <v>-0.23111111111111121</v>
          </cell>
          <cell r="BK354">
            <v>-0.23111111111111121</v>
          </cell>
          <cell r="BL354">
            <v>-0.23111111111111121</v>
          </cell>
          <cell r="BM354">
            <v>-0.23111111111111121</v>
          </cell>
          <cell r="BN354">
            <v>-0.23111111111111121</v>
          </cell>
          <cell r="BO354">
            <v>-0.23111111111111121</v>
          </cell>
          <cell r="BP354">
            <v>-0.23111111111111121</v>
          </cell>
          <cell r="BQ354">
            <v>-0.23111111111111121</v>
          </cell>
          <cell r="BR354">
            <v>-0.23111111111111121</v>
          </cell>
          <cell r="BS354">
            <v>-0.23111111111111121</v>
          </cell>
          <cell r="BT354">
            <v>-0.23111111111111121</v>
          </cell>
          <cell r="BU354">
            <v>-0.23111111111111121</v>
          </cell>
          <cell r="BV354">
            <v>-0.23111111111111121</v>
          </cell>
          <cell r="BW354">
            <v>-0.23111111111111121</v>
          </cell>
          <cell r="BX354">
            <v>-0.23111111111111121</v>
          </cell>
          <cell r="BY354">
            <v>-0.23111111111111121</v>
          </cell>
          <cell r="BZ354">
            <v>-0.23111111111111121</v>
          </cell>
          <cell r="CA354">
            <v>-0.23111111111111121</v>
          </cell>
          <cell r="CB354">
            <v>-0.23111111111111121</v>
          </cell>
          <cell r="CC354">
            <v>-0.23111111111111121</v>
          </cell>
          <cell r="CD354">
            <v>-0.23111111111111121</v>
          </cell>
          <cell r="CE354">
            <v>-0.23111111111111121</v>
          </cell>
          <cell r="CF354">
            <v>-0.23111111111111121</v>
          </cell>
          <cell r="CG354">
            <v>-0.23111111111111121</v>
          </cell>
          <cell r="CH354">
            <v>-0.23111111111111121</v>
          </cell>
          <cell r="CI354">
            <v>-0.23111111111111121</v>
          </cell>
          <cell r="CJ354">
            <v>-0.23111111111111121</v>
          </cell>
          <cell r="CK354">
            <v>-0.23111111111111121</v>
          </cell>
          <cell r="CL354">
            <v>-0.23111111111111121</v>
          </cell>
          <cell r="CM354">
            <v>-0.23111111111111121</v>
          </cell>
          <cell r="CN354">
            <v>-0.23111111111111121</v>
          </cell>
          <cell r="CO354">
            <v>-0.23111111111111121</v>
          </cell>
          <cell r="CP354">
            <v>-0.23111111111111121</v>
          </cell>
          <cell r="CQ354">
            <v>-0.23111111111111121</v>
          </cell>
          <cell r="CR354">
            <v>-0.23111111111111121</v>
          </cell>
          <cell r="CS354">
            <v>-0.23111111111111121</v>
          </cell>
          <cell r="CT354">
            <v>-0.23111111111111121</v>
          </cell>
          <cell r="CU354">
            <v>-0.23111111111111121</v>
          </cell>
          <cell r="CV354">
            <v>-0.23111111111111121</v>
          </cell>
          <cell r="CW354">
            <v>-0.23111111111111121</v>
          </cell>
          <cell r="CX354">
            <v>-0.23111111111111121</v>
          </cell>
          <cell r="CY354">
            <v>-0.23111111111111121</v>
          </cell>
          <cell r="CZ354">
            <v>-0.23111111111111121</v>
          </cell>
          <cell r="DA354">
            <v>-0.23111111111111121</v>
          </cell>
          <cell r="DB354">
            <v>-0.23111111111111121</v>
          </cell>
          <cell r="DC354">
            <v>-0.23111111111111121</v>
          </cell>
          <cell r="DD354">
            <v>-0.23111111111111121</v>
          </cell>
          <cell r="DE354">
            <v>-0.23111111111111121</v>
          </cell>
          <cell r="DF354">
            <v>-0.23111111111111121</v>
          </cell>
          <cell r="DG354">
            <v>-0.23111111111111121</v>
          </cell>
          <cell r="DH354">
            <v>-0.23111111111111121</v>
          </cell>
          <cell r="DI354">
            <v>-0.23111111111111121</v>
          </cell>
          <cell r="DJ354">
            <v>-0.23111111111111121</v>
          </cell>
          <cell r="DK354">
            <v>-0.23111111111111121</v>
          </cell>
          <cell r="DL354">
            <v>-0.23111111111111121</v>
          </cell>
          <cell r="DM354">
            <v>-0.23111111111111121</v>
          </cell>
          <cell r="DN354">
            <v>-0.23111111111111121</v>
          </cell>
          <cell r="DO354">
            <v>-0.23111111111111121</v>
          </cell>
          <cell r="DP354">
            <v>-0.23111111111111121</v>
          </cell>
          <cell r="DQ354">
            <v>-0.23111111111111121</v>
          </cell>
          <cell r="DR354">
            <v>-0.23111111111111121</v>
          </cell>
          <cell r="DS354">
            <v>-0.23111111111111121</v>
          </cell>
          <cell r="DT354">
            <v>-0.23111111111111121</v>
          </cell>
          <cell r="DU354">
            <v>-0.23111111111111121</v>
          </cell>
          <cell r="DV354">
            <v>-0.23111111111111121</v>
          </cell>
          <cell r="DW354">
            <v>-0.23111111111111121</v>
          </cell>
          <cell r="DX354">
            <v>-0.23111111111111121</v>
          </cell>
          <cell r="DY354">
            <v>-0.23111111111111121</v>
          </cell>
          <cell r="DZ354">
            <v>-0.23111111111111121</v>
          </cell>
          <cell r="EA354">
            <v>-0.23111111111111121</v>
          </cell>
          <cell r="EB354">
            <v>-0.23111111111111121</v>
          </cell>
          <cell r="EC354">
            <v>-0.23111111111111121</v>
          </cell>
          <cell r="ED354">
            <v>-0.23111111111111121</v>
          </cell>
          <cell r="EE354">
            <v>-0.23111111111111121</v>
          </cell>
          <cell r="EF354">
            <v>-0.23111111111111121</v>
          </cell>
          <cell r="EG354">
            <v>-0.23111111111111121</v>
          </cell>
          <cell r="EH354">
            <v>-0.23111111111111121</v>
          </cell>
          <cell r="EI354">
            <v>-0.23111111111111121</v>
          </cell>
          <cell r="EJ354">
            <v>-0.23111111111111121</v>
          </cell>
          <cell r="EK354">
            <v>-0.23111111111111121</v>
          </cell>
          <cell r="EL354">
            <v>-0.23111111111111121</v>
          </cell>
          <cell r="EM354">
            <v>-0.23111111111111121</v>
          </cell>
          <cell r="EN354">
            <v>-0.23111111111111121</v>
          </cell>
          <cell r="EO354">
            <v>-0.23111111111111121</v>
          </cell>
          <cell r="EP354">
            <v>-0.23111111111111121</v>
          </cell>
          <cell r="EQ354">
            <v>-0.23111111111111121</v>
          </cell>
          <cell r="ER354">
            <v>-0.23111111111111121</v>
          </cell>
          <cell r="ES354">
            <v>-0.23111111111111121</v>
          </cell>
          <cell r="ET354">
            <v>-0.23111111111111121</v>
          </cell>
          <cell r="EU354">
            <v>-0.23111111111111121</v>
          </cell>
          <cell r="EV354">
            <v>-0.23111111111111121</v>
          </cell>
          <cell r="EW354">
            <v>-0.23111111111111121</v>
          </cell>
          <cell r="EX354">
            <v>-0.23111111111111121</v>
          </cell>
          <cell r="EY354">
            <v>-0.23111111111111121</v>
          </cell>
          <cell r="EZ354">
            <v>-0.23111111111111121</v>
          </cell>
          <cell r="FA354">
            <v>-0.23111111111111121</v>
          </cell>
          <cell r="FB354">
            <v>-0.23111111111111121</v>
          </cell>
          <cell r="FC354">
            <v>-0.23111111111111121</v>
          </cell>
          <cell r="FD354">
            <v>-0.23111111111111121</v>
          </cell>
          <cell r="FE354">
            <v>-0.23111111111111121</v>
          </cell>
          <cell r="FF354">
            <v>-0.23111111111111121</v>
          </cell>
          <cell r="FG354">
            <v>-0.23111111111111121</v>
          </cell>
          <cell r="FH354">
            <v>-0.23111111111111121</v>
          </cell>
          <cell r="FI354">
            <v>-0.23111111111111121</v>
          </cell>
          <cell r="FJ354">
            <v>-0.23111111111111121</v>
          </cell>
          <cell r="FK354">
            <v>-0.23111111111111121</v>
          </cell>
          <cell r="FL354">
            <v>-0.23111111111111121</v>
          </cell>
          <cell r="FM354">
            <v>-0.23111111111111121</v>
          </cell>
          <cell r="FN354">
            <v>-0.23111111111111121</v>
          </cell>
          <cell r="FO354">
            <v>-0.23111111111111121</v>
          </cell>
          <cell r="FP354">
            <v>-0.23111111111111121</v>
          </cell>
          <cell r="FQ354">
            <v>-0.23111111111111121</v>
          </cell>
          <cell r="FR354">
            <v>-0.23111111111111121</v>
          </cell>
          <cell r="FS354">
            <v>-0.23111111111111121</v>
          </cell>
          <cell r="FT354">
            <v>-0.23111111111111121</v>
          </cell>
          <cell r="FU354">
            <v>-0.23111111111111121</v>
          </cell>
          <cell r="FV354">
            <v>-0.23111111111111121</v>
          </cell>
          <cell r="FW354">
            <v>-0.23111111111111121</v>
          </cell>
          <cell r="FX354">
            <v>-0.23111111111111121</v>
          </cell>
          <cell r="FY354">
            <v>-0.23111111111111121</v>
          </cell>
          <cell r="FZ354">
            <v>-0.23111111111111121</v>
          </cell>
          <cell r="GA354">
            <v>-0.23111111111111121</v>
          </cell>
          <cell r="GB354">
            <v>-0.23111111111111121</v>
          </cell>
          <cell r="GC354">
            <v>-0.23111111111111121</v>
          </cell>
          <cell r="GD354">
            <v>-0.23111111111111121</v>
          </cell>
          <cell r="GE354">
            <v>-0.23111111111111121</v>
          </cell>
          <cell r="GF354">
            <v>-0.23111111111111121</v>
          </cell>
          <cell r="GG354">
            <v>-0.23111111111111121</v>
          </cell>
          <cell r="GH354">
            <v>-0.23111111111111121</v>
          </cell>
          <cell r="GI354">
            <v>-0.23111111111111121</v>
          </cell>
          <cell r="GJ354">
            <v>-0.23111111111111121</v>
          </cell>
          <cell r="GK354">
            <v>-0.23111111111111121</v>
          </cell>
          <cell r="GL354">
            <v>-0.23111111111111121</v>
          </cell>
          <cell r="GM354">
            <v>-0.23111111111111121</v>
          </cell>
          <cell r="GN354">
            <v>-0.23111111111111121</v>
          </cell>
          <cell r="GO354">
            <v>-0.23111111111111121</v>
          </cell>
          <cell r="GP354">
            <v>-0.23111111111111121</v>
          </cell>
          <cell r="GQ354">
            <v>-0.23111111111111121</v>
          </cell>
          <cell r="GR354">
            <v>-0.23111111111111121</v>
          </cell>
          <cell r="GS354">
            <v>-0.23111111111111121</v>
          </cell>
          <cell r="GT354">
            <v>-0.23111111111111121</v>
          </cell>
          <cell r="GU354">
            <v>-0.23111111111111121</v>
          </cell>
          <cell r="GV354">
            <v>-0.23111111111111121</v>
          </cell>
          <cell r="GW354">
            <v>-0.23111111111111121</v>
          </cell>
          <cell r="GX354">
            <v>-0.23111111111111121</v>
          </cell>
          <cell r="GY354">
            <v>-0.23111111111111121</v>
          </cell>
          <cell r="GZ354">
            <v>-0.23111111111111121</v>
          </cell>
          <cell r="HA354">
            <v>-0.23111111111111121</v>
          </cell>
          <cell r="HB354">
            <v>-0.23111111111111121</v>
          </cell>
          <cell r="HC354">
            <v>-0.23111111111111121</v>
          </cell>
          <cell r="HD354">
            <v>-0.23111111111111121</v>
          </cell>
          <cell r="HE354">
            <v>-0.23111111111111121</v>
          </cell>
          <cell r="HF354">
            <v>-0.23111111111111121</v>
          </cell>
          <cell r="HG354">
            <v>-0.23111111111111121</v>
          </cell>
          <cell r="HH354">
            <v>-0.23111111111111121</v>
          </cell>
          <cell r="HI354">
            <v>-0.23111111111111121</v>
          </cell>
          <cell r="HJ354">
            <v>-0.23111111111111121</v>
          </cell>
          <cell r="HK354">
            <v>-0.23111111111111121</v>
          </cell>
          <cell r="HL354">
            <v>-0.23111111111111121</v>
          </cell>
          <cell r="HM354">
            <v>-0.23111111111111121</v>
          </cell>
          <cell r="HN354">
            <v>-0.23111111111111121</v>
          </cell>
          <cell r="HO354">
            <v>-0.23111111111111121</v>
          </cell>
          <cell r="HP354">
            <v>-0.23111111111111121</v>
          </cell>
          <cell r="HQ354">
            <v>-0.23111111111111121</v>
          </cell>
          <cell r="HR354">
            <v>-0.23111111111111121</v>
          </cell>
          <cell r="HS354">
            <v>-0.23111111111111121</v>
          </cell>
          <cell r="HT354">
            <v>-0.23111111111111121</v>
          </cell>
          <cell r="HU354">
            <v>-0.23111111111111121</v>
          </cell>
          <cell r="HV354">
            <v>-0.23111111111111121</v>
          </cell>
          <cell r="HW354">
            <v>-0.23111111111111121</v>
          </cell>
          <cell r="HX354">
            <v>-0.23111111111111121</v>
          </cell>
          <cell r="HY354">
            <v>-0.23111111111111121</v>
          </cell>
          <cell r="HZ354">
            <v>-0.23111111111111121</v>
          </cell>
          <cell r="IA354">
            <v>-0.23111111111111121</v>
          </cell>
          <cell r="IB354">
            <v>-0.23111111111111121</v>
          </cell>
          <cell r="IC354">
            <v>-0.23111111111111121</v>
          </cell>
          <cell r="ID354">
            <v>-0.23111111111111121</v>
          </cell>
          <cell r="IE354">
            <v>-0.23111111111111121</v>
          </cell>
          <cell r="IF354">
            <v>-0.23111111111111121</v>
          </cell>
          <cell r="IG354">
            <v>-0.23111111111111121</v>
          </cell>
          <cell r="IH354">
            <v>-0.23111111111111121</v>
          </cell>
          <cell r="II354">
            <v>-0.23111111111111121</v>
          </cell>
          <cell r="IJ354">
            <v>-0.23111111111111121</v>
          </cell>
          <cell r="IK354">
            <v>-0.23111111111111121</v>
          </cell>
          <cell r="IL354">
            <v>-0.23111111111111121</v>
          </cell>
          <cell r="IM354">
            <v>-0.23111111111111121</v>
          </cell>
          <cell r="IN354">
            <v>-0.23111111111111121</v>
          </cell>
          <cell r="IO354">
            <v>-0.23111111111111121</v>
          </cell>
          <cell r="IP354">
            <v>-0.23111111111111121</v>
          </cell>
          <cell r="IQ354">
            <v>-0.23111111111111121</v>
          </cell>
        </row>
        <row r="362">
          <cell r="AG362">
            <v>0</v>
          </cell>
          <cell r="AL362">
            <v>0</v>
          </cell>
          <cell r="AM362">
            <v>23.052</v>
          </cell>
          <cell r="AN362">
            <v>33.052</v>
          </cell>
          <cell r="AO362">
            <v>43.052</v>
          </cell>
          <cell r="AP362">
            <v>53.052</v>
          </cell>
          <cell r="AQ362">
            <v>0</v>
          </cell>
          <cell r="AR362">
            <v>0</v>
          </cell>
          <cell r="AS362">
            <v>0</v>
          </cell>
          <cell r="AT362">
            <v>10</v>
          </cell>
          <cell r="AU362">
            <v>10</v>
          </cell>
          <cell r="AV362">
            <v>10</v>
          </cell>
          <cell r="AW362">
            <v>10</v>
          </cell>
          <cell r="AX362">
            <v>10</v>
          </cell>
          <cell r="AY362">
            <v>10</v>
          </cell>
          <cell r="AZ362">
            <v>10</v>
          </cell>
          <cell r="BA362">
            <v>9.4444444444444446</v>
          </cell>
          <cell r="BB362">
            <v>8.8888888888888893</v>
          </cell>
          <cell r="BC362">
            <v>8.3333333333333339</v>
          </cell>
          <cell r="BD362">
            <v>7.7777777777777786</v>
          </cell>
          <cell r="BE362">
            <v>7.2222222222222232</v>
          </cell>
          <cell r="BF362">
            <v>6.6666666666666679</v>
          </cell>
          <cell r="BG362">
            <v>6.1111111111111125</v>
          </cell>
          <cell r="BH362">
            <v>5.5555555555555571</v>
          </cell>
          <cell r="BI362">
            <v>5.0000000000000018</v>
          </cell>
          <cell r="BJ362">
            <v>4.4444444444444464</v>
          </cell>
          <cell r="BK362">
            <v>3.8888888888888911</v>
          </cell>
          <cell r="BL362">
            <v>3.3333333333333357</v>
          </cell>
          <cell r="BM362">
            <v>2.7777777777777803</v>
          </cell>
          <cell r="BN362">
            <v>2.222222222222225</v>
          </cell>
          <cell r="BO362">
            <v>1.6666666666666694</v>
          </cell>
          <cell r="BP362">
            <v>1.1111111111111138</v>
          </cell>
          <cell r="BQ362">
            <v>0.55555555555555824</v>
          </cell>
          <cell r="BR362">
            <v>2.6645352591003757E-15</v>
          </cell>
          <cell r="BS362">
            <v>2.6645352591003757E-15</v>
          </cell>
          <cell r="BT362">
            <v>2.6645352591003757E-15</v>
          </cell>
          <cell r="BU362">
            <v>2.6645352591003757E-15</v>
          </cell>
          <cell r="BV362">
            <v>2.6645352591003757E-15</v>
          </cell>
          <cell r="BW362">
            <v>2.6645352591003757E-15</v>
          </cell>
          <cell r="BX362">
            <v>2.6645352591003757E-15</v>
          </cell>
          <cell r="BY362">
            <v>2.6645352591003757E-15</v>
          </cell>
          <cell r="BZ362">
            <v>2.6645352591003757E-15</v>
          </cell>
          <cell r="CA362">
            <v>2.6645352591003757E-15</v>
          </cell>
          <cell r="CB362">
            <v>2.6645352591003757E-15</v>
          </cell>
          <cell r="CC362">
            <v>2.6645352591003757E-15</v>
          </cell>
          <cell r="CD362">
            <v>2.6645352591003757E-15</v>
          </cell>
          <cell r="CE362">
            <v>2.6645352591003757E-15</v>
          </cell>
          <cell r="CF362">
            <v>2.6645352591003757E-15</v>
          </cell>
          <cell r="CG362">
            <v>2.6645352591003757E-15</v>
          </cell>
          <cell r="CH362">
            <v>2.6645352591003757E-15</v>
          </cell>
          <cell r="CI362">
            <v>2.6645352591003757E-15</v>
          </cell>
          <cell r="CJ362">
            <v>2.6645352591003757E-15</v>
          </cell>
          <cell r="CK362">
            <v>2.6645352591003757E-15</v>
          </cell>
          <cell r="CL362">
            <v>2.6645352591003757E-15</v>
          </cell>
          <cell r="CM362">
            <v>2.6645352591003757E-15</v>
          </cell>
          <cell r="CN362">
            <v>2.6645352591003757E-15</v>
          </cell>
          <cell r="CO362">
            <v>2.6645352591003757E-15</v>
          </cell>
          <cell r="CP362">
            <v>2.6645352591003757E-15</v>
          </cell>
          <cell r="CQ362">
            <v>2.6645352591003757E-15</v>
          </cell>
          <cell r="CR362">
            <v>2.6645352591003757E-15</v>
          </cell>
          <cell r="CS362">
            <v>2.6645352591003757E-15</v>
          </cell>
          <cell r="CT362">
            <v>2.6645352591003757E-15</v>
          </cell>
          <cell r="CU362">
            <v>2.6645352591003757E-15</v>
          </cell>
          <cell r="CV362">
            <v>2.6645352591003757E-15</v>
          </cell>
          <cell r="CW362">
            <v>2.6645352591003757E-15</v>
          </cell>
          <cell r="CX362">
            <v>2.6645352591003757E-15</v>
          </cell>
          <cell r="CY362">
            <v>2.6645352591003757E-15</v>
          </cell>
          <cell r="CZ362">
            <v>2.6645352591003757E-15</v>
          </cell>
          <cell r="DA362">
            <v>2.6645352591003757E-15</v>
          </cell>
          <cell r="DB362">
            <v>2.6645352591003757E-15</v>
          </cell>
          <cell r="DC362">
            <v>2.6645352591003757E-15</v>
          </cell>
          <cell r="DD362">
            <v>2.6645352591003757E-15</v>
          </cell>
          <cell r="DE362">
            <v>2.6645352591003757E-15</v>
          </cell>
          <cell r="DF362">
            <v>2.6645352591003757E-15</v>
          </cell>
          <cell r="DG362">
            <v>2.6645352591003757E-15</v>
          </cell>
          <cell r="DH362">
            <v>2.6645352591003757E-15</v>
          </cell>
          <cell r="DI362">
            <v>2.6645352591003757E-15</v>
          </cell>
          <cell r="DJ362">
            <v>2.6645352591003757E-15</v>
          </cell>
          <cell r="DK362">
            <v>2.6645352591003757E-15</v>
          </cell>
          <cell r="DL362">
            <v>2.6645352591003757E-15</v>
          </cell>
          <cell r="DM362">
            <v>2.6645352591003757E-15</v>
          </cell>
          <cell r="DN362">
            <v>2.6645352591003757E-15</v>
          </cell>
          <cell r="DO362">
            <v>2.6645352591003757E-15</v>
          </cell>
          <cell r="DP362">
            <v>2.6645352591003757E-15</v>
          </cell>
          <cell r="DQ362">
            <v>2.6645352591003757E-15</v>
          </cell>
          <cell r="DR362">
            <v>2.6645352591003757E-15</v>
          </cell>
          <cell r="DS362">
            <v>2.6645352591003757E-15</v>
          </cell>
          <cell r="DT362">
            <v>2.6645352591003757E-15</v>
          </cell>
          <cell r="DU362">
            <v>2.6645352591003757E-15</v>
          </cell>
          <cell r="DV362">
            <v>2.6645352591003757E-15</v>
          </cell>
          <cell r="DW362">
            <v>2.6645352591003757E-15</v>
          </cell>
          <cell r="DX362">
            <v>2.6645352591003757E-15</v>
          </cell>
          <cell r="DY362">
            <v>2.6645352591003757E-15</v>
          </cell>
          <cell r="DZ362">
            <v>2.6645352591003757E-15</v>
          </cell>
          <cell r="EA362">
            <v>2.6645352591003757E-15</v>
          </cell>
          <cell r="EB362">
            <v>2.6645352591003757E-15</v>
          </cell>
          <cell r="EC362">
            <v>2.6645352591003757E-15</v>
          </cell>
          <cell r="ED362">
            <v>2.6645352591003757E-15</v>
          </cell>
          <cell r="EE362">
            <v>2.6645352591003757E-15</v>
          </cell>
          <cell r="EF362">
            <v>2.6645352591003757E-15</v>
          </cell>
          <cell r="EG362">
            <v>2.6645352591003757E-15</v>
          </cell>
          <cell r="EH362">
            <v>2.6645352591003757E-15</v>
          </cell>
          <cell r="EI362">
            <v>2.6645352591003757E-15</v>
          </cell>
          <cell r="EJ362">
            <v>2.6645352591003757E-15</v>
          </cell>
          <cell r="EK362">
            <v>2.6645352591003757E-15</v>
          </cell>
          <cell r="EL362">
            <v>2.6645352591003757E-15</v>
          </cell>
          <cell r="EM362">
            <v>2.6645352591003757E-15</v>
          </cell>
          <cell r="EN362">
            <v>2.6645352591003757E-15</v>
          </cell>
          <cell r="EO362">
            <v>2.6645352591003757E-15</v>
          </cell>
          <cell r="EP362">
            <v>2.6645352591003757E-15</v>
          </cell>
          <cell r="EQ362">
            <v>2.6645352591003757E-15</v>
          </cell>
          <cell r="ER362">
            <v>2.6645352591003757E-15</v>
          </cell>
          <cell r="ES362">
            <v>2.6645352591003757E-15</v>
          </cell>
          <cell r="ET362">
            <v>2.6645352591003757E-15</v>
          </cell>
          <cell r="EU362">
            <v>2.6645352591003757E-15</v>
          </cell>
          <cell r="EV362">
            <v>2.6645352591003757E-15</v>
          </cell>
          <cell r="EW362">
            <v>2.6645352591003757E-15</v>
          </cell>
          <cell r="EX362">
            <v>2.6645352591003757E-15</v>
          </cell>
          <cell r="EY362">
            <v>2.6645352591003757E-15</v>
          </cell>
          <cell r="EZ362">
            <v>2.6645352591003757E-15</v>
          </cell>
          <cell r="FA362">
            <v>2.6645352591003757E-15</v>
          </cell>
          <cell r="FB362">
            <v>2.6645352591003757E-15</v>
          </cell>
          <cell r="FC362">
            <v>2.6645352591003757E-15</v>
          </cell>
          <cell r="FD362">
            <v>2.6645352591003757E-15</v>
          </cell>
          <cell r="FE362">
            <v>2.6645352591003757E-15</v>
          </cell>
          <cell r="FF362">
            <v>2.6645352591003757E-15</v>
          </cell>
          <cell r="FG362">
            <v>2.6645352591003757E-15</v>
          </cell>
          <cell r="FH362">
            <v>2.6645352591003757E-15</v>
          </cell>
          <cell r="FI362">
            <v>2.6645352591003757E-15</v>
          </cell>
          <cell r="FJ362">
            <v>2.6645352591003757E-15</v>
          </cell>
          <cell r="FK362">
            <v>2.6645352591003757E-15</v>
          </cell>
          <cell r="FL362">
            <v>2.6645352591003757E-15</v>
          </cell>
          <cell r="FM362">
            <v>2.6645352591003757E-15</v>
          </cell>
          <cell r="FN362">
            <v>2.6645352591003757E-15</v>
          </cell>
          <cell r="FO362">
            <v>2.6645352591003757E-15</v>
          </cell>
          <cell r="FP362">
            <v>2.6645352591003757E-15</v>
          </cell>
          <cell r="FQ362">
            <v>2.6645352591003757E-15</v>
          </cell>
          <cell r="FR362">
            <v>2.6645352591003757E-15</v>
          </cell>
          <cell r="FS362">
            <v>2.6645352591003757E-15</v>
          </cell>
          <cell r="FT362">
            <v>2.6645352591003757E-15</v>
          </cell>
          <cell r="FU362">
            <v>2.6645352591003757E-15</v>
          </cell>
          <cell r="FV362">
            <v>2.6645352591003757E-15</v>
          </cell>
          <cell r="FW362">
            <v>2.6645352591003757E-15</v>
          </cell>
          <cell r="FX362">
            <v>2.6645352591003757E-15</v>
          </cell>
          <cell r="FY362">
            <v>2.6645352591003757E-15</v>
          </cell>
          <cell r="FZ362">
            <v>2.6645352591003757E-15</v>
          </cell>
          <cell r="GA362">
            <v>2.6645352591003757E-15</v>
          </cell>
          <cell r="GB362">
            <v>2.6645352591003757E-15</v>
          </cell>
          <cell r="GC362">
            <v>2.6645352591003757E-15</v>
          </cell>
          <cell r="GD362">
            <v>2.6645352591003757E-15</v>
          </cell>
          <cell r="GE362">
            <v>2.6645352591003757E-15</v>
          </cell>
          <cell r="GF362">
            <v>2.6645352591003757E-15</v>
          </cell>
          <cell r="GG362">
            <v>2.6645352591003757E-15</v>
          </cell>
          <cell r="GH362">
            <v>2.6645352591003757E-15</v>
          </cell>
          <cell r="GI362">
            <v>2.6645352591003757E-15</v>
          </cell>
          <cell r="GJ362">
            <v>2.6645352591003757E-15</v>
          </cell>
          <cell r="GK362">
            <v>2.6645352591003757E-15</v>
          </cell>
          <cell r="GL362">
            <v>2.6645352591003757E-15</v>
          </cell>
          <cell r="GM362">
            <v>2.6645352591003757E-15</v>
          </cell>
          <cell r="GN362">
            <v>2.6645352591003757E-15</v>
          </cell>
          <cell r="GO362">
            <v>2.6645352591003757E-15</v>
          </cell>
          <cell r="GP362">
            <v>2.6645352591003757E-15</v>
          </cell>
          <cell r="GQ362">
            <v>2.6645352591003757E-15</v>
          </cell>
          <cell r="GR362">
            <v>2.6645352591003757E-15</v>
          </cell>
          <cell r="GS362">
            <v>2.6645352591003757E-15</v>
          </cell>
          <cell r="GT362">
            <v>2.6645352591003757E-15</v>
          </cell>
          <cell r="GU362">
            <v>2.6645352591003757E-15</v>
          </cell>
          <cell r="GV362">
            <v>2.6645352591003757E-15</v>
          </cell>
          <cell r="GW362">
            <v>2.6645352591003757E-15</v>
          </cell>
          <cell r="GX362">
            <v>2.6645352591003757E-15</v>
          </cell>
          <cell r="GY362">
            <v>2.6645352591003757E-15</v>
          </cell>
          <cell r="GZ362">
            <v>2.6645352591003757E-15</v>
          </cell>
          <cell r="HA362">
            <v>2.6645352591003757E-15</v>
          </cell>
          <cell r="HB362">
            <v>2.6645352591003757E-15</v>
          </cell>
          <cell r="HC362">
            <v>2.6645352591003757E-15</v>
          </cell>
          <cell r="HD362">
            <v>2.6645352591003757E-15</v>
          </cell>
          <cell r="HE362">
            <v>2.6645352591003757E-15</v>
          </cell>
          <cell r="HF362">
            <v>2.6645352591003757E-15</v>
          </cell>
          <cell r="HG362">
            <v>2.6645352591003757E-15</v>
          </cell>
          <cell r="HH362">
            <v>2.6645352591003757E-15</v>
          </cell>
          <cell r="HI362">
            <v>2.6645352591003757E-15</v>
          </cell>
          <cell r="HJ362">
            <v>2.6645352591003757E-15</v>
          </cell>
          <cell r="HK362">
            <v>2.6645352591003757E-15</v>
          </cell>
          <cell r="HL362">
            <v>2.6645352591003757E-15</v>
          </cell>
          <cell r="HM362">
            <v>2.6645352591003757E-15</v>
          </cell>
          <cell r="HN362">
            <v>2.6645352591003757E-15</v>
          </cell>
          <cell r="HO362">
            <v>2.6645352591003757E-15</v>
          </cell>
          <cell r="HP362">
            <v>2.6645352591003757E-15</v>
          </cell>
          <cell r="HQ362">
            <v>2.6645352591003757E-15</v>
          </cell>
          <cell r="HR362">
            <v>2.6645352591003757E-15</v>
          </cell>
          <cell r="HS362">
            <v>2.6645352591003757E-15</v>
          </cell>
          <cell r="HT362">
            <v>2.6645352591003757E-15</v>
          </cell>
          <cell r="HU362">
            <v>2.6645352591003757E-15</v>
          </cell>
          <cell r="HV362">
            <v>2.6645352591003757E-15</v>
          </cell>
          <cell r="HW362">
            <v>2.6645352591003757E-15</v>
          </cell>
          <cell r="HX362">
            <v>2.6645352591003757E-15</v>
          </cell>
          <cell r="HY362">
            <v>2.6645352591003757E-15</v>
          </cell>
          <cell r="HZ362">
            <v>2.6645352591003757E-15</v>
          </cell>
          <cell r="IA362">
            <v>2.6645352591003757E-15</v>
          </cell>
          <cell r="IB362">
            <v>2.6645352591003757E-15</v>
          </cell>
          <cell r="IC362">
            <v>2.6645352591003757E-15</v>
          </cell>
          <cell r="ID362">
            <v>2.6645352591003757E-15</v>
          </cell>
          <cell r="IE362">
            <v>2.6645352591003757E-15</v>
          </cell>
          <cell r="IF362">
            <v>2.6645352591003757E-15</v>
          </cell>
          <cell r="IG362">
            <v>2.6645352591003757E-15</v>
          </cell>
          <cell r="IH362">
            <v>2.6645352591003757E-15</v>
          </cell>
          <cell r="II362">
            <v>2.6645352591003757E-15</v>
          </cell>
          <cell r="IJ362">
            <v>2.6645352591003757E-15</v>
          </cell>
          <cell r="IK362">
            <v>2.6645352591003757E-15</v>
          </cell>
          <cell r="IL362">
            <v>2.6645352591003757E-15</v>
          </cell>
          <cell r="IM362">
            <v>2.6645352591003757E-15</v>
          </cell>
          <cell r="IN362">
            <v>2.6645352591003757E-15</v>
          </cell>
          <cell r="IO362">
            <v>2.6645352591003757E-15</v>
          </cell>
          <cell r="IP362">
            <v>2.6645352591003757E-15</v>
          </cell>
          <cell r="IQ362">
            <v>2.6645352591003757E-15</v>
          </cell>
          <cell r="IR362">
            <v>2.6645352591003757E-15</v>
          </cell>
          <cell r="IS362">
            <v>2.6645352591003757E-15</v>
          </cell>
          <cell r="IT362">
            <v>2.6645352591003757E-15</v>
          </cell>
          <cell r="IU362">
            <v>2.6645352591003757E-15</v>
          </cell>
        </row>
        <row r="366">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row>
        <row r="367">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AB367">
            <v>0</v>
          </cell>
          <cell r="AG367">
            <v>0</v>
          </cell>
          <cell r="AL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row>
        <row r="368">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AB368">
            <v>0</v>
          </cell>
          <cell r="AG368">
            <v>0</v>
          </cell>
          <cell r="AL368">
            <v>0</v>
          </cell>
          <cell r="AQ368">
            <v>9.7750000000000004E-2</v>
          </cell>
          <cell r="AR368">
            <v>0.26775000000000004</v>
          </cell>
          <cell r="AS368">
            <v>0.43775000000000008</v>
          </cell>
          <cell r="AT368">
            <v>0.60775000000000012</v>
          </cell>
          <cell r="AU368">
            <v>0.77775000000000016</v>
          </cell>
          <cell r="AV368">
            <v>0.9477500000000002</v>
          </cell>
          <cell r="AW368">
            <v>1.1177500000000002</v>
          </cell>
          <cell r="AX368">
            <v>1.2823194444444446</v>
          </cell>
          <cell r="AY368">
            <v>1.2674444444444446</v>
          </cell>
          <cell r="AZ368">
            <v>1.243125</v>
          </cell>
          <cell r="BA368">
            <v>1.2093611111111111</v>
          </cell>
          <cell r="BB368">
            <v>1.1661527777777778</v>
          </cell>
          <cell r="BC368">
            <v>1.1135000000000002</v>
          </cell>
          <cell r="BD368">
            <v>1.0514027777777779</v>
          </cell>
          <cell r="BE368">
            <v>0.97986111111111129</v>
          </cell>
          <cell r="BF368">
            <v>0.90831944444444468</v>
          </cell>
          <cell r="BG368">
            <v>0.83677777777777795</v>
          </cell>
          <cell r="BH368">
            <v>0.76523611111111123</v>
          </cell>
          <cell r="BI368">
            <v>0.69369444444444461</v>
          </cell>
          <cell r="BJ368">
            <v>0.62215277777777811</v>
          </cell>
          <cell r="BK368">
            <v>0.55061111111111138</v>
          </cell>
          <cell r="BL368">
            <v>0.47906944444444466</v>
          </cell>
          <cell r="BM368">
            <v>0.40752777777777799</v>
          </cell>
          <cell r="BN368">
            <v>0.33598611111111143</v>
          </cell>
          <cell r="BO368">
            <v>0.2644444444444447</v>
          </cell>
          <cell r="BP368">
            <v>0.19833333333333364</v>
          </cell>
          <cell r="BQ368">
            <v>0.14166666666666697</v>
          </cell>
          <cell r="BR368">
            <v>9.4444444444444733E-2</v>
          </cell>
          <cell r="BS368">
            <v>5.6666666666666962E-2</v>
          </cell>
          <cell r="BT368">
            <v>2.833333333333362E-2</v>
          </cell>
          <cell r="BU368">
            <v>9.444444444444729E-3</v>
          </cell>
          <cell r="BV368">
            <v>2.831068712794149E-16</v>
          </cell>
          <cell r="BW368">
            <v>2.831068712794149E-16</v>
          </cell>
          <cell r="BX368">
            <v>2.831068712794149E-16</v>
          </cell>
          <cell r="BY368">
            <v>2.831068712794149E-16</v>
          </cell>
          <cell r="BZ368">
            <v>2.831068712794149E-16</v>
          </cell>
          <cell r="CA368">
            <v>2.831068712794149E-16</v>
          </cell>
          <cell r="CB368">
            <v>2.831068712794149E-16</v>
          </cell>
          <cell r="CC368">
            <v>2.831068712794149E-16</v>
          </cell>
          <cell r="CD368">
            <v>2.831068712794149E-16</v>
          </cell>
          <cell r="CE368">
            <v>2.831068712794149E-16</v>
          </cell>
          <cell r="CF368">
            <v>2.831068712794149E-16</v>
          </cell>
          <cell r="CG368">
            <v>2.831068712794149E-16</v>
          </cell>
          <cell r="CH368">
            <v>2.831068712794149E-16</v>
          </cell>
          <cell r="CI368">
            <v>2.831068712794149E-16</v>
          </cell>
          <cell r="CJ368">
            <v>2.831068712794149E-16</v>
          </cell>
          <cell r="CK368">
            <v>2.831068712794149E-16</v>
          </cell>
          <cell r="CL368">
            <v>2.831068712794149E-16</v>
          </cell>
          <cell r="CM368">
            <v>2.831068712794149E-16</v>
          </cell>
          <cell r="CN368">
            <v>2.831068712794149E-16</v>
          </cell>
          <cell r="CO368">
            <v>2.831068712794149E-16</v>
          </cell>
          <cell r="CP368">
            <v>2.831068712794149E-16</v>
          </cell>
          <cell r="CQ368">
            <v>2.831068712794149E-16</v>
          </cell>
          <cell r="CR368">
            <v>2.831068712794149E-16</v>
          </cell>
          <cell r="CS368">
            <v>2.831068712794149E-16</v>
          </cell>
          <cell r="CT368">
            <v>2.831068712794149E-16</v>
          </cell>
          <cell r="CU368">
            <v>2.831068712794149E-16</v>
          </cell>
          <cell r="CV368">
            <v>2.831068712794149E-16</v>
          </cell>
          <cell r="CW368">
            <v>2.831068712794149E-16</v>
          </cell>
          <cell r="CX368">
            <v>2.831068712794149E-16</v>
          </cell>
          <cell r="CY368">
            <v>2.831068712794149E-16</v>
          </cell>
          <cell r="CZ368">
            <v>2.831068712794149E-16</v>
          </cell>
          <cell r="DA368">
            <v>2.831068712794149E-16</v>
          </cell>
          <cell r="DB368">
            <v>2.831068712794149E-16</v>
          </cell>
          <cell r="DC368">
            <v>2.831068712794149E-16</v>
          </cell>
          <cell r="DD368">
            <v>2.831068712794149E-16</v>
          </cell>
          <cell r="DE368">
            <v>2.831068712794149E-16</v>
          </cell>
          <cell r="DF368">
            <v>2.831068712794149E-16</v>
          </cell>
          <cell r="DG368">
            <v>2.831068712794149E-16</v>
          </cell>
          <cell r="DH368">
            <v>2.831068712794149E-16</v>
          </cell>
          <cell r="DI368">
            <v>2.831068712794149E-16</v>
          </cell>
          <cell r="DJ368">
            <v>2.831068712794149E-16</v>
          </cell>
          <cell r="DK368">
            <v>2.831068712794149E-16</v>
          </cell>
          <cell r="DL368">
            <v>2.831068712794149E-16</v>
          </cell>
          <cell r="DM368">
            <v>2.831068712794149E-16</v>
          </cell>
          <cell r="DN368">
            <v>2.831068712794149E-16</v>
          </cell>
          <cell r="DO368">
            <v>2.831068712794149E-16</v>
          </cell>
          <cell r="DP368">
            <v>2.831068712794149E-16</v>
          </cell>
          <cell r="DQ368">
            <v>2.831068712794149E-16</v>
          </cell>
          <cell r="DR368">
            <v>2.831068712794149E-16</v>
          </cell>
          <cell r="DS368">
            <v>2.831068712794149E-16</v>
          </cell>
          <cell r="DT368">
            <v>2.831068712794149E-16</v>
          </cell>
          <cell r="DU368">
            <v>2.831068712794149E-16</v>
          </cell>
          <cell r="DV368">
            <v>2.831068712794149E-16</v>
          </cell>
          <cell r="DW368">
            <v>2.831068712794149E-16</v>
          </cell>
          <cell r="DX368">
            <v>2.831068712794149E-16</v>
          </cell>
          <cell r="DY368">
            <v>2.831068712794149E-16</v>
          </cell>
          <cell r="DZ368">
            <v>2.831068712794149E-16</v>
          </cell>
          <cell r="EA368">
            <v>2.831068712794149E-16</v>
          </cell>
          <cell r="EB368">
            <v>2.831068712794149E-16</v>
          </cell>
          <cell r="EC368">
            <v>2.831068712794149E-16</v>
          </cell>
          <cell r="ED368">
            <v>2.831068712794149E-16</v>
          </cell>
          <cell r="EE368">
            <v>2.831068712794149E-16</v>
          </cell>
          <cell r="EF368">
            <v>2.831068712794149E-16</v>
          </cell>
          <cell r="EG368">
            <v>2.831068712794149E-16</v>
          </cell>
          <cell r="EH368">
            <v>2.831068712794149E-16</v>
          </cell>
          <cell r="EI368">
            <v>2.831068712794149E-16</v>
          </cell>
          <cell r="EJ368">
            <v>2.831068712794149E-16</v>
          </cell>
          <cell r="EK368">
            <v>2.831068712794149E-16</v>
          </cell>
          <cell r="EL368">
            <v>2.831068712794149E-16</v>
          </cell>
          <cell r="EM368">
            <v>2.831068712794149E-16</v>
          </cell>
          <cell r="EN368">
            <v>2.831068712794149E-16</v>
          </cell>
          <cell r="EO368">
            <v>2.831068712794149E-16</v>
          </cell>
          <cell r="EP368">
            <v>2.831068712794149E-16</v>
          </cell>
          <cell r="EQ368">
            <v>2.831068712794149E-16</v>
          </cell>
          <cell r="ER368">
            <v>2.831068712794149E-16</v>
          </cell>
          <cell r="ES368">
            <v>2.831068712794149E-16</v>
          </cell>
          <cell r="ET368">
            <v>2.831068712794149E-16</v>
          </cell>
          <cell r="EU368">
            <v>2.831068712794149E-16</v>
          </cell>
          <cell r="EV368">
            <v>2.831068712794149E-16</v>
          </cell>
          <cell r="EW368">
            <v>2.831068712794149E-16</v>
          </cell>
          <cell r="EX368">
            <v>2.831068712794149E-16</v>
          </cell>
          <cell r="EY368">
            <v>2.831068712794149E-16</v>
          </cell>
          <cell r="EZ368">
            <v>2.831068712794149E-16</v>
          </cell>
          <cell r="FA368">
            <v>2.831068712794149E-16</v>
          </cell>
          <cell r="FB368">
            <v>2.831068712794149E-16</v>
          </cell>
          <cell r="FC368">
            <v>2.831068712794149E-16</v>
          </cell>
          <cell r="FD368">
            <v>2.831068712794149E-16</v>
          </cell>
          <cell r="FE368">
            <v>2.831068712794149E-16</v>
          </cell>
          <cell r="FF368">
            <v>2.831068712794149E-16</v>
          </cell>
          <cell r="FG368">
            <v>2.831068712794149E-16</v>
          </cell>
          <cell r="FH368">
            <v>2.831068712794149E-16</v>
          </cell>
          <cell r="FI368">
            <v>2.831068712794149E-16</v>
          </cell>
          <cell r="FJ368">
            <v>2.831068712794149E-16</v>
          </cell>
          <cell r="FK368">
            <v>2.831068712794149E-16</v>
          </cell>
          <cell r="FL368">
            <v>2.831068712794149E-16</v>
          </cell>
          <cell r="FM368">
            <v>2.831068712794149E-16</v>
          </cell>
          <cell r="FN368">
            <v>2.831068712794149E-16</v>
          </cell>
          <cell r="FO368">
            <v>2.831068712794149E-16</v>
          </cell>
          <cell r="FP368">
            <v>2.831068712794149E-16</v>
          </cell>
          <cell r="FQ368">
            <v>2.831068712794149E-16</v>
          </cell>
          <cell r="FR368">
            <v>2.831068712794149E-16</v>
          </cell>
          <cell r="FS368">
            <v>2.831068712794149E-16</v>
          </cell>
          <cell r="FT368">
            <v>2.831068712794149E-16</v>
          </cell>
          <cell r="FU368">
            <v>2.831068712794149E-16</v>
          </cell>
          <cell r="FV368">
            <v>2.831068712794149E-16</v>
          </cell>
          <cell r="FW368">
            <v>2.831068712794149E-16</v>
          </cell>
          <cell r="FX368">
            <v>2.831068712794149E-16</v>
          </cell>
          <cell r="FY368">
            <v>2.831068712794149E-16</v>
          </cell>
          <cell r="FZ368">
            <v>2.831068712794149E-16</v>
          </cell>
          <cell r="GA368">
            <v>2.831068712794149E-16</v>
          </cell>
          <cell r="GB368">
            <v>2.831068712794149E-16</v>
          </cell>
          <cell r="GC368">
            <v>2.831068712794149E-16</v>
          </cell>
          <cell r="GD368">
            <v>2.831068712794149E-16</v>
          </cell>
          <cell r="GE368">
            <v>2.831068712794149E-16</v>
          </cell>
          <cell r="GF368">
            <v>2.831068712794149E-16</v>
          </cell>
          <cell r="GG368">
            <v>2.831068712794149E-16</v>
          </cell>
          <cell r="GH368">
            <v>2.831068712794149E-16</v>
          </cell>
          <cell r="GI368">
            <v>2.831068712794149E-16</v>
          </cell>
          <cell r="GJ368">
            <v>2.831068712794149E-16</v>
          </cell>
          <cell r="GK368">
            <v>2.831068712794149E-16</v>
          </cell>
          <cell r="GL368">
            <v>2.831068712794149E-16</v>
          </cell>
          <cell r="GM368">
            <v>2.831068712794149E-16</v>
          </cell>
          <cell r="GN368">
            <v>2.831068712794149E-16</v>
          </cell>
          <cell r="GO368">
            <v>2.831068712794149E-16</v>
          </cell>
          <cell r="GP368">
            <v>2.831068712794149E-16</v>
          </cell>
          <cell r="GQ368">
            <v>2.831068712794149E-16</v>
          </cell>
          <cell r="GR368">
            <v>2.831068712794149E-16</v>
          </cell>
          <cell r="GS368">
            <v>2.831068712794149E-16</v>
          </cell>
          <cell r="GT368">
            <v>2.831068712794149E-16</v>
          </cell>
          <cell r="GU368">
            <v>2.831068712794149E-16</v>
          </cell>
          <cell r="GV368">
            <v>2.831068712794149E-16</v>
          </cell>
          <cell r="GW368">
            <v>2.831068712794149E-16</v>
          </cell>
          <cell r="GX368">
            <v>2.831068712794149E-16</v>
          </cell>
          <cell r="GY368">
            <v>2.831068712794149E-16</v>
          </cell>
          <cell r="GZ368">
            <v>2.831068712794149E-16</v>
          </cell>
          <cell r="HA368">
            <v>2.831068712794149E-16</v>
          </cell>
          <cell r="HB368">
            <v>2.831068712794149E-16</v>
          </cell>
          <cell r="HC368">
            <v>2.831068712794149E-16</v>
          </cell>
          <cell r="HD368">
            <v>2.831068712794149E-16</v>
          </cell>
          <cell r="HE368">
            <v>2.831068712794149E-16</v>
          </cell>
          <cell r="HF368">
            <v>2.831068712794149E-16</v>
          </cell>
          <cell r="HG368">
            <v>2.831068712794149E-16</v>
          </cell>
          <cell r="HH368">
            <v>2.831068712794149E-16</v>
          </cell>
          <cell r="HI368">
            <v>2.831068712794149E-16</v>
          </cell>
          <cell r="HJ368">
            <v>2.831068712794149E-16</v>
          </cell>
          <cell r="HK368">
            <v>2.831068712794149E-16</v>
          </cell>
          <cell r="HL368">
            <v>2.831068712794149E-16</v>
          </cell>
          <cell r="HM368">
            <v>2.831068712794149E-16</v>
          </cell>
          <cell r="HN368">
            <v>2.831068712794149E-16</v>
          </cell>
          <cell r="HO368">
            <v>2.831068712794149E-16</v>
          </cell>
          <cell r="HP368">
            <v>2.831068712794149E-16</v>
          </cell>
          <cell r="HQ368">
            <v>2.831068712794149E-16</v>
          </cell>
          <cell r="HR368">
            <v>2.831068712794149E-16</v>
          </cell>
          <cell r="HS368">
            <v>2.831068712794149E-16</v>
          </cell>
          <cell r="HT368">
            <v>2.831068712794149E-16</v>
          </cell>
          <cell r="HU368">
            <v>2.831068712794149E-16</v>
          </cell>
          <cell r="HV368">
            <v>2.831068712794149E-16</v>
          </cell>
          <cell r="HW368">
            <v>2.831068712794149E-16</v>
          </cell>
          <cell r="HX368">
            <v>2.831068712794149E-16</v>
          </cell>
          <cell r="HY368">
            <v>2.831068712794149E-16</v>
          </cell>
          <cell r="HZ368">
            <v>2.831068712794149E-16</v>
          </cell>
          <cell r="IA368">
            <v>2.831068712794149E-16</v>
          </cell>
          <cell r="IB368">
            <v>2.831068712794149E-16</v>
          </cell>
          <cell r="IC368">
            <v>2.831068712794149E-16</v>
          </cell>
          <cell r="ID368">
            <v>2.831068712794149E-16</v>
          </cell>
          <cell r="IE368">
            <v>2.831068712794149E-16</v>
          </cell>
          <cell r="IF368">
            <v>2.831068712794149E-16</v>
          </cell>
          <cell r="IG368">
            <v>2.831068712794149E-16</v>
          </cell>
          <cell r="IH368">
            <v>2.831068712794149E-16</v>
          </cell>
          <cell r="II368">
            <v>2.831068712794149E-16</v>
          </cell>
          <cell r="IJ368">
            <v>2.831068712794149E-16</v>
          </cell>
          <cell r="IK368">
            <v>2.831068712794149E-16</v>
          </cell>
          <cell r="IL368">
            <v>2.831068712794149E-16</v>
          </cell>
          <cell r="IM368">
            <v>2.831068712794149E-16</v>
          </cell>
          <cell r="IN368">
            <v>2.831068712794149E-16</v>
          </cell>
          <cell r="IO368">
            <v>2.831068712794149E-16</v>
          </cell>
          <cell r="IP368">
            <v>2.831068712794149E-16</v>
          </cell>
          <cell r="IQ368">
            <v>2.831068712794149E-16</v>
          </cell>
          <cell r="IR368">
            <v>2.831068712794149E-16</v>
          </cell>
          <cell r="IS368">
            <v>2.831068712794149E-16</v>
          </cell>
          <cell r="IT368">
            <v>2.831068712794149E-16</v>
          </cell>
          <cell r="IU368">
            <v>2.831068712794149E-16</v>
          </cell>
        </row>
        <row r="369">
          <cell r="AR369">
            <v>0.47058823529411764</v>
          </cell>
          <cell r="AS369">
            <v>0.47058823529411764</v>
          </cell>
          <cell r="AT369">
            <v>0.47058823529411764</v>
          </cell>
          <cell r="AU369">
            <v>0.47058823529411764</v>
          </cell>
          <cell r="AV369">
            <v>0.47058823529411764</v>
          </cell>
          <cell r="AW369">
            <v>0.47058823529411764</v>
          </cell>
          <cell r="AX369">
            <v>0.47058823529411764</v>
          </cell>
          <cell r="AY369">
            <v>0.47058823529411764</v>
          </cell>
          <cell r="AZ369">
            <v>0.47058823529411764</v>
          </cell>
          <cell r="BA369">
            <v>0.47058823529411764</v>
          </cell>
          <cell r="BB369">
            <v>0.47058823529411764</v>
          </cell>
          <cell r="BC369">
            <v>0.47058823529411764</v>
          </cell>
          <cell r="BD369">
            <v>0.47058823529411764</v>
          </cell>
          <cell r="BE369">
            <v>0.47058823529411764</v>
          </cell>
          <cell r="BF369">
            <v>0.47058823529411764</v>
          </cell>
          <cell r="BG369">
            <v>0.47058823529411764</v>
          </cell>
          <cell r="BH369">
            <v>0.47058823529411764</v>
          </cell>
        </row>
        <row r="370">
          <cell r="AB370">
            <v>0</v>
          </cell>
          <cell r="AG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cell r="ET370">
            <v>0</v>
          </cell>
          <cell r="EU370">
            <v>0</v>
          </cell>
          <cell r="EV370">
            <v>0</v>
          </cell>
          <cell r="EW370">
            <v>0</v>
          </cell>
          <cell r="EX370">
            <v>0</v>
          </cell>
          <cell r="EY370">
            <v>0</v>
          </cell>
          <cell r="EZ370">
            <v>0</v>
          </cell>
          <cell r="FA370">
            <v>0</v>
          </cell>
          <cell r="FB370">
            <v>0</v>
          </cell>
          <cell r="FC370">
            <v>0</v>
          </cell>
          <cell r="FD370">
            <v>0</v>
          </cell>
          <cell r="FE370">
            <v>0</v>
          </cell>
          <cell r="FF370">
            <v>0</v>
          </cell>
          <cell r="FG370">
            <v>0</v>
          </cell>
          <cell r="FH370">
            <v>0</v>
          </cell>
          <cell r="FI370">
            <v>0</v>
          </cell>
          <cell r="FJ370">
            <v>0</v>
          </cell>
          <cell r="FK370">
            <v>0</v>
          </cell>
          <cell r="FL370">
            <v>0</v>
          </cell>
          <cell r="FM370">
            <v>0</v>
          </cell>
          <cell r="FN370">
            <v>0</v>
          </cell>
          <cell r="FO370">
            <v>0</v>
          </cell>
          <cell r="FP370">
            <v>0</v>
          </cell>
          <cell r="FQ370">
            <v>0</v>
          </cell>
          <cell r="FR370">
            <v>0</v>
          </cell>
          <cell r="FS370">
            <v>0</v>
          </cell>
          <cell r="FT370">
            <v>0</v>
          </cell>
          <cell r="FU370">
            <v>0</v>
          </cell>
          <cell r="FV370">
            <v>0</v>
          </cell>
          <cell r="FW370">
            <v>0</v>
          </cell>
          <cell r="FX370">
            <v>0</v>
          </cell>
          <cell r="FY370">
            <v>0</v>
          </cell>
          <cell r="FZ370">
            <v>0</v>
          </cell>
          <cell r="GA370">
            <v>0</v>
          </cell>
          <cell r="GB370">
            <v>0</v>
          </cell>
          <cell r="GC370">
            <v>0</v>
          </cell>
          <cell r="GD370">
            <v>0</v>
          </cell>
          <cell r="GE370">
            <v>0</v>
          </cell>
          <cell r="GF370">
            <v>0</v>
          </cell>
          <cell r="GG370">
            <v>0</v>
          </cell>
          <cell r="GH370">
            <v>0</v>
          </cell>
          <cell r="GI370">
            <v>0</v>
          </cell>
          <cell r="GJ370">
            <v>0</v>
          </cell>
          <cell r="GK370">
            <v>0</v>
          </cell>
          <cell r="GL370">
            <v>0</v>
          </cell>
          <cell r="GM370">
            <v>0</v>
          </cell>
          <cell r="GN370">
            <v>0</v>
          </cell>
          <cell r="GO370">
            <v>0</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v>0</v>
          </cell>
          <cell r="HF370">
            <v>0</v>
          </cell>
          <cell r="HG370">
            <v>0</v>
          </cell>
          <cell r="HH370">
            <v>0</v>
          </cell>
          <cell r="HI370">
            <v>0</v>
          </cell>
          <cell r="HJ370">
            <v>0</v>
          </cell>
          <cell r="HK370">
            <v>0</v>
          </cell>
          <cell r="HL370">
            <v>0</v>
          </cell>
          <cell r="HM370">
            <v>0</v>
          </cell>
          <cell r="HN370">
            <v>0</v>
          </cell>
          <cell r="HO370">
            <v>0</v>
          </cell>
          <cell r="HP370">
            <v>0</v>
          </cell>
          <cell r="HQ370">
            <v>0</v>
          </cell>
          <cell r="HR370">
            <v>0</v>
          </cell>
          <cell r="HS370">
            <v>0</v>
          </cell>
          <cell r="HT370">
            <v>0</v>
          </cell>
          <cell r="HU370">
            <v>0</v>
          </cell>
          <cell r="HV370">
            <v>0</v>
          </cell>
          <cell r="HW370">
            <v>0</v>
          </cell>
          <cell r="HX370">
            <v>0</v>
          </cell>
          <cell r="HY370">
            <v>0</v>
          </cell>
          <cell r="HZ370">
            <v>0</v>
          </cell>
          <cell r="IA370">
            <v>0</v>
          </cell>
          <cell r="IB370">
            <v>0</v>
          </cell>
          <cell r="IC370">
            <v>0</v>
          </cell>
          <cell r="ID370">
            <v>0</v>
          </cell>
          <cell r="IE370">
            <v>0</v>
          </cell>
          <cell r="IF370">
            <v>0</v>
          </cell>
          <cell r="IG370">
            <v>0</v>
          </cell>
          <cell r="IH370">
            <v>0</v>
          </cell>
          <cell r="II370">
            <v>0</v>
          </cell>
          <cell r="IJ370">
            <v>0</v>
          </cell>
          <cell r="IK370">
            <v>0</v>
          </cell>
          <cell r="IL370">
            <v>0</v>
          </cell>
          <cell r="IM370">
            <v>0</v>
          </cell>
          <cell r="IN370">
            <v>0</v>
          </cell>
          <cell r="IO370">
            <v>0</v>
          </cell>
          <cell r="IP370">
            <v>0</v>
          </cell>
          <cell r="IQ370">
            <v>0</v>
          </cell>
          <cell r="IR370">
            <v>0</v>
          </cell>
          <cell r="IS370">
            <v>0</v>
          </cell>
          <cell r="IT370">
            <v>0</v>
          </cell>
          <cell r="IU370">
            <v>0</v>
          </cell>
        </row>
        <row r="371">
          <cell r="AG371">
            <v>0</v>
          </cell>
          <cell r="AH371">
            <v>0</v>
          </cell>
          <cell r="AI371">
            <v>0</v>
          </cell>
          <cell r="AJ371">
            <v>0</v>
          </cell>
          <cell r="AK371">
            <v>0</v>
          </cell>
          <cell r="AL371">
            <v>0</v>
          </cell>
          <cell r="AM371">
            <v>8.5000000000000006E-3</v>
          </cell>
          <cell r="AN371">
            <v>8.5000000000000006E-3</v>
          </cell>
          <cell r="AO371">
            <v>8.5000000000000006E-3</v>
          </cell>
          <cell r="AP371">
            <v>8.5000000000000006E-3</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Q371">
            <v>0</v>
          </cell>
          <cell r="CR371">
            <v>0</v>
          </cell>
          <cell r="CS371">
            <v>0</v>
          </cell>
          <cell r="CT371">
            <v>0</v>
          </cell>
          <cell r="CU371">
            <v>0</v>
          </cell>
          <cell r="CV371">
            <v>0</v>
          </cell>
          <cell r="CW371">
            <v>0</v>
          </cell>
          <cell r="CX371">
            <v>0</v>
          </cell>
          <cell r="CY371">
            <v>0</v>
          </cell>
          <cell r="CZ371">
            <v>0</v>
          </cell>
          <cell r="DA371">
            <v>0</v>
          </cell>
          <cell r="DB371">
            <v>0</v>
          </cell>
          <cell r="DC371">
            <v>0</v>
          </cell>
          <cell r="DD371">
            <v>0</v>
          </cell>
          <cell r="DE371">
            <v>0</v>
          </cell>
          <cell r="DF371">
            <v>0</v>
          </cell>
          <cell r="DG371">
            <v>0</v>
          </cell>
          <cell r="DH371">
            <v>0</v>
          </cell>
          <cell r="DI371">
            <v>0</v>
          </cell>
          <cell r="DJ371">
            <v>0</v>
          </cell>
          <cell r="DK371">
            <v>0</v>
          </cell>
          <cell r="DL371">
            <v>0</v>
          </cell>
          <cell r="DM371">
            <v>0</v>
          </cell>
          <cell r="DN371">
            <v>0</v>
          </cell>
          <cell r="DO371">
            <v>0</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cell r="ET371">
            <v>0</v>
          </cell>
          <cell r="EU371">
            <v>0</v>
          </cell>
          <cell r="EV371">
            <v>0</v>
          </cell>
          <cell r="EW371">
            <v>0</v>
          </cell>
          <cell r="EX371">
            <v>0</v>
          </cell>
          <cell r="EY371">
            <v>0</v>
          </cell>
          <cell r="EZ371">
            <v>0</v>
          </cell>
          <cell r="FA371">
            <v>0</v>
          </cell>
          <cell r="FB371">
            <v>0</v>
          </cell>
          <cell r="FC371">
            <v>0</v>
          </cell>
          <cell r="FD371">
            <v>0</v>
          </cell>
          <cell r="FE371">
            <v>0</v>
          </cell>
          <cell r="FF371">
            <v>0</v>
          </cell>
          <cell r="FG371">
            <v>0</v>
          </cell>
          <cell r="FH371">
            <v>0</v>
          </cell>
          <cell r="FI371">
            <v>0</v>
          </cell>
          <cell r="FJ371">
            <v>0</v>
          </cell>
          <cell r="FK371">
            <v>0</v>
          </cell>
          <cell r="FL371">
            <v>0</v>
          </cell>
          <cell r="FM371">
            <v>0</v>
          </cell>
          <cell r="FN371">
            <v>0</v>
          </cell>
          <cell r="FO371">
            <v>0</v>
          </cell>
          <cell r="FP371">
            <v>0</v>
          </cell>
          <cell r="FQ371">
            <v>0</v>
          </cell>
          <cell r="FR371">
            <v>0</v>
          </cell>
          <cell r="FS371">
            <v>0</v>
          </cell>
          <cell r="FT371">
            <v>0</v>
          </cell>
          <cell r="FU371">
            <v>0</v>
          </cell>
          <cell r="FV371">
            <v>0</v>
          </cell>
          <cell r="FW371">
            <v>0</v>
          </cell>
          <cell r="FX371">
            <v>0</v>
          </cell>
          <cell r="FY371">
            <v>0</v>
          </cell>
          <cell r="FZ371">
            <v>0</v>
          </cell>
          <cell r="GA371">
            <v>0</v>
          </cell>
          <cell r="GB371">
            <v>0</v>
          </cell>
          <cell r="GC371">
            <v>0</v>
          </cell>
          <cell r="GD371">
            <v>0</v>
          </cell>
          <cell r="GE371">
            <v>0</v>
          </cell>
          <cell r="GF371">
            <v>0</v>
          </cell>
          <cell r="GG371">
            <v>0</v>
          </cell>
          <cell r="GH371">
            <v>0</v>
          </cell>
          <cell r="GI371">
            <v>0</v>
          </cell>
          <cell r="GJ371">
            <v>0</v>
          </cell>
          <cell r="GK371">
            <v>0</v>
          </cell>
          <cell r="GL371">
            <v>0</v>
          </cell>
          <cell r="GM371">
            <v>0</v>
          </cell>
          <cell r="GN371">
            <v>0</v>
          </cell>
          <cell r="GO371">
            <v>0</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v>0</v>
          </cell>
          <cell r="HF371">
            <v>0</v>
          </cell>
          <cell r="HG371">
            <v>0</v>
          </cell>
          <cell r="HH371">
            <v>0</v>
          </cell>
          <cell r="HI371">
            <v>0</v>
          </cell>
          <cell r="HJ371">
            <v>0</v>
          </cell>
          <cell r="HK371">
            <v>0</v>
          </cell>
          <cell r="HL371">
            <v>0</v>
          </cell>
          <cell r="HM371">
            <v>0</v>
          </cell>
          <cell r="HN371">
            <v>0</v>
          </cell>
          <cell r="HO371">
            <v>0</v>
          </cell>
          <cell r="HP371">
            <v>0</v>
          </cell>
          <cell r="HQ371">
            <v>0</v>
          </cell>
          <cell r="HR371">
            <v>0</v>
          </cell>
          <cell r="HS371">
            <v>0</v>
          </cell>
          <cell r="HT371">
            <v>0</v>
          </cell>
          <cell r="HU371">
            <v>0</v>
          </cell>
          <cell r="HV371">
            <v>0</v>
          </cell>
          <cell r="HW371">
            <v>0</v>
          </cell>
          <cell r="HX371">
            <v>0</v>
          </cell>
          <cell r="HY371">
            <v>0</v>
          </cell>
          <cell r="HZ371">
            <v>0</v>
          </cell>
          <cell r="IA371">
            <v>0</v>
          </cell>
          <cell r="IB371">
            <v>0</v>
          </cell>
          <cell r="IC371">
            <v>0</v>
          </cell>
          <cell r="ID371">
            <v>0</v>
          </cell>
          <cell r="IE371">
            <v>0</v>
          </cell>
          <cell r="IF371">
            <v>0</v>
          </cell>
          <cell r="IG371">
            <v>0</v>
          </cell>
          <cell r="IH371">
            <v>0</v>
          </cell>
          <cell r="II371">
            <v>0</v>
          </cell>
          <cell r="IJ371">
            <v>0</v>
          </cell>
          <cell r="IK371">
            <v>0</v>
          </cell>
          <cell r="IL371">
            <v>0</v>
          </cell>
          <cell r="IM371">
            <v>0</v>
          </cell>
          <cell r="IN371">
            <v>0</v>
          </cell>
          <cell r="IO371">
            <v>0</v>
          </cell>
          <cell r="IP371">
            <v>0</v>
          </cell>
          <cell r="IQ371">
            <v>0</v>
          </cell>
          <cell r="IR371">
            <v>0</v>
          </cell>
          <cell r="IS371">
            <v>0</v>
          </cell>
          <cell r="IT371">
            <v>0</v>
          </cell>
          <cell r="IU371">
            <v>0</v>
          </cell>
        </row>
        <row r="372">
          <cell r="AL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0</v>
          </cell>
          <cell r="CY372">
            <v>0</v>
          </cell>
          <cell r="CZ372">
            <v>0</v>
          </cell>
          <cell r="DA372">
            <v>0</v>
          </cell>
          <cell r="DB372">
            <v>0</v>
          </cell>
          <cell r="DC372">
            <v>0</v>
          </cell>
          <cell r="DD372">
            <v>0</v>
          </cell>
          <cell r="DE372">
            <v>0</v>
          </cell>
          <cell r="DF372">
            <v>0</v>
          </cell>
          <cell r="DG372">
            <v>0</v>
          </cell>
          <cell r="DH372">
            <v>0</v>
          </cell>
          <cell r="DI372">
            <v>0</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cell r="ET372">
            <v>0</v>
          </cell>
          <cell r="EU372">
            <v>0</v>
          </cell>
          <cell r="EV372">
            <v>0</v>
          </cell>
          <cell r="EW372">
            <v>0</v>
          </cell>
          <cell r="EX372">
            <v>0</v>
          </cell>
          <cell r="EY372">
            <v>0</v>
          </cell>
          <cell r="EZ372">
            <v>0</v>
          </cell>
          <cell r="FA372">
            <v>0</v>
          </cell>
          <cell r="FB372">
            <v>0</v>
          </cell>
          <cell r="FC372">
            <v>0</v>
          </cell>
          <cell r="FD372">
            <v>0</v>
          </cell>
          <cell r="FE372">
            <v>0</v>
          </cell>
          <cell r="FF372">
            <v>0</v>
          </cell>
          <cell r="FG372">
            <v>0</v>
          </cell>
          <cell r="FH372">
            <v>0</v>
          </cell>
          <cell r="FI372">
            <v>0</v>
          </cell>
          <cell r="FJ372">
            <v>0</v>
          </cell>
          <cell r="FK372">
            <v>0</v>
          </cell>
          <cell r="FL372">
            <v>0</v>
          </cell>
          <cell r="FM372">
            <v>0</v>
          </cell>
          <cell r="FN372">
            <v>0</v>
          </cell>
          <cell r="FO372">
            <v>0</v>
          </cell>
          <cell r="FP372">
            <v>0</v>
          </cell>
          <cell r="FQ372">
            <v>0</v>
          </cell>
          <cell r="FR372">
            <v>0</v>
          </cell>
          <cell r="FS372">
            <v>0</v>
          </cell>
          <cell r="FT372">
            <v>0</v>
          </cell>
          <cell r="FU372">
            <v>0</v>
          </cell>
          <cell r="FV372">
            <v>0</v>
          </cell>
          <cell r="FW372">
            <v>0</v>
          </cell>
          <cell r="FX372">
            <v>0</v>
          </cell>
          <cell r="FY372">
            <v>0</v>
          </cell>
          <cell r="FZ372">
            <v>0</v>
          </cell>
          <cell r="GA372">
            <v>0</v>
          </cell>
          <cell r="GB372">
            <v>0</v>
          </cell>
          <cell r="GC372">
            <v>0</v>
          </cell>
          <cell r="GD372">
            <v>0</v>
          </cell>
          <cell r="GE372">
            <v>0</v>
          </cell>
          <cell r="GF372">
            <v>0</v>
          </cell>
          <cell r="GG372">
            <v>0</v>
          </cell>
          <cell r="GH372">
            <v>0</v>
          </cell>
          <cell r="GI372">
            <v>0</v>
          </cell>
          <cell r="GJ372">
            <v>0</v>
          </cell>
          <cell r="GK372">
            <v>0</v>
          </cell>
          <cell r="GL372">
            <v>0</v>
          </cell>
          <cell r="GM372">
            <v>0</v>
          </cell>
          <cell r="GN372">
            <v>0</v>
          </cell>
          <cell r="GO372">
            <v>0</v>
          </cell>
          <cell r="GP372">
            <v>0</v>
          </cell>
          <cell r="GQ372">
            <v>0</v>
          </cell>
          <cell r="GR372">
            <v>0</v>
          </cell>
          <cell r="GS372">
            <v>0</v>
          </cell>
          <cell r="GT372">
            <v>0</v>
          </cell>
          <cell r="GU372">
            <v>0</v>
          </cell>
          <cell r="GV372">
            <v>0</v>
          </cell>
          <cell r="GW372">
            <v>0</v>
          </cell>
          <cell r="GX372">
            <v>0</v>
          </cell>
          <cell r="GY372">
            <v>0</v>
          </cell>
          <cell r="GZ372">
            <v>0</v>
          </cell>
          <cell r="HA372">
            <v>0</v>
          </cell>
          <cell r="HB372">
            <v>0</v>
          </cell>
          <cell r="HC372">
            <v>0</v>
          </cell>
          <cell r="HD372">
            <v>0</v>
          </cell>
          <cell r="HE372">
            <v>0</v>
          </cell>
          <cell r="HF372">
            <v>0</v>
          </cell>
          <cell r="HG372">
            <v>0</v>
          </cell>
          <cell r="HH372">
            <v>0</v>
          </cell>
          <cell r="HI372">
            <v>0</v>
          </cell>
          <cell r="HJ372">
            <v>0</v>
          </cell>
          <cell r="HK372">
            <v>0</v>
          </cell>
          <cell r="HL372">
            <v>0</v>
          </cell>
          <cell r="HM372">
            <v>0</v>
          </cell>
          <cell r="HN372">
            <v>0</v>
          </cell>
          <cell r="HO372">
            <v>0</v>
          </cell>
          <cell r="HP372">
            <v>0</v>
          </cell>
          <cell r="HQ372">
            <v>0</v>
          </cell>
          <cell r="HR372">
            <v>0</v>
          </cell>
          <cell r="HS372">
            <v>0</v>
          </cell>
          <cell r="HT372">
            <v>0</v>
          </cell>
          <cell r="HU372">
            <v>0</v>
          </cell>
          <cell r="HV372">
            <v>0</v>
          </cell>
          <cell r="HW372">
            <v>0</v>
          </cell>
          <cell r="HX372">
            <v>0</v>
          </cell>
          <cell r="HY372">
            <v>0</v>
          </cell>
          <cell r="HZ372">
            <v>0</v>
          </cell>
          <cell r="IA372">
            <v>0</v>
          </cell>
          <cell r="IB372">
            <v>0</v>
          </cell>
          <cell r="IC372">
            <v>0</v>
          </cell>
          <cell r="ID372">
            <v>0</v>
          </cell>
          <cell r="IE372">
            <v>0</v>
          </cell>
          <cell r="IF372">
            <v>0</v>
          </cell>
          <cell r="IG372">
            <v>0</v>
          </cell>
          <cell r="IH372">
            <v>0</v>
          </cell>
          <cell r="II372">
            <v>0</v>
          </cell>
          <cell r="IJ372">
            <v>0</v>
          </cell>
          <cell r="IK372">
            <v>0</v>
          </cell>
          <cell r="IL372">
            <v>0</v>
          </cell>
          <cell r="IM372">
            <v>0</v>
          </cell>
          <cell r="IN372">
            <v>0</v>
          </cell>
          <cell r="IO372">
            <v>0</v>
          </cell>
          <cell r="IP372">
            <v>0</v>
          </cell>
          <cell r="IQ372">
            <v>0</v>
          </cell>
          <cell r="IR372">
            <v>0</v>
          </cell>
          <cell r="IS372">
            <v>0</v>
          </cell>
          <cell r="IT372">
            <v>0</v>
          </cell>
          <cell r="IU372">
            <v>0</v>
          </cell>
        </row>
        <row r="373">
          <cell r="AH373">
            <v>0.5</v>
          </cell>
          <cell r="AI373">
            <v>0.5</v>
          </cell>
          <cell r="AJ373">
            <v>0.5</v>
          </cell>
          <cell r="AK373">
            <v>0.5</v>
          </cell>
          <cell r="AL373">
            <v>2</v>
          </cell>
          <cell r="AM373">
            <v>10</v>
          </cell>
          <cell r="AN373">
            <v>10</v>
          </cell>
          <cell r="AO373">
            <v>10</v>
          </cell>
          <cell r="AP373">
            <v>10</v>
          </cell>
          <cell r="AQ373">
            <v>9.7750000000000004E-2</v>
          </cell>
          <cell r="AR373">
            <v>9.7750000000000004E-2</v>
          </cell>
          <cell r="AS373">
            <v>9.7750000000000004E-2</v>
          </cell>
          <cell r="AT373">
            <v>9.7750000000000004E-2</v>
          </cell>
          <cell r="AU373">
            <v>9.7750000000000004E-2</v>
          </cell>
          <cell r="AV373">
            <v>9.7750000000000004E-2</v>
          </cell>
          <cell r="AW373">
            <v>9.7750000000000004E-2</v>
          </cell>
          <cell r="AX373">
            <v>9.2319444444444454E-2</v>
          </cell>
          <cell r="AY373">
            <v>8.6888888888888891E-2</v>
          </cell>
          <cell r="AZ373">
            <v>8.1458333333333327E-2</v>
          </cell>
          <cell r="BA373">
            <v>7.6027777777777764E-2</v>
          </cell>
          <cell r="BB373">
            <v>7.0597222222222214E-2</v>
          </cell>
          <cell r="BC373">
            <v>6.5166666666666651E-2</v>
          </cell>
          <cell r="BD373">
            <v>5.9736111111111094E-2</v>
          </cell>
          <cell r="BE373">
            <v>5.4305555555555531E-2</v>
          </cell>
          <cell r="BF373">
            <v>4.8874999999999974E-2</v>
          </cell>
          <cell r="BG373">
            <v>4.3444444444444411E-2</v>
          </cell>
          <cell r="BH373">
            <v>3.8013888888888854E-2</v>
          </cell>
          <cell r="BI373">
            <v>3.2583333333333298E-2</v>
          </cell>
          <cell r="BJ373">
            <v>2.7152777777777744E-2</v>
          </cell>
          <cell r="BK373">
            <v>2.1722222222222188E-2</v>
          </cell>
          <cell r="BL373">
            <v>1.6291666666666631E-2</v>
          </cell>
          <cell r="BM373">
            <v>1.0861111111111077E-2</v>
          </cell>
          <cell r="BN373">
            <v>5.4305555555555218E-3</v>
          </cell>
          <cell r="BO373">
            <v>-3.3972824553529796E-17</v>
          </cell>
          <cell r="BP373">
            <v>-3.3972824553529796E-17</v>
          </cell>
          <cell r="BQ373">
            <v>-3.3972824553529796E-17</v>
          </cell>
          <cell r="BR373">
            <v>-3.3972824553529796E-17</v>
          </cell>
          <cell r="BS373">
            <v>-3.3972824553529796E-17</v>
          </cell>
          <cell r="BT373">
            <v>-3.3972824553529796E-17</v>
          </cell>
          <cell r="BU373">
            <v>-3.3972824553529796E-17</v>
          </cell>
          <cell r="BV373">
            <v>-3.3972824553529796E-17</v>
          </cell>
          <cell r="BW373">
            <v>-3.3972824553529796E-17</v>
          </cell>
          <cell r="BX373">
            <v>-3.3972824553529796E-17</v>
          </cell>
          <cell r="BY373">
            <v>-3.3972824553529796E-17</v>
          </cell>
          <cell r="BZ373">
            <v>-3.3972824553529796E-17</v>
          </cell>
          <cell r="CA373">
            <v>-3.3972824553529796E-17</v>
          </cell>
          <cell r="CB373">
            <v>-3.3972824553529796E-17</v>
          </cell>
          <cell r="CC373">
            <v>-3.3972824553529796E-17</v>
          </cell>
          <cell r="CD373">
            <v>-3.3972824553529796E-17</v>
          </cell>
          <cell r="CE373">
            <v>-3.3972824553529796E-17</v>
          </cell>
          <cell r="CF373">
            <v>-3.3972824553529796E-17</v>
          </cell>
          <cell r="CG373">
            <v>-3.3972824553529796E-17</v>
          </cell>
          <cell r="CH373">
            <v>-3.3972824553529796E-17</v>
          </cell>
          <cell r="CI373">
            <v>-3.3972824553529796E-17</v>
          </cell>
          <cell r="CJ373">
            <v>-3.3972824553529796E-17</v>
          </cell>
          <cell r="CK373">
            <v>-3.3972824553529796E-17</v>
          </cell>
          <cell r="CL373">
            <v>-3.3972824553529796E-17</v>
          </cell>
          <cell r="CM373">
            <v>-3.3972824553529796E-17</v>
          </cell>
          <cell r="CN373">
            <v>-3.3972824553529796E-17</v>
          </cell>
          <cell r="CO373">
            <v>-3.3972824553529796E-17</v>
          </cell>
          <cell r="CP373">
            <v>-3.3972824553529796E-17</v>
          </cell>
          <cell r="CQ373">
            <v>-3.3972824553529796E-17</v>
          </cell>
          <cell r="CR373">
            <v>-3.3972824553529796E-17</v>
          </cell>
          <cell r="CS373">
            <v>-3.3972824553529796E-17</v>
          </cell>
          <cell r="CT373">
            <v>-3.3972824553529796E-17</v>
          </cell>
          <cell r="CU373">
            <v>-3.3972824553529796E-17</v>
          </cell>
          <cell r="CV373">
            <v>-3.3972824553529796E-17</v>
          </cell>
          <cell r="CW373">
            <v>-3.3972824553529796E-17</v>
          </cell>
          <cell r="CX373">
            <v>-3.3972824553529796E-17</v>
          </cell>
          <cell r="CY373">
            <v>-3.3972824553529796E-17</v>
          </cell>
          <cell r="CZ373">
            <v>-3.3972824553529796E-17</v>
          </cell>
          <cell r="DA373">
            <v>-3.3972824553529796E-17</v>
          </cell>
          <cell r="DB373">
            <v>-3.3972824553529796E-17</v>
          </cell>
          <cell r="DC373">
            <v>-3.3972824553529796E-17</v>
          </cell>
          <cell r="DD373">
            <v>-3.3972824553529796E-17</v>
          </cell>
          <cell r="DE373">
            <v>-3.3972824553529796E-17</v>
          </cell>
          <cell r="DF373">
            <v>-3.3972824553529796E-17</v>
          </cell>
          <cell r="DG373">
            <v>-3.3972824553529796E-17</v>
          </cell>
          <cell r="DH373">
            <v>-3.3972824553529796E-17</v>
          </cell>
          <cell r="DI373">
            <v>-3.3972824553529796E-17</v>
          </cell>
          <cell r="DJ373">
            <v>-3.3972824553529796E-17</v>
          </cell>
          <cell r="DK373">
            <v>-3.3972824553529796E-17</v>
          </cell>
          <cell r="DL373">
            <v>-3.3972824553529796E-17</v>
          </cell>
          <cell r="DM373">
            <v>-3.3972824553529796E-17</v>
          </cell>
          <cell r="DN373">
            <v>-3.3972824553529796E-17</v>
          </cell>
          <cell r="DO373">
            <v>-3.3972824553529796E-17</v>
          </cell>
          <cell r="DP373">
            <v>-3.3972824553529796E-17</v>
          </cell>
          <cell r="DQ373">
            <v>-3.3972824553529796E-17</v>
          </cell>
          <cell r="DR373">
            <v>-3.3972824553529796E-17</v>
          </cell>
          <cell r="DS373">
            <v>-3.3972824553529796E-17</v>
          </cell>
          <cell r="DT373">
            <v>-3.3972824553529796E-17</v>
          </cell>
          <cell r="DU373">
            <v>-3.3972824553529796E-17</v>
          </cell>
          <cell r="DV373">
            <v>-3.3972824553529796E-17</v>
          </cell>
          <cell r="DW373">
            <v>-3.3972824553529796E-17</v>
          </cell>
          <cell r="DX373">
            <v>-3.3972824553529796E-17</v>
          </cell>
          <cell r="DY373">
            <v>-3.3972824553529796E-17</v>
          </cell>
          <cell r="DZ373">
            <v>-3.3972824553529796E-17</v>
          </cell>
          <cell r="EA373">
            <v>-3.3972824553529796E-17</v>
          </cell>
          <cell r="EB373">
            <v>-3.3972824553529796E-17</v>
          </cell>
          <cell r="EC373">
            <v>-3.3972824553529796E-17</v>
          </cell>
          <cell r="ED373">
            <v>-3.3972824553529796E-17</v>
          </cell>
          <cell r="EE373">
            <v>-3.3972824553529796E-17</v>
          </cell>
          <cell r="EF373">
            <v>-3.3972824553529796E-17</v>
          </cell>
          <cell r="EG373">
            <v>-3.3972824553529796E-17</v>
          </cell>
          <cell r="EH373">
            <v>-3.3972824553529796E-17</v>
          </cell>
          <cell r="EI373">
            <v>-3.3972824553529796E-17</v>
          </cell>
          <cell r="EJ373">
            <v>-3.3972824553529796E-17</v>
          </cell>
          <cell r="EK373">
            <v>-3.3972824553529796E-17</v>
          </cell>
          <cell r="EL373">
            <v>-3.3972824553529796E-17</v>
          </cell>
          <cell r="EM373">
            <v>-3.3972824553529796E-17</v>
          </cell>
          <cell r="EN373">
            <v>-3.3972824553529796E-17</v>
          </cell>
          <cell r="EO373">
            <v>-3.3972824553529796E-17</v>
          </cell>
          <cell r="EP373">
            <v>-3.3972824553529796E-17</v>
          </cell>
          <cell r="EQ373">
            <v>-3.3972824553529796E-17</v>
          </cell>
          <cell r="ER373">
            <v>-3.3972824553529796E-17</v>
          </cell>
          <cell r="ES373">
            <v>-3.3972824553529796E-17</v>
          </cell>
          <cell r="ET373">
            <v>-3.3972824553529796E-17</v>
          </cell>
          <cell r="EU373">
            <v>-3.3972824553529796E-17</v>
          </cell>
          <cell r="EV373">
            <v>-3.3972824553529796E-17</v>
          </cell>
          <cell r="EW373">
            <v>-3.3972824553529796E-17</v>
          </cell>
          <cell r="EX373">
            <v>-3.3972824553529796E-17</v>
          </cell>
          <cell r="EY373">
            <v>-3.3972824553529796E-17</v>
          </cell>
          <cell r="EZ373">
            <v>-3.3972824553529796E-17</v>
          </cell>
          <cell r="FA373">
            <v>-3.3972824553529796E-17</v>
          </cell>
          <cell r="FB373">
            <v>-3.3972824553529796E-17</v>
          </cell>
          <cell r="FC373">
            <v>-3.3972824553529796E-17</v>
          </cell>
          <cell r="FD373">
            <v>-3.3972824553529796E-17</v>
          </cell>
          <cell r="FE373">
            <v>-3.3972824553529796E-17</v>
          </cell>
          <cell r="FF373">
            <v>-3.3972824553529796E-17</v>
          </cell>
          <cell r="FG373">
            <v>-3.3972824553529796E-17</v>
          </cell>
          <cell r="FH373">
            <v>-3.3972824553529796E-17</v>
          </cell>
          <cell r="FI373">
            <v>-3.3972824553529796E-17</v>
          </cell>
          <cell r="FJ373">
            <v>-3.3972824553529796E-17</v>
          </cell>
          <cell r="FK373">
            <v>-3.3972824553529796E-17</v>
          </cell>
          <cell r="FL373">
            <v>-3.3972824553529796E-17</v>
          </cell>
          <cell r="FM373">
            <v>-3.3972824553529796E-17</v>
          </cell>
          <cell r="FN373">
            <v>-3.3972824553529796E-17</v>
          </cell>
          <cell r="FO373">
            <v>-3.3972824553529796E-17</v>
          </cell>
          <cell r="FP373">
            <v>-3.3972824553529796E-17</v>
          </cell>
          <cell r="FQ373">
            <v>-3.3972824553529796E-17</v>
          </cell>
          <cell r="FR373">
            <v>-3.3972824553529796E-17</v>
          </cell>
          <cell r="FS373">
            <v>-3.3972824553529796E-17</v>
          </cell>
          <cell r="FT373">
            <v>-3.3972824553529796E-17</v>
          </cell>
          <cell r="FU373">
            <v>-3.3972824553529796E-17</v>
          </cell>
          <cell r="FV373">
            <v>-3.3972824553529796E-17</v>
          </cell>
          <cell r="FW373">
            <v>-3.3972824553529796E-17</v>
          </cell>
          <cell r="FX373">
            <v>-3.3972824553529796E-17</v>
          </cell>
          <cell r="FY373">
            <v>-3.3972824553529796E-17</v>
          </cell>
          <cell r="FZ373">
            <v>-3.3972824553529796E-17</v>
          </cell>
          <cell r="GA373">
            <v>-3.3972824553529796E-17</v>
          </cell>
          <cell r="GB373">
            <v>-3.3972824553529796E-17</v>
          </cell>
          <cell r="GC373">
            <v>-3.3972824553529796E-17</v>
          </cell>
          <cell r="GD373">
            <v>-3.3972824553529796E-17</v>
          </cell>
          <cell r="GE373">
            <v>-3.3972824553529796E-17</v>
          </cell>
          <cell r="GF373">
            <v>-3.3972824553529796E-17</v>
          </cell>
          <cell r="GG373">
            <v>-3.3972824553529796E-17</v>
          </cell>
          <cell r="GH373">
            <v>-3.3972824553529796E-17</v>
          </cell>
          <cell r="GI373">
            <v>-3.3972824553529796E-17</v>
          </cell>
          <cell r="GJ373">
            <v>-3.3972824553529796E-17</v>
          </cell>
          <cell r="GK373">
            <v>-3.3972824553529796E-17</v>
          </cell>
          <cell r="GL373">
            <v>-3.3972824553529796E-17</v>
          </cell>
          <cell r="GM373">
            <v>-3.3972824553529796E-17</v>
          </cell>
          <cell r="GN373">
            <v>-3.3972824553529796E-17</v>
          </cell>
          <cell r="GO373">
            <v>-3.3972824553529796E-17</v>
          </cell>
          <cell r="GP373">
            <v>-3.3972824553529796E-17</v>
          </cell>
          <cell r="GQ373">
            <v>-3.3972824553529796E-17</v>
          </cell>
          <cell r="GR373">
            <v>-3.3972824553529796E-17</v>
          </cell>
          <cell r="GS373">
            <v>-3.3972824553529796E-17</v>
          </cell>
          <cell r="GT373">
            <v>-3.3972824553529796E-17</v>
          </cell>
          <cell r="GU373">
            <v>-3.3972824553529796E-17</v>
          </cell>
          <cell r="GV373">
            <v>-3.3972824553529796E-17</v>
          </cell>
          <cell r="GW373">
            <v>-3.3972824553529796E-17</v>
          </cell>
          <cell r="GX373">
            <v>-3.3972824553529796E-17</v>
          </cell>
          <cell r="GY373">
            <v>-3.3972824553529796E-17</v>
          </cell>
          <cell r="GZ373">
            <v>-3.3972824553529796E-17</v>
          </cell>
          <cell r="HA373">
            <v>-3.3972824553529796E-17</v>
          </cell>
          <cell r="HB373">
            <v>-3.3972824553529796E-17</v>
          </cell>
          <cell r="HC373">
            <v>-3.3972824553529796E-17</v>
          </cell>
          <cell r="HD373">
            <v>-3.3972824553529796E-17</v>
          </cell>
          <cell r="HE373">
            <v>-3.3972824553529796E-17</v>
          </cell>
          <cell r="HF373">
            <v>-3.3972824553529796E-17</v>
          </cell>
          <cell r="HG373">
            <v>-3.3972824553529796E-17</v>
          </cell>
          <cell r="HH373">
            <v>-3.3972824553529796E-17</v>
          </cell>
          <cell r="HI373">
            <v>-3.3972824553529796E-17</v>
          </cell>
          <cell r="HJ373">
            <v>-3.3972824553529796E-17</v>
          </cell>
          <cell r="HK373">
            <v>-3.3972824553529796E-17</v>
          </cell>
          <cell r="HL373">
            <v>-3.3972824553529796E-17</v>
          </cell>
          <cell r="HM373">
            <v>-3.3972824553529796E-17</v>
          </cell>
          <cell r="HN373">
            <v>-3.3972824553529796E-17</v>
          </cell>
          <cell r="HO373">
            <v>-3.3972824553529796E-17</v>
          </cell>
          <cell r="HP373">
            <v>-3.3972824553529796E-17</v>
          </cell>
          <cell r="HQ373">
            <v>-3.3972824553529796E-17</v>
          </cell>
          <cell r="HR373">
            <v>-3.3972824553529796E-17</v>
          </cell>
          <cell r="HS373">
            <v>-3.3972824553529796E-17</v>
          </cell>
          <cell r="HT373">
            <v>-3.3972824553529796E-17</v>
          </cell>
          <cell r="HU373">
            <v>-3.3972824553529796E-17</v>
          </cell>
          <cell r="HV373">
            <v>-3.3972824553529796E-17</v>
          </cell>
          <cell r="HW373">
            <v>-3.3972824553529796E-17</v>
          </cell>
          <cell r="HX373">
            <v>-3.3972824553529796E-17</v>
          </cell>
          <cell r="HY373">
            <v>-3.3972824553529796E-17</v>
          </cell>
          <cell r="HZ373">
            <v>-3.3972824553529796E-17</v>
          </cell>
          <cell r="IA373">
            <v>-3.3972824553529796E-17</v>
          </cell>
          <cell r="IB373">
            <v>-3.3972824553529796E-17</v>
          </cell>
          <cell r="IC373">
            <v>-3.3972824553529796E-17</v>
          </cell>
          <cell r="ID373">
            <v>-3.3972824553529796E-17</v>
          </cell>
          <cell r="IE373">
            <v>-3.3972824553529796E-17</v>
          </cell>
          <cell r="IF373">
            <v>-3.3972824553529796E-17</v>
          </cell>
          <cell r="IG373">
            <v>-3.3972824553529796E-17</v>
          </cell>
          <cell r="IH373">
            <v>-3.3972824553529796E-17</v>
          </cell>
          <cell r="II373">
            <v>-3.3972824553529796E-17</v>
          </cell>
          <cell r="IJ373">
            <v>-3.3972824553529796E-17</v>
          </cell>
          <cell r="IK373">
            <v>-3.3972824553529796E-17</v>
          </cell>
          <cell r="IL373">
            <v>-3.3972824553529796E-17</v>
          </cell>
          <cell r="IM373">
            <v>-3.3972824553529796E-17</v>
          </cell>
          <cell r="IN373">
            <v>-3.3972824553529796E-17</v>
          </cell>
          <cell r="IO373">
            <v>-3.3972824553529796E-17</v>
          </cell>
          <cell r="IP373">
            <v>-3.3972824553529796E-17</v>
          </cell>
          <cell r="IQ373">
            <v>-3.3972824553529796E-17</v>
          </cell>
          <cell r="IR373">
            <v>-3.3972824553529796E-17</v>
          </cell>
          <cell r="IS373">
            <v>-3.3972824553529796E-17</v>
          </cell>
          <cell r="IT373">
            <v>-3.3972824553529796E-17</v>
          </cell>
          <cell r="IU373">
            <v>-3.3972824553529796E-17</v>
          </cell>
        </row>
        <row r="374">
          <cell r="AL374">
            <v>1.7000000000000001E-2</v>
          </cell>
          <cell r="AQ374">
            <v>1.7000000000000001E-2</v>
          </cell>
          <cell r="AR374">
            <v>0.17</v>
          </cell>
          <cell r="AS374">
            <v>0.17</v>
          </cell>
          <cell r="AT374">
            <v>0.17</v>
          </cell>
          <cell r="AU374">
            <v>0.17</v>
          </cell>
          <cell r="AV374">
            <v>0.17</v>
          </cell>
          <cell r="AW374">
            <v>0.17</v>
          </cell>
          <cell r="AX374">
            <v>0.17</v>
          </cell>
          <cell r="AY374">
            <v>0.16055555555555556</v>
          </cell>
          <cell r="AZ374">
            <v>0.15111111111111114</v>
          </cell>
          <cell r="BA374">
            <v>0.14166666666666669</v>
          </cell>
          <cell r="BB374">
            <v>0.13222222222222224</v>
          </cell>
          <cell r="BC374">
            <v>0.12277777777777781</v>
          </cell>
          <cell r="BD374">
            <v>0.11333333333333336</v>
          </cell>
          <cell r="BE374">
            <v>0.10388888888888892</v>
          </cell>
          <cell r="BF374">
            <v>9.4444444444444484E-2</v>
          </cell>
          <cell r="BG374">
            <v>8.5000000000000034E-2</v>
          </cell>
          <cell r="BH374">
            <v>7.5555555555555598E-2</v>
          </cell>
          <cell r="BI374">
            <v>6.6111111111111148E-2</v>
          </cell>
          <cell r="BJ374">
            <v>5.6666666666666712E-2</v>
          </cell>
          <cell r="BK374">
            <v>4.722222222222227E-2</v>
          </cell>
          <cell r="BL374">
            <v>3.7777777777777827E-2</v>
          </cell>
          <cell r="BM374">
            <v>2.833333333333338E-2</v>
          </cell>
          <cell r="BN374">
            <v>1.8888888888888938E-2</v>
          </cell>
          <cell r="BO374">
            <v>9.4444444444444914E-3</v>
          </cell>
          <cell r="BP374">
            <v>4.529709940470639E-17</v>
          </cell>
          <cell r="BQ374">
            <v>4.529709940470639E-17</v>
          </cell>
          <cell r="BR374">
            <v>4.529709940470639E-17</v>
          </cell>
          <cell r="BS374">
            <v>4.529709940470639E-17</v>
          </cell>
          <cell r="BT374">
            <v>4.529709940470639E-17</v>
          </cell>
          <cell r="BU374">
            <v>4.529709940470639E-17</v>
          </cell>
          <cell r="BV374">
            <v>4.529709940470639E-17</v>
          </cell>
          <cell r="BW374">
            <v>4.529709940470639E-17</v>
          </cell>
          <cell r="BX374">
            <v>4.529709940470639E-17</v>
          </cell>
          <cell r="BY374">
            <v>4.529709940470639E-17</v>
          </cell>
          <cell r="BZ374">
            <v>4.529709940470639E-17</v>
          </cell>
          <cell r="CA374">
            <v>4.529709940470639E-17</v>
          </cell>
          <cell r="CB374">
            <v>4.529709940470639E-17</v>
          </cell>
          <cell r="CC374">
            <v>4.529709940470639E-17</v>
          </cell>
          <cell r="CD374">
            <v>4.529709940470639E-17</v>
          </cell>
          <cell r="CE374">
            <v>4.529709940470639E-17</v>
          </cell>
          <cell r="CF374">
            <v>4.529709940470639E-17</v>
          </cell>
          <cell r="CG374">
            <v>4.529709940470639E-17</v>
          </cell>
          <cell r="CH374">
            <v>4.529709940470639E-17</v>
          </cell>
          <cell r="CI374">
            <v>4.529709940470639E-17</v>
          </cell>
          <cell r="CJ374">
            <v>4.529709940470639E-17</v>
          </cell>
          <cell r="CK374">
            <v>4.529709940470639E-17</v>
          </cell>
          <cell r="CL374">
            <v>4.529709940470639E-17</v>
          </cell>
          <cell r="CM374">
            <v>4.529709940470639E-17</v>
          </cell>
          <cell r="CN374">
            <v>4.529709940470639E-17</v>
          </cell>
          <cell r="CO374">
            <v>4.529709940470639E-17</v>
          </cell>
          <cell r="CP374">
            <v>4.529709940470639E-17</v>
          </cell>
          <cell r="CQ374">
            <v>4.529709940470639E-17</v>
          </cell>
          <cell r="CR374">
            <v>4.529709940470639E-17</v>
          </cell>
          <cell r="CS374">
            <v>4.529709940470639E-17</v>
          </cell>
          <cell r="CT374">
            <v>4.529709940470639E-17</v>
          </cell>
          <cell r="CU374">
            <v>4.529709940470639E-17</v>
          </cell>
          <cell r="CV374">
            <v>4.529709940470639E-17</v>
          </cell>
          <cell r="CW374">
            <v>4.529709940470639E-17</v>
          </cell>
          <cell r="CX374">
            <v>4.529709940470639E-17</v>
          </cell>
          <cell r="CY374">
            <v>4.529709940470639E-17</v>
          </cell>
          <cell r="CZ374">
            <v>4.529709940470639E-17</v>
          </cell>
          <cell r="DA374">
            <v>4.529709940470639E-17</v>
          </cell>
          <cell r="DB374">
            <v>4.529709940470639E-17</v>
          </cell>
          <cell r="DC374">
            <v>4.529709940470639E-17</v>
          </cell>
          <cell r="DD374">
            <v>4.529709940470639E-17</v>
          </cell>
          <cell r="DE374">
            <v>4.529709940470639E-17</v>
          </cell>
          <cell r="DF374">
            <v>4.529709940470639E-17</v>
          </cell>
          <cell r="DG374">
            <v>4.529709940470639E-17</v>
          </cell>
          <cell r="DH374">
            <v>4.529709940470639E-17</v>
          </cell>
          <cell r="DI374">
            <v>4.529709940470639E-17</v>
          </cell>
          <cell r="DJ374">
            <v>4.529709940470639E-17</v>
          </cell>
          <cell r="DK374">
            <v>4.529709940470639E-17</v>
          </cell>
          <cell r="DL374">
            <v>4.529709940470639E-17</v>
          </cell>
          <cell r="DM374">
            <v>4.529709940470639E-17</v>
          </cell>
          <cell r="DN374">
            <v>4.529709940470639E-17</v>
          </cell>
          <cell r="DO374">
            <v>4.529709940470639E-17</v>
          </cell>
          <cell r="DP374">
            <v>4.529709940470639E-17</v>
          </cell>
          <cell r="DQ374">
            <v>4.529709940470639E-17</v>
          </cell>
          <cell r="DR374">
            <v>4.529709940470639E-17</v>
          </cell>
          <cell r="DS374">
            <v>4.529709940470639E-17</v>
          </cell>
          <cell r="DT374">
            <v>4.529709940470639E-17</v>
          </cell>
          <cell r="DU374">
            <v>4.529709940470639E-17</v>
          </cell>
          <cell r="DV374">
            <v>4.529709940470639E-17</v>
          </cell>
          <cell r="DW374">
            <v>4.529709940470639E-17</v>
          </cell>
          <cell r="DX374">
            <v>4.529709940470639E-17</v>
          </cell>
          <cell r="DY374">
            <v>4.529709940470639E-17</v>
          </cell>
          <cell r="DZ374">
            <v>4.529709940470639E-17</v>
          </cell>
          <cell r="EA374">
            <v>4.529709940470639E-17</v>
          </cell>
          <cell r="EB374">
            <v>4.529709940470639E-17</v>
          </cell>
          <cell r="EC374">
            <v>4.529709940470639E-17</v>
          </cell>
          <cell r="ED374">
            <v>4.529709940470639E-17</v>
          </cell>
          <cell r="EE374">
            <v>4.529709940470639E-17</v>
          </cell>
          <cell r="EF374">
            <v>4.529709940470639E-17</v>
          </cell>
          <cell r="EG374">
            <v>4.529709940470639E-17</v>
          </cell>
          <cell r="EH374">
            <v>4.529709940470639E-17</v>
          </cell>
          <cell r="EI374">
            <v>4.529709940470639E-17</v>
          </cell>
          <cell r="EJ374">
            <v>4.529709940470639E-17</v>
          </cell>
          <cell r="EK374">
            <v>4.529709940470639E-17</v>
          </cell>
          <cell r="EL374">
            <v>4.529709940470639E-17</v>
          </cell>
          <cell r="EM374">
            <v>4.529709940470639E-17</v>
          </cell>
          <cell r="EN374">
            <v>4.529709940470639E-17</v>
          </cell>
          <cell r="EO374">
            <v>4.529709940470639E-17</v>
          </cell>
          <cell r="EP374">
            <v>4.529709940470639E-17</v>
          </cell>
          <cell r="EQ374">
            <v>4.529709940470639E-17</v>
          </cell>
          <cell r="ER374">
            <v>4.529709940470639E-17</v>
          </cell>
          <cell r="ES374">
            <v>4.529709940470639E-17</v>
          </cell>
          <cell r="ET374">
            <v>4.529709940470639E-17</v>
          </cell>
          <cell r="EU374">
            <v>4.529709940470639E-17</v>
          </cell>
          <cell r="EV374">
            <v>4.529709940470639E-17</v>
          </cell>
          <cell r="EW374">
            <v>4.529709940470639E-17</v>
          </cell>
          <cell r="EX374">
            <v>4.529709940470639E-17</v>
          </cell>
          <cell r="EY374">
            <v>4.529709940470639E-17</v>
          </cell>
          <cell r="EZ374">
            <v>4.529709940470639E-17</v>
          </cell>
          <cell r="FA374">
            <v>4.529709940470639E-17</v>
          </cell>
          <cell r="FB374">
            <v>4.529709940470639E-17</v>
          </cell>
          <cell r="FC374">
            <v>4.529709940470639E-17</v>
          </cell>
          <cell r="FD374">
            <v>4.529709940470639E-17</v>
          </cell>
          <cell r="FE374">
            <v>4.529709940470639E-17</v>
          </cell>
          <cell r="FF374">
            <v>4.529709940470639E-17</v>
          </cell>
          <cell r="FG374">
            <v>4.529709940470639E-17</v>
          </cell>
          <cell r="FH374">
            <v>4.529709940470639E-17</v>
          </cell>
          <cell r="FI374">
            <v>4.529709940470639E-17</v>
          </cell>
          <cell r="FJ374">
            <v>4.529709940470639E-17</v>
          </cell>
          <cell r="FK374">
            <v>4.529709940470639E-17</v>
          </cell>
          <cell r="FL374">
            <v>4.529709940470639E-17</v>
          </cell>
          <cell r="FM374">
            <v>4.529709940470639E-17</v>
          </cell>
          <cell r="FN374">
            <v>4.529709940470639E-17</v>
          </cell>
          <cell r="FO374">
            <v>4.529709940470639E-17</v>
          </cell>
          <cell r="FP374">
            <v>4.529709940470639E-17</v>
          </cell>
          <cell r="FQ374">
            <v>4.529709940470639E-17</v>
          </cell>
          <cell r="FR374">
            <v>4.529709940470639E-17</v>
          </cell>
          <cell r="FS374">
            <v>4.529709940470639E-17</v>
          </cell>
          <cell r="FT374">
            <v>4.529709940470639E-17</v>
          </cell>
          <cell r="FU374">
            <v>4.529709940470639E-17</v>
          </cell>
          <cell r="FV374">
            <v>4.529709940470639E-17</v>
          </cell>
          <cell r="FW374">
            <v>4.529709940470639E-17</v>
          </cell>
          <cell r="FX374">
            <v>4.529709940470639E-17</v>
          </cell>
          <cell r="FY374">
            <v>4.529709940470639E-17</v>
          </cell>
          <cell r="FZ374">
            <v>4.529709940470639E-17</v>
          </cell>
          <cell r="GA374">
            <v>4.529709940470639E-17</v>
          </cell>
          <cell r="GB374">
            <v>4.529709940470639E-17</v>
          </cell>
          <cell r="GC374">
            <v>4.529709940470639E-17</v>
          </cell>
          <cell r="GD374">
            <v>4.529709940470639E-17</v>
          </cell>
          <cell r="GE374">
            <v>4.529709940470639E-17</v>
          </cell>
          <cell r="GF374">
            <v>4.529709940470639E-17</v>
          </cell>
          <cell r="GG374">
            <v>4.529709940470639E-17</v>
          </cell>
          <cell r="GH374">
            <v>4.529709940470639E-17</v>
          </cell>
          <cell r="GI374">
            <v>4.529709940470639E-17</v>
          </cell>
          <cell r="GJ374">
            <v>4.529709940470639E-17</v>
          </cell>
          <cell r="GK374">
            <v>4.529709940470639E-17</v>
          </cell>
          <cell r="GL374">
            <v>4.529709940470639E-17</v>
          </cell>
          <cell r="GM374">
            <v>4.529709940470639E-17</v>
          </cell>
          <cell r="GN374">
            <v>4.529709940470639E-17</v>
          </cell>
          <cell r="GO374">
            <v>4.529709940470639E-17</v>
          </cell>
          <cell r="GP374">
            <v>4.529709940470639E-17</v>
          </cell>
          <cell r="GQ374">
            <v>4.529709940470639E-17</v>
          </cell>
          <cell r="GR374">
            <v>4.529709940470639E-17</v>
          </cell>
          <cell r="GS374">
            <v>4.529709940470639E-17</v>
          </cell>
          <cell r="GT374">
            <v>4.529709940470639E-17</v>
          </cell>
          <cell r="GU374">
            <v>4.529709940470639E-17</v>
          </cell>
          <cell r="GV374">
            <v>4.529709940470639E-17</v>
          </cell>
          <cell r="GW374">
            <v>4.529709940470639E-17</v>
          </cell>
          <cell r="GX374">
            <v>4.529709940470639E-17</v>
          </cell>
          <cell r="GY374">
            <v>4.529709940470639E-17</v>
          </cell>
          <cell r="GZ374">
            <v>4.529709940470639E-17</v>
          </cell>
          <cell r="HA374">
            <v>4.529709940470639E-17</v>
          </cell>
          <cell r="HB374">
            <v>4.529709940470639E-17</v>
          </cell>
          <cell r="HC374">
            <v>4.529709940470639E-17</v>
          </cell>
          <cell r="HD374">
            <v>4.529709940470639E-17</v>
          </cell>
          <cell r="HE374">
            <v>4.529709940470639E-17</v>
          </cell>
          <cell r="HF374">
            <v>4.529709940470639E-17</v>
          </cell>
          <cell r="HG374">
            <v>4.529709940470639E-17</v>
          </cell>
          <cell r="HH374">
            <v>4.529709940470639E-17</v>
          </cell>
          <cell r="HI374">
            <v>4.529709940470639E-17</v>
          </cell>
          <cell r="HJ374">
            <v>4.529709940470639E-17</v>
          </cell>
          <cell r="HK374">
            <v>4.529709940470639E-17</v>
          </cell>
          <cell r="HL374">
            <v>4.529709940470639E-17</v>
          </cell>
          <cell r="HM374">
            <v>4.529709940470639E-17</v>
          </cell>
          <cell r="HN374">
            <v>4.529709940470639E-17</v>
          </cell>
          <cell r="HO374">
            <v>4.529709940470639E-17</v>
          </cell>
          <cell r="HP374">
            <v>4.529709940470639E-17</v>
          </cell>
          <cell r="HQ374">
            <v>4.529709940470639E-17</v>
          </cell>
          <cell r="HR374">
            <v>4.529709940470639E-17</v>
          </cell>
          <cell r="HS374">
            <v>4.529709940470639E-17</v>
          </cell>
          <cell r="HT374">
            <v>4.529709940470639E-17</v>
          </cell>
          <cell r="HU374">
            <v>4.529709940470639E-17</v>
          </cell>
          <cell r="HV374">
            <v>4.529709940470639E-17</v>
          </cell>
          <cell r="HW374">
            <v>4.529709940470639E-17</v>
          </cell>
          <cell r="HX374">
            <v>4.529709940470639E-17</v>
          </cell>
          <cell r="HY374">
            <v>4.529709940470639E-17</v>
          </cell>
          <cell r="HZ374">
            <v>4.529709940470639E-17</v>
          </cell>
          <cell r="IA374">
            <v>4.529709940470639E-17</v>
          </cell>
          <cell r="IB374">
            <v>4.529709940470639E-17</v>
          </cell>
          <cell r="IC374">
            <v>4.529709940470639E-17</v>
          </cell>
          <cell r="ID374">
            <v>4.529709940470639E-17</v>
          </cell>
          <cell r="IE374">
            <v>4.529709940470639E-17</v>
          </cell>
          <cell r="IF374">
            <v>4.529709940470639E-17</v>
          </cell>
          <cell r="IG374">
            <v>4.529709940470639E-17</v>
          </cell>
          <cell r="IH374">
            <v>4.529709940470639E-17</v>
          </cell>
          <cell r="II374">
            <v>4.529709940470639E-17</v>
          </cell>
          <cell r="IJ374">
            <v>4.529709940470639E-17</v>
          </cell>
          <cell r="IK374">
            <v>4.529709940470639E-17</v>
          </cell>
          <cell r="IL374">
            <v>4.529709940470639E-17</v>
          </cell>
          <cell r="IM374">
            <v>4.529709940470639E-17</v>
          </cell>
          <cell r="IN374">
            <v>4.529709940470639E-17</v>
          </cell>
          <cell r="IO374">
            <v>4.529709940470639E-17</v>
          </cell>
          <cell r="IP374">
            <v>4.529709940470639E-17</v>
          </cell>
          <cell r="IQ374">
            <v>4.529709940470639E-17</v>
          </cell>
          <cell r="IR374">
            <v>4.529709940470639E-17</v>
          </cell>
          <cell r="IS374">
            <v>4.529709940470639E-17</v>
          </cell>
          <cell r="IT374">
            <v>4.529709940470639E-17</v>
          </cell>
          <cell r="IU374">
            <v>4.529709940470639E-17</v>
          </cell>
        </row>
        <row r="375">
          <cell r="AS375">
            <v>0.17</v>
          </cell>
          <cell r="AT375">
            <v>0.17</v>
          </cell>
          <cell r="AU375">
            <v>0.17</v>
          </cell>
          <cell r="AV375">
            <v>0.17</v>
          </cell>
          <cell r="AW375">
            <v>0.17</v>
          </cell>
          <cell r="AX375">
            <v>0.17</v>
          </cell>
          <cell r="AY375">
            <v>0.17</v>
          </cell>
          <cell r="AZ375">
            <v>0.16055555555555556</v>
          </cell>
          <cell r="BA375">
            <v>0.15111111111111114</v>
          </cell>
          <cell r="BB375">
            <v>0.14166666666666669</v>
          </cell>
          <cell r="BC375">
            <v>0.13222222222222224</v>
          </cell>
          <cell r="BD375">
            <v>0.12277777777777781</v>
          </cell>
          <cell r="BE375">
            <v>0.11333333333333336</v>
          </cell>
          <cell r="BF375">
            <v>0.10388888888888892</v>
          </cell>
          <cell r="BG375">
            <v>9.4444444444444484E-2</v>
          </cell>
          <cell r="BH375">
            <v>8.5000000000000034E-2</v>
          </cell>
          <cell r="BI375">
            <v>7.5555555555555598E-2</v>
          </cell>
          <cell r="BJ375">
            <v>6.6111111111111148E-2</v>
          </cell>
          <cell r="BK375">
            <v>5.6666666666666712E-2</v>
          </cell>
          <cell r="BL375">
            <v>4.722222222222227E-2</v>
          </cell>
          <cell r="BM375">
            <v>3.7777777777777827E-2</v>
          </cell>
          <cell r="BN375">
            <v>2.833333333333338E-2</v>
          </cell>
          <cell r="BO375">
            <v>1.8888888888888938E-2</v>
          </cell>
          <cell r="BP375">
            <v>9.4444444444444914E-3</v>
          </cell>
          <cell r="BQ375">
            <v>4.529709940470639E-17</v>
          </cell>
          <cell r="BR375">
            <v>4.529709940470639E-17</v>
          </cell>
          <cell r="BS375">
            <v>4.529709940470639E-17</v>
          </cell>
          <cell r="BT375">
            <v>4.529709940470639E-17</v>
          </cell>
          <cell r="BU375">
            <v>4.529709940470639E-17</v>
          </cell>
          <cell r="BV375">
            <v>4.529709940470639E-17</v>
          </cell>
          <cell r="BW375">
            <v>4.529709940470639E-17</v>
          </cell>
          <cell r="BX375">
            <v>4.529709940470639E-17</v>
          </cell>
          <cell r="BY375">
            <v>4.529709940470639E-17</v>
          </cell>
          <cell r="BZ375">
            <v>4.529709940470639E-17</v>
          </cell>
          <cell r="CA375">
            <v>4.529709940470639E-17</v>
          </cell>
          <cell r="CB375">
            <v>4.529709940470639E-17</v>
          </cell>
          <cell r="CC375">
            <v>4.529709940470639E-17</v>
          </cell>
          <cell r="CD375">
            <v>4.529709940470639E-17</v>
          </cell>
          <cell r="CE375">
            <v>4.529709940470639E-17</v>
          </cell>
          <cell r="CF375">
            <v>4.529709940470639E-17</v>
          </cell>
          <cell r="CG375">
            <v>4.529709940470639E-17</v>
          </cell>
          <cell r="CH375">
            <v>4.529709940470639E-17</v>
          </cell>
          <cell r="CI375">
            <v>4.529709940470639E-17</v>
          </cell>
          <cell r="CJ375">
            <v>4.529709940470639E-17</v>
          </cell>
          <cell r="CK375">
            <v>4.529709940470639E-17</v>
          </cell>
          <cell r="CL375">
            <v>4.529709940470639E-17</v>
          </cell>
          <cell r="CM375">
            <v>4.529709940470639E-17</v>
          </cell>
          <cell r="CN375">
            <v>4.529709940470639E-17</v>
          </cell>
          <cell r="CO375">
            <v>4.529709940470639E-17</v>
          </cell>
          <cell r="CP375">
            <v>4.529709940470639E-17</v>
          </cell>
          <cell r="CQ375">
            <v>4.529709940470639E-17</v>
          </cell>
          <cell r="CR375">
            <v>4.529709940470639E-17</v>
          </cell>
          <cell r="CS375">
            <v>4.529709940470639E-17</v>
          </cell>
          <cell r="CT375">
            <v>4.529709940470639E-17</v>
          </cell>
          <cell r="CU375">
            <v>4.529709940470639E-17</v>
          </cell>
          <cell r="CV375">
            <v>4.529709940470639E-17</v>
          </cell>
          <cell r="CW375">
            <v>4.529709940470639E-17</v>
          </cell>
          <cell r="CX375">
            <v>4.529709940470639E-17</v>
          </cell>
          <cell r="CY375">
            <v>4.529709940470639E-17</v>
          </cell>
          <cell r="CZ375">
            <v>4.529709940470639E-17</v>
          </cell>
          <cell r="DA375">
            <v>4.529709940470639E-17</v>
          </cell>
          <cell r="DB375">
            <v>4.529709940470639E-17</v>
          </cell>
          <cell r="DC375">
            <v>4.529709940470639E-17</v>
          </cell>
          <cell r="DD375">
            <v>4.529709940470639E-17</v>
          </cell>
          <cell r="DE375">
            <v>4.529709940470639E-17</v>
          </cell>
          <cell r="DF375">
            <v>4.529709940470639E-17</v>
          </cell>
          <cell r="DG375">
            <v>4.529709940470639E-17</v>
          </cell>
          <cell r="DH375">
            <v>4.529709940470639E-17</v>
          </cell>
          <cell r="DI375">
            <v>4.529709940470639E-17</v>
          </cell>
          <cell r="DJ375">
            <v>4.529709940470639E-17</v>
          </cell>
          <cell r="DK375">
            <v>4.529709940470639E-17</v>
          </cell>
          <cell r="DL375">
            <v>4.529709940470639E-17</v>
          </cell>
          <cell r="DM375">
            <v>4.529709940470639E-17</v>
          </cell>
          <cell r="DN375">
            <v>4.529709940470639E-17</v>
          </cell>
          <cell r="DO375">
            <v>4.529709940470639E-17</v>
          </cell>
          <cell r="DP375">
            <v>4.529709940470639E-17</v>
          </cell>
          <cell r="DQ375">
            <v>4.529709940470639E-17</v>
          </cell>
          <cell r="DR375">
            <v>4.529709940470639E-17</v>
          </cell>
          <cell r="DS375">
            <v>4.529709940470639E-17</v>
          </cell>
          <cell r="DT375">
            <v>4.529709940470639E-17</v>
          </cell>
          <cell r="DU375">
            <v>4.529709940470639E-17</v>
          </cell>
          <cell r="DV375">
            <v>4.529709940470639E-17</v>
          </cell>
          <cell r="DW375">
            <v>4.529709940470639E-17</v>
          </cell>
          <cell r="DX375">
            <v>4.529709940470639E-17</v>
          </cell>
          <cell r="DY375">
            <v>4.529709940470639E-17</v>
          </cell>
          <cell r="DZ375">
            <v>4.529709940470639E-17</v>
          </cell>
          <cell r="EA375">
            <v>4.529709940470639E-17</v>
          </cell>
          <cell r="EB375">
            <v>4.529709940470639E-17</v>
          </cell>
          <cell r="EC375">
            <v>4.529709940470639E-17</v>
          </cell>
          <cell r="ED375">
            <v>4.529709940470639E-17</v>
          </cell>
          <cell r="EE375">
            <v>4.529709940470639E-17</v>
          </cell>
          <cell r="EF375">
            <v>4.529709940470639E-17</v>
          </cell>
          <cell r="EG375">
            <v>4.529709940470639E-17</v>
          </cell>
          <cell r="EH375">
            <v>4.529709940470639E-17</v>
          </cell>
          <cell r="EI375">
            <v>4.529709940470639E-17</v>
          </cell>
          <cell r="EJ375">
            <v>4.529709940470639E-17</v>
          </cell>
          <cell r="EK375">
            <v>4.529709940470639E-17</v>
          </cell>
          <cell r="EL375">
            <v>4.529709940470639E-17</v>
          </cell>
          <cell r="EM375">
            <v>4.529709940470639E-17</v>
          </cell>
          <cell r="EN375">
            <v>4.529709940470639E-17</v>
          </cell>
          <cell r="EO375">
            <v>4.529709940470639E-17</v>
          </cell>
          <cell r="EP375">
            <v>4.529709940470639E-17</v>
          </cell>
          <cell r="EQ375">
            <v>4.529709940470639E-17</v>
          </cell>
          <cell r="ER375">
            <v>4.529709940470639E-17</v>
          </cell>
          <cell r="ES375">
            <v>4.529709940470639E-17</v>
          </cell>
          <cell r="ET375">
            <v>4.529709940470639E-17</v>
          </cell>
          <cell r="EU375">
            <v>4.529709940470639E-17</v>
          </cell>
          <cell r="EV375">
            <v>4.529709940470639E-17</v>
          </cell>
          <cell r="EW375">
            <v>4.529709940470639E-17</v>
          </cell>
          <cell r="EX375">
            <v>4.529709940470639E-17</v>
          </cell>
          <cell r="EY375">
            <v>4.529709940470639E-17</v>
          </cell>
          <cell r="EZ375">
            <v>4.529709940470639E-17</v>
          </cell>
          <cell r="FA375">
            <v>4.529709940470639E-17</v>
          </cell>
          <cell r="FB375">
            <v>4.529709940470639E-17</v>
          </cell>
          <cell r="FC375">
            <v>4.529709940470639E-17</v>
          </cell>
          <cell r="FD375">
            <v>4.529709940470639E-17</v>
          </cell>
          <cell r="FE375">
            <v>4.529709940470639E-17</v>
          </cell>
          <cell r="FF375">
            <v>4.529709940470639E-17</v>
          </cell>
          <cell r="FG375">
            <v>4.529709940470639E-17</v>
          </cell>
          <cell r="FH375">
            <v>4.529709940470639E-17</v>
          </cell>
          <cell r="FI375">
            <v>4.529709940470639E-17</v>
          </cell>
          <cell r="FJ375">
            <v>4.529709940470639E-17</v>
          </cell>
          <cell r="FK375">
            <v>4.529709940470639E-17</v>
          </cell>
          <cell r="FL375">
            <v>4.529709940470639E-17</v>
          </cell>
          <cell r="FM375">
            <v>4.529709940470639E-17</v>
          </cell>
          <cell r="FN375">
            <v>4.529709940470639E-17</v>
          </cell>
          <cell r="FO375">
            <v>4.529709940470639E-17</v>
          </cell>
          <cell r="FP375">
            <v>4.529709940470639E-17</v>
          </cell>
          <cell r="FQ375">
            <v>4.529709940470639E-17</v>
          </cell>
          <cell r="FR375">
            <v>4.529709940470639E-17</v>
          </cell>
          <cell r="FS375">
            <v>4.529709940470639E-17</v>
          </cell>
          <cell r="FT375">
            <v>4.529709940470639E-17</v>
          </cell>
          <cell r="FU375">
            <v>4.529709940470639E-17</v>
          </cell>
          <cell r="FV375">
            <v>4.529709940470639E-17</v>
          </cell>
          <cell r="FW375">
            <v>4.529709940470639E-17</v>
          </cell>
          <cell r="FX375">
            <v>4.529709940470639E-17</v>
          </cell>
          <cell r="FY375">
            <v>4.529709940470639E-17</v>
          </cell>
          <cell r="FZ375">
            <v>4.529709940470639E-17</v>
          </cell>
          <cell r="GA375">
            <v>4.529709940470639E-17</v>
          </cell>
          <cell r="GB375">
            <v>4.529709940470639E-17</v>
          </cell>
          <cell r="GC375">
            <v>4.529709940470639E-17</v>
          </cell>
          <cell r="GD375">
            <v>4.529709940470639E-17</v>
          </cell>
          <cell r="GE375">
            <v>4.529709940470639E-17</v>
          </cell>
          <cell r="GF375">
            <v>4.529709940470639E-17</v>
          </cell>
          <cell r="GG375">
            <v>4.529709940470639E-17</v>
          </cell>
          <cell r="GH375">
            <v>4.529709940470639E-17</v>
          </cell>
          <cell r="GI375">
            <v>4.529709940470639E-17</v>
          </cell>
          <cell r="GJ375">
            <v>4.529709940470639E-17</v>
          </cell>
          <cell r="GK375">
            <v>4.529709940470639E-17</v>
          </cell>
          <cell r="GL375">
            <v>4.529709940470639E-17</v>
          </cell>
          <cell r="GM375">
            <v>4.529709940470639E-17</v>
          </cell>
          <cell r="GN375">
            <v>4.529709940470639E-17</v>
          </cell>
          <cell r="GO375">
            <v>4.529709940470639E-17</v>
          </cell>
          <cell r="GP375">
            <v>4.529709940470639E-17</v>
          </cell>
          <cell r="GQ375">
            <v>4.529709940470639E-17</v>
          </cell>
          <cell r="GR375">
            <v>4.529709940470639E-17</v>
          </cell>
          <cell r="GS375">
            <v>4.529709940470639E-17</v>
          </cell>
          <cell r="GT375">
            <v>4.529709940470639E-17</v>
          </cell>
          <cell r="GU375">
            <v>4.529709940470639E-17</v>
          </cell>
          <cell r="GV375">
            <v>4.529709940470639E-17</v>
          </cell>
          <cell r="GW375">
            <v>4.529709940470639E-17</v>
          </cell>
          <cell r="GX375">
            <v>4.529709940470639E-17</v>
          </cell>
          <cell r="GY375">
            <v>4.529709940470639E-17</v>
          </cell>
          <cell r="GZ375">
            <v>4.529709940470639E-17</v>
          </cell>
          <cell r="HA375">
            <v>4.529709940470639E-17</v>
          </cell>
          <cell r="HB375">
            <v>4.529709940470639E-17</v>
          </cell>
          <cell r="HC375">
            <v>4.529709940470639E-17</v>
          </cell>
          <cell r="HD375">
            <v>4.529709940470639E-17</v>
          </cell>
          <cell r="HE375">
            <v>4.529709940470639E-17</v>
          </cell>
          <cell r="HF375">
            <v>4.529709940470639E-17</v>
          </cell>
          <cell r="HG375">
            <v>4.529709940470639E-17</v>
          </cell>
          <cell r="HH375">
            <v>4.529709940470639E-17</v>
          </cell>
          <cell r="HI375">
            <v>4.529709940470639E-17</v>
          </cell>
          <cell r="HJ375">
            <v>4.529709940470639E-17</v>
          </cell>
          <cell r="HK375">
            <v>4.529709940470639E-17</v>
          </cell>
          <cell r="HL375">
            <v>4.529709940470639E-17</v>
          </cell>
          <cell r="HM375">
            <v>4.529709940470639E-17</v>
          </cell>
          <cell r="HN375">
            <v>4.529709940470639E-17</v>
          </cell>
          <cell r="HO375">
            <v>4.529709940470639E-17</v>
          </cell>
          <cell r="HP375">
            <v>4.529709940470639E-17</v>
          </cell>
          <cell r="HQ375">
            <v>4.529709940470639E-17</v>
          </cell>
          <cell r="HR375">
            <v>4.529709940470639E-17</v>
          </cell>
          <cell r="HS375">
            <v>4.529709940470639E-17</v>
          </cell>
          <cell r="HT375">
            <v>4.529709940470639E-17</v>
          </cell>
          <cell r="HU375">
            <v>4.529709940470639E-17</v>
          </cell>
          <cell r="HV375">
            <v>4.529709940470639E-17</v>
          </cell>
          <cell r="HW375">
            <v>4.529709940470639E-17</v>
          </cell>
          <cell r="HX375">
            <v>4.529709940470639E-17</v>
          </cell>
          <cell r="HY375">
            <v>4.529709940470639E-17</v>
          </cell>
          <cell r="HZ375">
            <v>4.529709940470639E-17</v>
          </cell>
          <cell r="IA375">
            <v>4.529709940470639E-17</v>
          </cell>
          <cell r="IB375">
            <v>4.529709940470639E-17</v>
          </cell>
          <cell r="IC375">
            <v>4.529709940470639E-17</v>
          </cell>
          <cell r="ID375">
            <v>4.529709940470639E-17</v>
          </cell>
          <cell r="IE375">
            <v>4.529709940470639E-17</v>
          </cell>
          <cell r="IF375">
            <v>4.529709940470639E-17</v>
          </cell>
          <cell r="IG375">
            <v>4.529709940470639E-17</v>
          </cell>
          <cell r="IH375">
            <v>4.529709940470639E-17</v>
          </cell>
          <cell r="II375">
            <v>4.529709940470639E-17</v>
          </cell>
          <cell r="IJ375">
            <v>4.529709940470639E-17</v>
          </cell>
          <cell r="IK375">
            <v>4.529709940470639E-17</v>
          </cell>
          <cell r="IL375">
            <v>4.529709940470639E-17</v>
          </cell>
          <cell r="IM375">
            <v>4.529709940470639E-17</v>
          </cell>
          <cell r="IN375">
            <v>4.529709940470639E-17</v>
          </cell>
          <cell r="IO375">
            <v>4.529709940470639E-17</v>
          </cell>
          <cell r="IP375">
            <v>4.529709940470639E-17</v>
          </cell>
          <cell r="IQ375">
            <v>4.529709940470639E-17</v>
          </cell>
          <cell r="IR375">
            <v>4.529709940470639E-17</v>
          </cell>
          <cell r="IS375">
            <v>4.529709940470639E-17</v>
          </cell>
          <cell r="IT375">
            <v>4.529709940470639E-17</v>
          </cell>
          <cell r="IU375">
            <v>4.529709940470639E-17</v>
          </cell>
        </row>
        <row r="376">
          <cell r="AS376">
            <v>0</v>
          </cell>
          <cell r="AT376">
            <v>0.17</v>
          </cell>
          <cell r="AU376">
            <v>0.17</v>
          </cell>
          <cell r="AV376">
            <v>0.17</v>
          </cell>
          <cell r="AW376">
            <v>0.17</v>
          </cell>
          <cell r="AX376">
            <v>0.17</v>
          </cell>
          <cell r="AY376">
            <v>0.17</v>
          </cell>
          <cell r="AZ376">
            <v>0.17</v>
          </cell>
          <cell r="BA376">
            <v>0.16055555555555556</v>
          </cell>
          <cell r="BB376">
            <v>0.15111111111111114</v>
          </cell>
          <cell r="BC376">
            <v>0.14166666666666669</v>
          </cell>
          <cell r="BD376">
            <v>0.13222222222222224</v>
          </cell>
          <cell r="BE376">
            <v>0.12277777777777781</v>
          </cell>
          <cell r="BF376">
            <v>0.11333333333333336</v>
          </cell>
          <cell r="BG376">
            <v>0.10388888888888892</v>
          </cell>
          <cell r="BH376">
            <v>9.4444444444444484E-2</v>
          </cell>
          <cell r="BI376">
            <v>8.5000000000000034E-2</v>
          </cell>
          <cell r="BJ376">
            <v>7.5555555555555598E-2</v>
          </cell>
          <cell r="BK376">
            <v>6.6111111111111148E-2</v>
          </cell>
          <cell r="BL376">
            <v>5.6666666666666712E-2</v>
          </cell>
          <cell r="BM376">
            <v>4.722222222222227E-2</v>
          </cell>
          <cell r="BN376">
            <v>3.7777777777777827E-2</v>
          </cell>
          <cell r="BO376">
            <v>2.833333333333338E-2</v>
          </cell>
          <cell r="BP376">
            <v>1.8888888888888938E-2</v>
          </cell>
          <cell r="BQ376">
            <v>9.4444444444444914E-3</v>
          </cell>
          <cell r="BR376">
            <v>4.529709940470639E-17</v>
          </cell>
          <cell r="BS376">
            <v>4.529709940470639E-17</v>
          </cell>
          <cell r="BT376">
            <v>4.529709940470639E-17</v>
          </cell>
          <cell r="BU376">
            <v>4.529709940470639E-17</v>
          </cell>
          <cell r="BV376">
            <v>4.529709940470639E-17</v>
          </cell>
          <cell r="BW376">
            <v>4.529709940470639E-17</v>
          </cell>
          <cell r="BX376">
            <v>4.529709940470639E-17</v>
          </cell>
          <cell r="BY376">
            <v>4.529709940470639E-17</v>
          </cell>
          <cell r="BZ376">
            <v>4.529709940470639E-17</v>
          </cell>
          <cell r="CA376">
            <v>4.529709940470639E-17</v>
          </cell>
          <cell r="CB376">
            <v>4.529709940470639E-17</v>
          </cell>
          <cell r="CC376">
            <v>4.529709940470639E-17</v>
          </cell>
          <cell r="CD376">
            <v>4.529709940470639E-17</v>
          </cell>
          <cell r="CE376">
            <v>4.529709940470639E-17</v>
          </cell>
          <cell r="CF376">
            <v>4.529709940470639E-17</v>
          </cell>
          <cell r="CG376">
            <v>4.529709940470639E-17</v>
          </cell>
          <cell r="CH376">
            <v>4.529709940470639E-17</v>
          </cell>
          <cell r="CI376">
            <v>4.529709940470639E-17</v>
          </cell>
          <cell r="CJ376">
            <v>4.529709940470639E-17</v>
          </cell>
          <cell r="CK376">
            <v>4.529709940470639E-17</v>
          </cell>
          <cell r="CL376">
            <v>4.529709940470639E-17</v>
          </cell>
          <cell r="CM376">
            <v>4.529709940470639E-17</v>
          </cell>
          <cell r="CN376">
            <v>4.529709940470639E-17</v>
          </cell>
          <cell r="CO376">
            <v>4.529709940470639E-17</v>
          </cell>
          <cell r="CP376">
            <v>4.529709940470639E-17</v>
          </cell>
          <cell r="CQ376">
            <v>4.529709940470639E-17</v>
          </cell>
          <cell r="CR376">
            <v>4.529709940470639E-17</v>
          </cell>
          <cell r="CS376">
            <v>4.529709940470639E-17</v>
          </cell>
          <cell r="CT376">
            <v>4.529709940470639E-17</v>
          </cell>
          <cell r="CU376">
            <v>4.529709940470639E-17</v>
          </cell>
          <cell r="CV376">
            <v>4.529709940470639E-17</v>
          </cell>
          <cell r="CW376">
            <v>4.529709940470639E-17</v>
          </cell>
          <cell r="CX376">
            <v>4.529709940470639E-17</v>
          </cell>
          <cell r="CY376">
            <v>4.529709940470639E-17</v>
          </cell>
          <cell r="CZ376">
            <v>4.529709940470639E-17</v>
          </cell>
          <cell r="DA376">
            <v>4.529709940470639E-17</v>
          </cell>
          <cell r="DB376">
            <v>4.529709940470639E-17</v>
          </cell>
          <cell r="DC376">
            <v>4.529709940470639E-17</v>
          </cell>
          <cell r="DD376">
            <v>4.529709940470639E-17</v>
          </cell>
          <cell r="DE376">
            <v>4.529709940470639E-17</v>
          </cell>
          <cell r="DF376">
            <v>4.529709940470639E-17</v>
          </cell>
          <cell r="DG376">
            <v>4.529709940470639E-17</v>
          </cell>
          <cell r="DH376">
            <v>4.529709940470639E-17</v>
          </cell>
          <cell r="DI376">
            <v>4.529709940470639E-17</v>
          </cell>
          <cell r="DJ376">
            <v>4.529709940470639E-17</v>
          </cell>
          <cell r="DK376">
            <v>4.529709940470639E-17</v>
          </cell>
          <cell r="DL376">
            <v>4.529709940470639E-17</v>
          </cell>
          <cell r="DM376">
            <v>4.529709940470639E-17</v>
          </cell>
          <cell r="DN376">
            <v>4.529709940470639E-17</v>
          </cell>
          <cell r="DO376">
            <v>4.529709940470639E-17</v>
          </cell>
          <cell r="DP376">
            <v>4.529709940470639E-17</v>
          </cell>
          <cell r="DQ376">
            <v>4.529709940470639E-17</v>
          </cell>
          <cell r="DR376">
            <v>4.529709940470639E-17</v>
          </cell>
          <cell r="DS376">
            <v>4.529709940470639E-17</v>
          </cell>
          <cell r="DT376">
            <v>4.529709940470639E-17</v>
          </cell>
          <cell r="DU376">
            <v>4.529709940470639E-17</v>
          </cell>
          <cell r="DV376">
            <v>4.529709940470639E-17</v>
          </cell>
          <cell r="DW376">
            <v>4.529709940470639E-17</v>
          </cell>
          <cell r="DX376">
            <v>4.529709940470639E-17</v>
          </cell>
          <cell r="DY376">
            <v>4.529709940470639E-17</v>
          </cell>
          <cell r="DZ376">
            <v>4.529709940470639E-17</v>
          </cell>
          <cell r="EA376">
            <v>4.529709940470639E-17</v>
          </cell>
          <cell r="EB376">
            <v>4.529709940470639E-17</v>
          </cell>
          <cell r="EC376">
            <v>4.529709940470639E-17</v>
          </cell>
          <cell r="ED376">
            <v>4.529709940470639E-17</v>
          </cell>
          <cell r="EE376">
            <v>4.529709940470639E-17</v>
          </cell>
          <cell r="EF376">
            <v>4.529709940470639E-17</v>
          </cell>
          <cell r="EG376">
            <v>4.529709940470639E-17</v>
          </cell>
          <cell r="EH376">
            <v>4.529709940470639E-17</v>
          </cell>
          <cell r="EI376">
            <v>4.529709940470639E-17</v>
          </cell>
          <cell r="EJ376">
            <v>4.529709940470639E-17</v>
          </cell>
          <cell r="EK376">
            <v>4.529709940470639E-17</v>
          </cell>
          <cell r="EL376">
            <v>4.529709940470639E-17</v>
          </cell>
          <cell r="EM376">
            <v>4.529709940470639E-17</v>
          </cell>
          <cell r="EN376">
            <v>4.529709940470639E-17</v>
          </cell>
          <cell r="EO376">
            <v>4.529709940470639E-17</v>
          </cell>
          <cell r="EP376">
            <v>4.529709940470639E-17</v>
          </cell>
          <cell r="EQ376">
            <v>4.529709940470639E-17</v>
          </cell>
          <cell r="ER376">
            <v>4.529709940470639E-17</v>
          </cell>
          <cell r="ES376">
            <v>4.529709940470639E-17</v>
          </cell>
          <cell r="ET376">
            <v>4.529709940470639E-17</v>
          </cell>
          <cell r="EU376">
            <v>4.529709940470639E-17</v>
          </cell>
          <cell r="EV376">
            <v>4.529709940470639E-17</v>
          </cell>
          <cell r="EW376">
            <v>4.529709940470639E-17</v>
          </cell>
          <cell r="EX376">
            <v>4.529709940470639E-17</v>
          </cell>
          <cell r="EY376">
            <v>4.529709940470639E-17</v>
          </cell>
          <cell r="EZ376">
            <v>4.529709940470639E-17</v>
          </cell>
          <cell r="FA376">
            <v>4.529709940470639E-17</v>
          </cell>
          <cell r="FB376">
            <v>4.529709940470639E-17</v>
          </cell>
          <cell r="FC376">
            <v>4.529709940470639E-17</v>
          </cell>
          <cell r="FD376">
            <v>4.529709940470639E-17</v>
          </cell>
          <cell r="FE376">
            <v>4.529709940470639E-17</v>
          </cell>
          <cell r="FF376">
            <v>4.529709940470639E-17</v>
          </cell>
          <cell r="FG376">
            <v>4.529709940470639E-17</v>
          </cell>
          <cell r="FH376">
            <v>4.529709940470639E-17</v>
          </cell>
          <cell r="FI376">
            <v>4.529709940470639E-17</v>
          </cell>
          <cell r="FJ376">
            <v>4.529709940470639E-17</v>
          </cell>
          <cell r="FK376">
            <v>4.529709940470639E-17</v>
          </cell>
          <cell r="FL376">
            <v>4.529709940470639E-17</v>
          </cell>
          <cell r="FM376">
            <v>4.529709940470639E-17</v>
          </cell>
          <cell r="FN376">
            <v>4.529709940470639E-17</v>
          </cell>
          <cell r="FO376">
            <v>4.529709940470639E-17</v>
          </cell>
          <cell r="FP376">
            <v>4.529709940470639E-17</v>
          </cell>
          <cell r="FQ376">
            <v>4.529709940470639E-17</v>
          </cell>
          <cell r="FR376">
            <v>4.529709940470639E-17</v>
          </cell>
          <cell r="FS376">
            <v>4.529709940470639E-17</v>
          </cell>
          <cell r="FT376">
            <v>4.529709940470639E-17</v>
          </cell>
          <cell r="FU376">
            <v>4.529709940470639E-17</v>
          </cell>
          <cell r="FV376">
            <v>4.529709940470639E-17</v>
          </cell>
          <cell r="FW376">
            <v>4.529709940470639E-17</v>
          </cell>
          <cell r="FX376">
            <v>4.529709940470639E-17</v>
          </cell>
          <cell r="FY376">
            <v>4.529709940470639E-17</v>
          </cell>
          <cell r="FZ376">
            <v>4.529709940470639E-17</v>
          </cell>
          <cell r="GA376">
            <v>4.529709940470639E-17</v>
          </cell>
          <cell r="GB376">
            <v>4.529709940470639E-17</v>
          </cell>
          <cell r="GC376">
            <v>4.529709940470639E-17</v>
          </cell>
          <cell r="GD376">
            <v>4.529709940470639E-17</v>
          </cell>
          <cell r="GE376">
            <v>4.529709940470639E-17</v>
          </cell>
          <cell r="GF376">
            <v>4.529709940470639E-17</v>
          </cell>
          <cell r="GG376">
            <v>4.529709940470639E-17</v>
          </cell>
          <cell r="GH376">
            <v>4.529709940470639E-17</v>
          </cell>
          <cell r="GI376">
            <v>4.529709940470639E-17</v>
          </cell>
          <cell r="GJ376">
            <v>4.529709940470639E-17</v>
          </cell>
          <cell r="GK376">
            <v>4.529709940470639E-17</v>
          </cell>
          <cell r="GL376">
            <v>4.529709940470639E-17</v>
          </cell>
          <cell r="GM376">
            <v>4.529709940470639E-17</v>
          </cell>
          <cell r="GN376">
            <v>4.529709940470639E-17</v>
          </cell>
          <cell r="GO376">
            <v>4.529709940470639E-17</v>
          </cell>
          <cell r="GP376">
            <v>4.529709940470639E-17</v>
          </cell>
          <cell r="GQ376">
            <v>4.529709940470639E-17</v>
          </cell>
          <cell r="GR376">
            <v>4.529709940470639E-17</v>
          </cell>
          <cell r="GS376">
            <v>4.529709940470639E-17</v>
          </cell>
          <cell r="GT376">
            <v>4.529709940470639E-17</v>
          </cell>
          <cell r="GU376">
            <v>4.529709940470639E-17</v>
          </cell>
          <cell r="GV376">
            <v>4.529709940470639E-17</v>
          </cell>
          <cell r="GW376">
            <v>4.529709940470639E-17</v>
          </cell>
          <cell r="GX376">
            <v>4.529709940470639E-17</v>
          </cell>
          <cell r="GY376">
            <v>4.529709940470639E-17</v>
          </cell>
          <cell r="GZ376">
            <v>4.529709940470639E-17</v>
          </cell>
          <cell r="HA376">
            <v>4.529709940470639E-17</v>
          </cell>
          <cell r="HB376">
            <v>4.529709940470639E-17</v>
          </cell>
          <cell r="HC376">
            <v>4.529709940470639E-17</v>
          </cell>
          <cell r="HD376">
            <v>4.529709940470639E-17</v>
          </cell>
          <cell r="HE376">
            <v>4.529709940470639E-17</v>
          </cell>
          <cell r="HF376">
            <v>4.529709940470639E-17</v>
          </cell>
          <cell r="HG376">
            <v>4.529709940470639E-17</v>
          </cell>
          <cell r="HH376">
            <v>4.529709940470639E-17</v>
          </cell>
          <cell r="HI376">
            <v>4.529709940470639E-17</v>
          </cell>
          <cell r="HJ376">
            <v>4.529709940470639E-17</v>
          </cell>
          <cell r="HK376">
            <v>4.529709940470639E-17</v>
          </cell>
          <cell r="HL376">
            <v>4.529709940470639E-17</v>
          </cell>
          <cell r="HM376">
            <v>4.529709940470639E-17</v>
          </cell>
          <cell r="HN376">
            <v>4.529709940470639E-17</v>
          </cell>
          <cell r="HO376">
            <v>4.529709940470639E-17</v>
          </cell>
          <cell r="HP376">
            <v>4.529709940470639E-17</v>
          </cell>
          <cell r="HQ376">
            <v>4.529709940470639E-17</v>
          </cell>
          <cell r="HR376">
            <v>4.529709940470639E-17</v>
          </cell>
          <cell r="HS376">
            <v>4.529709940470639E-17</v>
          </cell>
          <cell r="HT376">
            <v>4.529709940470639E-17</v>
          </cell>
          <cell r="HU376">
            <v>4.529709940470639E-17</v>
          </cell>
          <cell r="HV376">
            <v>4.529709940470639E-17</v>
          </cell>
          <cell r="HW376">
            <v>4.529709940470639E-17</v>
          </cell>
          <cell r="HX376">
            <v>4.529709940470639E-17</v>
          </cell>
          <cell r="HY376">
            <v>4.529709940470639E-17</v>
          </cell>
          <cell r="HZ376">
            <v>4.529709940470639E-17</v>
          </cell>
          <cell r="IA376">
            <v>4.529709940470639E-17</v>
          </cell>
          <cell r="IB376">
            <v>4.529709940470639E-17</v>
          </cell>
          <cell r="IC376">
            <v>4.529709940470639E-17</v>
          </cell>
          <cell r="ID376">
            <v>4.529709940470639E-17</v>
          </cell>
          <cell r="IE376">
            <v>4.529709940470639E-17</v>
          </cell>
          <cell r="IF376">
            <v>4.529709940470639E-17</v>
          </cell>
          <cell r="IG376">
            <v>4.529709940470639E-17</v>
          </cell>
          <cell r="IH376">
            <v>4.529709940470639E-17</v>
          </cell>
          <cell r="II376">
            <v>4.529709940470639E-17</v>
          </cell>
          <cell r="IJ376">
            <v>4.529709940470639E-17</v>
          </cell>
          <cell r="IK376">
            <v>4.529709940470639E-17</v>
          </cell>
          <cell r="IL376">
            <v>4.529709940470639E-17</v>
          </cell>
          <cell r="IM376">
            <v>4.529709940470639E-17</v>
          </cell>
          <cell r="IN376">
            <v>4.529709940470639E-17</v>
          </cell>
          <cell r="IO376">
            <v>4.529709940470639E-17</v>
          </cell>
          <cell r="IP376">
            <v>4.529709940470639E-17</v>
          </cell>
          <cell r="IQ376">
            <v>4.529709940470639E-17</v>
          </cell>
          <cell r="IR376">
            <v>4.529709940470639E-17</v>
          </cell>
          <cell r="IS376">
            <v>4.529709940470639E-17</v>
          </cell>
          <cell r="IT376">
            <v>4.529709940470639E-17</v>
          </cell>
          <cell r="IU376">
            <v>4.529709940470639E-17</v>
          </cell>
        </row>
        <row r="396">
          <cell r="W396">
            <v>21.913027112391863</v>
          </cell>
          <cell r="AB396">
            <v>0</v>
          </cell>
          <cell r="AG396">
            <v>0</v>
          </cell>
          <cell r="AL396">
            <v>0</v>
          </cell>
          <cell r="AM396">
            <v>0</v>
          </cell>
          <cell r="AN396">
            <v>0</v>
          </cell>
          <cell r="AO396">
            <v>0</v>
          </cell>
          <cell r="AP396">
            <v>0</v>
          </cell>
          <cell r="AQ396">
            <v>0</v>
          </cell>
          <cell r="AR396">
            <v>-8.7352152750467837</v>
          </cell>
          <cell r="AS396">
            <v>11.279440814310455</v>
          </cell>
          <cell r="AT396">
            <v>17.209542671065492</v>
          </cell>
          <cell r="AU396">
            <v>13.403112342639522</v>
          </cell>
          <cell r="AV396">
            <v>7.0947023943469727</v>
          </cell>
          <cell r="AW396">
            <v>-0.81510096424892531</v>
          </cell>
          <cell r="AX396">
            <v>-4.1904770881595397</v>
          </cell>
          <cell r="AY396">
            <v>-62.302635357638408</v>
          </cell>
          <cell r="AZ396">
            <v>-66.178378292209516</v>
          </cell>
          <cell r="BA396">
            <v>-60.709272389267433</v>
          </cell>
          <cell r="BB396">
            <v>-47.992104300641131</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0</v>
          </cell>
          <cell r="EX396">
            <v>0</v>
          </cell>
          <cell r="EY396">
            <v>0</v>
          </cell>
          <cell r="EZ396">
            <v>0</v>
          </cell>
          <cell r="FA396">
            <v>0</v>
          </cell>
          <cell r="FB396">
            <v>0</v>
          </cell>
          <cell r="FC396">
            <v>0</v>
          </cell>
          <cell r="FD396">
            <v>0</v>
          </cell>
          <cell r="FE396">
            <v>0</v>
          </cell>
          <cell r="FF396">
            <v>0</v>
          </cell>
          <cell r="FG396">
            <v>0</v>
          </cell>
          <cell r="FH396">
            <v>0</v>
          </cell>
          <cell r="FI396">
            <v>0</v>
          </cell>
          <cell r="FJ396">
            <v>0</v>
          </cell>
          <cell r="FK396">
            <v>0</v>
          </cell>
          <cell r="FL396">
            <v>0</v>
          </cell>
          <cell r="FM396">
            <v>0</v>
          </cell>
          <cell r="FN396">
            <v>0</v>
          </cell>
          <cell r="FO396">
            <v>0</v>
          </cell>
          <cell r="FP396">
            <v>0</v>
          </cell>
          <cell r="FQ396">
            <v>0</v>
          </cell>
          <cell r="FR396">
            <v>0</v>
          </cell>
          <cell r="FS396">
            <v>0</v>
          </cell>
          <cell r="FT396">
            <v>0</v>
          </cell>
          <cell r="FU396">
            <v>0</v>
          </cell>
          <cell r="FV396">
            <v>0</v>
          </cell>
          <cell r="FW396">
            <v>0</v>
          </cell>
          <cell r="FX396">
            <v>0</v>
          </cell>
          <cell r="FY396">
            <v>0</v>
          </cell>
          <cell r="FZ396">
            <v>0</v>
          </cell>
          <cell r="GA396">
            <v>0</v>
          </cell>
          <cell r="GB396">
            <v>0</v>
          </cell>
          <cell r="GC396">
            <v>0</v>
          </cell>
          <cell r="GD396">
            <v>0</v>
          </cell>
          <cell r="GE396">
            <v>0</v>
          </cell>
          <cell r="GF396">
            <v>0</v>
          </cell>
          <cell r="GG396">
            <v>0</v>
          </cell>
          <cell r="GH396">
            <v>0</v>
          </cell>
          <cell r="GI396">
            <v>0</v>
          </cell>
          <cell r="GJ396">
            <v>0</v>
          </cell>
          <cell r="GK396">
            <v>0</v>
          </cell>
          <cell r="GL396">
            <v>0</v>
          </cell>
          <cell r="GM396">
            <v>0</v>
          </cell>
          <cell r="GN396">
            <v>0</v>
          </cell>
          <cell r="GO396">
            <v>0</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v>0</v>
          </cell>
          <cell r="HF396">
            <v>0</v>
          </cell>
          <cell r="HG396">
            <v>0</v>
          </cell>
          <cell r="HH396">
            <v>0</v>
          </cell>
          <cell r="HI396">
            <v>0</v>
          </cell>
          <cell r="HJ396">
            <v>0</v>
          </cell>
          <cell r="HK396">
            <v>0</v>
          </cell>
          <cell r="HL396">
            <v>0</v>
          </cell>
          <cell r="HM396">
            <v>0</v>
          </cell>
          <cell r="HN396">
            <v>0</v>
          </cell>
          <cell r="HO396">
            <v>0</v>
          </cell>
          <cell r="HP396">
            <v>0</v>
          </cell>
          <cell r="HQ396">
            <v>0</v>
          </cell>
          <cell r="HR396">
            <v>0</v>
          </cell>
          <cell r="HS396">
            <v>0</v>
          </cell>
          <cell r="HT396">
            <v>0</v>
          </cell>
          <cell r="HU396">
            <v>0</v>
          </cell>
          <cell r="HV396">
            <v>0</v>
          </cell>
          <cell r="HW396">
            <v>0</v>
          </cell>
          <cell r="HX396">
            <v>0</v>
          </cell>
          <cell r="HY396">
            <v>0</v>
          </cell>
          <cell r="HZ396">
            <v>0</v>
          </cell>
          <cell r="IA396">
            <v>0</v>
          </cell>
          <cell r="IB396">
            <v>0</v>
          </cell>
          <cell r="IC396">
            <v>0</v>
          </cell>
          <cell r="ID396">
            <v>0</v>
          </cell>
          <cell r="IE396">
            <v>0</v>
          </cell>
          <cell r="IF396">
            <v>0</v>
          </cell>
          <cell r="IG396">
            <v>0</v>
          </cell>
          <cell r="IH396">
            <v>0</v>
          </cell>
          <cell r="II396">
            <v>0</v>
          </cell>
          <cell r="IJ396">
            <v>0</v>
          </cell>
          <cell r="IK396">
            <v>0</v>
          </cell>
          <cell r="IL396">
            <v>0</v>
          </cell>
          <cell r="IM396">
            <v>0</v>
          </cell>
          <cell r="IN396">
            <v>0</v>
          </cell>
          <cell r="IO396">
            <v>0</v>
          </cell>
          <cell r="IP396">
            <v>0</v>
          </cell>
          <cell r="IQ396">
            <v>0</v>
          </cell>
          <cell r="IR396">
            <v>2.6645352591003757E-15</v>
          </cell>
          <cell r="IS396">
            <v>2.6645352591003757E-15</v>
          </cell>
          <cell r="IT396">
            <v>2.6645352591003757E-15</v>
          </cell>
          <cell r="IU396">
            <v>2.6645352591003757E-15</v>
          </cell>
        </row>
        <row r="397">
          <cell r="AG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cell r="ET397">
            <v>0</v>
          </cell>
          <cell r="EU397">
            <v>0</v>
          </cell>
          <cell r="EV397">
            <v>0</v>
          </cell>
          <cell r="EW397">
            <v>0</v>
          </cell>
          <cell r="EX397">
            <v>0</v>
          </cell>
          <cell r="EY397">
            <v>0</v>
          </cell>
          <cell r="EZ397">
            <v>0</v>
          </cell>
          <cell r="FA397">
            <v>0</v>
          </cell>
          <cell r="FB397">
            <v>0</v>
          </cell>
          <cell r="FC397">
            <v>0</v>
          </cell>
          <cell r="FD397">
            <v>0</v>
          </cell>
          <cell r="FE397">
            <v>0</v>
          </cell>
          <cell r="FF397">
            <v>0</v>
          </cell>
          <cell r="FG397">
            <v>0</v>
          </cell>
          <cell r="FH397">
            <v>0</v>
          </cell>
          <cell r="FI397">
            <v>0</v>
          </cell>
          <cell r="FJ397">
            <v>0</v>
          </cell>
          <cell r="FK397">
            <v>0</v>
          </cell>
          <cell r="FL397">
            <v>0</v>
          </cell>
          <cell r="FM397">
            <v>0</v>
          </cell>
          <cell r="FN397">
            <v>0</v>
          </cell>
          <cell r="FO397">
            <v>0</v>
          </cell>
          <cell r="FP397">
            <v>0</v>
          </cell>
          <cell r="FQ397">
            <v>0</v>
          </cell>
          <cell r="FR397">
            <v>0</v>
          </cell>
          <cell r="FS397">
            <v>0</v>
          </cell>
          <cell r="FT397">
            <v>0</v>
          </cell>
          <cell r="FU397">
            <v>0</v>
          </cell>
          <cell r="FV397">
            <v>0</v>
          </cell>
          <cell r="FW397">
            <v>0</v>
          </cell>
          <cell r="FX397">
            <v>0</v>
          </cell>
          <cell r="FY397">
            <v>0</v>
          </cell>
          <cell r="FZ397">
            <v>0</v>
          </cell>
          <cell r="GA397">
            <v>0</v>
          </cell>
          <cell r="GB397">
            <v>0</v>
          </cell>
          <cell r="GC397">
            <v>0</v>
          </cell>
          <cell r="GD397">
            <v>0</v>
          </cell>
          <cell r="GE397">
            <v>0</v>
          </cell>
          <cell r="GF397">
            <v>0</v>
          </cell>
          <cell r="GG397">
            <v>0</v>
          </cell>
          <cell r="GH397">
            <v>0</v>
          </cell>
          <cell r="GI397">
            <v>0</v>
          </cell>
          <cell r="GJ397">
            <v>0</v>
          </cell>
          <cell r="GK397">
            <v>0</v>
          </cell>
          <cell r="GL397">
            <v>0</v>
          </cell>
          <cell r="GM397">
            <v>0</v>
          </cell>
          <cell r="GN397">
            <v>0</v>
          </cell>
          <cell r="GO397">
            <v>0</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v>0</v>
          </cell>
          <cell r="HF397">
            <v>0</v>
          </cell>
          <cell r="HG397">
            <v>0</v>
          </cell>
          <cell r="HH397">
            <v>0</v>
          </cell>
          <cell r="HI397">
            <v>0</v>
          </cell>
          <cell r="HJ397">
            <v>0</v>
          </cell>
          <cell r="HK397">
            <v>0</v>
          </cell>
          <cell r="HL397">
            <v>0</v>
          </cell>
          <cell r="HM397">
            <v>0</v>
          </cell>
          <cell r="HN397">
            <v>0</v>
          </cell>
          <cell r="HO397">
            <v>0</v>
          </cell>
          <cell r="HP397">
            <v>0</v>
          </cell>
          <cell r="HQ397">
            <v>0</v>
          </cell>
          <cell r="HR397">
            <v>0</v>
          </cell>
          <cell r="HS397">
            <v>0</v>
          </cell>
          <cell r="HT397">
            <v>0</v>
          </cell>
          <cell r="HU397">
            <v>0</v>
          </cell>
          <cell r="HV397">
            <v>0</v>
          </cell>
          <cell r="HW397">
            <v>0</v>
          </cell>
          <cell r="HX397">
            <v>0</v>
          </cell>
          <cell r="HY397">
            <v>0</v>
          </cell>
          <cell r="HZ397">
            <v>0</v>
          </cell>
          <cell r="IA397">
            <v>0</v>
          </cell>
          <cell r="IB397">
            <v>0</v>
          </cell>
          <cell r="IC397">
            <v>0</v>
          </cell>
          <cell r="ID397">
            <v>0</v>
          </cell>
          <cell r="IE397">
            <v>0</v>
          </cell>
          <cell r="IF397">
            <v>0</v>
          </cell>
          <cell r="IG397">
            <v>0</v>
          </cell>
          <cell r="IH397">
            <v>0</v>
          </cell>
          <cell r="II397">
            <v>0</v>
          </cell>
          <cell r="IJ397">
            <v>0</v>
          </cell>
          <cell r="IK397">
            <v>0</v>
          </cell>
          <cell r="IL397">
            <v>0</v>
          </cell>
          <cell r="IM397">
            <v>0</v>
          </cell>
          <cell r="IN397">
            <v>0</v>
          </cell>
          <cell r="IO397">
            <v>0</v>
          </cell>
          <cell r="IP397">
            <v>0</v>
          </cell>
          <cell r="IQ397">
            <v>0</v>
          </cell>
          <cell r="IR397">
            <v>2.6645352591003757E-15</v>
          </cell>
          <cell r="IS397">
            <v>2.6645352591003757E-15</v>
          </cell>
          <cell r="IT397">
            <v>2.6645352591003757E-15</v>
          </cell>
          <cell r="IU397">
            <v>2.6645352591003757E-15</v>
          </cell>
        </row>
        <row r="398">
          <cell r="W398">
            <v>21.913027112391863</v>
          </cell>
          <cell r="AB398">
            <v>21.913027112391863</v>
          </cell>
          <cell r="AG398">
            <v>21.913027112391863</v>
          </cell>
          <cell r="AL398">
            <v>21.913027112391863</v>
          </cell>
          <cell r="AM398">
            <v>8.5884000000000016E-2</v>
          </cell>
          <cell r="AN398">
            <v>8.5884000000000016E-2</v>
          </cell>
          <cell r="AO398">
            <v>8.5884000000000016E-2</v>
          </cell>
          <cell r="AP398">
            <v>8.5884000000000016E-2</v>
          </cell>
          <cell r="AQ398">
            <v>21.913027112391863</v>
          </cell>
          <cell r="AR398">
            <v>10.986509126105892</v>
          </cell>
          <cell r="AS398">
            <v>20.074647229177163</v>
          </cell>
          <cell r="AT398">
            <v>35.092887189003463</v>
          </cell>
          <cell r="AU398">
            <v>46.304696820403798</v>
          </cell>
          <cell r="AV398">
            <v>51.208096503511584</v>
          </cell>
          <cell r="AW398">
            <v>49.075214355528146</v>
          </cell>
          <cell r="AX398">
            <v>42.43901200220305</v>
          </cell>
          <cell r="AY398">
            <v>-24.03030288770746</v>
          </cell>
          <cell r="AZ398">
            <v>-95.715671946453028</v>
          </cell>
          <cell r="BA398">
            <v>-162.64140534169121</v>
          </cell>
          <cell r="BB398">
            <v>-214.57715784063902</v>
          </cell>
          <cell r="BC398">
            <v>-218.52080603894569</v>
          </cell>
          <cell r="BD398">
            <v>-222.46445423725237</v>
          </cell>
          <cell r="BE398">
            <v>-226.40810243555904</v>
          </cell>
          <cell r="BF398">
            <v>-230.35175063386572</v>
          </cell>
          <cell r="BG398">
            <v>-235.16892035967706</v>
          </cell>
          <cell r="BH398">
            <v>-238.85814600405737</v>
          </cell>
          <cell r="BI398">
            <v>-240.82641738133114</v>
          </cell>
          <cell r="BJ398">
            <v>-241.45437752434094</v>
          </cell>
          <cell r="BK398">
            <v>-241.37286742791605</v>
          </cell>
          <cell r="BL398">
            <v>-1.3211653993039364E-17</v>
          </cell>
          <cell r="BM398">
            <v>-1.3211653993039364E-17</v>
          </cell>
          <cell r="BN398">
            <v>-1.3211653993039364E-17</v>
          </cell>
          <cell r="BO398">
            <v>-1.3211653993039364E-17</v>
          </cell>
          <cell r="BP398">
            <v>-1.3211653993039364E-17</v>
          </cell>
          <cell r="BQ398">
            <v>-1.3211653993039364E-17</v>
          </cell>
          <cell r="BR398">
            <v>-1.3211653993039364E-17</v>
          </cell>
          <cell r="BS398">
            <v>-1.3211653993039364E-17</v>
          </cell>
          <cell r="BT398">
            <v>-1.3211653993039364E-17</v>
          </cell>
          <cell r="BU398">
            <v>-1.3211653993039364E-17</v>
          </cell>
          <cell r="BV398">
            <v>-1.3211653993039364E-17</v>
          </cell>
          <cell r="BW398">
            <v>-1.3211653993039364E-17</v>
          </cell>
          <cell r="BX398">
            <v>-1.3211653993039364E-17</v>
          </cell>
          <cell r="BY398">
            <v>-1.3211653993039364E-17</v>
          </cell>
          <cell r="BZ398">
            <v>-1.3211653993039364E-17</v>
          </cell>
          <cell r="CA398">
            <v>-1.3211653993039364E-17</v>
          </cell>
          <cell r="CB398">
            <v>-1.3211653993039364E-17</v>
          </cell>
          <cell r="CC398">
            <v>-1.3211653993039364E-17</v>
          </cell>
          <cell r="CD398">
            <v>-1.3211653993039364E-17</v>
          </cell>
          <cell r="CE398">
            <v>-1.3211653993039364E-17</v>
          </cell>
          <cell r="CF398">
            <v>-1.3211653993039364E-17</v>
          </cell>
          <cell r="CG398">
            <v>-1.3211653993039364E-17</v>
          </cell>
          <cell r="CH398">
            <v>-1.3211653993039364E-17</v>
          </cell>
          <cell r="CI398">
            <v>-1.3211653993039364E-17</v>
          </cell>
          <cell r="CJ398">
            <v>-1.3211653993039364E-17</v>
          </cell>
          <cell r="CK398">
            <v>-1.3211653993039364E-17</v>
          </cell>
          <cell r="CL398">
            <v>-1.3211653993039364E-17</v>
          </cell>
          <cell r="CM398">
            <v>-1.3211653993039364E-17</v>
          </cell>
          <cell r="CN398">
            <v>-1.3211653993039364E-17</v>
          </cell>
          <cell r="CO398">
            <v>-1.3211653993039364E-17</v>
          </cell>
          <cell r="CP398">
            <v>-1.3211653993039364E-17</v>
          </cell>
          <cell r="CQ398">
            <v>-1.3211653993039364E-17</v>
          </cell>
          <cell r="CR398">
            <v>-1.3211653993039364E-17</v>
          </cell>
          <cell r="CS398">
            <v>-1.3211653993039364E-17</v>
          </cell>
          <cell r="CT398">
            <v>-1.3211653993039364E-17</v>
          </cell>
          <cell r="CU398">
            <v>-1.3211653993039364E-17</v>
          </cell>
          <cell r="CV398">
            <v>-1.3211653993039364E-17</v>
          </cell>
          <cell r="CW398">
            <v>-1.3211653993039364E-17</v>
          </cell>
          <cell r="CX398">
            <v>-1.3211653993039364E-17</v>
          </cell>
          <cell r="CY398">
            <v>-1.3211653993039364E-17</v>
          </cell>
          <cell r="CZ398">
            <v>-1.3211653993039364E-17</v>
          </cell>
          <cell r="DA398">
            <v>-1.3211653993039364E-17</v>
          </cell>
          <cell r="DB398">
            <v>-1.3211653993039364E-17</v>
          </cell>
          <cell r="DC398">
            <v>-1.3211653993039364E-17</v>
          </cell>
          <cell r="DD398">
            <v>-1.3211653993039364E-17</v>
          </cell>
          <cell r="DE398">
            <v>-1.3211653993039364E-17</v>
          </cell>
          <cell r="DF398">
            <v>-1.3211653993039364E-17</v>
          </cell>
          <cell r="DG398">
            <v>-1.3211653993039364E-17</v>
          </cell>
          <cell r="DH398">
            <v>-1.3211653993039364E-17</v>
          </cell>
          <cell r="DI398">
            <v>-1.3211653993039364E-17</v>
          </cell>
          <cell r="DJ398">
            <v>-1.3211653993039364E-17</v>
          </cell>
          <cell r="DK398">
            <v>-1.3211653993039364E-17</v>
          </cell>
          <cell r="DL398">
            <v>-1.3211653993039364E-17</v>
          </cell>
          <cell r="DM398">
            <v>-1.3211653993039364E-17</v>
          </cell>
          <cell r="DN398">
            <v>-1.3211653993039364E-17</v>
          </cell>
          <cell r="DO398">
            <v>-1.3211653993039364E-17</v>
          </cell>
          <cell r="DP398">
            <v>-1.3211653993039364E-17</v>
          </cell>
          <cell r="DQ398">
            <v>-1.3211653993039364E-17</v>
          </cell>
          <cell r="DR398">
            <v>-1.3211653993039364E-17</v>
          </cell>
          <cell r="DS398">
            <v>-1.3211653993039364E-17</v>
          </cell>
          <cell r="DT398">
            <v>-1.3211653993039364E-17</v>
          </cell>
          <cell r="DU398">
            <v>-1.3211653993039364E-17</v>
          </cell>
          <cell r="DV398">
            <v>-1.3211653993039364E-17</v>
          </cell>
          <cell r="DW398">
            <v>-1.3211653993039364E-17</v>
          </cell>
          <cell r="DX398">
            <v>-1.3211653993039364E-17</v>
          </cell>
          <cell r="DY398">
            <v>-1.3211653993039364E-17</v>
          </cell>
          <cell r="DZ398">
            <v>-1.3211653993039364E-17</v>
          </cell>
          <cell r="EA398">
            <v>-1.3211653993039364E-17</v>
          </cell>
          <cell r="EB398">
            <v>-1.3211653993039364E-17</v>
          </cell>
          <cell r="EC398">
            <v>-1.3211653993039364E-17</v>
          </cell>
          <cell r="ED398">
            <v>-1.3211653993039364E-17</v>
          </cell>
          <cell r="EE398">
            <v>-1.3211653993039364E-17</v>
          </cell>
          <cell r="EF398">
            <v>-1.3211653993039364E-17</v>
          </cell>
          <cell r="EG398">
            <v>-1.3211653993039364E-17</v>
          </cell>
          <cell r="EH398">
            <v>-1.3211653993039364E-17</v>
          </cell>
          <cell r="EI398">
            <v>-1.3211653993039364E-17</v>
          </cell>
          <cell r="EJ398">
            <v>-1.3211653993039364E-17</v>
          </cell>
          <cell r="EK398">
            <v>-1.3211653993039364E-17</v>
          </cell>
          <cell r="EL398">
            <v>-1.3211653993039364E-17</v>
          </cell>
          <cell r="EM398">
            <v>-1.3211653993039364E-17</v>
          </cell>
          <cell r="EN398">
            <v>-1.3211653993039364E-17</v>
          </cell>
          <cell r="EO398">
            <v>-1.3211653993039364E-17</v>
          </cell>
          <cell r="EP398">
            <v>-1.3211653993039364E-17</v>
          </cell>
          <cell r="EQ398">
            <v>-1.3211653993039364E-17</v>
          </cell>
          <cell r="ER398">
            <v>-1.3211653993039364E-17</v>
          </cell>
          <cell r="ES398">
            <v>-1.3211653993039364E-17</v>
          </cell>
          <cell r="ET398">
            <v>-1.3211653993039364E-17</v>
          </cell>
          <cell r="EU398">
            <v>-1.3211653993039364E-17</v>
          </cell>
          <cell r="EV398">
            <v>-1.3211653993039364E-17</v>
          </cell>
          <cell r="EW398">
            <v>-1.3211653993039364E-17</v>
          </cell>
          <cell r="EX398">
            <v>-1.3211653993039364E-17</v>
          </cell>
          <cell r="EY398">
            <v>-1.3211653993039364E-17</v>
          </cell>
          <cell r="EZ398">
            <v>-1.3211653993039364E-17</v>
          </cell>
          <cell r="FA398">
            <v>-1.3211653993039364E-17</v>
          </cell>
          <cell r="FB398">
            <v>-1.3211653993039364E-17</v>
          </cell>
          <cell r="FC398">
            <v>-1.3211653993039364E-17</v>
          </cell>
          <cell r="FD398">
            <v>-1.3211653993039364E-17</v>
          </cell>
          <cell r="FE398">
            <v>-1.3211653993039364E-17</v>
          </cell>
          <cell r="FF398">
            <v>-1.3211653993039364E-17</v>
          </cell>
          <cell r="FG398">
            <v>-1.3211653993039364E-17</v>
          </cell>
          <cell r="FH398">
            <v>-1.3211653993039364E-17</v>
          </cell>
          <cell r="FI398">
            <v>-1.3211653993039364E-17</v>
          </cell>
          <cell r="FJ398">
            <v>-1.3211653993039364E-17</v>
          </cell>
          <cell r="FK398">
            <v>-1.3211653993039364E-17</v>
          </cell>
          <cell r="FL398">
            <v>-1.3211653993039364E-17</v>
          </cell>
          <cell r="FM398">
            <v>-1.3211653993039364E-17</v>
          </cell>
          <cell r="FN398">
            <v>-1.3211653993039364E-17</v>
          </cell>
          <cell r="FO398">
            <v>-1.3211653993039364E-17</v>
          </cell>
          <cell r="FP398">
            <v>-1.3211653993039364E-17</v>
          </cell>
          <cell r="FQ398">
            <v>-1.3211653993039364E-17</v>
          </cell>
          <cell r="FR398">
            <v>-1.3211653993039364E-17</v>
          </cell>
          <cell r="FS398">
            <v>-1.3211653993039364E-17</v>
          </cell>
          <cell r="FT398">
            <v>-1.3211653993039364E-17</v>
          </cell>
          <cell r="FU398">
            <v>-1.3211653993039364E-17</v>
          </cell>
          <cell r="FV398">
            <v>-1.3211653993039364E-17</v>
          </cell>
          <cell r="FW398">
            <v>-1.3211653993039364E-17</v>
          </cell>
          <cell r="FX398">
            <v>-1.3211653993039364E-17</v>
          </cell>
          <cell r="FY398">
            <v>-1.3211653993039364E-17</v>
          </cell>
          <cell r="FZ398">
            <v>-1.3211653993039364E-17</v>
          </cell>
          <cell r="GA398">
            <v>-1.3211653993039364E-17</v>
          </cell>
          <cell r="GB398">
            <v>-1.3211653993039364E-17</v>
          </cell>
          <cell r="GC398">
            <v>-1.3211653993039364E-17</v>
          </cell>
          <cell r="GD398">
            <v>-1.3211653993039364E-17</v>
          </cell>
          <cell r="GE398">
            <v>-1.3211653993039364E-17</v>
          </cell>
          <cell r="GF398">
            <v>-1.3211653993039364E-17</v>
          </cell>
          <cell r="GG398">
            <v>-1.3211653993039364E-17</v>
          </cell>
          <cell r="GH398">
            <v>-1.3211653993039364E-17</v>
          </cell>
          <cell r="GI398">
            <v>-1.3211653993039364E-17</v>
          </cell>
          <cell r="GJ398">
            <v>-1.3211653993039364E-17</v>
          </cell>
          <cell r="GK398">
            <v>-1.3211653993039364E-17</v>
          </cell>
          <cell r="GL398">
            <v>-1.3211653993039364E-17</v>
          </cell>
          <cell r="GM398">
            <v>-1.3211653993039364E-17</v>
          </cell>
          <cell r="GN398">
            <v>-1.3211653993039364E-17</v>
          </cell>
          <cell r="GO398">
            <v>-1.3211653993039364E-17</v>
          </cell>
          <cell r="GP398">
            <v>-1.3211653993039364E-17</v>
          </cell>
          <cell r="GQ398">
            <v>-1.3211653993039364E-17</v>
          </cell>
          <cell r="GR398">
            <v>-1.3211653993039364E-17</v>
          </cell>
          <cell r="GS398">
            <v>-1.3211653993039364E-17</v>
          </cell>
          <cell r="GT398">
            <v>-1.3211653993039364E-17</v>
          </cell>
          <cell r="GU398">
            <v>-1.3211653993039364E-17</v>
          </cell>
          <cell r="GV398">
            <v>-1.3211653993039364E-17</v>
          </cell>
          <cell r="GW398">
            <v>-1.3211653993039364E-17</v>
          </cell>
          <cell r="GX398">
            <v>-1.3211653993039364E-17</v>
          </cell>
          <cell r="GY398">
            <v>-1.3211653993039364E-17</v>
          </cell>
          <cell r="GZ398">
            <v>-1.3211653993039364E-17</v>
          </cell>
          <cell r="HA398">
            <v>-1.3211653993039364E-17</v>
          </cell>
          <cell r="HB398">
            <v>-1.3211653993039364E-17</v>
          </cell>
          <cell r="HC398">
            <v>-1.3211653993039364E-17</v>
          </cell>
          <cell r="HD398">
            <v>-1.3211653993039364E-17</v>
          </cell>
          <cell r="HE398">
            <v>-1.3211653993039364E-17</v>
          </cell>
          <cell r="HF398">
            <v>-1.3211653993039364E-17</v>
          </cell>
          <cell r="HG398">
            <v>-1.3211653993039364E-17</v>
          </cell>
          <cell r="HH398">
            <v>-1.3211653993039364E-17</v>
          </cell>
          <cell r="HI398">
            <v>-1.3211653993039364E-17</v>
          </cell>
          <cell r="HJ398">
            <v>-1.3211653993039364E-17</v>
          </cell>
          <cell r="HK398">
            <v>-1.3211653993039364E-17</v>
          </cell>
          <cell r="HL398">
            <v>-1.3211653993039364E-17</v>
          </cell>
          <cell r="HM398">
            <v>-1.3211653993039364E-17</v>
          </cell>
          <cell r="HN398">
            <v>-1.3211653993039364E-17</v>
          </cell>
          <cell r="HO398">
            <v>-1.3211653993039364E-17</v>
          </cell>
          <cell r="HP398">
            <v>-1.3211653993039364E-17</v>
          </cell>
          <cell r="HQ398">
            <v>-1.3211653993039364E-17</v>
          </cell>
          <cell r="HR398">
            <v>-1.3211653993039364E-17</v>
          </cell>
          <cell r="HS398">
            <v>-1.3211653993039364E-17</v>
          </cell>
          <cell r="HT398">
            <v>-1.3211653993039364E-17</v>
          </cell>
          <cell r="HU398">
            <v>-1.3211653993039364E-17</v>
          </cell>
          <cell r="HV398">
            <v>-1.3211653993039364E-17</v>
          </cell>
          <cell r="HW398">
            <v>-1.3211653993039364E-17</v>
          </cell>
          <cell r="HX398">
            <v>-1.3211653993039364E-17</v>
          </cell>
          <cell r="HY398">
            <v>-1.3211653993039364E-17</v>
          </cell>
          <cell r="HZ398">
            <v>-1.3211653993039364E-17</v>
          </cell>
          <cell r="IA398">
            <v>-1.3211653993039364E-17</v>
          </cell>
          <cell r="IB398">
            <v>-1.3211653993039364E-17</v>
          </cell>
          <cell r="IC398">
            <v>-1.3211653993039364E-17</v>
          </cell>
          <cell r="ID398">
            <v>-1.3211653993039364E-17</v>
          </cell>
          <cell r="IE398">
            <v>-1.3211653993039364E-17</v>
          </cell>
          <cell r="IF398">
            <v>-1.3211653993039364E-17</v>
          </cell>
          <cell r="IG398">
            <v>-1.3211653993039364E-17</v>
          </cell>
          <cell r="IH398">
            <v>-1.3211653993039364E-17</v>
          </cell>
          <cell r="II398">
            <v>-1.3211653993039364E-17</v>
          </cell>
          <cell r="IJ398">
            <v>-1.3211653993039364E-17</v>
          </cell>
          <cell r="IK398">
            <v>-1.3211653993039364E-17</v>
          </cell>
          <cell r="IL398">
            <v>-1.3211653993039364E-17</v>
          </cell>
          <cell r="IM398">
            <v>-1.3211653993039364E-17</v>
          </cell>
          <cell r="IN398">
            <v>-1.3211653993039364E-17</v>
          </cell>
          <cell r="IO398">
            <v>-1.3211653993039364E-17</v>
          </cell>
          <cell r="IP398">
            <v>-1.3211653993039364E-17</v>
          </cell>
          <cell r="IQ398">
            <v>-1.3211653993039364E-17</v>
          </cell>
          <cell r="IR398">
            <v>2.6645352591003757E-15</v>
          </cell>
          <cell r="IS398">
            <v>2.6645352591003757E-15</v>
          </cell>
          <cell r="IT398">
            <v>2.6645352591003757E-15</v>
          </cell>
          <cell r="IU398">
            <v>2.6645352591003757E-15</v>
          </cell>
        </row>
        <row r="399">
          <cell r="W399">
            <v>0</v>
          </cell>
          <cell r="AB399">
            <v>0.61356475914697217</v>
          </cell>
          <cell r="AG399">
            <v>0.61356475914697217</v>
          </cell>
          <cell r="AL399">
            <v>0.61356475914697217</v>
          </cell>
          <cell r="AM399">
            <v>0.13600000000000001</v>
          </cell>
          <cell r="AN399">
            <v>0.13600000000000001</v>
          </cell>
          <cell r="AO399">
            <v>0.13600000000000001</v>
          </cell>
          <cell r="AP399">
            <v>0.13600000000000001</v>
          </cell>
          <cell r="AQ399">
            <v>0.61356475914697217</v>
          </cell>
          <cell r="AR399">
            <v>0.61356475914697217</v>
          </cell>
          <cell r="AS399">
            <v>0.30762225553096495</v>
          </cell>
          <cell r="AT399">
            <v>0.56209012241696055</v>
          </cell>
          <cell r="AU399">
            <v>0.98260084129209702</v>
          </cell>
          <cell r="AV399">
            <v>1.2965315109713065</v>
          </cell>
          <cell r="AW399">
            <v>1.4338267020983244</v>
          </cell>
          <cell r="AX399">
            <v>1.3741060019547882</v>
          </cell>
          <cell r="AY399">
            <v>1.1882923360616855</v>
          </cell>
          <cell r="AZ399">
            <v>-0.67284848085580895</v>
          </cell>
          <cell r="BA399">
            <v>-2.6800388145006848</v>
          </cell>
          <cell r="BB399">
            <v>-4.5539593495673536</v>
          </cell>
          <cell r="BC399">
            <v>-6.0081604195378926</v>
          </cell>
          <cell r="BD399">
            <v>-6.1185825690904796</v>
          </cell>
          <cell r="BE399">
            <v>-6.2290047186430666</v>
          </cell>
          <cell r="BF399">
            <v>-6.3394268681956536</v>
          </cell>
          <cell r="BG399">
            <v>-6.4498490177482406</v>
          </cell>
          <cell r="BH399">
            <v>-6.5847297700709575</v>
          </cell>
          <cell r="BI399">
            <v>-6.6880280881136063</v>
          </cell>
          <cell r="BJ399">
            <v>-6.7431396866772717</v>
          </cell>
          <cell r="BK399">
            <v>-6.7607225706815468</v>
          </cell>
          <cell r="BL399">
            <v>-2.4535928844215963E-17</v>
          </cell>
          <cell r="BM399">
            <v>-2.4535928844215963E-17</v>
          </cell>
          <cell r="BN399">
            <v>-2.4535928844215963E-17</v>
          </cell>
          <cell r="BO399">
            <v>-2.4535928844215963E-17</v>
          </cell>
          <cell r="BP399">
            <v>-2.4535928844215963E-17</v>
          </cell>
          <cell r="BQ399">
            <v>-2.4535928844215963E-17</v>
          </cell>
          <cell r="BR399">
            <v>-2.4535928844215963E-17</v>
          </cell>
          <cell r="BS399">
            <v>-2.4535928844215963E-17</v>
          </cell>
          <cell r="BT399">
            <v>-2.4535928844215963E-17</v>
          </cell>
          <cell r="BU399">
            <v>-2.4535928844215963E-17</v>
          </cell>
          <cell r="BV399">
            <v>-2.4535928844215963E-17</v>
          </cell>
          <cell r="BW399">
            <v>-2.4535928844215963E-17</v>
          </cell>
          <cell r="BX399">
            <v>-2.4535928844215963E-17</v>
          </cell>
          <cell r="BY399">
            <v>-2.4535928844215963E-17</v>
          </cell>
          <cell r="BZ399">
            <v>-2.4535928844215963E-17</v>
          </cell>
          <cell r="CA399">
            <v>-2.4535928844215963E-17</v>
          </cell>
          <cell r="CB399">
            <v>-2.4535928844215963E-17</v>
          </cell>
          <cell r="CC399">
            <v>-2.4535928844215963E-17</v>
          </cell>
          <cell r="CD399">
            <v>-2.4535928844215963E-17</v>
          </cell>
          <cell r="CE399">
            <v>-2.4535928844215963E-17</v>
          </cell>
          <cell r="CF399">
            <v>-2.4535928844215963E-17</v>
          </cell>
          <cell r="CG399">
            <v>-2.4535928844215963E-17</v>
          </cell>
          <cell r="CH399">
            <v>-2.4535928844215963E-17</v>
          </cell>
          <cell r="CI399">
            <v>-2.4535928844215963E-17</v>
          </cell>
          <cell r="CJ399">
            <v>-2.4535928844215963E-17</v>
          </cell>
          <cell r="CK399">
            <v>-2.4535928844215963E-17</v>
          </cell>
          <cell r="CL399">
            <v>-2.4535928844215963E-17</v>
          </cell>
          <cell r="CM399">
            <v>-2.4535928844215963E-17</v>
          </cell>
          <cell r="CN399">
            <v>-2.4535928844215963E-17</v>
          </cell>
          <cell r="CO399">
            <v>-2.4535928844215963E-17</v>
          </cell>
          <cell r="CP399">
            <v>-2.4535928844215963E-17</v>
          </cell>
          <cell r="CQ399">
            <v>-2.4535928844215963E-17</v>
          </cell>
          <cell r="CR399">
            <v>-2.4535928844215963E-17</v>
          </cell>
          <cell r="CS399">
            <v>-2.4535928844215963E-17</v>
          </cell>
          <cell r="CT399">
            <v>-2.4535928844215963E-17</v>
          </cell>
          <cell r="CU399">
            <v>-2.4535928844215963E-17</v>
          </cell>
          <cell r="CV399">
            <v>-2.4535928844215963E-17</v>
          </cell>
          <cell r="CW399">
            <v>-2.4535928844215963E-17</v>
          </cell>
          <cell r="CX399">
            <v>-2.4535928844215963E-17</v>
          </cell>
          <cell r="CY399">
            <v>-2.4535928844215963E-17</v>
          </cell>
          <cell r="CZ399">
            <v>-2.4535928844215963E-17</v>
          </cell>
          <cell r="DA399">
            <v>-2.4535928844215963E-17</v>
          </cell>
          <cell r="DB399">
            <v>-2.4535928844215963E-17</v>
          </cell>
          <cell r="DC399">
            <v>-2.4535928844215963E-17</v>
          </cell>
          <cell r="DD399">
            <v>-2.4535928844215963E-17</v>
          </cell>
          <cell r="DE399">
            <v>-2.4535928844215963E-17</v>
          </cell>
          <cell r="DF399">
            <v>-2.4535928844215963E-17</v>
          </cell>
          <cell r="DG399">
            <v>-2.4535928844215963E-17</v>
          </cell>
          <cell r="DH399">
            <v>-2.4535928844215963E-17</v>
          </cell>
          <cell r="DI399">
            <v>-2.4535928844215963E-17</v>
          </cell>
          <cell r="DJ399">
            <v>-2.4535928844215963E-17</v>
          </cell>
          <cell r="DK399">
            <v>-2.4535928844215963E-17</v>
          </cell>
          <cell r="DL399">
            <v>-2.4535928844215963E-17</v>
          </cell>
          <cell r="DM399">
            <v>-2.4535928844215963E-17</v>
          </cell>
          <cell r="DN399">
            <v>-2.4535928844215963E-17</v>
          </cell>
          <cell r="DO399">
            <v>-2.4535928844215963E-17</v>
          </cell>
          <cell r="DP399">
            <v>-2.4535928844215963E-17</v>
          </cell>
          <cell r="DQ399">
            <v>-2.4535928844215963E-17</v>
          </cell>
          <cell r="DR399">
            <v>-2.4535928844215963E-17</v>
          </cell>
          <cell r="DS399">
            <v>-2.4535928844215963E-17</v>
          </cell>
          <cell r="DT399">
            <v>-2.4535928844215963E-17</v>
          </cell>
          <cell r="DU399">
            <v>-2.4535928844215963E-17</v>
          </cell>
          <cell r="DV399">
            <v>-2.4535928844215963E-17</v>
          </cell>
          <cell r="DW399">
            <v>-2.4535928844215963E-17</v>
          </cell>
          <cell r="DX399">
            <v>-2.4535928844215963E-17</v>
          </cell>
          <cell r="DY399">
            <v>-2.4535928844215963E-17</v>
          </cell>
          <cell r="DZ399">
            <v>-2.4535928844215963E-17</v>
          </cell>
          <cell r="EA399">
            <v>-2.4535928844215963E-17</v>
          </cell>
          <cell r="EB399">
            <v>-2.4535928844215963E-17</v>
          </cell>
          <cell r="EC399">
            <v>-2.4535928844215963E-17</v>
          </cell>
          <cell r="ED399">
            <v>-2.4535928844215963E-17</v>
          </cell>
          <cell r="EE399">
            <v>-2.4535928844215963E-17</v>
          </cell>
          <cell r="EF399">
            <v>-2.4535928844215963E-17</v>
          </cell>
          <cell r="EG399">
            <v>-2.4535928844215963E-17</v>
          </cell>
          <cell r="EH399">
            <v>-2.4535928844215963E-17</v>
          </cell>
          <cell r="EI399">
            <v>-2.4535928844215963E-17</v>
          </cell>
          <cell r="EJ399">
            <v>-2.4535928844215963E-17</v>
          </cell>
          <cell r="EK399">
            <v>-2.4535928844215963E-17</v>
          </cell>
          <cell r="EL399">
            <v>-2.4535928844215963E-17</v>
          </cell>
          <cell r="EM399">
            <v>-2.4535928844215963E-17</v>
          </cell>
          <cell r="EN399">
            <v>-2.4535928844215963E-17</v>
          </cell>
          <cell r="EO399">
            <v>-2.4535928844215963E-17</v>
          </cell>
          <cell r="EP399">
            <v>-2.4535928844215963E-17</v>
          </cell>
          <cell r="EQ399">
            <v>-2.4535928844215963E-17</v>
          </cell>
          <cell r="ER399">
            <v>-2.4535928844215963E-17</v>
          </cell>
          <cell r="ES399">
            <v>-2.4535928844215963E-17</v>
          </cell>
          <cell r="ET399">
            <v>-2.4535928844215963E-17</v>
          </cell>
          <cell r="EU399">
            <v>-2.4535928844215963E-17</v>
          </cell>
          <cell r="EV399">
            <v>-2.4535928844215963E-17</v>
          </cell>
          <cell r="EW399">
            <v>-2.4535928844215963E-17</v>
          </cell>
          <cell r="EX399">
            <v>-2.4535928844215963E-17</v>
          </cell>
          <cell r="EY399">
            <v>-2.4535928844215963E-17</v>
          </cell>
          <cell r="EZ399">
            <v>-2.4535928844215963E-17</v>
          </cell>
          <cell r="FA399">
            <v>-2.4535928844215963E-17</v>
          </cell>
          <cell r="FB399">
            <v>-2.4535928844215963E-17</v>
          </cell>
          <cell r="FC399">
            <v>-2.4535928844215963E-17</v>
          </cell>
          <cell r="FD399">
            <v>-2.4535928844215963E-17</v>
          </cell>
          <cell r="FE399">
            <v>-2.4535928844215963E-17</v>
          </cell>
          <cell r="FF399">
            <v>-2.4535928844215963E-17</v>
          </cell>
          <cell r="FG399">
            <v>-2.4535928844215963E-17</v>
          </cell>
          <cell r="FH399">
            <v>-2.4535928844215963E-17</v>
          </cell>
          <cell r="FI399">
            <v>-2.4535928844215963E-17</v>
          </cell>
          <cell r="FJ399">
            <v>-2.4535928844215963E-17</v>
          </cell>
          <cell r="FK399">
            <v>-2.4535928844215963E-17</v>
          </cell>
          <cell r="FL399">
            <v>-2.4535928844215963E-17</v>
          </cell>
          <cell r="FM399">
            <v>-2.4535928844215963E-17</v>
          </cell>
          <cell r="FN399">
            <v>-2.4535928844215963E-17</v>
          </cell>
          <cell r="FO399">
            <v>-2.4535928844215963E-17</v>
          </cell>
          <cell r="FP399">
            <v>-2.4535928844215963E-17</v>
          </cell>
          <cell r="FQ399">
            <v>-2.4535928844215963E-17</v>
          </cell>
          <cell r="FR399">
            <v>-2.4535928844215963E-17</v>
          </cell>
          <cell r="FS399">
            <v>-2.4535928844215963E-17</v>
          </cell>
          <cell r="FT399">
            <v>-2.4535928844215963E-17</v>
          </cell>
          <cell r="FU399">
            <v>-2.4535928844215963E-17</v>
          </cell>
          <cell r="FV399">
            <v>-2.4535928844215963E-17</v>
          </cell>
          <cell r="FW399">
            <v>-2.4535928844215963E-17</v>
          </cell>
          <cell r="FX399">
            <v>-2.4535928844215963E-17</v>
          </cell>
          <cell r="FY399">
            <v>-2.4535928844215963E-17</v>
          </cell>
          <cell r="FZ399">
            <v>-2.4535928844215963E-17</v>
          </cell>
          <cell r="GA399">
            <v>-2.4535928844215963E-17</v>
          </cell>
          <cell r="GB399">
            <v>-2.4535928844215963E-17</v>
          </cell>
          <cell r="GC399">
            <v>-2.4535928844215963E-17</v>
          </cell>
          <cell r="GD399">
            <v>-2.4535928844215963E-17</v>
          </cell>
          <cell r="GE399">
            <v>-2.4535928844215963E-17</v>
          </cell>
          <cell r="GF399">
            <v>-2.4535928844215963E-17</v>
          </cell>
          <cell r="GG399">
            <v>-2.4535928844215963E-17</v>
          </cell>
          <cell r="GH399">
            <v>-2.4535928844215963E-17</v>
          </cell>
          <cell r="GI399">
            <v>-2.4535928844215963E-17</v>
          </cell>
          <cell r="GJ399">
            <v>-2.4535928844215963E-17</v>
          </cell>
          <cell r="GK399">
            <v>-2.4535928844215963E-17</v>
          </cell>
          <cell r="GL399">
            <v>-2.4535928844215963E-17</v>
          </cell>
          <cell r="GM399">
            <v>-2.4535928844215963E-17</v>
          </cell>
          <cell r="GN399">
            <v>-2.4535928844215963E-17</v>
          </cell>
          <cell r="GO399">
            <v>-2.4535928844215963E-17</v>
          </cell>
          <cell r="GP399">
            <v>-2.4535928844215963E-17</v>
          </cell>
          <cell r="GQ399">
            <v>-2.4535928844215963E-17</v>
          </cell>
          <cell r="GR399">
            <v>-2.4535928844215963E-17</v>
          </cell>
          <cell r="GS399">
            <v>-2.4535928844215963E-17</v>
          </cell>
          <cell r="GT399">
            <v>-2.4535928844215963E-17</v>
          </cell>
          <cell r="GU399">
            <v>-2.4535928844215963E-17</v>
          </cell>
          <cell r="GV399">
            <v>-2.4535928844215963E-17</v>
          </cell>
          <cell r="GW399">
            <v>-2.4535928844215963E-17</v>
          </cell>
          <cell r="GX399">
            <v>-2.4535928844215963E-17</v>
          </cell>
          <cell r="GY399">
            <v>-2.4535928844215963E-17</v>
          </cell>
          <cell r="GZ399">
            <v>-2.4535928844215963E-17</v>
          </cell>
          <cell r="HA399">
            <v>-2.4535928844215963E-17</v>
          </cell>
          <cell r="HB399">
            <v>-2.4535928844215963E-17</v>
          </cell>
          <cell r="HC399">
            <v>-2.4535928844215963E-17</v>
          </cell>
          <cell r="HD399">
            <v>-2.4535928844215963E-17</v>
          </cell>
          <cell r="HE399">
            <v>-2.4535928844215963E-17</v>
          </cell>
          <cell r="HF399">
            <v>-2.4535928844215963E-17</v>
          </cell>
          <cell r="HG399">
            <v>-2.4535928844215963E-17</v>
          </cell>
          <cell r="HH399">
            <v>-2.4535928844215963E-17</v>
          </cell>
          <cell r="HI399">
            <v>-2.4535928844215963E-17</v>
          </cell>
          <cell r="HJ399">
            <v>-2.4535928844215963E-17</v>
          </cell>
          <cell r="HK399">
            <v>-2.4535928844215963E-17</v>
          </cell>
          <cell r="HL399">
            <v>-2.4535928844215963E-17</v>
          </cell>
          <cell r="HM399">
            <v>-2.4535928844215963E-17</v>
          </cell>
          <cell r="HN399">
            <v>-2.4535928844215963E-17</v>
          </cell>
          <cell r="HO399">
            <v>-2.4535928844215963E-17</v>
          </cell>
          <cell r="HP399">
            <v>-2.4535928844215963E-17</v>
          </cell>
          <cell r="HQ399">
            <v>-2.4535928844215963E-17</v>
          </cell>
          <cell r="HR399">
            <v>-2.4535928844215963E-17</v>
          </cell>
          <cell r="HS399">
            <v>-2.4535928844215963E-17</v>
          </cell>
          <cell r="HT399">
            <v>-2.4535928844215963E-17</v>
          </cell>
          <cell r="HU399">
            <v>-2.4535928844215963E-17</v>
          </cell>
          <cell r="HV399">
            <v>-2.4535928844215963E-17</v>
          </cell>
          <cell r="HW399">
            <v>-2.4535928844215963E-17</v>
          </cell>
          <cell r="HX399">
            <v>-2.4535928844215963E-17</v>
          </cell>
          <cell r="HY399">
            <v>-2.4535928844215963E-17</v>
          </cell>
          <cell r="HZ399">
            <v>-2.4535928844215963E-17</v>
          </cell>
          <cell r="IA399">
            <v>-2.4535928844215963E-17</v>
          </cell>
          <cell r="IB399">
            <v>-2.4535928844215963E-17</v>
          </cell>
          <cell r="IC399">
            <v>-2.4535928844215963E-17</v>
          </cell>
          <cell r="ID399">
            <v>-2.4535928844215963E-17</v>
          </cell>
          <cell r="IE399">
            <v>-2.4535928844215963E-17</v>
          </cell>
          <cell r="IF399">
            <v>-2.4535928844215963E-17</v>
          </cell>
          <cell r="IG399">
            <v>-2.4535928844215963E-17</v>
          </cell>
          <cell r="IH399">
            <v>-2.4535928844215963E-17</v>
          </cell>
          <cell r="II399">
            <v>-2.4535928844215963E-17</v>
          </cell>
          <cell r="IJ399">
            <v>-2.4535928844215963E-17</v>
          </cell>
          <cell r="IK399">
            <v>-2.4535928844215963E-17</v>
          </cell>
          <cell r="IL399">
            <v>-2.4535928844215963E-17</v>
          </cell>
          <cell r="IM399">
            <v>-2.4535928844215963E-17</v>
          </cell>
          <cell r="IN399">
            <v>-2.4535928844215963E-17</v>
          </cell>
          <cell r="IO399">
            <v>-2.4535928844215963E-17</v>
          </cell>
          <cell r="IP399">
            <v>-2.4535928844215963E-17</v>
          </cell>
          <cell r="IQ399">
            <v>-2.4535928844215963E-17</v>
          </cell>
          <cell r="IR399">
            <v>2.6645352591003757E-15</v>
          </cell>
          <cell r="IS399">
            <v>2.6645352591003757E-15</v>
          </cell>
          <cell r="IT399">
            <v>2.6645352591003757E-15</v>
          </cell>
          <cell r="IU399">
            <v>2.6645352591003757E-15</v>
          </cell>
        </row>
        <row r="400">
          <cell r="AG400">
            <v>0</v>
          </cell>
          <cell r="AL400">
            <v>0</v>
          </cell>
          <cell r="AN400">
            <v>0.17</v>
          </cell>
          <cell r="AO400">
            <v>0.17</v>
          </cell>
          <cell r="AP400">
            <v>0.17</v>
          </cell>
          <cell r="AQ400">
            <v>0.17</v>
          </cell>
          <cell r="AR400">
            <v>0.17</v>
          </cell>
          <cell r="AS400">
            <v>0.17</v>
          </cell>
          <cell r="AT400">
            <v>0.16</v>
          </cell>
          <cell r="AU400">
            <v>0.15000000000000002</v>
          </cell>
          <cell r="AV400">
            <v>0.14000000000000001</v>
          </cell>
          <cell r="AW400">
            <v>0.13000000000000003</v>
          </cell>
          <cell r="AX400">
            <v>0.12000000000000004</v>
          </cell>
          <cell r="AY400">
            <v>0.11000000000000004</v>
          </cell>
          <cell r="AZ400">
            <v>0.10000000000000005</v>
          </cell>
          <cell r="BA400">
            <v>9.0000000000000052E-2</v>
          </cell>
          <cell r="BB400">
            <v>8.0000000000000057E-2</v>
          </cell>
          <cell r="BC400">
            <v>7.0000000000000062E-2</v>
          </cell>
          <cell r="BD400">
            <v>6.0000000000000053E-2</v>
          </cell>
          <cell r="BE400">
            <v>5.0000000000000051E-2</v>
          </cell>
          <cell r="BF400">
            <v>4.0000000000000049E-2</v>
          </cell>
          <cell r="BG400">
            <v>3.0000000000000047E-2</v>
          </cell>
          <cell r="BH400">
            <v>2.0000000000000042E-2</v>
          </cell>
          <cell r="BI400">
            <v>1.0000000000000042E-2</v>
          </cell>
          <cell r="BJ400">
            <v>4.1522341120980855E-17</v>
          </cell>
          <cell r="BK400">
            <v>4.1522341120980855E-17</v>
          </cell>
          <cell r="BL400">
            <v>4.1522341120980855E-17</v>
          </cell>
          <cell r="BM400">
            <v>4.1522341120980855E-17</v>
          </cell>
          <cell r="BN400">
            <v>4.1522341120980855E-17</v>
          </cell>
          <cell r="BO400">
            <v>4.1522341120980855E-17</v>
          </cell>
          <cell r="BP400">
            <v>4.1522341120980855E-17</v>
          </cell>
          <cell r="BQ400">
            <v>4.1522341120980855E-17</v>
          </cell>
          <cell r="BR400">
            <v>4.1522341120980855E-17</v>
          </cell>
          <cell r="BS400">
            <v>4.1522341120980855E-17</v>
          </cell>
          <cell r="BT400">
            <v>4.1522341120980855E-17</v>
          </cell>
          <cell r="BU400">
            <v>4.1522341120980855E-17</v>
          </cell>
          <cell r="BV400">
            <v>4.1522341120980855E-17</v>
          </cell>
          <cell r="BW400">
            <v>4.1522341120980855E-17</v>
          </cell>
          <cell r="BX400">
            <v>4.1522341120980855E-17</v>
          </cell>
          <cell r="BY400">
            <v>4.1522341120980855E-17</v>
          </cell>
          <cell r="BZ400">
            <v>4.1522341120980855E-17</v>
          </cell>
          <cell r="CA400">
            <v>4.1522341120980855E-17</v>
          </cell>
          <cell r="CB400">
            <v>4.1522341120980855E-17</v>
          </cell>
          <cell r="CC400">
            <v>4.1522341120980855E-17</v>
          </cell>
          <cell r="CD400">
            <v>4.1522341120980855E-17</v>
          </cell>
          <cell r="CE400">
            <v>4.1522341120980855E-17</v>
          </cell>
          <cell r="CF400">
            <v>4.1522341120980855E-17</v>
          </cell>
          <cell r="CG400">
            <v>4.1522341120980855E-17</v>
          </cell>
          <cell r="CH400">
            <v>4.1522341120980855E-17</v>
          </cell>
          <cell r="CI400">
            <v>4.1522341120980855E-17</v>
          </cell>
          <cell r="CJ400">
            <v>4.1522341120980855E-17</v>
          </cell>
          <cell r="CK400">
            <v>4.1522341120980855E-17</v>
          </cell>
          <cell r="CL400">
            <v>4.1522341120980855E-17</v>
          </cell>
          <cell r="CM400">
            <v>4.1522341120980855E-17</v>
          </cell>
          <cell r="CN400">
            <v>4.1522341120980855E-17</v>
          </cell>
          <cell r="CO400">
            <v>4.1522341120980855E-17</v>
          </cell>
          <cell r="CP400">
            <v>4.1522341120980855E-17</v>
          </cell>
          <cell r="CQ400">
            <v>4.1522341120980855E-17</v>
          </cell>
          <cell r="CR400">
            <v>4.1522341120980855E-17</v>
          </cell>
          <cell r="CS400">
            <v>4.1522341120980855E-17</v>
          </cell>
          <cell r="CT400">
            <v>4.1522341120980855E-17</v>
          </cell>
          <cell r="CU400">
            <v>4.1522341120980855E-17</v>
          </cell>
          <cell r="CV400">
            <v>4.1522341120980855E-17</v>
          </cell>
          <cell r="CW400">
            <v>4.1522341120980855E-17</v>
          </cell>
          <cell r="CX400">
            <v>4.1522341120980855E-17</v>
          </cell>
          <cell r="CY400">
            <v>4.1522341120980855E-17</v>
          </cell>
          <cell r="CZ400">
            <v>4.1522341120980855E-17</v>
          </cell>
          <cell r="DA400">
            <v>4.1522341120980855E-17</v>
          </cell>
          <cell r="DB400">
            <v>4.1522341120980855E-17</v>
          </cell>
          <cell r="DC400">
            <v>4.1522341120980855E-17</v>
          </cell>
          <cell r="DD400">
            <v>4.1522341120980855E-17</v>
          </cell>
          <cell r="DE400">
            <v>4.1522341120980855E-17</v>
          </cell>
          <cell r="DF400">
            <v>4.1522341120980855E-17</v>
          </cell>
          <cell r="DG400">
            <v>4.1522341120980855E-17</v>
          </cell>
          <cell r="DH400">
            <v>4.1522341120980855E-17</v>
          </cell>
          <cell r="DI400">
            <v>4.1522341120980855E-17</v>
          </cell>
          <cell r="DJ400">
            <v>4.1522341120980855E-17</v>
          </cell>
          <cell r="DK400">
            <v>4.1522341120980855E-17</v>
          </cell>
          <cell r="DL400">
            <v>4.1522341120980855E-17</v>
          </cell>
          <cell r="DM400">
            <v>4.1522341120980855E-17</v>
          </cell>
          <cell r="DN400">
            <v>4.1522341120980855E-17</v>
          </cell>
          <cell r="DO400">
            <v>4.1522341120980855E-17</v>
          </cell>
          <cell r="DP400">
            <v>4.1522341120980855E-17</v>
          </cell>
          <cell r="DQ400">
            <v>4.1522341120980855E-17</v>
          </cell>
          <cell r="DR400">
            <v>4.1522341120980855E-17</v>
          </cell>
          <cell r="DS400">
            <v>4.1522341120980855E-17</v>
          </cell>
          <cell r="DT400">
            <v>4.1522341120980855E-17</v>
          </cell>
          <cell r="DU400">
            <v>4.1522341120980855E-17</v>
          </cell>
          <cell r="DV400">
            <v>4.1522341120980855E-17</v>
          </cell>
          <cell r="DW400">
            <v>4.1522341120980855E-17</v>
          </cell>
          <cell r="DX400">
            <v>4.1522341120980855E-17</v>
          </cell>
          <cell r="DY400">
            <v>4.1522341120980855E-17</v>
          </cell>
          <cell r="DZ400">
            <v>4.1522341120980855E-17</v>
          </cell>
          <cell r="EA400">
            <v>4.1522341120980855E-17</v>
          </cell>
          <cell r="EB400">
            <v>4.1522341120980855E-17</v>
          </cell>
          <cell r="EC400">
            <v>4.1522341120980855E-17</v>
          </cell>
          <cell r="ED400">
            <v>4.1522341120980855E-17</v>
          </cell>
          <cell r="EE400">
            <v>4.1522341120980855E-17</v>
          </cell>
          <cell r="EF400">
            <v>4.1522341120980855E-17</v>
          </cell>
          <cell r="EG400">
            <v>4.1522341120980855E-17</v>
          </cell>
          <cell r="EH400">
            <v>4.1522341120980855E-17</v>
          </cell>
          <cell r="EI400">
            <v>4.1522341120980855E-17</v>
          </cell>
          <cell r="EJ400">
            <v>4.1522341120980855E-17</v>
          </cell>
          <cell r="EK400">
            <v>4.1522341120980855E-17</v>
          </cell>
          <cell r="EL400">
            <v>4.1522341120980855E-17</v>
          </cell>
          <cell r="EM400">
            <v>4.1522341120980855E-17</v>
          </cell>
          <cell r="EN400">
            <v>4.1522341120980855E-17</v>
          </cell>
          <cell r="EO400">
            <v>4.1522341120980855E-17</v>
          </cell>
          <cell r="EP400">
            <v>4.1522341120980855E-17</v>
          </cell>
          <cell r="EQ400">
            <v>4.1522341120980855E-17</v>
          </cell>
          <cell r="ER400">
            <v>4.1522341120980855E-17</v>
          </cell>
          <cell r="ES400">
            <v>4.1522341120980855E-17</v>
          </cell>
          <cell r="ET400">
            <v>4.1522341120980855E-17</v>
          </cell>
          <cell r="EU400">
            <v>4.1522341120980855E-17</v>
          </cell>
          <cell r="EV400">
            <v>4.1522341120980855E-17</v>
          </cell>
          <cell r="EW400">
            <v>4.1522341120980855E-17</v>
          </cell>
          <cell r="EX400">
            <v>4.1522341120980855E-17</v>
          </cell>
          <cell r="EY400">
            <v>4.1522341120980855E-17</v>
          </cell>
          <cell r="EZ400">
            <v>4.1522341120980855E-17</v>
          </cell>
          <cell r="FA400">
            <v>4.1522341120980855E-17</v>
          </cell>
          <cell r="FB400">
            <v>4.1522341120980855E-17</v>
          </cell>
          <cell r="FC400">
            <v>4.1522341120980855E-17</v>
          </cell>
          <cell r="FD400">
            <v>4.1522341120980855E-17</v>
          </cell>
          <cell r="FE400">
            <v>4.1522341120980855E-17</v>
          </cell>
          <cell r="FF400">
            <v>4.1522341120980855E-17</v>
          </cell>
          <cell r="FG400">
            <v>4.1522341120980855E-17</v>
          </cell>
          <cell r="FH400">
            <v>4.1522341120980855E-17</v>
          </cell>
          <cell r="FI400">
            <v>4.1522341120980855E-17</v>
          </cell>
          <cell r="FJ400">
            <v>4.1522341120980855E-17</v>
          </cell>
          <cell r="FK400">
            <v>4.1522341120980855E-17</v>
          </cell>
          <cell r="FL400">
            <v>4.1522341120980855E-17</v>
          </cell>
          <cell r="FM400">
            <v>4.1522341120980855E-17</v>
          </cell>
          <cell r="FN400">
            <v>4.1522341120980855E-17</v>
          </cell>
          <cell r="FO400">
            <v>4.1522341120980855E-17</v>
          </cell>
          <cell r="FP400">
            <v>4.1522341120980855E-17</v>
          </cell>
          <cell r="FQ400">
            <v>4.1522341120980855E-17</v>
          </cell>
          <cell r="FR400">
            <v>4.1522341120980855E-17</v>
          </cell>
          <cell r="FS400">
            <v>4.1522341120980855E-17</v>
          </cell>
          <cell r="FT400">
            <v>4.1522341120980855E-17</v>
          </cell>
          <cell r="FU400">
            <v>4.1522341120980855E-17</v>
          </cell>
          <cell r="FV400">
            <v>4.1522341120980855E-17</v>
          </cell>
          <cell r="FW400">
            <v>4.1522341120980855E-17</v>
          </cell>
          <cell r="FX400">
            <v>4.1522341120980855E-17</v>
          </cell>
          <cell r="FY400">
            <v>4.1522341120980855E-17</v>
          </cell>
          <cell r="FZ400">
            <v>4.1522341120980855E-17</v>
          </cell>
          <cell r="GA400">
            <v>4.1522341120980855E-17</v>
          </cell>
          <cell r="GB400">
            <v>4.1522341120980855E-17</v>
          </cell>
          <cell r="GC400">
            <v>4.1522341120980855E-17</v>
          </cell>
          <cell r="GD400">
            <v>4.1522341120980855E-17</v>
          </cell>
          <cell r="GE400">
            <v>4.1522341120980855E-17</v>
          </cell>
          <cell r="GF400">
            <v>4.1522341120980855E-17</v>
          </cell>
          <cell r="GG400">
            <v>4.1522341120980855E-17</v>
          </cell>
          <cell r="GH400">
            <v>4.1522341120980855E-17</v>
          </cell>
          <cell r="GI400">
            <v>4.1522341120980855E-17</v>
          </cell>
          <cell r="GJ400">
            <v>4.1522341120980855E-17</v>
          </cell>
          <cell r="GK400">
            <v>4.1522341120980855E-17</v>
          </cell>
          <cell r="GL400">
            <v>4.1522341120980855E-17</v>
          </cell>
          <cell r="GM400">
            <v>4.1522341120980855E-17</v>
          </cell>
          <cell r="GN400">
            <v>4.1522341120980855E-17</v>
          </cell>
          <cell r="GO400">
            <v>4.1522341120980855E-17</v>
          </cell>
          <cell r="GP400">
            <v>4.1522341120980855E-17</v>
          </cell>
          <cell r="GQ400">
            <v>4.1522341120980855E-17</v>
          </cell>
          <cell r="GR400">
            <v>4.1522341120980855E-17</v>
          </cell>
          <cell r="GS400">
            <v>4.1522341120980855E-17</v>
          </cell>
          <cell r="GT400">
            <v>4.1522341120980855E-17</v>
          </cell>
          <cell r="GU400">
            <v>4.1522341120980855E-17</v>
          </cell>
          <cell r="GV400">
            <v>4.1522341120980855E-17</v>
          </cell>
          <cell r="GW400">
            <v>4.1522341120980855E-17</v>
          </cell>
          <cell r="GX400">
            <v>4.1522341120980855E-17</v>
          </cell>
          <cell r="GY400">
            <v>4.1522341120980855E-17</v>
          </cell>
          <cell r="GZ400">
            <v>4.1522341120980855E-17</v>
          </cell>
          <cell r="HA400">
            <v>4.1522341120980855E-17</v>
          </cell>
          <cell r="HB400">
            <v>4.1522341120980855E-17</v>
          </cell>
          <cell r="HC400">
            <v>4.1522341120980855E-17</v>
          </cell>
          <cell r="HD400">
            <v>4.1522341120980855E-17</v>
          </cell>
          <cell r="HE400">
            <v>4.1522341120980855E-17</v>
          </cell>
          <cell r="HF400">
            <v>4.1522341120980855E-17</v>
          </cell>
          <cell r="HG400">
            <v>4.1522341120980855E-17</v>
          </cell>
          <cell r="HH400">
            <v>4.1522341120980855E-17</v>
          </cell>
          <cell r="HI400">
            <v>4.1522341120980855E-17</v>
          </cell>
          <cell r="HJ400">
            <v>4.1522341120980855E-17</v>
          </cell>
          <cell r="HK400">
            <v>4.1522341120980855E-17</v>
          </cell>
          <cell r="HL400">
            <v>4.1522341120980855E-17</v>
          </cell>
          <cell r="HM400">
            <v>4.1522341120980855E-17</v>
          </cell>
          <cell r="HN400">
            <v>4.1522341120980855E-17</v>
          </cell>
          <cell r="HO400">
            <v>4.1522341120980855E-17</v>
          </cell>
          <cell r="HP400">
            <v>4.1522341120980855E-17</v>
          </cell>
          <cell r="HQ400">
            <v>4.1522341120980855E-17</v>
          </cell>
          <cell r="HR400">
            <v>4.1522341120980855E-17</v>
          </cell>
          <cell r="HS400">
            <v>4.1522341120980855E-17</v>
          </cell>
          <cell r="HT400">
            <v>4.1522341120980855E-17</v>
          </cell>
          <cell r="HU400">
            <v>4.1522341120980855E-17</v>
          </cell>
          <cell r="HV400">
            <v>4.1522341120980855E-17</v>
          </cell>
          <cell r="HW400">
            <v>4.1522341120980855E-17</v>
          </cell>
          <cell r="HX400">
            <v>4.1522341120980855E-17</v>
          </cell>
          <cell r="HY400">
            <v>4.1522341120980855E-17</v>
          </cell>
          <cell r="HZ400">
            <v>4.1522341120980855E-17</v>
          </cell>
          <cell r="IA400">
            <v>4.1522341120980855E-17</v>
          </cell>
          <cell r="IB400">
            <v>4.1522341120980855E-17</v>
          </cell>
          <cell r="IC400">
            <v>4.1522341120980855E-17</v>
          </cell>
          <cell r="ID400">
            <v>4.1522341120980855E-17</v>
          </cell>
          <cell r="IE400">
            <v>4.1522341120980855E-17</v>
          </cell>
          <cell r="IF400">
            <v>4.1522341120980855E-17</v>
          </cell>
          <cell r="IG400">
            <v>4.1522341120980855E-17</v>
          </cell>
          <cell r="IH400">
            <v>4.1522341120980855E-17</v>
          </cell>
          <cell r="II400">
            <v>4.1522341120980855E-17</v>
          </cell>
          <cell r="IJ400">
            <v>4.1522341120980855E-17</v>
          </cell>
          <cell r="IK400">
            <v>4.1522341120980855E-17</v>
          </cell>
          <cell r="IL400">
            <v>4.1522341120980855E-17</v>
          </cell>
          <cell r="IM400">
            <v>4.1522341120980855E-17</v>
          </cell>
          <cell r="IN400">
            <v>4.1522341120980855E-17</v>
          </cell>
          <cell r="IO400">
            <v>4.1522341120980855E-17</v>
          </cell>
          <cell r="IP400">
            <v>4.1522341120980855E-17</v>
          </cell>
          <cell r="IQ400">
            <v>4.1522341120980855E-17</v>
          </cell>
          <cell r="IR400">
            <v>2.6645352591003757E-15</v>
          </cell>
          <cell r="IS400">
            <v>2.6645352591003757E-15</v>
          </cell>
          <cell r="IT400">
            <v>2.6645352591003757E-15</v>
          </cell>
          <cell r="IU400">
            <v>2.6645352591003757E-15</v>
          </cell>
        </row>
        <row r="401">
          <cell r="AG401">
            <v>0</v>
          </cell>
          <cell r="AL401">
            <v>0</v>
          </cell>
          <cell r="AO401">
            <v>0.17</v>
          </cell>
          <cell r="AP401">
            <v>0.17</v>
          </cell>
          <cell r="AQ401">
            <v>0.17</v>
          </cell>
          <cell r="AR401">
            <v>0.17</v>
          </cell>
          <cell r="AS401">
            <v>0.17</v>
          </cell>
          <cell r="AT401">
            <v>0.17</v>
          </cell>
          <cell r="AU401">
            <v>0.16</v>
          </cell>
          <cell r="AV401">
            <v>0.15000000000000002</v>
          </cell>
          <cell r="AW401">
            <v>0.14000000000000001</v>
          </cell>
          <cell r="AX401">
            <v>0.13000000000000003</v>
          </cell>
          <cell r="AY401">
            <v>0.12000000000000004</v>
          </cell>
          <cell r="AZ401">
            <v>0.11000000000000004</v>
          </cell>
          <cell r="BA401">
            <v>0.10000000000000005</v>
          </cell>
          <cell r="BB401">
            <v>9.0000000000000052E-2</v>
          </cell>
          <cell r="BC401">
            <v>8.0000000000000057E-2</v>
          </cell>
          <cell r="BD401">
            <v>7.0000000000000062E-2</v>
          </cell>
          <cell r="BE401">
            <v>6.0000000000000053E-2</v>
          </cell>
          <cell r="BF401">
            <v>5.0000000000000051E-2</v>
          </cell>
          <cell r="BG401">
            <v>4.0000000000000049E-2</v>
          </cell>
          <cell r="BH401">
            <v>3.0000000000000047E-2</v>
          </cell>
          <cell r="BI401">
            <v>2.0000000000000042E-2</v>
          </cell>
          <cell r="BJ401">
            <v>1.0000000000000042E-2</v>
          </cell>
          <cell r="BK401">
            <v>4.1522341120980855E-17</v>
          </cell>
          <cell r="BL401">
            <v>4.1522341120980855E-17</v>
          </cell>
          <cell r="BM401">
            <v>4.1522341120980855E-17</v>
          </cell>
          <cell r="BN401">
            <v>4.1522341120980855E-17</v>
          </cell>
          <cell r="BO401">
            <v>4.1522341120980855E-17</v>
          </cell>
          <cell r="BP401">
            <v>4.1522341120980855E-17</v>
          </cell>
          <cell r="BQ401">
            <v>4.1522341120980855E-17</v>
          </cell>
          <cell r="BR401">
            <v>4.1522341120980855E-17</v>
          </cell>
          <cell r="BS401">
            <v>4.1522341120980855E-17</v>
          </cell>
          <cell r="BT401">
            <v>4.1522341120980855E-17</v>
          </cell>
          <cell r="BU401">
            <v>4.1522341120980855E-17</v>
          </cell>
          <cell r="BV401">
            <v>4.1522341120980855E-17</v>
          </cell>
          <cell r="BW401">
            <v>4.1522341120980855E-17</v>
          </cell>
          <cell r="BX401">
            <v>4.1522341120980855E-17</v>
          </cell>
          <cell r="BY401">
            <v>4.1522341120980855E-17</v>
          </cell>
          <cell r="BZ401">
            <v>4.1522341120980855E-17</v>
          </cell>
          <cell r="CA401">
            <v>4.1522341120980855E-17</v>
          </cell>
          <cell r="CB401">
            <v>4.1522341120980855E-17</v>
          </cell>
          <cell r="CC401">
            <v>4.1522341120980855E-17</v>
          </cell>
          <cell r="CD401">
            <v>4.1522341120980855E-17</v>
          </cell>
          <cell r="CE401">
            <v>4.1522341120980855E-17</v>
          </cell>
          <cell r="CF401">
            <v>4.1522341120980855E-17</v>
          </cell>
          <cell r="CG401">
            <v>4.1522341120980855E-17</v>
          </cell>
          <cell r="CH401">
            <v>4.1522341120980855E-17</v>
          </cell>
          <cell r="CI401">
            <v>4.1522341120980855E-17</v>
          </cell>
          <cell r="CJ401">
            <v>4.1522341120980855E-17</v>
          </cell>
          <cell r="CK401">
            <v>4.1522341120980855E-17</v>
          </cell>
          <cell r="CL401">
            <v>4.1522341120980855E-17</v>
          </cell>
          <cell r="CM401">
            <v>4.1522341120980855E-17</v>
          </cell>
          <cell r="CN401">
            <v>4.1522341120980855E-17</v>
          </cell>
          <cell r="CO401">
            <v>4.1522341120980855E-17</v>
          </cell>
          <cell r="CP401">
            <v>4.1522341120980855E-17</v>
          </cell>
          <cell r="CQ401">
            <v>4.1522341120980855E-17</v>
          </cell>
          <cell r="CR401">
            <v>4.1522341120980855E-17</v>
          </cell>
          <cell r="CS401">
            <v>4.1522341120980855E-17</v>
          </cell>
          <cell r="CT401">
            <v>4.1522341120980855E-17</v>
          </cell>
          <cell r="CU401">
            <v>4.1522341120980855E-17</v>
          </cell>
          <cell r="CV401">
            <v>4.1522341120980855E-17</v>
          </cell>
          <cell r="CW401">
            <v>4.1522341120980855E-17</v>
          </cell>
          <cell r="CX401">
            <v>4.1522341120980855E-17</v>
          </cell>
          <cell r="CY401">
            <v>4.1522341120980855E-17</v>
          </cell>
          <cell r="CZ401">
            <v>4.1522341120980855E-17</v>
          </cell>
          <cell r="DA401">
            <v>4.1522341120980855E-17</v>
          </cell>
          <cell r="DB401">
            <v>4.1522341120980855E-17</v>
          </cell>
          <cell r="DC401">
            <v>4.1522341120980855E-17</v>
          </cell>
          <cell r="DD401">
            <v>4.1522341120980855E-17</v>
          </cell>
          <cell r="DE401">
            <v>4.1522341120980855E-17</v>
          </cell>
          <cell r="DF401">
            <v>4.1522341120980855E-17</v>
          </cell>
          <cell r="DG401">
            <v>4.1522341120980855E-17</v>
          </cell>
          <cell r="DH401">
            <v>4.1522341120980855E-17</v>
          </cell>
          <cell r="DI401">
            <v>4.1522341120980855E-17</v>
          </cell>
          <cell r="DJ401">
            <v>4.1522341120980855E-17</v>
          </cell>
          <cell r="DK401">
            <v>4.1522341120980855E-17</v>
          </cell>
          <cell r="DL401">
            <v>4.1522341120980855E-17</v>
          </cell>
          <cell r="DM401">
            <v>4.1522341120980855E-17</v>
          </cell>
          <cell r="DN401">
            <v>4.1522341120980855E-17</v>
          </cell>
          <cell r="DO401">
            <v>4.1522341120980855E-17</v>
          </cell>
          <cell r="DP401">
            <v>4.1522341120980855E-17</v>
          </cell>
          <cell r="DQ401">
            <v>4.1522341120980855E-17</v>
          </cell>
          <cell r="DR401">
            <v>4.1522341120980855E-17</v>
          </cell>
          <cell r="DS401">
            <v>4.1522341120980855E-17</v>
          </cell>
          <cell r="DT401">
            <v>4.1522341120980855E-17</v>
          </cell>
          <cell r="DU401">
            <v>4.1522341120980855E-17</v>
          </cell>
          <cell r="DV401">
            <v>4.1522341120980855E-17</v>
          </cell>
          <cell r="DW401">
            <v>4.1522341120980855E-17</v>
          </cell>
          <cell r="DX401">
            <v>4.1522341120980855E-17</v>
          </cell>
          <cell r="DY401">
            <v>4.1522341120980855E-17</v>
          </cell>
          <cell r="DZ401">
            <v>4.1522341120980855E-17</v>
          </cell>
          <cell r="EA401">
            <v>4.1522341120980855E-17</v>
          </cell>
          <cell r="EB401">
            <v>4.1522341120980855E-17</v>
          </cell>
          <cell r="EC401">
            <v>4.1522341120980855E-17</v>
          </cell>
          <cell r="ED401">
            <v>4.1522341120980855E-17</v>
          </cell>
          <cell r="EE401">
            <v>4.1522341120980855E-17</v>
          </cell>
          <cell r="EF401">
            <v>4.1522341120980855E-17</v>
          </cell>
          <cell r="EG401">
            <v>4.1522341120980855E-17</v>
          </cell>
          <cell r="EH401">
            <v>4.1522341120980855E-17</v>
          </cell>
          <cell r="EI401">
            <v>4.1522341120980855E-17</v>
          </cell>
          <cell r="EJ401">
            <v>4.1522341120980855E-17</v>
          </cell>
          <cell r="EK401">
            <v>4.1522341120980855E-17</v>
          </cell>
          <cell r="EL401">
            <v>4.1522341120980855E-17</v>
          </cell>
          <cell r="EM401">
            <v>4.1522341120980855E-17</v>
          </cell>
          <cell r="EN401">
            <v>4.1522341120980855E-17</v>
          </cell>
          <cell r="EO401">
            <v>4.1522341120980855E-17</v>
          </cell>
          <cell r="EP401">
            <v>4.1522341120980855E-17</v>
          </cell>
          <cell r="EQ401">
            <v>4.1522341120980855E-17</v>
          </cell>
          <cell r="ER401">
            <v>4.1522341120980855E-17</v>
          </cell>
          <cell r="ES401">
            <v>4.1522341120980855E-17</v>
          </cell>
          <cell r="ET401">
            <v>4.1522341120980855E-17</v>
          </cell>
          <cell r="EU401">
            <v>4.1522341120980855E-17</v>
          </cell>
          <cell r="EV401">
            <v>4.1522341120980855E-17</v>
          </cell>
          <cell r="EW401">
            <v>4.1522341120980855E-17</v>
          </cell>
          <cell r="EX401">
            <v>4.1522341120980855E-17</v>
          </cell>
          <cell r="EY401">
            <v>4.1522341120980855E-17</v>
          </cell>
          <cell r="EZ401">
            <v>4.1522341120980855E-17</v>
          </cell>
          <cell r="FA401">
            <v>4.1522341120980855E-17</v>
          </cell>
          <cell r="FB401">
            <v>4.1522341120980855E-17</v>
          </cell>
          <cell r="FC401">
            <v>4.1522341120980855E-17</v>
          </cell>
          <cell r="FD401">
            <v>4.1522341120980855E-17</v>
          </cell>
          <cell r="FE401">
            <v>4.1522341120980855E-17</v>
          </cell>
          <cell r="FF401">
            <v>4.1522341120980855E-17</v>
          </cell>
          <cell r="FG401">
            <v>4.1522341120980855E-17</v>
          </cell>
          <cell r="FH401">
            <v>4.1522341120980855E-17</v>
          </cell>
          <cell r="FI401">
            <v>4.1522341120980855E-17</v>
          </cell>
          <cell r="FJ401">
            <v>4.1522341120980855E-17</v>
          </cell>
          <cell r="FK401">
            <v>4.1522341120980855E-17</v>
          </cell>
          <cell r="FL401">
            <v>4.1522341120980855E-17</v>
          </cell>
          <cell r="FM401">
            <v>4.1522341120980855E-17</v>
          </cell>
          <cell r="FN401">
            <v>4.1522341120980855E-17</v>
          </cell>
          <cell r="FO401">
            <v>4.1522341120980855E-17</v>
          </cell>
          <cell r="FP401">
            <v>4.1522341120980855E-17</v>
          </cell>
          <cell r="FQ401">
            <v>4.1522341120980855E-17</v>
          </cell>
          <cell r="FR401">
            <v>4.1522341120980855E-17</v>
          </cell>
          <cell r="FS401">
            <v>4.1522341120980855E-17</v>
          </cell>
          <cell r="FT401">
            <v>4.1522341120980855E-17</v>
          </cell>
          <cell r="FU401">
            <v>4.1522341120980855E-17</v>
          </cell>
          <cell r="FV401">
            <v>4.1522341120980855E-17</v>
          </cell>
          <cell r="FW401">
            <v>4.1522341120980855E-17</v>
          </cell>
          <cell r="FX401">
            <v>4.1522341120980855E-17</v>
          </cell>
          <cell r="FY401">
            <v>4.1522341120980855E-17</v>
          </cell>
          <cell r="FZ401">
            <v>4.1522341120980855E-17</v>
          </cell>
          <cell r="GA401">
            <v>4.1522341120980855E-17</v>
          </cell>
          <cell r="GB401">
            <v>4.1522341120980855E-17</v>
          </cell>
          <cell r="GC401">
            <v>4.1522341120980855E-17</v>
          </cell>
          <cell r="GD401">
            <v>4.1522341120980855E-17</v>
          </cell>
          <cell r="GE401">
            <v>4.1522341120980855E-17</v>
          </cell>
          <cell r="GF401">
            <v>4.1522341120980855E-17</v>
          </cell>
          <cell r="GG401">
            <v>4.1522341120980855E-17</v>
          </cell>
          <cell r="GH401">
            <v>4.1522341120980855E-17</v>
          </cell>
          <cell r="GI401">
            <v>4.1522341120980855E-17</v>
          </cell>
          <cell r="GJ401">
            <v>4.1522341120980855E-17</v>
          </cell>
          <cell r="GK401">
            <v>4.1522341120980855E-17</v>
          </cell>
          <cell r="GL401">
            <v>4.1522341120980855E-17</v>
          </cell>
          <cell r="GM401">
            <v>4.1522341120980855E-17</v>
          </cell>
          <cell r="GN401">
            <v>4.1522341120980855E-17</v>
          </cell>
          <cell r="GO401">
            <v>4.1522341120980855E-17</v>
          </cell>
          <cell r="GP401">
            <v>4.1522341120980855E-17</v>
          </cell>
          <cell r="GQ401">
            <v>4.1522341120980855E-17</v>
          </cell>
          <cell r="GR401">
            <v>4.1522341120980855E-17</v>
          </cell>
          <cell r="GS401">
            <v>4.1522341120980855E-17</v>
          </cell>
          <cell r="GT401">
            <v>4.1522341120980855E-17</v>
          </cell>
          <cell r="GU401">
            <v>4.1522341120980855E-17</v>
          </cell>
          <cell r="GV401">
            <v>4.1522341120980855E-17</v>
          </cell>
          <cell r="GW401">
            <v>4.1522341120980855E-17</v>
          </cell>
          <cell r="GX401">
            <v>4.1522341120980855E-17</v>
          </cell>
          <cell r="GY401">
            <v>4.1522341120980855E-17</v>
          </cell>
          <cell r="GZ401">
            <v>4.1522341120980855E-17</v>
          </cell>
          <cell r="HA401">
            <v>4.1522341120980855E-17</v>
          </cell>
          <cell r="HB401">
            <v>4.1522341120980855E-17</v>
          </cell>
          <cell r="HC401">
            <v>4.1522341120980855E-17</v>
          </cell>
          <cell r="HD401">
            <v>4.1522341120980855E-17</v>
          </cell>
          <cell r="HE401">
            <v>4.1522341120980855E-17</v>
          </cell>
          <cell r="HF401">
            <v>4.1522341120980855E-17</v>
          </cell>
          <cell r="HG401">
            <v>4.1522341120980855E-17</v>
          </cell>
          <cell r="HH401">
            <v>4.1522341120980855E-17</v>
          </cell>
          <cell r="HI401">
            <v>4.1522341120980855E-17</v>
          </cell>
          <cell r="HJ401">
            <v>4.1522341120980855E-17</v>
          </cell>
          <cell r="HK401">
            <v>4.1522341120980855E-17</v>
          </cell>
          <cell r="HL401">
            <v>4.1522341120980855E-17</v>
          </cell>
          <cell r="HM401">
            <v>4.1522341120980855E-17</v>
          </cell>
          <cell r="HN401">
            <v>4.1522341120980855E-17</v>
          </cell>
          <cell r="HO401">
            <v>4.1522341120980855E-17</v>
          </cell>
          <cell r="HP401">
            <v>4.1522341120980855E-17</v>
          </cell>
          <cell r="HQ401">
            <v>4.1522341120980855E-17</v>
          </cell>
          <cell r="HR401">
            <v>4.1522341120980855E-17</v>
          </cell>
          <cell r="HS401">
            <v>4.1522341120980855E-17</v>
          </cell>
          <cell r="HT401">
            <v>4.1522341120980855E-17</v>
          </cell>
          <cell r="HU401">
            <v>4.1522341120980855E-17</v>
          </cell>
          <cell r="HV401">
            <v>4.1522341120980855E-17</v>
          </cell>
          <cell r="HW401">
            <v>4.1522341120980855E-17</v>
          </cell>
          <cell r="HX401">
            <v>4.1522341120980855E-17</v>
          </cell>
          <cell r="HY401">
            <v>4.1522341120980855E-17</v>
          </cell>
          <cell r="HZ401">
            <v>4.1522341120980855E-17</v>
          </cell>
          <cell r="IA401">
            <v>4.1522341120980855E-17</v>
          </cell>
          <cell r="IB401">
            <v>4.1522341120980855E-17</v>
          </cell>
          <cell r="IC401">
            <v>4.1522341120980855E-17</v>
          </cell>
          <cell r="ID401">
            <v>4.1522341120980855E-17</v>
          </cell>
          <cell r="IE401">
            <v>4.1522341120980855E-17</v>
          </cell>
          <cell r="IF401">
            <v>4.1522341120980855E-17</v>
          </cell>
          <cell r="IG401">
            <v>4.1522341120980855E-17</v>
          </cell>
          <cell r="IH401">
            <v>4.1522341120980855E-17</v>
          </cell>
          <cell r="II401">
            <v>4.1522341120980855E-17</v>
          </cell>
          <cell r="IJ401">
            <v>4.1522341120980855E-17</v>
          </cell>
          <cell r="IK401">
            <v>4.1522341120980855E-17</v>
          </cell>
          <cell r="IL401">
            <v>4.1522341120980855E-17</v>
          </cell>
          <cell r="IM401">
            <v>4.1522341120980855E-17</v>
          </cell>
          <cell r="IN401">
            <v>4.1522341120980855E-17</v>
          </cell>
          <cell r="IO401">
            <v>4.1522341120980855E-17</v>
          </cell>
          <cell r="IP401">
            <v>4.1522341120980855E-17</v>
          </cell>
          <cell r="IQ401">
            <v>4.1522341120980855E-17</v>
          </cell>
          <cell r="IR401">
            <v>2.6645352591003757E-15</v>
          </cell>
          <cell r="IS401">
            <v>2.6645352591003757E-15</v>
          </cell>
          <cell r="IT401">
            <v>2.6645352591003757E-15</v>
          </cell>
          <cell r="IU401">
            <v>2.6645352591003757E-15</v>
          </cell>
        </row>
        <row r="402">
          <cell r="AP402">
            <v>0.17</v>
          </cell>
          <cell r="AQ402">
            <v>0.17</v>
          </cell>
          <cell r="AR402">
            <v>2.1913027112391865</v>
          </cell>
          <cell r="AS402">
            <v>2.1913027112391865</v>
          </cell>
          <cell r="AT402">
            <v>2.1913027112391865</v>
          </cell>
          <cell r="AU402">
            <v>2.1913027112391865</v>
          </cell>
          <cell r="AV402">
            <v>2.1913027112391865</v>
          </cell>
          <cell r="AW402">
            <v>1.3177811837345081</v>
          </cell>
          <cell r="AX402">
            <v>2.4457252651655539</v>
          </cell>
          <cell r="AY402">
            <v>4.1666795322721031</v>
          </cell>
          <cell r="AZ402">
            <v>5.5069907665360551</v>
          </cell>
          <cell r="BA402">
            <v>6.2164610059707526</v>
          </cell>
          <cell r="BB402">
            <v>3.9436481983066729</v>
          </cell>
          <cell r="BC402">
            <v>3.9436481983066729</v>
          </cell>
          <cell r="BD402">
            <v>3.9436481983066729</v>
          </cell>
          <cell r="BE402">
            <v>3.9436481983066729</v>
          </cell>
          <cell r="BF402">
            <v>3.9436481983066729</v>
          </cell>
          <cell r="BG402">
            <v>4.8171697258113513</v>
          </cell>
          <cell r="BH402">
            <v>3.689225644380306</v>
          </cell>
          <cell r="BI402">
            <v>1.968271377273757</v>
          </cell>
          <cell r="BJ402">
            <v>0.62796014300980474</v>
          </cell>
          <cell r="BK402">
            <v>-8.1510096424892542E-2</v>
          </cell>
          <cell r="BL402">
            <v>4.1522341120980855E-17</v>
          </cell>
          <cell r="BM402">
            <v>4.1522341120980855E-17</v>
          </cell>
          <cell r="BN402">
            <v>4.1522341120980855E-17</v>
          </cell>
          <cell r="BO402">
            <v>4.1522341120980855E-17</v>
          </cell>
          <cell r="BP402">
            <v>4.1522341120980855E-17</v>
          </cell>
          <cell r="BQ402">
            <v>4.1522341120980855E-17</v>
          </cell>
          <cell r="BR402">
            <v>4.1522341120980855E-17</v>
          </cell>
          <cell r="BS402">
            <v>4.1522341120980855E-17</v>
          </cell>
          <cell r="BT402">
            <v>4.1522341120980855E-17</v>
          </cell>
          <cell r="BU402">
            <v>4.1522341120980855E-17</v>
          </cell>
          <cell r="BV402">
            <v>4.1522341120980855E-17</v>
          </cell>
          <cell r="BW402">
            <v>4.1522341120980855E-17</v>
          </cell>
          <cell r="BX402">
            <v>4.1522341120980855E-17</v>
          </cell>
          <cell r="BY402">
            <v>4.1522341120980855E-17</v>
          </cell>
          <cell r="BZ402">
            <v>4.1522341120980855E-17</v>
          </cell>
          <cell r="CA402">
            <v>4.1522341120980855E-17</v>
          </cell>
          <cell r="CB402">
            <v>4.1522341120980855E-17</v>
          </cell>
          <cell r="CC402">
            <v>4.1522341120980855E-17</v>
          </cell>
          <cell r="CD402">
            <v>4.1522341120980855E-17</v>
          </cell>
          <cell r="CE402">
            <v>4.1522341120980855E-17</v>
          </cell>
          <cell r="CF402">
            <v>4.1522341120980855E-17</v>
          </cell>
          <cell r="CG402">
            <v>4.1522341120980855E-17</v>
          </cell>
          <cell r="CH402">
            <v>4.1522341120980855E-17</v>
          </cell>
          <cell r="CI402">
            <v>4.1522341120980855E-17</v>
          </cell>
          <cell r="CJ402">
            <v>4.1522341120980855E-17</v>
          </cell>
          <cell r="CK402">
            <v>4.1522341120980855E-17</v>
          </cell>
          <cell r="CL402">
            <v>4.1522341120980855E-17</v>
          </cell>
          <cell r="CM402">
            <v>4.1522341120980855E-17</v>
          </cell>
          <cell r="CN402">
            <v>4.1522341120980855E-17</v>
          </cell>
          <cell r="CO402">
            <v>4.1522341120980855E-17</v>
          </cell>
          <cell r="CP402">
            <v>4.1522341120980855E-17</v>
          </cell>
          <cell r="CQ402">
            <v>4.1522341120980855E-17</v>
          </cell>
          <cell r="CR402">
            <v>4.1522341120980855E-17</v>
          </cell>
          <cell r="CS402">
            <v>4.1522341120980855E-17</v>
          </cell>
          <cell r="CT402">
            <v>4.1522341120980855E-17</v>
          </cell>
          <cell r="CU402">
            <v>4.1522341120980855E-17</v>
          </cell>
          <cell r="CV402">
            <v>4.1522341120980855E-17</v>
          </cell>
          <cell r="CW402">
            <v>4.1522341120980855E-17</v>
          </cell>
          <cell r="CX402">
            <v>4.1522341120980855E-17</v>
          </cell>
          <cell r="CY402">
            <v>4.1522341120980855E-17</v>
          </cell>
          <cell r="CZ402">
            <v>4.1522341120980855E-17</v>
          </cell>
          <cell r="DA402">
            <v>4.1522341120980855E-17</v>
          </cell>
          <cell r="DB402">
            <v>4.1522341120980855E-17</v>
          </cell>
          <cell r="DC402">
            <v>4.1522341120980855E-17</v>
          </cell>
          <cell r="DD402">
            <v>4.1522341120980855E-17</v>
          </cell>
          <cell r="DE402">
            <v>4.1522341120980855E-17</v>
          </cell>
          <cell r="DF402">
            <v>4.1522341120980855E-17</v>
          </cell>
          <cell r="DG402">
            <v>4.1522341120980855E-17</v>
          </cell>
          <cell r="DH402">
            <v>4.1522341120980855E-17</v>
          </cell>
          <cell r="DI402">
            <v>4.1522341120980855E-17</v>
          </cell>
          <cell r="DJ402">
            <v>4.1522341120980855E-17</v>
          </cell>
          <cell r="DK402">
            <v>4.1522341120980855E-17</v>
          </cell>
          <cell r="DL402">
            <v>4.1522341120980855E-17</v>
          </cell>
          <cell r="DM402">
            <v>4.1522341120980855E-17</v>
          </cell>
          <cell r="DN402">
            <v>4.1522341120980855E-17</v>
          </cell>
          <cell r="DO402">
            <v>4.1522341120980855E-17</v>
          </cell>
          <cell r="DP402">
            <v>4.1522341120980855E-17</v>
          </cell>
          <cell r="DQ402">
            <v>4.1522341120980855E-17</v>
          </cell>
          <cell r="DR402">
            <v>4.1522341120980855E-17</v>
          </cell>
          <cell r="DS402">
            <v>4.1522341120980855E-17</v>
          </cell>
          <cell r="DT402">
            <v>4.1522341120980855E-17</v>
          </cell>
          <cell r="DU402">
            <v>4.1522341120980855E-17</v>
          </cell>
          <cell r="DV402">
            <v>4.1522341120980855E-17</v>
          </cell>
          <cell r="DW402">
            <v>4.1522341120980855E-17</v>
          </cell>
          <cell r="DX402">
            <v>4.1522341120980855E-17</v>
          </cell>
          <cell r="DY402">
            <v>4.1522341120980855E-17</v>
          </cell>
          <cell r="DZ402">
            <v>4.1522341120980855E-17</v>
          </cell>
          <cell r="EA402">
            <v>4.1522341120980855E-17</v>
          </cell>
          <cell r="EB402">
            <v>4.1522341120980855E-17</v>
          </cell>
          <cell r="EC402">
            <v>4.1522341120980855E-17</v>
          </cell>
          <cell r="ED402">
            <v>4.1522341120980855E-17</v>
          </cell>
          <cell r="EE402">
            <v>4.1522341120980855E-17</v>
          </cell>
          <cell r="EF402">
            <v>4.1522341120980855E-17</v>
          </cell>
          <cell r="EG402">
            <v>4.1522341120980855E-17</v>
          </cell>
          <cell r="EH402">
            <v>4.1522341120980855E-17</v>
          </cell>
          <cell r="EI402">
            <v>4.1522341120980855E-17</v>
          </cell>
          <cell r="EJ402">
            <v>4.1522341120980855E-17</v>
          </cell>
          <cell r="EK402">
            <v>4.1522341120980855E-17</v>
          </cell>
          <cell r="EL402">
            <v>4.1522341120980855E-17</v>
          </cell>
          <cell r="EM402">
            <v>4.1522341120980855E-17</v>
          </cell>
          <cell r="EN402">
            <v>4.1522341120980855E-17</v>
          </cell>
          <cell r="EO402">
            <v>4.1522341120980855E-17</v>
          </cell>
          <cell r="EP402">
            <v>4.1522341120980855E-17</v>
          </cell>
          <cell r="EQ402">
            <v>4.1522341120980855E-17</v>
          </cell>
          <cell r="ER402">
            <v>4.1522341120980855E-17</v>
          </cell>
          <cell r="ES402">
            <v>4.1522341120980855E-17</v>
          </cell>
          <cell r="ET402">
            <v>4.1522341120980855E-17</v>
          </cell>
          <cell r="EU402">
            <v>4.1522341120980855E-17</v>
          </cell>
          <cell r="EV402">
            <v>4.1522341120980855E-17</v>
          </cell>
          <cell r="EW402">
            <v>4.1522341120980855E-17</v>
          </cell>
          <cell r="EX402">
            <v>4.1522341120980855E-17</v>
          </cell>
          <cell r="EY402">
            <v>4.1522341120980855E-17</v>
          </cell>
          <cell r="EZ402">
            <v>4.1522341120980855E-17</v>
          </cell>
          <cell r="FA402">
            <v>4.1522341120980855E-17</v>
          </cell>
          <cell r="FB402">
            <v>4.1522341120980855E-17</v>
          </cell>
          <cell r="FC402">
            <v>4.1522341120980855E-17</v>
          </cell>
          <cell r="FD402">
            <v>4.1522341120980855E-17</v>
          </cell>
          <cell r="FE402">
            <v>4.1522341120980855E-17</v>
          </cell>
          <cell r="FF402">
            <v>4.1522341120980855E-17</v>
          </cell>
          <cell r="FG402">
            <v>4.1522341120980855E-17</v>
          </cell>
          <cell r="FH402">
            <v>4.1522341120980855E-17</v>
          </cell>
          <cell r="FI402">
            <v>4.1522341120980855E-17</v>
          </cell>
          <cell r="FJ402">
            <v>4.1522341120980855E-17</v>
          </cell>
          <cell r="FK402">
            <v>4.1522341120980855E-17</v>
          </cell>
          <cell r="FL402">
            <v>4.1522341120980855E-17</v>
          </cell>
          <cell r="FM402">
            <v>4.1522341120980855E-17</v>
          </cell>
          <cell r="FN402">
            <v>4.1522341120980855E-17</v>
          </cell>
          <cell r="FO402">
            <v>4.1522341120980855E-17</v>
          </cell>
          <cell r="FP402">
            <v>4.1522341120980855E-17</v>
          </cell>
          <cell r="FQ402">
            <v>4.1522341120980855E-17</v>
          </cell>
          <cell r="FR402">
            <v>4.1522341120980855E-17</v>
          </cell>
          <cell r="FS402">
            <v>4.1522341120980855E-17</v>
          </cell>
          <cell r="FT402">
            <v>4.1522341120980855E-17</v>
          </cell>
          <cell r="FU402">
            <v>4.1522341120980855E-17</v>
          </cell>
          <cell r="FV402">
            <v>4.1522341120980855E-17</v>
          </cell>
          <cell r="FW402">
            <v>4.1522341120980855E-17</v>
          </cell>
          <cell r="FX402">
            <v>4.1522341120980855E-17</v>
          </cell>
          <cell r="FY402">
            <v>4.1522341120980855E-17</v>
          </cell>
          <cell r="FZ402">
            <v>4.1522341120980855E-17</v>
          </cell>
          <cell r="GA402">
            <v>4.1522341120980855E-17</v>
          </cell>
          <cell r="GB402">
            <v>4.1522341120980855E-17</v>
          </cell>
          <cell r="GC402">
            <v>4.1522341120980855E-17</v>
          </cell>
          <cell r="GD402">
            <v>4.1522341120980855E-17</v>
          </cell>
          <cell r="GE402">
            <v>4.1522341120980855E-17</v>
          </cell>
          <cell r="GF402">
            <v>4.1522341120980855E-17</v>
          </cell>
          <cell r="GG402">
            <v>4.1522341120980855E-17</v>
          </cell>
          <cell r="GH402">
            <v>4.1522341120980855E-17</v>
          </cell>
          <cell r="GI402">
            <v>4.1522341120980855E-17</v>
          </cell>
          <cell r="GJ402">
            <v>4.1522341120980855E-17</v>
          </cell>
          <cell r="GK402">
            <v>4.1522341120980855E-17</v>
          </cell>
          <cell r="GL402">
            <v>4.1522341120980855E-17</v>
          </cell>
          <cell r="GM402">
            <v>4.1522341120980855E-17</v>
          </cell>
          <cell r="GN402">
            <v>4.1522341120980855E-17</v>
          </cell>
          <cell r="GO402">
            <v>4.1522341120980855E-17</v>
          </cell>
          <cell r="GP402">
            <v>4.1522341120980855E-17</v>
          </cell>
          <cell r="GQ402">
            <v>4.1522341120980855E-17</v>
          </cell>
          <cell r="GR402">
            <v>4.1522341120980855E-17</v>
          </cell>
          <cell r="GS402">
            <v>4.1522341120980855E-17</v>
          </cell>
          <cell r="GT402">
            <v>4.1522341120980855E-17</v>
          </cell>
          <cell r="GU402">
            <v>4.1522341120980855E-17</v>
          </cell>
          <cell r="GV402">
            <v>4.1522341120980855E-17</v>
          </cell>
          <cell r="GW402">
            <v>4.1522341120980855E-17</v>
          </cell>
          <cell r="GX402">
            <v>4.1522341120980855E-17</v>
          </cell>
          <cell r="GY402">
            <v>4.1522341120980855E-17</v>
          </cell>
          <cell r="GZ402">
            <v>4.1522341120980855E-17</v>
          </cell>
          <cell r="HA402">
            <v>4.1522341120980855E-17</v>
          </cell>
          <cell r="HB402">
            <v>4.1522341120980855E-17</v>
          </cell>
          <cell r="HC402">
            <v>4.1522341120980855E-17</v>
          </cell>
          <cell r="HD402">
            <v>4.1522341120980855E-17</v>
          </cell>
          <cell r="HE402">
            <v>4.1522341120980855E-17</v>
          </cell>
          <cell r="HF402">
            <v>4.1522341120980855E-17</v>
          </cell>
          <cell r="HG402">
            <v>4.1522341120980855E-17</v>
          </cell>
          <cell r="HH402">
            <v>4.1522341120980855E-17</v>
          </cell>
          <cell r="HI402">
            <v>4.1522341120980855E-17</v>
          </cell>
          <cell r="HJ402">
            <v>4.1522341120980855E-17</v>
          </cell>
          <cell r="HK402">
            <v>4.1522341120980855E-17</v>
          </cell>
          <cell r="HL402">
            <v>4.1522341120980855E-17</v>
          </cell>
          <cell r="HM402">
            <v>4.1522341120980855E-17</v>
          </cell>
          <cell r="HN402">
            <v>4.1522341120980855E-17</v>
          </cell>
          <cell r="HO402">
            <v>4.1522341120980855E-17</v>
          </cell>
          <cell r="HP402">
            <v>4.1522341120980855E-17</v>
          </cell>
          <cell r="HQ402">
            <v>4.1522341120980855E-17</v>
          </cell>
          <cell r="HR402">
            <v>4.1522341120980855E-17</v>
          </cell>
          <cell r="HS402">
            <v>4.1522341120980855E-17</v>
          </cell>
          <cell r="HT402">
            <v>4.1522341120980855E-17</v>
          </cell>
          <cell r="HU402">
            <v>4.1522341120980855E-17</v>
          </cell>
          <cell r="HV402">
            <v>4.1522341120980855E-17</v>
          </cell>
          <cell r="HW402">
            <v>4.1522341120980855E-17</v>
          </cell>
          <cell r="HX402">
            <v>4.1522341120980855E-17</v>
          </cell>
          <cell r="HY402">
            <v>4.1522341120980855E-17</v>
          </cell>
          <cell r="HZ402">
            <v>4.1522341120980855E-17</v>
          </cell>
          <cell r="IA402">
            <v>4.1522341120980855E-17</v>
          </cell>
          <cell r="IB402">
            <v>4.1522341120980855E-17</v>
          </cell>
          <cell r="IC402">
            <v>4.1522341120980855E-17</v>
          </cell>
          <cell r="ID402">
            <v>4.1522341120980855E-17</v>
          </cell>
          <cell r="IE402">
            <v>4.1522341120980855E-17</v>
          </cell>
          <cell r="IF402">
            <v>4.1522341120980855E-17</v>
          </cell>
          <cell r="IG402">
            <v>4.1522341120980855E-17</v>
          </cell>
          <cell r="IH402">
            <v>4.1522341120980855E-17</v>
          </cell>
          <cell r="II402">
            <v>4.1522341120980855E-17</v>
          </cell>
          <cell r="IJ402">
            <v>4.1522341120980855E-17</v>
          </cell>
          <cell r="IK402">
            <v>4.1522341120980855E-17</v>
          </cell>
          <cell r="IL402">
            <v>4.1522341120980855E-17</v>
          </cell>
          <cell r="IM402">
            <v>4.1522341120980855E-17</v>
          </cell>
          <cell r="IN402">
            <v>4.1522341120980855E-17</v>
          </cell>
          <cell r="IO402">
            <v>4.1522341120980855E-17</v>
          </cell>
          <cell r="IP402">
            <v>4.1522341120980855E-17</v>
          </cell>
          <cell r="IQ402">
            <v>4.1522341120980855E-17</v>
          </cell>
        </row>
        <row r="403">
          <cell r="AQ403">
            <v>0.17</v>
          </cell>
          <cell r="AR403">
            <v>2.1913027112391865</v>
          </cell>
          <cell r="AS403">
            <v>2.1913027112391865</v>
          </cell>
          <cell r="AT403">
            <v>2.1913027112391865</v>
          </cell>
          <cell r="AU403">
            <v>2.1913027112391865</v>
          </cell>
          <cell r="AV403">
            <v>2.1913027112391865</v>
          </cell>
          <cell r="AW403">
            <v>2.1913027112391865</v>
          </cell>
          <cell r="AX403">
            <v>2.1913027112391865</v>
          </cell>
          <cell r="AY403">
            <v>2.1913027112391865</v>
          </cell>
          <cell r="AZ403">
            <v>2.1913027112391865</v>
          </cell>
          <cell r="BA403">
            <v>2.1913027112391865</v>
          </cell>
          <cell r="BB403">
            <v>0.11000000000000004</v>
          </cell>
          <cell r="BC403">
            <v>0.10000000000000005</v>
          </cell>
          <cell r="BD403">
            <v>9.0000000000000052E-2</v>
          </cell>
          <cell r="BE403">
            <v>8.0000000000000057E-2</v>
          </cell>
          <cell r="BF403">
            <v>7.0000000000000062E-2</v>
          </cell>
          <cell r="BG403">
            <v>6.0000000000000053E-2</v>
          </cell>
          <cell r="BH403">
            <v>5.0000000000000051E-2</v>
          </cell>
          <cell r="BI403">
            <v>4.0000000000000049E-2</v>
          </cell>
          <cell r="BJ403">
            <v>3.0000000000000047E-2</v>
          </cell>
          <cell r="BK403">
            <v>2.0000000000000042E-2</v>
          </cell>
          <cell r="BL403">
            <v>1.0000000000000042E-2</v>
          </cell>
          <cell r="BM403">
            <v>4.1522341120980855E-17</v>
          </cell>
          <cell r="BN403">
            <v>4.1522341120980855E-17</v>
          </cell>
          <cell r="BO403">
            <v>4.1522341120980855E-17</v>
          </cell>
          <cell r="BP403">
            <v>4.1522341120980855E-17</v>
          </cell>
          <cell r="BQ403">
            <v>4.1522341120980855E-17</v>
          </cell>
          <cell r="BR403">
            <v>4.1522341120980855E-17</v>
          </cell>
          <cell r="BS403">
            <v>4.1522341120980855E-17</v>
          </cell>
          <cell r="BT403">
            <v>4.1522341120980855E-17</v>
          </cell>
          <cell r="BU403">
            <v>4.1522341120980855E-17</v>
          </cell>
          <cell r="BV403">
            <v>4.1522341120980855E-17</v>
          </cell>
          <cell r="BW403">
            <v>4.1522341120980855E-17</v>
          </cell>
          <cell r="BX403">
            <v>4.1522341120980855E-17</v>
          </cell>
          <cell r="BY403">
            <v>4.1522341120980855E-17</v>
          </cell>
          <cell r="BZ403">
            <v>4.1522341120980855E-17</v>
          </cell>
          <cell r="CA403">
            <v>4.1522341120980855E-17</v>
          </cell>
          <cell r="CB403">
            <v>4.1522341120980855E-17</v>
          </cell>
          <cell r="CC403">
            <v>4.1522341120980855E-17</v>
          </cell>
          <cell r="CD403">
            <v>4.1522341120980855E-17</v>
          </cell>
          <cell r="CE403">
            <v>4.1522341120980855E-17</v>
          </cell>
          <cell r="CF403">
            <v>4.1522341120980855E-17</v>
          </cell>
          <cell r="CG403">
            <v>4.1522341120980855E-17</v>
          </cell>
          <cell r="CH403">
            <v>4.1522341120980855E-17</v>
          </cell>
          <cell r="CI403">
            <v>4.1522341120980855E-17</v>
          </cell>
          <cell r="CJ403">
            <v>4.1522341120980855E-17</v>
          </cell>
          <cell r="CK403">
            <v>4.1522341120980855E-17</v>
          </cell>
          <cell r="CL403">
            <v>4.1522341120980855E-17</v>
          </cell>
          <cell r="CM403">
            <v>4.1522341120980855E-17</v>
          </cell>
          <cell r="CN403">
            <v>4.1522341120980855E-17</v>
          </cell>
          <cell r="CO403">
            <v>4.1522341120980855E-17</v>
          </cell>
          <cell r="CP403">
            <v>4.1522341120980855E-17</v>
          </cell>
          <cell r="CQ403">
            <v>4.1522341120980855E-17</v>
          </cell>
          <cell r="CR403">
            <v>4.1522341120980855E-17</v>
          </cell>
          <cell r="CS403">
            <v>4.1522341120980855E-17</v>
          </cell>
          <cell r="CT403">
            <v>4.1522341120980855E-17</v>
          </cell>
          <cell r="CU403">
            <v>4.1522341120980855E-17</v>
          </cell>
          <cell r="CV403">
            <v>4.1522341120980855E-17</v>
          </cell>
          <cell r="CW403">
            <v>4.1522341120980855E-17</v>
          </cell>
          <cell r="CX403">
            <v>4.1522341120980855E-17</v>
          </cell>
          <cell r="CY403">
            <v>4.1522341120980855E-17</v>
          </cell>
          <cell r="CZ403">
            <v>4.1522341120980855E-17</v>
          </cell>
          <cell r="DA403">
            <v>4.1522341120980855E-17</v>
          </cell>
          <cell r="DB403">
            <v>4.1522341120980855E-17</v>
          </cell>
          <cell r="DC403">
            <v>4.1522341120980855E-17</v>
          </cell>
          <cell r="DD403">
            <v>4.1522341120980855E-17</v>
          </cell>
          <cell r="DE403">
            <v>4.1522341120980855E-17</v>
          </cell>
          <cell r="DF403">
            <v>4.1522341120980855E-17</v>
          </cell>
          <cell r="DG403">
            <v>4.1522341120980855E-17</v>
          </cell>
          <cell r="DH403">
            <v>4.1522341120980855E-17</v>
          </cell>
          <cell r="DI403">
            <v>4.1522341120980855E-17</v>
          </cell>
          <cell r="DJ403">
            <v>4.1522341120980855E-17</v>
          </cell>
          <cell r="DK403">
            <v>4.1522341120980855E-17</v>
          </cell>
          <cell r="DL403">
            <v>4.1522341120980855E-17</v>
          </cell>
          <cell r="DM403">
            <v>4.1522341120980855E-17</v>
          </cell>
          <cell r="DN403">
            <v>4.1522341120980855E-17</v>
          </cell>
          <cell r="DO403">
            <v>4.1522341120980855E-17</v>
          </cell>
          <cell r="DP403">
            <v>4.1522341120980855E-17</v>
          </cell>
          <cell r="DQ403">
            <v>4.1522341120980855E-17</v>
          </cell>
          <cell r="DR403">
            <v>4.1522341120980855E-17</v>
          </cell>
          <cell r="DS403">
            <v>4.1522341120980855E-17</v>
          </cell>
          <cell r="DT403">
            <v>4.1522341120980855E-17</v>
          </cell>
          <cell r="DU403">
            <v>4.1522341120980855E-17</v>
          </cell>
          <cell r="DV403">
            <v>4.1522341120980855E-17</v>
          </cell>
          <cell r="DW403">
            <v>4.1522341120980855E-17</v>
          </cell>
          <cell r="DX403">
            <v>4.1522341120980855E-17</v>
          </cell>
          <cell r="DY403">
            <v>4.1522341120980855E-17</v>
          </cell>
          <cell r="DZ403">
            <v>4.1522341120980855E-17</v>
          </cell>
          <cell r="EA403">
            <v>4.1522341120980855E-17</v>
          </cell>
          <cell r="EB403">
            <v>4.1522341120980855E-17</v>
          </cell>
          <cell r="EC403">
            <v>4.1522341120980855E-17</v>
          </cell>
          <cell r="ED403">
            <v>4.1522341120980855E-17</v>
          </cell>
          <cell r="EE403">
            <v>4.1522341120980855E-17</v>
          </cell>
          <cell r="EF403">
            <v>4.1522341120980855E-17</v>
          </cell>
          <cell r="EG403">
            <v>4.1522341120980855E-17</v>
          </cell>
          <cell r="EH403">
            <v>4.1522341120980855E-17</v>
          </cell>
          <cell r="EI403">
            <v>4.1522341120980855E-17</v>
          </cell>
          <cell r="EJ403">
            <v>4.1522341120980855E-17</v>
          </cell>
          <cell r="EK403">
            <v>4.1522341120980855E-17</v>
          </cell>
          <cell r="EL403">
            <v>4.1522341120980855E-17</v>
          </cell>
          <cell r="EM403">
            <v>4.1522341120980855E-17</v>
          </cell>
          <cell r="EN403">
            <v>4.1522341120980855E-17</v>
          </cell>
          <cell r="EO403">
            <v>4.1522341120980855E-17</v>
          </cell>
          <cell r="EP403">
            <v>4.1522341120980855E-17</v>
          </cell>
          <cell r="EQ403">
            <v>4.1522341120980855E-17</v>
          </cell>
          <cell r="ER403">
            <v>4.1522341120980855E-17</v>
          </cell>
          <cell r="ES403">
            <v>4.1522341120980855E-17</v>
          </cell>
          <cell r="ET403">
            <v>4.1522341120980855E-17</v>
          </cell>
          <cell r="EU403">
            <v>4.1522341120980855E-17</v>
          </cell>
          <cell r="EV403">
            <v>4.1522341120980855E-17</v>
          </cell>
          <cell r="EW403">
            <v>4.1522341120980855E-17</v>
          </cell>
          <cell r="EX403">
            <v>4.1522341120980855E-17</v>
          </cell>
          <cell r="EY403">
            <v>4.1522341120980855E-17</v>
          </cell>
          <cell r="EZ403">
            <v>4.1522341120980855E-17</v>
          </cell>
          <cell r="FA403">
            <v>4.1522341120980855E-17</v>
          </cell>
          <cell r="FB403">
            <v>4.1522341120980855E-17</v>
          </cell>
          <cell r="FC403">
            <v>4.1522341120980855E-17</v>
          </cell>
          <cell r="FD403">
            <v>4.1522341120980855E-17</v>
          </cell>
          <cell r="FE403">
            <v>4.1522341120980855E-17</v>
          </cell>
          <cell r="FF403">
            <v>4.1522341120980855E-17</v>
          </cell>
          <cell r="FG403">
            <v>4.1522341120980855E-17</v>
          </cell>
          <cell r="FH403">
            <v>4.1522341120980855E-17</v>
          </cell>
          <cell r="FI403">
            <v>4.1522341120980855E-17</v>
          </cell>
          <cell r="FJ403">
            <v>4.1522341120980855E-17</v>
          </cell>
          <cell r="FK403">
            <v>4.1522341120980855E-17</v>
          </cell>
          <cell r="FL403">
            <v>4.1522341120980855E-17</v>
          </cell>
          <cell r="FM403">
            <v>4.1522341120980855E-17</v>
          </cell>
          <cell r="FN403">
            <v>4.1522341120980855E-17</v>
          </cell>
          <cell r="FO403">
            <v>4.1522341120980855E-17</v>
          </cell>
          <cell r="FP403">
            <v>4.1522341120980855E-17</v>
          </cell>
          <cell r="FQ403">
            <v>4.1522341120980855E-17</v>
          </cell>
          <cell r="FR403">
            <v>4.1522341120980855E-17</v>
          </cell>
          <cell r="FS403">
            <v>4.1522341120980855E-17</v>
          </cell>
          <cell r="FT403">
            <v>4.1522341120980855E-17</v>
          </cell>
          <cell r="FU403">
            <v>4.1522341120980855E-17</v>
          </cell>
          <cell r="FV403">
            <v>4.1522341120980855E-17</v>
          </cell>
          <cell r="FW403">
            <v>4.1522341120980855E-17</v>
          </cell>
          <cell r="FX403">
            <v>4.1522341120980855E-17</v>
          </cell>
          <cell r="FY403">
            <v>4.1522341120980855E-17</v>
          </cell>
          <cell r="FZ403">
            <v>4.1522341120980855E-17</v>
          </cell>
          <cell r="GA403">
            <v>4.1522341120980855E-17</v>
          </cell>
          <cell r="GB403">
            <v>4.1522341120980855E-17</v>
          </cell>
          <cell r="GC403">
            <v>4.1522341120980855E-17</v>
          </cell>
          <cell r="GD403">
            <v>4.1522341120980855E-17</v>
          </cell>
          <cell r="GE403">
            <v>4.1522341120980855E-17</v>
          </cell>
          <cell r="GF403">
            <v>4.1522341120980855E-17</v>
          </cell>
          <cell r="GG403">
            <v>4.1522341120980855E-17</v>
          </cell>
          <cell r="GH403">
            <v>4.1522341120980855E-17</v>
          </cell>
          <cell r="GI403">
            <v>4.1522341120980855E-17</v>
          </cell>
          <cell r="GJ403">
            <v>4.1522341120980855E-17</v>
          </cell>
          <cell r="GK403">
            <v>4.1522341120980855E-17</v>
          </cell>
          <cell r="GL403">
            <v>4.1522341120980855E-17</v>
          </cell>
          <cell r="GM403">
            <v>4.1522341120980855E-17</v>
          </cell>
          <cell r="GN403">
            <v>4.1522341120980855E-17</v>
          </cell>
          <cell r="GO403">
            <v>4.1522341120980855E-17</v>
          </cell>
          <cell r="GP403">
            <v>4.1522341120980855E-17</v>
          </cell>
          <cell r="GQ403">
            <v>4.1522341120980855E-17</v>
          </cell>
          <cell r="GR403">
            <v>4.1522341120980855E-17</v>
          </cell>
          <cell r="GS403">
            <v>4.1522341120980855E-17</v>
          </cell>
          <cell r="GT403">
            <v>4.1522341120980855E-17</v>
          </cell>
          <cell r="GU403">
            <v>4.1522341120980855E-17</v>
          </cell>
          <cell r="GV403">
            <v>4.1522341120980855E-17</v>
          </cell>
          <cell r="GW403">
            <v>4.1522341120980855E-17</v>
          </cell>
          <cell r="GX403">
            <v>4.1522341120980855E-17</v>
          </cell>
          <cell r="GY403">
            <v>4.1522341120980855E-17</v>
          </cell>
          <cell r="GZ403">
            <v>4.1522341120980855E-17</v>
          </cell>
          <cell r="HA403">
            <v>4.1522341120980855E-17</v>
          </cell>
          <cell r="HB403">
            <v>4.1522341120980855E-17</v>
          </cell>
          <cell r="HC403">
            <v>4.1522341120980855E-17</v>
          </cell>
          <cell r="HD403">
            <v>4.1522341120980855E-17</v>
          </cell>
          <cell r="HE403">
            <v>4.1522341120980855E-17</v>
          </cell>
          <cell r="HF403">
            <v>4.1522341120980855E-17</v>
          </cell>
          <cell r="HG403">
            <v>4.1522341120980855E-17</v>
          </cell>
          <cell r="HH403">
            <v>4.1522341120980855E-17</v>
          </cell>
          <cell r="HI403">
            <v>4.1522341120980855E-17</v>
          </cell>
          <cell r="HJ403">
            <v>4.1522341120980855E-17</v>
          </cell>
          <cell r="HK403">
            <v>4.1522341120980855E-17</v>
          </cell>
          <cell r="HL403">
            <v>4.1522341120980855E-17</v>
          </cell>
          <cell r="HM403">
            <v>4.1522341120980855E-17</v>
          </cell>
          <cell r="HN403">
            <v>4.1522341120980855E-17</v>
          </cell>
          <cell r="HO403">
            <v>4.1522341120980855E-17</v>
          </cell>
          <cell r="HP403">
            <v>4.1522341120980855E-17</v>
          </cell>
          <cell r="HQ403">
            <v>4.1522341120980855E-17</v>
          </cell>
          <cell r="HR403">
            <v>4.1522341120980855E-17</v>
          </cell>
          <cell r="HS403">
            <v>4.1522341120980855E-17</v>
          </cell>
          <cell r="HT403">
            <v>4.1522341120980855E-17</v>
          </cell>
          <cell r="HU403">
            <v>4.1522341120980855E-17</v>
          </cell>
          <cell r="HV403">
            <v>4.1522341120980855E-17</v>
          </cell>
          <cell r="HW403">
            <v>4.1522341120980855E-17</v>
          </cell>
          <cell r="HX403">
            <v>4.1522341120980855E-17</v>
          </cell>
          <cell r="HY403">
            <v>4.1522341120980855E-17</v>
          </cell>
          <cell r="HZ403">
            <v>4.1522341120980855E-17</v>
          </cell>
          <cell r="IA403">
            <v>4.1522341120980855E-17</v>
          </cell>
          <cell r="IB403">
            <v>4.1522341120980855E-17</v>
          </cell>
          <cell r="IC403">
            <v>4.1522341120980855E-17</v>
          </cell>
          <cell r="ID403">
            <v>4.1522341120980855E-17</v>
          </cell>
          <cell r="IE403">
            <v>4.1522341120980855E-17</v>
          </cell>
          <cell r="IF403">
            <v>4.1522341120980855E-17</v>
          </cell>
          <cell r="IG403">
            <v>4.1522341120980855E-17</v>
          </cell>
          <cell r="IH403">
            <v>4.1522341120980855E-17</v>
          </cell>
          <cell r="II403">
            <v>4.1522341120980855E-17</v>
          </cell>
          <cell r="IJ403">
            <v>4.1522341120980855E-17</v>
          </cell>
          <cell r="IK403">
            <v>4.1522341120980855E-17</v>
          </cell>
          <cell r="IL403">
            <v>4.1522341120980855E-17</v>
          </cell>
          <cell r="IM403">
            <v>4.1522341120980855E-17</v>
          </cell>
          <cell r="IN403">
            <v>4.1522341120980855E-17</v>
          </cell>
          <cell r="IO403">
            <v>4.1522341120980855E-17</v>
          </cell>
          <cell r="IP403">
            <v>4.1522341120980855E-17</v>
          </cell>
          <cell r="IQ403">
            <v>4.1522341120980855E-17</v>
          </cell>
        </row>
        <row r="404">
          <cell r="W404">
            <v>0</v>
          </cell>
          <cell r="AB404">
            <v>0</v>
          </cell>
          <cell r="AG404">
            <v>0</v>
          </cell>
          <cell r="AL404">
            <v>0</v>
          </cell>
          <cell r="AQ404">
            <v>3.4000000000000002E-2</v>
          </cell>
          <cell r="AR404">
            <v>0.17</v>
          </cell>
          <cell r="AS404">
            <v>0</v>
          </cell>
          <cell r="AT404">
            <v>0</v>
          </cell>
          <cell r="AU404">
            <v>0</v>
          </cell>
          <cell r="AV404">
            <v>0</v>
          </cell>
          <cell r="AW404">
            <v>0</v>
          </cell>
          <cell r="AX404">
            <v>0</v>
          </cell>
          <cell r="AY404">
            <v>0</v>
          </cell>
          <cell r="AZ404">
            <v>0</v>
          </cell>
          <cell r="BA404">
            <v>0</v>
          </cell>
          <cell r="BB404">
            <v>0</v>
          </cell>
          <cell r="BC404">
            <v>0.11000000000000004</v>
          </cell>
          <cell r="BD404">
            <v>0.10000000000000005</v>
          </cell>
          <cell r="BE404">
            <v>9.0000000000000052E-2</v>
          </cell>
          <cell r="BF404">
            <v>8.0000000000000057E-2</v>
          </cell>
          <cell r="BG404">
            <v>7.0000000000000062E-2</v>
          </cell>
          <cell r="BH404">
            <v>6.0000000000000053E-2</v>
          </cell>
          <cell r="BI404">
            <v>5.0000000000000051E-2</v>
          </cell>
          <cell r="BJ404">
            <v>4.0000000000000049E-2</v>
          </cell>
          <cell r="BK404">
            <v>3.0000000000000047E-2</v>
          </cell>
          <cell r="BL404">
            <v>2.0000000000000042E-2</v>
          </cell>
          <cell r="BM404">
            <v>1.0000000000000042E-2</v>
          </cell>
          <cell r="BN404">
            <v>4.1522341120980855E-17</v>
          </cell>
          <cell r="BO404">
            <v>4.1522341120980855E-17</v>
          </cell>
          <cell r="BP404">
            <v>4.1522341120980855E-17</v>
          </cell>
          <cell r="BQ404">
            <v>4.1522341120980855E-17</v>
          </cell>
          <cell r="BR404">
            <v>4.1522341120980855E-17</v>
          </cell>
          <cell r="BS404">
            <v>4.1522341120980855E-17</v>
          </cell>
          <cell r="BT404">
            <v>4.1522341120980855E-17</v>
          </cell>
          <cell r="BU404">
            <v>4.1522341120980855E-17</v>
          </cell>
          <cell r="BV404">
            <v>4.1522341120980855E-17</v>
          </cell>
          <cell r="BW404">
            <v>4.1522341120980855E-17</v>
          </cell>
          <cell r="BX404">
            <v>4.1522341120980855E-17</v>
          </cell>
          <cell r="BY404">
            <v>4.1522341120980855E-17</v>
          </cell>
          <cell r="BZ404">
            <v>4.1522341120980855E-17</v>
          </cell>
          <cell r="CA404">
            <v>4.1522341120980855E-17</v>
          </cell>
          <cell r="CB404">
            <v>4.1522341120980855E-17</v>
          </cell>
          <cell r="CC404">
            <v>4.1522341120980855E-17</v>
          </cell>
          <cell r="CD404">
            <v>4.1522341120980855E-17</v>
          </cell>
          <cell r="CE404">
            <v>4.1522341120980855E-17</v>
          </cell>
          <cell r="CF404">
            <v>4.1522341120980855E-17</v>
          </cell>
          <cell r="CG404">
            <v>4.1522341120980855E-17</v>
          </cell>
          <cell r="CH404">
            <v>4.1522341120980855E-17</v>
          </cell>
          <cell r="CI404">
            <v>4.1522341120980855E-17</v>
          </cell>
          <cell r="CJ404">
            <v>4.1522341120980855E-17</v>
          </cell>
          <cell r="CK404">
            <v>4.1522341120980855E-17</v>
          </cell>
          <cell r="CL404">
            <v>4.1522341120980855E-17</v>
          </cell>
          <cell r="CM404">
            <v>4.1522341120980855E-17</v>
          </cell>
          <cell r="CN404">
            <v>4.1522341120980855E-17</v>
          </cell>
          <cell r="CO404">
            <v>4.1522341120980855E-17</v>
          </cell>
          <cell r="CP404">
            <v>4.1522341120980855E-17</v>
          </cell>
          <cell r="CQ404">
            <v>4.1522341120980855E-17</v>
          </cell>
          <cell r="CR404">
            <v>4.1522341120980855E-17</v>
          </cell>
          <cell r="CS404">
            <v>4.1522341120980855E-17</v>
          </cell>
          <cell r="CT404">
            <v>4.1522341120980855E-17</v>
          </cell>
          <cell r="CU404">
            <v>4.1522341120980855E-17</v>
          </cell>
          <cell r="CV404">
            <v>4.1522341120980855E-17</v>
          </cell>
          <cell r="CW404">
            <v>4.1522341120980855E-17</v>
          </cell>
          <cell r="CX404">
            <v>4.1522341120980855E-17</v>
          </cell>
          <cell r="CY404">
            <v>4.1522341120980855E-17</v>
          </cell>
          <cell r="CZ404">
            <v>4.1522341120980855E-17</v>
          </cell>
          <cell r="DA404">
            <v>4.1522341120980855E-17</v>
          </cell>
          <cell r="DB404">
            <v>4.1522341120980855E-17</v>
          </cell>
          <cell r="DC404">
            <v>4.1522341120980855E-17</v>
          </cell>
          <cell r="DD404">
            <v>4.1522341120980855E-17</v>
          </cell>
          <cell r="DE404">
            <v>4.1522341120980855E-17</v>
          </cell>
          <cell r="DF404">
            <v>4.1522341120980855E-17</v>
          </cell>
          <cell r="DG404">
            <v>4.1522341120980855E-17</v>
          </cell>
          <cell r="DH404">
            <v>4.1522341120980855E-17</v>
          </cell>
          <cell r="DI404">
            <v>4.1522341120980855E-17</v>
          </cell>
          <cell r="DJ404">
            <v>4.1522341120980855E-17</v>
          </cell>
          <cell r="DK404">
            <v>4.1522341120980855E-17</v>
          </cell>
          <cell r="DL404">
            <v>4.1522341120980855E-17</v>
          </cell>
          <cell r="DM404">
            <v>4.1522341120980855E-17</v>
          </cell>
          <cell r="DN404">
            <v>4.1522341120980855E-17</v>
          </cell>
          <cell r="DO404">
            <v>4.1522341120980855E-17</v>
          </cell>
          <cell r="DP404">
            <v>4.1522341120980855E-17</v>
          </cell>
          <cell r="DQ404">
            <v>4.1522341120980855E-17</v>
          </cell>
          <cell r="DR404">
            <v>4.1522341120980855E-17</v>
          </cell>
          <cell r="DS404">
            <v>4.1522341120980855E-17</v>
          </cell>
          <cell r="DT404">
            <v>4.1522341120980855E-17</v>
          </cell>
          <cell r="DU404">
            <v>4.1522341120980855E-17</v>
          </cell>
          <cell r="DV404">
            <v>4.1522341120980855E-17</v>
          </cell>
          <cell r="DW404">
            <v>4.1522341120980855E-17</v>
          </cell>
          <cell r="DX404">
            <v>4.1522341120980855E-17</v>
          </cell>
          <cell r="DY404">
            <v>4.1522341120980855E-17</v>
          </cell>
          <cell r="DZ404">
            <v>4.1522341120980855E-17</v>
          </cell>
          <cell r="EA404">
            <v>4.1522341120980855E-17</v>
          </cell>
          <cell r="EB404">
            <v>4.1522341120980855E-17</v>
          </cell>
          <cell r="EC404">
            <v>4.1522341120980855E-17</v>
          </cell>
          <cell r="ED404">
            <v>4.1522341120980855E-17</v>
          </cell>
          <cell r="EE404">
            <v>4.1522341120980855E-17</v>
          </cell>
          <cell r="EF404">
            <v>4.1522341120980855E-17</v>
          </cell>
          <cell r="EG404">
            <v>4.1522341120980855E-17</v>
          </cell>
          <cell r="EH404">
            <v>4.1522341120980855E-17</v>
          </cell>
          <cell r="EI404">
            <v>4.1522341120980855E-17</v>
          </cell>
          <cell r="EJ404">
            <v>4.1522341120980855E-17</v>
          </cell>
          <cell r="EK404">
            <v>4.1522341120980855E-17</v>
          </cell>
          <cell r="EL404">
            <v>4.1522341120980855E-17</v>
          </cell>
          <cell r="EM404">
            <v>4.1522341120980855E-17</v>
          </cell>
          <cell r="EN404">
            <v>4.1522341120980855E-17</v>
          </cell>
          <cell r="EO404">
            <v>4.1522341120980855E-17</v>
          </cell>
          <cell r="EP404">
            <v>4.1522341120980855E-17</v>
          </cell>
          <cell r="EQ404">
            <v>4.1522341120980855E-17</v>
          </cell>
          <cell r="ER404">
            <v>4.1522341120980855E-17</v>
          </cell>
          <cell r="ES404">
            <v>4.1522341120980855E-17</v>
          </cell>
          <cell r="ET404">
            <v>4.1522341120980855E-17</v>
          </cell>
          <cell r="EU404">
            <v>4.1522341120980855E-17</v>
          </cell>
          <cell r="EV404">
            <v>4.1522341120980855E-17</v>
          </cell>
          <cell r="EW404">
            <v>4.1522341120980855E-17</v>
          </cell>
          <cell r="EX404">
            <v>4.1522341120980855E-17</v>
          </cell>
          <cell r="EY404">
            <v>4.1522341120980855E-17</v>
          </cell>
          <cell r="EZ404">
            <v>4.1522341120980855E-17</v>
          </cell>
          <cell r="FA404">
            <v>4.1522341120980855E-17</v>
          </cell>
          <cell r="FB404">
            <v>4.1522341120980855E-17</v>
          </cell>
          <cell r="FC404">
            <v>4.1522341120980855E-17</v>
          </cell>
          <cell r="FD404">
            <v>4.1522341120980855E-17</v>
          </cell>
          <cell r="FE404">
            <v>4.1522341120980855E-17</v>
          </cell>
          <cell r="FF404">
            <v>4.1522341120980855E-17</v>
          </cell>
          <cell r="FG404">
            <v>4.1522341120980855E-17</v>
          </cell>
          <cell r="FH404">
            <v>4.1522341120980855E-17</v>
          </cell>
          <cell r="FI404">
            <v>4.1522341120980855E-17</v>
          </cell>
          <cell r="FJ404">
            <v>4.1522341120980855E-17</v>
          </cell>
          <cell r="FK404">
            <v>4.1522341120980855E-17</v>
          </cell>
          <cell r="FL404">
            <v>4.1522341120980855E-17</v>
          </cell>
          <cell r="FM404">
            <v>4.1522341120980855E-17</v>
          </cell>
          <cell r="FN404">
            <v>4.1522341120980855E-17</v>
          </cell>
          <cell r="FO404">
            <v>4.1522341120980855E-17</v>
          </cell>
          <cell r="FP404">
            <v>4.1522341120980855E-17</v>
          </cell>
          <cell r="FQ404">
            <v>4.1522341120980855E-17</v>
          </cell>
          <cell r="FR404">
            <v>4.1522341120980855E-17</v>
          </cell>
          <cell r="FS404">
            <v>4.1522341120980855E-17</v>
          </cell>
          <cell r="FT404">
            <v>4.1522341120980855E-17</v>
          </cell>
          <cell r="FU404">
            <v>4.1522341120980855E-17</v>
          </cell>
          <cell r="FV404">
            <v>4.1522341120980855E-17</v>
          </cell>
          <cell r="FW404">
            <v>4.1522341120980855E-17</v>
          </cell>
          <cell r="FX404">
            <v>4.1522341120980855E-17</v>
          </cell>
          <cell r="FY404">
            <v>4.1522341120980855E-17</v>
          </cell>
          <cell r="FZ404">
            <v>4.1522341120980855E-17</v>
          </cell>
          <cell r="GA404">
            <v>4.1522341120980855E-17</v>
          </cell>
          <cell r="GB404">
            <v>4.1522341120980855E-17</v>
          </cell>
          <cell r="GC404">
            <v>4.1522341120980855E-17</v>
          </cell>
          <cell r="GD404">
            <v>4.1522341120980855E-17</v>
          </cell>
          <cell r="GE404">
            <v>4.1522341120980855E-17</v>
          </cell>
          <cell r="GF404">
            <v>4.1522341120980855E-17</v>
          </cell>
          <cell r="GG404">
            <v>4.1522341120980855E-17</v>
          </cell>
          <cell r="GH404">
            <v>4.1522341120980855E-17</v>
          </cell>
          <cell r="GI404">
            <v>4.1522341120980855E-17</v>
          </cell>
          <cell r="GJ404">
            <v>4.1522341120980855E-17</v>
          </cell>
          <cell r="GK404">
            <v>4.1522341120980855E-17</v>
          </cell>
          <cell r="GL404">
            <v>4.1522341120980855E-17</v>
          </cell>
          <cell r="GM404">
            <v>4.1522341120980855E-17</v>
          </cell>
          <cell r="GN404">
            <v>4.1522341120980855E-17</v>
          </cell>
          <cell r="GO404">
            <v>4.1522341120980855E-17</v>
          </cell>
          <cell r="GP404">
            <v>4.1522341120980855E-17</v>
          </cell>
          <cell r="GQ404">
            <v>4.1522341120980855E-17</v>
          </cell>
          <cell r="GR404">
            <v>4.1522341120980855E-17</v>
          </cell>
          <cell r="GS404">
            <v>4.1522341120980855E-17</v>
          </cell>
          <cell r="GT404">
            <v>4.1522341120980855E-17</v>
          </cell>
          <cell r="GU404">
            <v>4.1522341120980855E-17</v>
          </cell>
          <cell r="GV404">
            <v>4.1522341120980855E-17</v>
          </cell>
          <cell r="GW404">
            <v>4.1522341120980855E-17</v>
          </cell>
          <cell r="GX404">
            <v>4.1522341120980855E-17</v>
          </cell>
          <cell r="GY404">
            <v>4.1522341120980855E-17</v>
          </cell>
          <cell r="GZ404">
            <v>4.1522341120980855E-17</v>
          </cell>
          <cell r="HA404">
            <v>4.1522341120980855E-17</v>
          </cell>
          <cell r="HB404">
            <v>4.1522341120980855E-17</v>
          </cell>
          <cell r="HC404">
            <v>4.1522341120980855E-17</v>
          </cell>
          <cell r="HD404">
            <v>4.1522341120980855E-17</v>
          </cell>
          <cell r="HE404">
            <v>4.1522341120980855E-17</v>
          </cell>
          <cell r="HF404">
            <v>4.1522341120980855E-17</v>
          </cell>
          <cell r="HG404">
            <v>4.1522341120980855E-17</v>
          </cell>
          <cell r="HH404">
            <v>4.1522341120980855E-17</v>
          </cell>
          <cell r="HI404">
            <v>4.1522341120980855E-17</v>
          </cell>
          <cell r="HJ404">
            <v>4.1522341120980855E-17</v>
          </cell>
          <cell r="HK404">
            <v>4.1522341120980855E-17</v>
          </cell>
          <cell r="HL404">
            <v>4.1522341120980855E-17</v>
          </cell>
          <cell r="HM404">
            <v>4.1522341120980855E-17</v>
          </cell>
          <cell r="HN404">
            <v>4.1522341120980855E-17</v>
          </cell>
          <cell r="HO404">
            <v>4.1522341120980855E-17</v>
          </cell>
          <cell r="HP404">
            <v>4.1522341120980855E-17</v>
          </cell>
          <cell r="HQ404">
            <v>4.1522341120980855E-17</v>
          </cell>
          <cell r="HR404">
            <v>4.1522341120980855E-17</v>
          </cell>
          <cell r="HS404">
            <v>4.1522341120980855E-17</v>
          </cell>
          <cell r="HT404">
            <v>4.1522341120980855E-17</v>
          </cell>
          <cell r="HU404">
            <v>4.1522341120980855E-17</v>
          </cell>
          <cell r="HV404">
            <v>4.1522341120980855E-17</v>
          </cell>
          <cell r="HW404">
            <v>4.1522341120980855E-17</v>
          </cell>
          <cell r="HX404">
            <v>4.1522341120980855E-17</v>
          </cell>
          <cell r="HY404">
            <v>4.1522341120980855E-17</v>
          </cell>
          <cell r="HZ404">
            <v>4.1522341120980855E-17</v>
          </cell>
          <cell r="IA404">
            <v>4.1522341120980855E-17</v>
          </cell>
          <cell r="IB404">
            <v>4.1522341120980855E-17</v>
          </cell>
          <cell r="IC404">
            <v>4.1522341120980855E-17</v>
          </cell>
          <cell r="ID404">
            <v>4.1522341120980855E-17</v>
          </cell>
          <cell r="IE404">
            <v>4.1522341120980855E-17</v>
          </cell>
          <cell r="IF404">
            <v>4.1522341120980855E-17</v>
          </cell>
          <cell r="IG404">
            <v>4.1522341120980855E-17</v>
          </cell>
          <cell r="IH404">
            <v>4.1522341120980855E-17</v>
          </cell>
          <cell r="II404">
            <v>4.1522341120980855E-17</v>
          </cell>
          <cell r="IJ404">
            <v>4.1522341120980855E-17</v>
          </cell>
          <cell r="IK404">
            <v>4.1522341120980855E-17</v>
          </cell>
          <cell r="IL404">
            <v>4.1522341120980855E-17</v>
          </cell>
          <cell r="IM404">
            <v>4.1522341120980855E-17</v>
          </cell>
          <cell r="IN404">
            <v>4.1522341120980855E-17</v>
          </cell>
          <cell r="IO404">
            <v>4.1522341120980855E-17</v>
          </cell>
          <cell r="IP404">
            <v>4.1522341120980855E-17</v>
          </cell>
          <cell r="IQ404">
            <v>4.1522341120980855E-17</v>
          </cell>
          <cell r="IR404">
            <v>3.0669911055269946E-16</v>
          </cell>
          <cell r="IS404">
            <v>3.0669911055269946E-16</v>
          </cell>
          <cell r="IT404">
            <v>3.0669911055269946E-16</v>
          </cell>
          <cell r="IU404">
            <v>3.0669911055269946E-16</v>
          </cell>
        </row>
        <row r="405">
          <cell r="AS405">
            <v>0.17</v>
          </cell>
          <cell r="AT405">
            <v>0</v>
          </cell>
          <cell r="AU405">
            <v>0</v>
          </cell>
          <cell r="AV405">
            <v>0</v>
          </cell>
          <cell r="AW405">
            <v>0</v>
          </cell>
          <cell r="AX405">
            <v>0</v>
          </cell>
          <cell r="AY405">
            <v>0</v>
          </cell>
          <cell r="AZ405">
            <v>0</v>
          </cell>
          <cell r="BA405">
            <v>0</v>
          </cell>
          <cell r="BB405">
            <v>0</v>
          </cell>
          <cell r="BC405">
            <v>0</v>
          </cell>
          <cell r="BD405">
            <v>0.11000000000000004</v>
          </cell>
          <cell r="BE405">
            <v>0.10000000000000005</v>
          </cell>
          <cell r="BF405">
            <v>9.0000000000000052E-2</v>
          </cell>
          <cell r="BG405">
            <v>8.0000000000000057E-2</v>
          </cell>
          <cell r="BH405">
            <v>7.0000000000000062E-2</v>
          </cell>
          <cell r="BI405">
            <v>6.0000000000000053E-2</v>
          </cell>
          <cell r="BJ405">
            <v>5.0000000000000051E-2</v>
          </cell>
          <cell r="BK405">
            <v>4.0000000000000049E-2</v>
          </cell>
          <cell r="BL405">
            <v>3.0000000000000047E-2</v>
          </cell>
          <cell r="BM405">
            <v>2.0000000000000042E-2</v>
          </cell>
          <cell r="BN405">
            <v>1.0000000000000042E-2</v>
          </cell>
          <cell r="BO405">
            <v>4.1522341120980855E-17</v>
          </cell>
          <cell r="BP405">
            <v>4.1522341120980855E-17</v>
          </cell>
          <cell r="BQ405">
            <v>4.1522341120980855E-17</v>
          </cell>
          <cell r="BR405">
            <v>4.1522341120980855E-17</v>
          </cell>
          <cell r="BS405">
            <v>4.1522341120980855E-17</v>
          </cell>
          <cell r="BT405">
            <v>4.1522341120980855E-17</v>
          </cell>
          <cell r="BU405">
            <v>4.1522341120980855E-17</v>
          </cell>
          <cell r="BV405">
            <v>4.1522341120980855E-17</v>
          </cell>
          <cell r="BW405">
            <v>4.1522341120980855E-17</v>
          </cell>
          <cell r="BX405">
            <v>4.1522341120980855E-17</v>
          </cell>
          <cell r="BY405">
            <v>4.1522341120980855E-17</v>
          </cell>
          <cell r="BZ405">
            <v>4.1522341120980855E-17</v>
          </cell>
          <cell r="CA405">
            <v>4.1522341120980855E-17</v>
          </cell>
          <cell r="CB405">
            <v>4.1522341120980855E-17</v>
          </cell>
          <cell r="CC405">
            <v>4.1522341120980855E-17</v>
          </cell>
          <cell r="CD405">
            <v>4.1522341120980855E-17</v>
          </cell>
          <cell r="CE405">
            <v>4.1522341120980855E-17</v>
          </cell>
          <cell r="CF405">
            <v>4.1522341120980855E-17</v>
          </cell>
          <cell r="CG405">
            <v>4.1522341120980855E-17</v>
          </cell>
          <cell r="CH405">
            <v>4.1522341120980855E-17</v>
          </cell>
          <cell r="CI405">
            <v>4.1522341120980855E-17</v>
          </cell>
          <cell r="CJ405">
            <v>4.1522341120980855E-17</v>
          </cell>
          <cell r="CK405">
            <v>4.1522341120980855E-17</v>
          </cell>
          <cell r="CL405">
            <v>4.1522341120980855E-17</v>
          </cell>
          <cell r="CM405">
            <v>4.1522341120980855E-17</v>
          </cell>
          <cell r="CN405">
            <v>4.1522341120980855E-17</v>
          </cell>
          <cell r="CO405">
            <v>4.1522341120980855E-17</v>
          </cell>
          <cell r="CP405">
            <v>4.1522341120980855E-17</v>
          </cell>
          <cell r="CQ405">
            <v>4.1522341120980855E-17</v>
          </cell>
          <cell r="CR405">
            <v>4.1522341120980855E-17</v>
          </cell>
          <cell r="CS405">
            <v>4.1522341120980855E-17</v>
          </cell>
          <cell r="CT405">
            <v>4.1522341120980855E-17</v>
          </cell>
          <cell r="CU405">
            <v>4.1522341120980855E-17</v>
          </cell>
          <cell r="CV405">
            <v>4.1522341120980855E-17</v>
          </cell>
          <cell r="CW405">
            <v>4.1522341120980855E-17</v>
          </cell>
          <cell r="CX405">
            <v>4.1522341120980855E-17</v>
          </cell>
          <cell r="CY405">
            <v>4.1522341120980855E-17</v>
          </cell>
          <cell r="CZ405">
            <v>4.1522341120980855E-17</v>
          </cell>
          <cell r="DA405">
            <v>4.1522341120980855E-17</v>
          </cell>
          <cell r="DB405">
            <v>4.1522341120980855E-17</v>
          </cell>
          <cell r="DC405">
            <v>4.1522341120980855E-17</v>
          </cell>
          <cell r="DD405">
            <v>4.1522341120980855E-17</v>
          </cell>
          <cell r="DE405">
            <v>4.1522341120980855E-17</v>
          </cell>
          <cell r="DF405">
            <v>4.1522341120980855E-17</v>
          </cell>
          <cell r="DG405">
            <v>4.1522341120980855E-17</v>
          </cell>
          <cell r="DH405">
            <v>4.1522341120980855E-17</v>
          </cell>
          <cell r="DI405">
            <v>4.1522341120980855E-17</v>
          </cell>
          <cell r="DJ405">
            <v>4.1522341120980855E-17</v>
          </cell>
          <cell r="DK405">
            <v>4.1522341120980855E-17</v>
          </cell>
          <cell r="DL405">
            <v>4.1522341120980855E-17</v>
          </cell>
          <cell r="DM405">
            <v>4.1522341120980855E-17</v>
          </cell>
          <cell r="DN405">
            <v>4.1522341120980855E-17</v>
          </cell>
          <cell r="DO405">
            <v>4.1522341120980855E-17</v>
          </cell>
          <cell r="DP405">
            <v>4.1522341120980855E-17</v>
          </cell>
          <cell r="DQ405">
            <v>4.1522341120980855E-17</v>
          </cell>
          <cell r="DR405">
            <v>4.1522341120980855E-17</v>
          </cell>
          <cell r="DS405">
            <v>4.1522341120980855E-17</v>
          </cell>
          <cell r="DT405">
            <v>4.1522341120980855E-17</v>
          </cell>
          <cell r="DU405">
            <v>4.1522341120980855E-17</v>
          </cell>
          <cell r="DV405">
            <v>4.1522341120980855E-17</v>
          </cell>
          <cell r="DW405">
            <v>4.1522341120980855E-17</v>
          </cell>
          <cell r="DX405">
            <v>4.1522341120980855E-17</v>
          </cell>
          <cell r="DY405">
            <v>4.1522341120980855E-17</v>
          </cell>
          <cell r="DZ405">
            <v>4.1522341120980855E-17</v>
          </cell>
          <cell r="EA405">
            <v>4.1522341120980855E-17</v>
          </cell>
          <cell r="EB405">
            <v>4.1522341120980855E-17</v>
          </cell>
          <cell r="EC405">
            <v>4.1522341120980855E-17</v>
          </cell>
          <cell r="ED405">
            <v>4.1522341120980855E-17</v>
          </cell>
          <cell r="EE405">
            <v>4.1522341120980855E-17</v>
          </cell>
          <cell r="EF405">
            <v>4.1522341120980855E-17</v>
          </cell>
          <cell r="EG405">
            <v>4.1522341120980855E-17</v>
          </cell>
          <cell r="EH405">
            <v>4.1522341120980855E-17</v>
          </cell>
          <cell r="EI405">
            <v>4.1522341120980855E-17</v>
          </cell>
          <cell r="EJ405">
            <v>4.1522341120980855E-17</v>
          </cell>
          <cell r="EK405">
            <v>4.1522341120980855E-17</v>
          </cell>
          <cell r="EL405">
            <v>4.1522341120980855E-17</v>
          </cell>
          <cell r="EM405">
            <v>4.1522341120980855E-17</v>
          </cell>
          <cell r="EN405">
            <v>4.1522341120980855E-17</v>
          </cell>
          <cell r="EO405">
            <v>4.1522341120980855E-17</v>
          </cell>
          <cell r="EP405">
            <v>4.1522341120980855E-17</v>
          </cell>
          <cell r="EQ405">
            <v>4.1522341120980855E-17</v>
          </cell>
          <cell r="ER405">
            <v>4.1522341120980855E-17</v>
          </cell>
          <cell r="ES405">
            <v>4.1522341120980855E-17</v>
          </cell>
          <cell r="ET405">
            <v>4.1522341120980855E-17</v>
          </cell>
          <cell r="EU405">
            <v>4.1522341120980855E-17</v>
          </cell>
          <cell r="EV405">
            <v>4.1522341120980855E-17</v>
          </cell>
          <cell r="EW405">
            <v>4.1522341120980855E-17</v>
          </cell>
          <cell r="EX405">
            <v>4.1522341120980855E-17</v>
          </cell>
          <cell r="EY405">
            <v>4.1522341120980855E-17</v>
          </cell>
          <cell r="EZ405">
            <v>4.1522341120980855E-17</v>
          </cell>
          <cell r="FA405">
            <v>4.1522341120980855E-17</v>
          </cell>
          <cell r="FB405">
            <v>4.1522341120980855E-17</v>
          </cell>
          <cell r="FC405">
            <v>4.1522341120980855E-17</v>
          </cell>
          <cell r="FD405">
            <v>4.1522341120980855E-17</v>
          </cell>
          <cell r="FE405">
            <v>4.1522341120980855E-17</v>
          </cell>
          <cell r="FF405">
            <v>4.1522341120980855E-17</v>
          </cell>
          <cell r="FG405">
            <v>4.1522341120980855E-17</v>
          </cell>
          <cell r="FH405">
            <v>4.1522341120980855E-17</v>
          </cell>
          <cell r="FI405">
            <v>4.1522341120980855E-17</v>
          </cell>
          <cell r="FJ405">
            <v>4.1522341120980855E-17</v>
          </cell>
          <cell r="FK405">
            <v>4.1522341120980855E-17</v>
          </cell>
          <cell r="FL405">
            <v>4.1522341120980855E-17</v>
          </cell>
          <cell r="FM405">
            <v>4.1522341120980855E-17</v>
          </cell>
          <cell r="FN405">
            <v>4.1522341120980855E-17</v>
          </cell>
          <cell r="FO405">
            <v>4.1522341120980855E-17</v>
          </cell>
          <cell r="FP405">
            <v>4.1522341120980855E-17</v>
          </cell>
          <cell r="FQ405">
            <v>4.1522341120980855E-17</v>
          </cell>
          <cell r="FR405">
            <v>4.1522341120980855E-17</v>
          </cell>
          <cell r="FS405">
            <v>4.1522341120980855E-17</v>
          </cell>
          <cell r="FT405">
            <v>4.1522341120980855E-17</v>
          </cell>
          <cell r="FU405">
            <v>4.1522341120980855E-17</v>
          </cell>
          <cell r="FV405">
            <v>4.1522341120980855E-17</v>
          </cell>
          <cell r="FW405">
            <v>4.1522341120980855E-17</v>
          </cell>
          <cell r="FX405">
            <v>4.1522341120980855E-17</v>
          </cell>
          <cell r="FY405">
            <v>4.1522341120980855E-17</v>
          </cell>
          <cell r="FZ405">
            <v>4.1522341120980855E-17</v>
          </cell>
          <cell r="GA405">
            <v>4.1522341120980855E-17</v>
          </cell>
          <cell r="GB405">
            <v>4.1522341120980855E-17</v>
          </cell>
          <cell r="GC405">
            <v>4.1522341120980855E-17</v>
          </cell>
          <cell r="GD405">
            <v>4.1522341120980855E-17</v>
          </cell>
          <cell r="GE405">
            <v>4.1522341120980855E-17</v>
          </cell>
          <cell r="GF405">
            <v>4.1522341120980855E-17</v>
          </cell>
          <cell r="GG405">
            <v>4.1522341120980855E-17</v>
          </cell>
          <cell r="GH405">
            <v>4.1522341120980855E-17</v>
          </cell>
          <cell r="GI405">
            <v>4.1522341120980855E-17</v>
          </cell>
          <cell r="GJ405">
            <v>4.1522341120980855E-17</v>
          </cell>
          <cell r="GK405">
            <v>4.1522341120980855E-17</v>
          </cell>
          <cell r="GL405">
            <v>4.1522341120980855E-17</v>
          </cell>
          <cell r="GM405">
            <v>4.1522341120980855E-17</v>
          </cell>
          <cell r="GN405">
            <v>4.1522341120980855E-17</v>
          </cell>
          <cell r="GO405">
            <v>4.1522341120980855E-17</v>
          </cell>
          <cell r="GP405">
            <v>4.1522341120980855E-17</v>
          </cell>
          <cell r="GQ405">
            <v>4.1522341120980855E-17</v>
          </cell>
          <cell r="GR405">
            <v>4.1522341120980855E-17</v>
          </cell>
          <cell r="GS405">
            <v>4.1522341120980855E-17</v>
          </cell>
          <cell r="GT405">
            <v>4.1522341120980855E-17</v>
          </cell>
          <cell r="GU405">
            <v>4.1522341120980855E-17</v>
          </cell>
          <cell r="GV405">
            <v>4.1522341120980855E-17</v>
          </cell>
          <cell r="GW405">
            <v>4.1522341120980855E-17</v>
          </cell>
          <cell r="GX405">
            <v>4.1522341120980855E-17</v>
          </cell>
          <cell r="GY405">
            <v>4.1522341120980855E-17</v>
          </cell>
          <cell r="GZ405">
            <v>4.1522341120980855E-17</v>
          </cell>
          <cell r="HA405">
            <v>4.1522341120980855E-17</v>
          </cell>
          <cell r="HB405">
            <v>4.1522341120980855E-17</v>
          </cell>
          <cell r="HC405">
            <v>4.1522341120980855E-17</v>
          </cell>
          <cell r="HD405">
            <v>4.1522341120980855E-17</v>
          </cell>
          <cell r="HE405">
            <v>4.1522341120980855E-17</v>
          </cell>
          <cell r="HF405">
            <v>4.1522341120980855E-17</v>
          </cell>
          <cell r="HG405">
            <v>4.1522341120980855E-17</v>
          </cell>
          <cell r="HH405">
            <v>4.1522341120980855E-17</v>
          </cell>
          <cell r="HI405">
            <v>4.1522341120980855E-17</v>
          </cell>
          <cell r="HJ405">
            <v>4.1522341120980855E-17</v>
          </cell>
          <cell r="HK405">
            <v>4.1522341120980855E-17</v>
          </cell>
          <cell r="HL405">
            <v>4.1522341120980855E-17</v>
          </cell>
          <cell r="HM405">
            <v>4.1522341120980855E-17</v>
          </cell>
          <cell r="HN405">
            <v>4.1522341120980855E-17</v>
          </cell>
          <cell r="HO405">
            <v>4.1522341120980855E-17</v>
          </cell>
          <cell r="HP405">
            <v>4.1522341120980855E-17</v>
          </cell>
          <cell r="HQ405">
            <v>4.1522341120980855E-17</v>
          </cell>
          <cell r="HR405">
            <v>4.1522341120980855E-17</v>
          </cell>
          <cell r="HS405">
            <v>4.1522341120980855E-17</v>
          </cell>
          <cell r="HT405">
            <v>4.1522341120980855E-17</v>
          </cell>
          <cell r="HU405">
            <v>4.1522341120980855E-17</v>
          </cell>
          <cell r="HV405">
            <v>4.1522341120980855E-17</v>
          </cell>
          <cell r="HW405">
            <v>4.1522341120980855E-17</v>
          </cell>
          <cell r="HX405">
            <v>4.1522341120980855E-17</v>
          </cell>
          <cell r="HY405">
            <v>4.1522341120980855E-17</v>
          </cell>
          <cell r="HZ405">
            <v>4.1522341120980855E-17</v>
          </cell>
          <cell r="IA405">
            <v>4.1522341120980855E-17</v>
          </cell>
          <cell r="IB405">
            <v>4.1522341120980855E-17</v>
          </cell>
          <cell r="IC405">
            <v>4.1522341120980855E-17</v>
          </cell>
          <cell r="ID405">
            <v>4.1522341120980855E-17</v>
          </cell>
          <cell r="IE405">
            <v>4.1522341120980855E-17</v>
          </cell>
          <cell r="IF405">
            <v>4.1522341120980855E-17</v>
          </cell>
          <cell r="IG405">
            <v>4.1522341120980855E-17</v>
          </cell>
          <cell r="IH405">
            <v>4.1522341120980855E-17</v>
          </cell>
          <cell r="II405">
            <v>4.1522341120980855E-17</v>
          </cell>
          <cell r="IJ405">
            <v>4.1522341120980855E-17</v>
          </cell>
          <cell r="IK405">
            <v>4.1522341120980855E-17</v>
          </cell>
          <cell r="IL405">
            <v>4.1522341120980855E-17</v>
          </cell>
          <cell r="IM405">
            <v>4.1522341120980855E-17</v>
          </cell>
          <cell r="IN405">
            <v>4.1522341120980855E-17</v>
          </cell>
          <cell r="IO405">
            <v>4.1522341120980855E-17</v>
          </cell>
          <cell r="IP405">
            <v>4.1522341120980855E-17</v>
          </cell>
          <cell r="IQ405">
            <v>4.1522341120980855E-17</v>
          </cell>
        </row>
        <row r="406">
          <cell r="AB406">
            <v>0</v>
          </cell>
          <cell r="AG406">
            <v>0</v>
          </cell>
          <cell r="AL406">
            <v>0</v>
          </cell>
          <cell r="AQ406">
            <v>0</v>
          </cell>
          <cell r="AR406">
            <v>0</v>
          </cell>
          <cell r="AS406">
            <v>0</v>
          </cell>
          <cell r="AT406">
            <v>0.17</v>
          </cell>
          <cell r="AU406">
            <v>0</v>
          </cell>
          <cell r="AV406">
            <v>0</v>
          </cell>
          <cell r="AW406">
            <v>0</v>
          </cell>
          <cell r="AX406">
            <v>0</v>
          </cell>
          <cell r="AY406">
            <v>0</v>
          </cell>
          <cell r="AZ406">
            <v>0</v>
          </cell>
          <cell r="BA406">
            <v>0</v>
          </cell>
          <cell r="BB406">
            <v>0</v>
          </cell>
          <cell r="BC406">
            <v>0</v>
          </cell>
          <cell r="BD406">
            <v>0</v>
          </cell>
          <cell r="BE406">
            <v>0.11000000000000004</v>
          </cell>
          <cell r="BF406">
            <v>0.10000000000000005</v>
          </cell>
          <cell r="BG406">
            <v>9.0000000000000052E-2</v>
          </cell>
          <cell r="BH406">
            <v>8.0000000000000057E-2</v>
          </cell>
          <cell r="BI406">
            <v>7.0000000000000062E-2</v>
          </cell>
          <cell r="BJ406">
            <v>6.0000000000000053E-2</v>
          </cell>
          <cell r="BK406">
            <v>5.0000000000000051E-2</v>
          </cell>
          <cell r="BL406">
            <v>4.0000000000000049E-2</v>
          </cell>
          <cell r="BM406">
            <v>3.0000000000000047E-2</v>
          </cell>
          <cell r="BN406">
            <v>2.0000000000000042E-2</v>
          </cell>
          <cell r="BO406">
            <v>1.0000000000000042E-2</v>
          </cell>
          <cell r="BP406">
            <v>4.1522341120980855E-17</v>
          </cell>
          <cell r="BQ406">
            <v>4.1522341120980855E-17</v>
          </cell>
          <cell r="BR406">
            <v>4.1522341120980855E-17</v>
          </cell>
          <cell r="BS406">
            <v>4.1522341120980855E-17</v>
          </cell>
          <cell r="BT406">
            <v>4.1522341120980855E-17</v>
          </cell>
          <cell r="BU406">
            <v>4.1522341120980855E-17</v>
          </cell>
          <cell r="BV406">
            <v>4.1522341120980855E-17</v>
          </cell>
          <cell r="BW406">
            <v>4.1522341120980855E-17</v>
          </cell>
          <cell r="BX406">
            <v>4.1522341120980855E-17</v>
          </cell>
          <cell r="BY406">
            <v>4.1522341120980855E-17</v>
          </cell>
          <cell r="BZ406">
            <v>4.1522341120980855E-17</v>
          </cell>
          <cell r="CA406">
            <v>4.1522341120980855E-17</v>
          </cell>
          <cell r="CB406">
            <v>4.1522341120980855E-17</v>
          </cell>
          <cell r="CC406">
            <v>4.1522341120980855E-17</v>
          </cell>
          <cell r="CD406">
            <v>4.1522341120980855E-17</v>
          </cell>
          <cell r="CE406">
            <v>4.1522341120980855E-17</v>
          </cell>
          <cell r="CF406">
            <v>4.1522341120980855E-17</v>
          </cell>
          <cell r="CG406">
            <v>4.1522341120980855E-17</v>
          </cell>
          <cell r="CH406">
            <v>4.1522341120980855E-17</v>
          </cell>
          <cell r="CI406">
            <v>4.1522341120980855E-17</v>
          </cell>
          <cell r="CJ406">
            <v>4.1522341120980855E-17</v>
          </cell>
          <cell r="CK406">
            <v>4.1522341120980855E-17</v>
          </cell>
          <cell r="CL406">
            <v>4.1522341120980855E-17</v>
          </cell>
          <cell r="CM406">
            <v>4.1522341120980855E-17</v>
          </cell>
          <cell r="CN406">
            <v>4.1522341120980855E-17</v>
          </cell>
          <cell r="CO406">
            <v>4.1522341120980855E-17</v>
          </cell>
          <cell r="CP406">
            <v>4.1522341120980855E-17</v>
          </cell>
          <cell r="CQ406">
            <v>4.1522341120980855E-17</v>
          </cell>
          <cell r="CR406">
            <v>4.1522341120980855E-17</v>
          </cell>
          <cell r="CS406">
            <v>4.1522341120980855E-17</v>
          </cell>
          <cell r="CT406">
            <v>4.1522341120980855E-17</v>
          </cell>
          <cell r="CU406">
            <v>4.1522341120980855E-17</v>
          </cell>
          <cell r="CV406">
            <v>4.1522341120980855E-17</v>
          </cell>
          <cell r="CW406">
            <v>4.1522341120980855E-17</v>
          </cell>
          <cell r="CX406">
            <v>4.1522341120980855E-17</v>
          </cell>
          <cell r="CY406">
            <v>4.1522341120980855E-17</v>
          </cell>
          <cell r="CZ406">
            <v>4.1522341120980855E-17</v>
          </cell>
          <cell r="DA406">
            <v>4.1522341120980855E-17</v>
          </cell>
          <cell r="DB406">
            <v>4.1522341120980855E-17</v>
          </cell>
          <cell r="DC406">
            <v>4.1522341120980855E-17</v>
          </cell>
          <cell r="DD406">
            <v>4.1522341120980855E-17</v>
          </cell>
          <cell r="DE406">
            <v>4.1522341120980855E-17</v>
          </cell>
          <cell r="DF406">
            <v>4.1522341120980855E-17</v>
          </cell>
          <cell r="DG406">
            <v>4.1522341120980855E-17</v>
          </cell>
          <cell r="DH406">
            <v>4.1522341120980855E-17</v>
          </cell>
          <cell r="DI406">
            <v>4.1522341120980855E-17</v>
          </cell>
          <cell r="DJ406">
            <v>4.1522341120980855E-17</v>
          </cell>
          <cell r="DK406">
            <v>4.1522341120980855E-17</v>
          </cell>
          <cell r="DL406">
            <v>4.1522341120980855E-17</v>
          </cell>
          <cell r="DM406">
            <v>4.1522341120980855E-17</v>
          </cell>
          <cell r="DN406">
            <v>4.1522341120980855E-17</v>
          </cell>
          <cell r="DO406">
            <v>4.1522341120980855E-17</v>
          </cell>
          <cell r="DP406">
            <v>4.1522341120980855E-17</v>
          </cell>
          <cell r="DQ406">
            <v>4.1522341120980855E-17</v>
          </cell>
          <cell r="DR406">
            <v>4.1522341120980855E-17</v>
          </cell>
          <cell r="DS406">
            <v>4.1522341120980855E-17</v>
          </cell>
          <cell r="DT406">
            <v>4.1522341120980855E-17</v>
          </cell>
          <cell r="DU406">
            <v>4.1522341120980855E-17</v>
          </cell>
          <cell r="DV406">
            <v>4.1522341120980855E-17</v>
          </cell>
          <cell r="DW406">
            <v>4.1522341120980855E-17</v>
          </cell>
          <cell r="DX406">
            <v>4.1522341120980855E-17</v>
          </cell>
          <cell r="DY406">
            <v>4.1522341120980855E-17</v>
          </cell>
          <cell r="DZ406">
            <v>4.1522341120980855E-17</v>
          </cell>
          <cell r="EA406">
            <v>4.1522341120980855E-17</v>
          </cell>
          <cell r="EB406">
            <v>4.1522341120980855E-17</v>
          </cell>
          <cell r="EC406">
            <v>4.1522341120980855E-17</v>
          </cell>
          <cell r="ED406">
            <v>4.1522341120980855E-17</v>
          </cell>
          <cell r="EE406">
            <v>4.1522341120980855E-17</v>
          </cell>
          <cell r="EF406">
            <v>4.1522341120980855E-17</v>
          </cell>
          <cell r="EG406">
            <v>4.1522341120980855E-17</v>
          </cell>
          <cell r="EH406">
            <v>4.1522341120980855E-17</v>
          </cell>
          <cell r="EI406">
            <v>4.1522341120980855E-17</v>
          </cell>
          <cell r="EJ406">
            <v>4.1522341120980855E-17</v>
          </cell>
          <cell r="EK406">
            <v>4.1522341120980855E-17</v>
          </cell>
          <cell r="EL406">
            <v>4.1522341120980855E-17</v>
          </cell>
          <cell r="EM406">
            <v>4.1522341120980855E-17</v>
          </cell>
          <cell r="EN406">
            <v>4.1522341120980855E-17</v>
          </cell>
          <cell r="EO406">
            <v>4.1522341120980855E-17</v>
          </cell>
          <cell r="EP406">
            <v>4.1522341120980855E-17</v>
          </cell>
          <cell r="EQ406">
            <v>4.1522341120980855E-17</v>
          </cell>
          <cell r="ER406">
            <v>4.1522341120980855E-17</v>
          </cell>
          <cell r="ES406">
            <v>4.1522341120980855E-17</v>
          </cell>
          <cell r="ET406">
            <v>4.1522341120980855E-17</v>
          </cell>
          <cell r="EU406">
            <v>4.1522341120980855E-17</v>
          </cell>
          <cell r="EV406">
            <v>4.1522341120980855E-17</v>
          </cell>
          <cell r="EW406">
            <v>4.1522341120980855E-17</v>
          </cell>
          <cell r="EX406">
            <v>4.1522341120980855E-17</v>
          </cell>
          <cell r="EY406">
            <v>4.1522341120980855E-17</v>
          </cell>
          <cell r="EZ406">
            <v>4.1522341120980855E-17</v>
          </cell>
          <cell r="FA406">
            <v>4.1522341120980855E-17</v>
          </cell>
          <cell r="FB406">
            <v>4.1522341120980855E-17</v>
          </cell>
          <cell r="FC406">
            <v>4.1522341120980855E-17</v>
          </cell>
          <cell r="FD406">
            <v>4.1522341120980855E-17</v>
          </cell>
          <cell r="FE406">
            <v>4.1522341120980855E-17</v>
          </cell>
          <cell r="FF406">
            <v>4.1522341120980855E-17</v>
          </cell>
          <cell r="FG406">
            <v>4.1522341120980855E-17</v>
          </cell>
          <cell r="FH406">
            <v>4.1522341120980855E-17</v>
          </cell>
          <cell r="FI406">
            <v>4.1522341120980855E-17</v>
          </cell>
          <cell r="FJ406">
            <v>4.1522341120980855E-17</v>
          </cell>
          <cell r="FK406">
            <v>4.1522341120980855E-17</v>
          </cell>
          <cell r="FL406">
            <v>4.1522341120980855E-17</v>
          </cell>
          <cell r="FM406">
            <v>4.1522341120980855E-17</v>
          </cell>
          <cell r="FN406">
            <v>4.1522341120980855E-17</v>
          </cell>
          <cell r="FO406">
            <v>4.1522341120980855E-17</v>
          </cell>
          <cell r="FP406">
            <v>4.1522341120980855E-17</v>
          </cell>
          <cell r="FQ406">
            <v>4.1522341120980855E-17</v>
          </cell>
          <cell r="FR406">
            <v>4.1522341120980855E-17</v>
          </cell>
          <cell r="FS406">
            <v>4.1522341120980855E-17</v>
          </cell>
          <cell r="FT406">
            <v>4.1522341120980855E-17</v>
          </cell>
          <cell r="FU406">
            <v>4.1522341120980855E-17</v>
          </cell>
          <cell r="FV406">
            <v>4.1522341120980855E-17</v>
          </cell>
          <cell r="FW406">
            <v>4.1522341120980855E-17</v>
          </cell>
          <cell r="FX406">
            <v>4.1522341120980855E-17</v>
          </cell>
          <cell r="FY406">
            <v>4.1522341120980855E-17</v>
          </cell>
          <cell r="FZ406">
            <v>4.1522341120980855E-17</v>
          </cell>
          <cell r="GA406">
            <v>4.1522341120980855E-17</v>
          </cell>
          <cell r="GB406">
            <v>4.1522341120980855E-17</v>
          </cell>
          <cell r="GC406">
            <v>4.1522341120980855E-17</v>
          </cell>
          <cell r="GD406">
            <v>4.1522341120980855E-17</v>
          </cell>
          <cell r="GE406">
            <v>4.1522341120980855E-17</v>
          </cell>
          <cell r="GF406">
            <v>4.1522341120980855E-17</v>
          </cell>
          <cell r="GG406">
            <v>4.1522341120980855E-17</v>
          </cell>
          <cell r="GH406">
            <v>4.1522341120980855E-17</v>
          </cell>
          <cell r="GI406">
            <v>4.1522341120980855E-17</v>
          </cell>
          <cell r="GJ406">
            <v>4.1522341120980855E-17</v>
          </cell>
          <cell r="GK406">
            <v>4.1522341120980855E-17</v>
          </cell>
          <cell r="GL406">
            <v>4.1522341120980855E-17</v>
          </cell>
          <cell r="GM406">
            <v>4.1522341120980855E-17</v>
          </cell>
          <cell r="GN406">
            <v>4.1522341120980855E-17</v>
          </cell>
          <cell r="GO406">
            <v>4.1522341120980855E-17</v>
          </cell>
          <cell r="GP406">
            <v>4.1522341120980855E-17</v>
          </cell>
          <cell r="GQ406">
            <v>4.1522341120980855E-17</v>
          </cell>
          <cell r="GR406">
            <v>4.1522341120980855E-17</v>
          </cell>
          <cell r="GS406">
            <v>4.1522341120980855E-17</v>
          </cell>
          <cell r="GT406">
            <v>4.1522341120980855E-17</v>
          </cell>
          <cell r="GU406">
            <v>4.1522341120980855E-17</v>
          </cell>
          <cell r="GV406">
            <v>4.1522341120980855E-17</v>
          </cell>
          <cell r="GW406">
            <v>4.1522341120980855E-17</v>
          </cell>
          <cell r="GX406">
            <v>4.1522341120980855E-17</v>
          </cell>
          <cell r="GY406">
            <v>4.1522341120980855E-17</v>
          </cell>
          <cell r="GZ406">
            <v>4.1522341120980855E-17</v>
          </cell>
          <cell r="HA406">
            <v>4.1522341120980855E-17</v>
          </cell>
          <cell r="HB406">
            <v>4.1522341120980855E-17</v>
          </cell>
          <cell r="HC406">
            <v>4.1522341120980855E-17</v>
          </cell>
          <cell r="HD406">
            <v>4.1522341120980855E-17</v>
          </cell>
          <cell r="HE406">
            <v>4.1522341120980855E-17</v>
          </cell>
          <cell r="HF406">
            <v>4.1522341120980855E-17</v>
          </cell>
          <cell r="HG406">
            <v>4.1522341120980855E-17</v>
          </cell>
          <cell r="HH406">
            <v>4.1522341120980855E-17</v>
          </cell>
          <cell r="HI406">
            <v>4.1522341120980855E-17</v>
          </cell>
          <cell r="HJ406">
            <v>4.1522341120980855E-17</v>
          </cell>
          <cell r="HK406">
            <v>4.1522341120980855E-17</v>
          </cell>
          <cell r="HL406">
            <v>4.1522341120980855E-17</v>
          </cell>
          <cell r="HM406">
            <v>4.1522341120980855E-17</v>
          </cell>
          <cell r="HN406">
            <v>4.1522341120980855E-17</v>
          </cell>
          <cell r="HO406">
            <v>4.1522341120980855E-17</v>
          </cell>
          <cell r="HP406">
            <v>4.1522341120980855E-17</v>
          </cell>
          <cell r="HQ406">
            <v>4.1522341120980855E-17</v>
          </cell>
          <cell r="HR406">
            <v>4.1522341120980855E-17</v>
          </cell>
          <cell r="HS406">
            <v>4.1522341120980855E-17</v>
          </cell>
          <cell r="HT406">
            <v>4.1522341120980855E-17</v>
          </cell>
          <cell r="HU406">
            <v>4.1522341120980855E-17</v>
          </cell>
          <cell r="HV406">
            <v>4.1522341120980855E-17</v>
          </cell>
          <cell r="HW406">
            <v>4.1522341120980855E-17</v>
          </cell>
          <cell r="HX406">
            <v>4.1522341120980855E-17</v>
          </cell>
          <cell r="HY406">
            <v>4.1522341120980855E-17</v>
          </cell>
          <cell r="HZ406">
            <v>4.1522341120980855E-17</v>
          </cell>
          <cell r="IA406">
            <v>4.1522341120980855E-17</v>
          </cell>
          <cell r="IB406">
            <v>4.1522341120980855E-17</v>
          </cell>
          <cell r="IC406">
            <v>4.1522341120980855E-17</v>
          </cell>
          <cell r="ID406">
            <v>4.1522341120980855E-17</v>
          </cell>
          <cell r="IE406">
            <v>4.1522341120980855E-17</v>
          </cell>
          <cell r="IF406">
            <v>4.1522341120980855E-17</v>
          </cell>
          <cell r="IG406">
            <v>4.1522341120980855E-17</v>
          </cell>
          <cell r="IH406">
            <v>4.1522341120980855E-17</v>
          </cell>
          <cell r="II406">
            <v>4.1522341120980855E-17</v>
          </cell>
          <cell r="IJ406">
            <v>4.1522341120980855E-17</v>
          </cell>
          <cell r="IK406">
            <v>4.1522341120980855E-17</v>
          </cell>
          <cell r="IL406">
            <v>4.1522341120980855E-17</v>
          </cell>
          <cell r="IM406">
            <v>4.1522341120980855E-17</v>
          </cell>
          <cell r="IN406">
            <v>4.1522341120980855E-17</v>
          </cell>
          <cell r="IO406">
            <v>4.1522341120980855E-17</v>
          </cell>
          <cell r="IP406">
            <v>4.1522341120980855E-17</v>
          </cell>
          <cell r="IQ406">
            <v>4.1522341120980855E-17</v>
          </cell>
          <cell r="IR406">
            <v>0</v>
          </cell>
          <cell r="IS406">
            <v>0</v>
          </cell>
          <cell r="IT406">
            <v>0</v>
          </cell>
          <cell r="IU406">
            <v>0</v>
          </cell>
        </row>
        <row r="426">
          <cell r="W426">
            <v>4.3705005269529806E-3</v>
          </cell>
          <cell r="AB426">
            <v>-7.7153437062008834E-2</v>
          </cell>
          <cell r="AG426">
            <v>38.391167632217844</v>
          </cell>
          <cell r="AL426">
            <v>74.037015170698595</v>
          </cell>
          <cell r="AM426">
            <v>99.350326546967707</v>
          </cell>
          <cell r="AN426">
            <v>113.4419614753247</v>
          </cell>
          <cell r="AO426">
            <v>140.87274353571377</v>
          </cell>
          <cell r="AP426">
            <v>166.04583050641827</v>
          </cell>
          <cell r="AQ426">
            <v>195.79810665476234</v>
          </cell>
          <cell r="AR426">
            <v>209.73960332923622</v>
          </cell>
          <cell r="AS426">
            <v>218.5768966831655</v>
          </cell>
          <cell r="AT426">
            <v>204.49035015895947</v>
          </cell>
          <cell r="AU426">
            <v>187.50258326136083</v>
          </cell>
          <cell r="AV426">
            <v>166.79921859722077</v>
          </cell>
          <cell r="AW426">
            <v>-0.81510096424892531</v>
          </cell>
          <cell r="AX426">
            <v>-0.81510096424892531</v>
          </cell>
        </row>
        <row r="431">
          <cell r="C431">
            <v>1.425</v>
          </cell>
          <cell r="AL431">
            <v>0</v>
          </cell>
          <cell r="AN431">
            <v>4.3705005269529807E-4</v>
          </cell>
          <cell r="AO431">
            <v>4.3705005269529807E-4</v>
          </cell>
          <cell r="AP431">
            <v>4.3705005269529807E-4</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6.7857142857142866E-2</v>
          </cell>
          <cell r="BE431">
            <v>6.7857142857142866E-2</v>
          </cell>
          <cell r="BF431">
            <v>6.7857142857142866E-2</v>
          </cell>
          <cell r="BG431">
            <v>6.7857142857142866E-2</v>
          </cell>
          <cell r="BH431">
            <v>6.7857142857142866E-2</v>
          </cell>
          <cell r="BI431">
            <v>6.7857142857142866E-2</v>
          </cell>
          <cell r="BJ431">
            <v>6.7857142857142866E-2</v>
          </cell>
          <cell r="BK431">
            <v>6.7857142857142866E-2</v>
          </cell>
          <cell r="BL431">
            <v>6.7857142857142866E-2</v>
          </cell>
          <cell r="BM431">
            <v>6.7857142857142866E-2</v>
          </cell>
          <cell r="BN431">
            <v>6.7857142857142866E-2</v>
          </cell>
          <cell r="BO431">
            <v>6.7857142857142866E-2</v>
          </cell>
        </row>
        <row r="432">
          <cell r="AO432">
            <v>-8.1523937588961811E-3</v>
          </cell>
          <cell r="AP432">
            <v>-8.1523937588961811E-3</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row>
        <row r="433">
          <cell r="AP433">
            <v>3.8468321069279856</v>
          </cell>
          <cell r="AQ433">
            <v>3.8468321069279856</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row>
        <row r="434">
          <cell r="W434">
            <v>-0.24671283280638079</v>
          </cell>
          <cell r="AB434">
            <v>0</v>
          </cell>
          <cell r="AG434">
            <v>0</v>
          </cell>
          <cell r="AL434">
            <v>0</v>
          </cell>
          <cell r="AQ434">
            <v>3.5645847538480746</v>
          </cell>
          <cell r="AR434">
            <v>3.5645847538480746</v>
          </cell>
          <cell r="AS434">
            <v>-0.24458602770130994</v>
          </cell>
          <cell r="AT434">
            <v>-0.24458602770130994</v>
          </cell>
          <cell r="AU434">
            <v>-0.24458602770130994</v>
          </cell>
          <cell r="AV434">
            <v>-0.24458602770130994</v>
          </cell>
          <cell r="AW434">
            <v>-0.24458602770130994</v>
          </cell>
          <cell r="AX434">
            <v>-0.22012742493117896</v>
          </cell>
          <cell r="AY434">
            <v>-0.19566882216104797</v>
          </cell>
          <cell r="AZ434">
            <v>-0.17121021939091696</v>
          </cell>
          <cell r="BA434">
            <v>-0.14675161662078598</v>
          </cell>
          <cell r="BB434">
            <v>-0.12229301385065497</v>
          </cell>
          <cell r="BC434">
            <v>-9.7834411080523986E-2</v>
          </cell>
          <cell r="BD434">
            <v>-7.337580831039299E-2</v>
          </cell>
          <cell r="BE434">
            <v>-4.8917205540261993E-2</v>
          </cell>
          <cell r="BF434">
            <v>-2.4458602770130997E-2</v>
          </cell>
        </row>
        <row r="435">
          <cell r="AR435">
            <v>2.5313311376269114</v>
          </cell>
          <cell r="AS435">
            <v>2.5313311376269114</v>
          </cell>
          <cell r="AT435">
            <v>0.31582434280069271</v>
          </cell>
          <cell r="AU435">
            <v>0.31582434280069271</v>
          </cell>
          <cell r="AV435">
            <v>0.31582434280069271</v>
          </cell>
          <cell r="AW435">
            <v>0.31582434280069271</v>
          </cell>
          <cell r="AX435">
            <v>0.31582434280069271</v>
          </cell>
          <cell r="AY435">
            <v>0.28424190852062342</v>
          </cell>
          <cell r="AZ435">
            <v>0.25265947424055413</v>
          </cell>
          <cell r="BA435">
            <v>0.22107703996048489</v>
          </cell>
          <cell r="BB435">
            <v>0.18949460568041562</v>
          </cell>
          <cell r="BC435">
            <v>0.15791217140034636</v>
          </cell>
          <cell r="BD435">
            <v>0.12632973712027706</v>
          </cell>
          <cell r="BE435">
            <v>9.4747302840207812E-2</v>
          </cell>
          <cell r="BF435">
            <v>6.3164868560138532E-2</v>
          </cell>
          <cell r="BG435">
            <v>3.1582434280069266E-2</v>
          </cell>
        </row>
        <row r="436">
          <cell r="W436">
            <v>-0.24671283280638079</v>
          </cell>
          <cell r="AB436">
            <v>-0.24671283280638079</v>
          </cell>
          <cell r="AG436">
            <v>-0.24671283280638079</v>
          </cell>
          <cell r="AL436">
            <v>-0.24671283280638079</v>
          </cell>
          <cell r="AQ436">
            <v>-0.24671283280638079</v>
          </cell>
          <cell r="AR436">
            <v>12.747789893955554</v>
          </cell>
          <cell r="AS436">
            <v>1.4092071978409699</v>
          </cell>
          <cell r="AT436">
            <v>1.4092071978409699</v>
          </cell>
          <cell r="AU436">
            <v>0.48186719478983381</v>
          </cell>
          <cell r="AV436">
            <v>0.48186719478983381</v>
          </cell>
          <cell r="AW436">
            <v>0.48186719478983381</v>
          </cell>
          <cell r="AX436">
            <v>0.48186719478983381</v>
          </cell>
          <cell r="AY436">
            <v>0.48186719478983381</v>
          </cell>
          <cell r="AZ436">
            <v>0.43368047531085041</v>
          </cell>
          <cell r="BA436">
            <v>0.38549375583186701</v>
          </cell>
          <cell r="BB436">
            <v>0.33730703635288367</v>
          </cell>
          <cell r="BC436">
            <v>0.28912031687390027</v>
          </cell>
          <cell r="BD436">
            <v>0.2409335973949169</v>
          </cell>
          <cell r="BE436">
            <v>0.19274687791593351</v>
          </cell>
          <cell r="BF436">
            <v>0.14456015843695014</v>
          </cell>
          <cell r="BG436">
            <v>9.6373438957966753E-2</v>
          </cell>
          <cell r="BH436">
            <v>4.8186719478983377E-2</v>
          </cell>
          <cell r="BI436">
            <v>1.6138099207097656</v>
          </cell>
          <cell r="BJ436">
            <v>0.2459164334788051</v>
          </cell>
          <cell r="BK436">
            <v>1.4155343563970746E-15</v>
          </cell>
        </row>
        <row r="437">
          <cell r="AB437">
            <v>-6.9079593185786626E-3</v>
          </cell>
          <cell r="AG437">
            <v>-6.9079593185786626E-3</v>
          </cell>
          <cell r="AL437">
            <v>-6.9079593185786626E-3</v>
          </cell>
          <cell r="AQ437">
            <v>-6.9079593185786626E-3</v>
          </cell>
          <cell r="AR437">
            <v>-6.9079593185786626E-3</v>
          </cell>
          <cell r="AS437">
            <v>0.35693811703075551</v>
          </cell>
          <cell r="AT437">
            <v>2.7423066716682882</v>
          </cell>
          <cell r="AU437">
            <v>2.7423066716682882</v>
          </cell>
          <cell r="AV437">
            <v>0.37528714559390663</v>
          </cell>
          <cell r="AW437">
            <v>0.37528714559390663</v>
          </cell>
          <cell r="AX437">
            <v>0.37528714559390663</v>
          </cell>
          <cell r="AY437">
            <v>0.37528714559390663</v>
          </cell>
          <cell r="AZ437">
            <v>0.37528714559390663</v>
          </cell>
          <cell r="BA437">
            <v>0.33775843103451597</v>
          </cell>
          <cell r="BB437">
            <v>0.30022971647512531</v>
          </cell>
          <cell r="BC437">
            <v>0.26270100191573464</v>
          </cell>
          <cell r="BD437">
            <v>0.22517228735634401</v>
          </cell>
          <cell r="BE437">
            <v>0.18764357279695335</v>
          </cell>
          <cell r="BF437">
            <v>0.15011485823756268</v>
          </cell>
          <cell r="BG437">
            <v>0.11258614367817202</v>
          </cell>
          <cell r="BH437">
            <v>7.5057429118781369E-2</v>
          </cell>
          <cell r="BI437">
            <v>3.7528714559390698E-2</v>
          </cell>
          <cell r="BJ437">
            <v>4.5186677779873438E-2</v>
          </cell>
          <cell r="BK437">
            <v>6.8856601374065428E-3</v>
          </cell>
        </row>
        <row r="438">
          <cell r="AU438">
            <v>2.9012203733926301</v>
          </cell>
          <cell r="AV438">
            <v>2.9012203733926301</v>
          </cell>
          <cell r="AW438">
            <v>0.19865166704171525</v>
          </cell>
          <cell r="AX438">
            <v>0.19865166704171525</v>
          </cell>
          <cell r="AY438">
            <v>0.19865166704171525</v>
          </cell>
          <cell r="AZ438">
            <v>0.19865166704171525</v>
          </cell>
          <cell r="BA438">
            <v>0.19865166704171525</v>
          </cell>
          <cell r="BB438">
            <v>0.1787865003375437</v>
          </cell>
          <cell r="BC438">
            <v>0.15892133363337219</v>
          </cell>
          <cell r="BD438">
            <v>0.13905616692920064</v>
          </cell>
          <cell r="BE438">
            <v>0.11919100022502913</v>
          </cell>
          <cell r="BF438">
            <v>9.9325833520857595E-2</v>
          </cell>
          <cell r="BG438">
            <v>7.9460666816686065E-2</v>
          </cell>
          <cell r="BH438">
            <v>5.9595500112514535E-2</v>
          </cell>
          <cell r="BI438">
            <v>3.9730333408343005E-2</v>
          </cell>
          <cell r="BJ438">
            <v>1.9865166704171482E-2</v>
          </cell>
        </row>
        <row r="439">
          <cell r="AV439">
            <v>3.7155977665413928</v>
          </cell>
          <cell r="AW439">
            <v>3.7155977665413928</v>
          </cell>
          <cell r="AX439">
            <v>-2.2822826998969908E-2</v>
          </cell>
          <cell r="AY439">
            <v>-2.2822826998969908E-2</v>
          </cell>
          <cell r="AZ439">
            <v>-2.2822826998969908E-2</v>
          </cell>
          <cell r="BA439">
            <v>-2.2822826998969908E-2</v>
          </cell>
          <cell r="BB439">
            <v>-2.2822826998969908E-2</v>
          </cell>
          <cell r="BC439">
            <v>-2.054054429907292E-2</v>
          </cell>
          <cell r="BD439">
            <v>-1.8258261599175929E-2</v>
          </cell>
          <cell r="BE439">
            <v>-1.5975978899278941E-2</v>
          </cell>
          <cell r="BF439">
            <v>-1.3693696199381948E-2</v>
          </cell>
          <cell r="BG439">
            <v>-1.1411413499484957E-2</v>
          </cell>
          <cell r="BH439">
            <v>-9.1291307995879662E-3</v>
          </cell>
          <cell r="BI439">
            <v>-6.8468480996909751E-3</v>
          </cell>
          <cell r="BJ439">
            <v>-4.564565399793984E-3</v>
          </cell>
          <cell r="BK439">
            <v>-2.2822826998969929E-3</v>
          </cell>
        </row>
        <row r="440">
          <cell r="AR440">
            <v>-2.4671283280638081E-2</v>
          </cell>
          <cell r="AS440">
            <v>-2.4671283280638081E-2</v>
          </cell>
          <cell r="AT440">
            <v>-2.4671283280638081E-2</v>
          </cell>
          <cell r="AU440">
            <v>-2.4671283280638081E-2</v>
          </cell>
          <cell r="AV440">
            <v>-2.4671283280638081E-2</v>
          </cell>
          <cell r="AW440">
            <v>2.3876529329170646</v>
          </cell>
          <cell r="AX440">
            <v>2.3876529329170646</v>
          </cell>
          <cell r="AY440">
            <v>2.3876529329170646</v>
          </cell>
          <cell r="AZ440">
            <v>2.3876529329170646</v>
          </cell>
          <cell r="BA440">
            <v>2.3876529329170646</v>
          </cell>
          <cell r="BB440">
            <v>2.3876529329170646</v>
          </cell>
          <cell r="BC440">
            <v>2.3876529329170646</v>
          </cell>
          <cell r="BD440">
            <v>2.3876529329170646</v>
          </cell>
          <cell r="BE440">
            <v>2.3876529329170646</v>
          </cell>
          <cell r="BF440">
            <v>2.3876529329170646</v>
          </cell>
          <cell r="BG440">
            <v>10.798596946631218</v>
          </cell>
          <cell r="BH440">
            <v>7.5841708787697657</v>
          </cell>
          <cell r="BI440">
            <v>3.9586105847707205</v>
          </cell>
          <cell r="BJ440">
            <v>1.3678934872309605</v>
          </cell>
          <cell r="BK440">
            <v>0.24591643347880368</v>
          </cell>
        </row>
        <row r="441">
          <cell r="AR441">
            <v>-2.4671283280638081E-2</v>
          </cell>
          <cell r="AS441">
            <v>-2.4671283280638081E-2</v>
          </cell>
          <cell r="AT441">
            <v>-2.4671283280638081E-2</v>
          </cell>
          <cell r="AU441">
            <v>-2.4671283280638081E-2</v>
          </cell>
          <cell r="AV441">
            <v>-2.4671283280638081E-2</v>
          </cell>
          <cell r="AW441">
            <v>-2.4671283280638081E-2</v>
          </cell>
          <cell r="AX441">
            <v>2.0181533206467006</v>
          </cell>
          <cell r="AY441">
            <v>2.0181533206467006</v>
          </cell>
          <cell r="AZ441">
            <v>2.0181533206467006</v>
          </cell>
          <cell r="BA441">
            <v>2.0181533206467006</v>
          </cell>
          <cell r="BB441">
            <v>2.0181533206467006</v>
          </cell>
          <cell r="BC441">
            <v>2.0181533206467006</v>
          </cell>
          <cell r="BD441">
            <v>2.0181533206467006</v>
          </cell>
          <cell r="BE441">
            <v>2.0181533206467006</v>
          </cell>
          <cell r="BF441">
            <v>2.0181533206467006</v>
          </cell>
          <cell r="BG441">
            <v>2.0181533206467006</v>
          </cell>
        </row>
        <row r="459">
          <cell r="AB459">
            <v>1.2237401475468347E-4</v>
          </cell>
          <cell r="AG459">
            <v>1.2237401475468347E-4</v>
          </cell>
          <cell r="AL459">
            <v>1.2237401475468347E-4</v>
          </cell>
          <cell r="AM459">
            <v>1.2237401475468347E-4</v>
          </cell>
          <cell r="AN459">
            <v>1.2237401475468347E-4</v>
          </cell>
          <cell r="AO459">
            <v>1.1013661327921511E-4</v>
          </cell>
          <cell r="AP459">
            <v>9.7899211803746761E-5</v>
          </cell>
          <cell r="AQ459">
            <v>8.5661810328278414E-5</v>
          </cell>
          <cell r="AR459">
            <v>7.3424408852810054E-5</v>
          </cell>
          <cell r="AS459">
            <v>6.1187007377341707E-5</v>
          </cell>
          <cell r="AT459">
            <v>4.894960590187336E-5</v>
          </cell>
          <cell r="AU459">
            <v>3.6712204426405013E-5</v>
          </cell>
          <cell r="AV459">
            <v>2.447480295093667E-5</v>
          </cell>
          <cell r="AW459">
            <v>1.2237401475468325E-5</v>
          </cell>
          <cell r="AX459">
            <v>-2.1250362580715888E-20</v>
          </cell>
          <cell r="AY459">
            <v>-2.1250362580715888E-20</v>
          </cell>
          <cell r="AZ459">
            <v>-2.1250362580715888E-20</v>
          </cell>
          <cell r="BA459">
            <v>-2.1250362580715888E-20</v>
          </cell>
          <cell r="BB459">
            <v>-2.1250362580715888E-20</v>
          </cell>
          <cell r="BC459">
            <v>-2.1250362580715888E-20</v>
          </cell>
          <cell r="BD459">
            <v>-2.1250362580715888E-20</v>
          </cell>
          <cell r="BE459">
            <v>-2.1250362580715888E-20</v>
          </cell>
          <cell r="BF459">
            <v>-2.1250362580715888E-20</v>
          </cell>
          <cell r="BG459">
            <v>-2.1250362580715888E-20</v>
          </cell>
          <cell r="BH459">
            <v>-2.1250362580715888E-20</v>
          </cell>
          <cell r="BI459">
            <v>0</v>
          </cell>
          <cell r="BJ459">
            <v>0</v>
          </cell>
          <cell r="BK459">
            <v>0</v>
          </cell>
        </row>
        <row r="460">
          <cell r="AG460">
            <v>-2.282670252490931E-3</v>
          </cell>
          <cell r="AL460">
            <v>-2.282670252490931E-3</v>
          </cell>
          <cell r="AM460">
            <v>-2.282670252490931E-3</v>
          </cell>
          <cell r="AN460">
            <v>-2.282670252490931E-3</v>
          </cell>
          <cell r="AO460">
            <v>-2.282670252490931E-3</v>
          </cell>
          <cell r="AP460">
            <v>-2.054403227241838E-3</v>
          </cell>
          <cell r="AQ460">
            <v>-1.8261362019927449E-3</v>
          </cell>
          <cell r="AR460">
            <v>-1.5978691767436519E-3</v>
          </cell>
          <cell r="AS460">
            <v>-1.3696021514945588E-3</v>
          </cell>
          <cell r="AT460">
            <v>-1.1413351262454655E-3</v>
          </cell>
          <cell r="AU460">
            <v>-9.1306810099637246E-4</v>
          </cell>
          <cell r="AV460">
            <v>-6.848010757472794E-4</v>
          </cell>
          <cell r="AW460">
            <v>-4.5653405049818623E-4</v>
          </cell>
          <cell r="AX460">
            <v>-2.2826702524909317E-4</v>
          </cell>
          <cell r="AY460">
            <v>9.0788820104369101</v>
          </cell>
          <cell r="AZ460">
            <v>7.7818988660887802</v>
          </cell>
          <cell r="BA460">
            <v>6.4849157217406503</v>
          </cell>
          <cell r="BB460">
            <v>5.1879325773925205</v>
          </cell>
          <cell r="BC460">
            <v>3.8909494330443906</v>
          </cell>
          <cell r="BD460">
            <v>2.5939662886962607</v>
          </cell>
          <cell r="BE460">
            <v>1.2969831443481308</v>
          </cell>
          <cell r="BF460">
            <v>0</v>
          </cell>
          <cell r="BG460">
            <v>0</v>
          </cell>
          <cell r="BH460">
            <v>0</v>
          </cell>
          <cell r="BI460">
            <v>0</v>
          </cell>
          <cell r="BJ460">
            <v>0</v>
          </cell>
          <cell r="BK460">
            <v>0</v>
          </cell>
        </row>
        <row r="461">
          <cell r="AL461">
            <v>1.077112989939836</v>
          </cell>
          <cell r="AM461">
            <v>1.077112989939836</v>
          </cell>
          <cell r="AN461">
            <v>1.077112989939836</v>
          </cell>
          <cell r="AO461">
            <v>1.077112989939836</v>
          </cell>
          <cell r="AP461">
            <v>1.077112989939836</v>
          </cell>
          <cell r="AQ461">
            <v>0.96940169094585238</v>
          </cell>
          <cell r="AR461">
            <v>0.86169039195186881</v>
          </cell>
          <cell r="AS461">
            <v>0.75397909295788523</v>
          </cell>
          <cell r="AT461">
            <v>0.64626779396390166</v>
          </cell>
          <cell r="AU461">
            <v>0.5385564949699182</v>
          </cell>
          <cell r="AV461">
            <v>0.43084519597593457</v>
          </cell>
          <cell r="AW461">
            <v>0.32313389698195094</v>
          </cell>
          <cell r="AX461">
            <v>0.21542259798796734</v>
          </cell>
          <cell r="AY461">
            <v>0.10771129899398375</v>
          </cell>
          <cell r="AZ461">
            <v>22.500982475030149</v>
          </cell>
          <cell r="BA461">
            <v>19.286556407168696</v>
          </cell>
          <cell r="BB461">
            <v>16.072130339307243</v>
          </cell>
          <cell r="BC461">
            <v>12.857704271445792</v>
          </cell>
          <cell r="BD461">
            <v>9.643278203584341</v>
          </cell>
          <cell r="BE461">
            <v>6.4288521357228898</v>
          </cell>
          <cell r="BF461">
            <v>3.2144260678614387</v>
          </cell>
          <cell r="BG461">
            <v>-1.2434497875801753E-14</v>
          </cell>
          <cell r="BH461">
            <v>-1.2434497875801753E-14</v>
          </cell>
          <cell r="BI461">
            <v>-1.2434497875801753E-14</v>
          </cell>
          <cell r="BJ461">
            <v>-1.2434497875801753E-14</v>
          </cell>
          <cell r="BK461">
            <v>-1.2434497875801753E-14</v>
          </cell>
        </row>
        <row r="462">
          <cell r="AM462">
            <v>0.99808373107746085</v>
          </cell>
          <cell r="AN462">
            <v>0.99808373107746085</v>
          </cell>
          <cell r="AO462">
            <v>0.99808373107746085</v>
          </cell>
          <cell r="AP462">
            <v>0.99808373107746085</v>
          </cell>
          <cell r="AQ462">
            <v>0.99808373107746085</v>
          </cell>
          <cell r="AR462">
            <v>0.8982753579697148</v>
          </cell>
          <cell r="AS462">
            <v>0.79846698486196876</v>
          </cell>
          <cell r="AT462">
            <v>0.69865861175422261</v>
          </cell>
          <cell r="AU462">
            <v>0.59885023864647657</v>
          </cell>
          <cell r="AV462">
            <v>0.49904186553873053</v>
          </cell>
          <cell r="AW462">
            <v>0.39923349243098444</v>
          </cell>
          <cell r="AX462">
            <v>0.2994251193232384</v>
          </cell>
          <cell r="AY462">
            <v>0.1996167462154923</v>
          </cell>
          <cell r="AZ462">
            <v>9.9808373107746221E-2</v>
          </cell>
          <cell r="BA462">
            <v>25.378922057993321</v>
          </cell>
          <cell r="BB462">
            <v>21.753361763994278</v>
          </cell>
          <cell r="BC462">
            <v>18.127801469995234</v>
          </cell>
          <cell r="BD462">
            <v>14.502241175996188</v>
          </cell>
          <cell r="BE462">
            <v>10.876680881997142</v>
          </cell>
          <cell r="BF462">
            <v>7.2511205879980967</v>
          </cell>
          <cell r="BG462">
            <v>3.625560293999051</v>
          </cell>
          <cell r="BH462">
            <v>5.3290705182007514E-15</v>
          </cell>
          <cell r="BI462">
            <v>5.3290705182007514E-15</v>
          </cell>
          <cell r="BJ462">
            <v>5.3290705182007514E-15</v>
          </cell>
          <cell r="BK462">
            <v>5.3290705182007514E-15</v>
          </cell>
        </row>
        <row r="463">
          <cell r="AN463">
            <v>0.70877271853553514</v>
          </cell>
          <cell r="AO463">
            <v>0.70877271853553514</v>
          </cell>
          <cell r="AP463">
            <v>0.70877271853553514</v>
          </cell>
          <cell r="AQ463">
            <v>0.70877271853553514</v>
          </cell>
          <cell r="AR463">
            <v>0.70877271853553514</v>
          </cell>
          <cell r="AS463">
            <v>0.63789544668198161</v>
          </cell>
          <cell r="AT463">
            <v>0.5670181748284282</v>
          </cell>
          <cell r="AU463">
            <v>0.49614090297487468</v>
          </cell>
          <cell r="AV463">
            <v>0.42526363112132115</v>
          </cell>
          <cell r="AW463">
            <v>0.35438635926776768</v>
          </cell>
          <cell r="AX463">
            <v>0.28350908741421421</v>
          </cell>
          <cell r="AY463">
            <v>0.21263181556066066</v>
          </cell>
          <cell r="AZ463">
            <v>0.14175454370710713</v>
          </cell>
          <cell r="BA463">
            <v>7.0877271853553622E-2</v>
          </cell>
          <cell r="BB463">
            <v>18.135019682778321</v>
          </cell>
          <cell r="BC463">
            <v>15.544302585238562</v>
          </cell>
          <cell r="BD463">
            <v>12.953585487698803</v>
          </cell>
          <cell r="BE463">
            <v>10.362868390159043</v>
          </cell>
          <cell r="BF463">
            <v>7.7721512926192835</v>
          </cell>
          <cell r="BG463">
            <v>5.1814341950795235</v>
          </cell>
          <cell r="BH463">
            <v>2.5907170975397635</v>
          </cell>
          <cell r="BI463">
            <v>3.5527136788005009E-15</v>
          </cell>
          <cell r="BJ463">
            <v>3.5527136788005009E-15</v>
          </cell>
          <cell r="BK463">
            <v>3.5527136788005009E-15</v>
          </cell>
        </row>
        <row r="464">
          <cell r="AO464">
            <v>0.39457801539547155</v>
          </cell>
          <cell r="AP464">
            <v>0.39457801539547155</v>
          </cell>
          <cell r="AQ464">
            <v>0.39457801539547155</v>
          </cell>
          <cell r="AR464">
            <v>0.39457801539547155</v>
          </cell>
          <cell r="AS464">
            <v>0.39457801539547155</v>
          </cell>
          <cell r="AT464">
            <v>0.3551202138559244</v>
          </cell>
          <cell r="AU464">
            <v>0.31566241231637721</v>
          </cell>
          <cell r="AV464">
            <v>0.27620461077683006</v>
          </cell>
          <cell r="AW464">
            <v>0.23674680923728286</v>
          </cell>
          <cell r="AX464">
            <v>0.19728900769773572</v>
          </cell>
          <cell r="AY464">
            <v>0.15783120615818855</v>
          </cell>
          <cell r="AZ464">
            <v>0.1183734046186414</v>
          </cell>
          <cell r="BA464">
            <v>7.891560307909426E-2</v>
          </cell>
          <cell r="BB464">
            <v>3.9457801539547095E-2</v>
          </cell>
          <cell r="BC464">
            <v>7.8538393762650971</v>
          </cell>
          <cell r="BD464">
            <v>6.7318623225129404</v>
          </cell>
          <cell r="BE464">
            <v>5.6098852687607836</v>
          </cell>
          <cell r="BF464">
            <v>4.4879082150086269</v>
          </cell>
          <cell r="BG464">
            <v>3.3659311612564702</v>
          </cell>
          <cell r="BH464">
            <v>2.2439541075043135</v>
          </cell>
          <cell r="BI464">
            <v>1.1219770537521567</v>
          </cell>
          <cell r="BJ464">
            <v>0</v>
          </cell>
          <cell r="BK464">
            <v>0</v>
          </cell>
        </row>
        <row r="465">
          <cell r="AP465">
            <v>0.76784586806712074</v>
          </cell>
          <cell r="AQ465">
            <v>0.76784586806712074</v>
          </cell>
          <cell r="AR465">
            <v>0.76784586806712074</v>
          </cell>
          <cell r="AS465">
            <v>0.76784586806712074</v>
          </cell>
          <cell r="AT465">
            <v>0.76784586806712074</v>
          </cell>
          <cell r="AU465">
            <v>0.69106128126040867</v>
          </cell>
          <cell r="AV465">
            <v>0.61427669445369659</v>
          </cell>
          <cell r="AW465">
            <v>0.53749210764698452</v>
          </cell>
          <cell r="AX465">
            <v>0.46070752084027244</v>
          </cell>
          <cell r="AY465">
            <v>0.38392293403356037</v>
          </cell>
          <cell r="AZ465">
            <v>0.3071383472268483</v>
          </cell>
          <cell r="BA465">
            <v>0.23035376042013622</v>
          </cell>
          <cell r="BB465">
            <v>0.15356917361342415</v>
          </cell>
          <cell r="BC465">
            <v>7.6784586806712074E-2</v>
          </cell>
          <cell r="BD465">
            <v>1.7214150343516255</v>
          </cell>
          <cell r="BE465">
            <v>1.4754986008728217</v>
          </cell>
          <cell r="BF465">
            <v>1.2295821673940179</v>
          </cell>
          <cell r="BG465">
            <v>0.98366573391521428</v>
          </cell>
          <cell r="BH465">
            <v>0.73774930043641063</v>
          </cell>
          <cell r="BI465">
            <v>0.49183286695760697</v>
          </cell>
          <cell r="BJ465">
            <v>0.24591643347880329</v>
          </cell>
          <cell r="BK465">
            <v>-3.8857805861880479E-16</v>
          </cell>
        </row>
        <row r="466">
          <cell r="AQ466">
            <v>0.81234170454993637</v>
          </cell>
          <cell r="AR466">
            <v>0.81234170454993637</v>
          </cell>
          <cell r="AS466">
            <v>0.81234170454993637</v>
          </cell>
          <cell r="AT466">
            <v>0.81234170454993637</v>
          </cell>
          <cell r="AU466">
            <v>0.81234170454993637</v>
          </cell>
          <cell r="AV466">
            <v>0.73110753409494278</v>
          </cell>
          <cell r="AW466">
            <v>0.64987336363994919</v>
          </cell>
          <cell r="AX466">
            <v>0.56863919318495548</v>
          </cell>
          <cell r="AY466">
            <v>0.48740502272996189</v>
          </cell>
          <cell r="AZ466">
            <v>0.4061708522749683</v>
          </cell>
          <cell r="BA466">
            <v>0.32493668181997465</v>
          </cell>
          <cell r="BB466">
            <v>0.24370251136498106</v>
          </cell>
          <cell r="BC466">
            <v>0.16246834090998741</v>
          </cell>
          <cell r="BD466">
            <v>8.1234170454993773E-2</v>
          </cell>
        </row>
        <row r="467">
          <cell r="W467">
            <v>0</v>
          </cell>
          <cell r="AB467">
            <v>-6.9079593185786626E-3</v>
          </cell>
          <cell r="AG467">
            <v>-6.9079593185786626E-3</v>
          </cell>
          <cell r="AL467">
            <v>-6.9079593185786626E-3</v>
          </cell>
          <cell r="AQ467">
            <v>-6.9079593185786626E-3</v>
          </cell>
          <cell r="AR467">
            <v>1.04036737463159</v>
          </cell>
          <cell r="AS467">
            <v>1.04036737463159</v>
          </cell>
          <cell r="AT467">
            <v>1.04036737463159</v>
          </cell>
          <cell r="AU467">
            <v>1.04036737463159</v>
          </cell>
          <cell r="AV467">
            <v>1.04036737463159</v>
          </cell>
          <cell r="AW467">
            <v>0.93633063716843101</v>
          </cell>
          <cell r="AX467">
            <v>0.83229389970527201</v>
          </cell>
          <cell r="AY467">
            <v>0.72825716224211301</v>
          </cell>
          <cell r="AZ467">
            <v>0.62422042477895401</v>
          </cell>
          <cell r="BA467">
            <v>0.52018368731579501</v>
          </cell>
          <cell r="BB467">
            <v>0.41614694985263601</v>
          </cell>
          <cell r="BC467">
            <v>0.312110212389477</v>
          </cell>
          <cell r="BD467">
            <v>0.208073474926318</v>
          </cell>
          <cell r="BE467">
            <v>0.104036737463159</v>
          </cell>
          <cell r="BF467">
            <v>1.0094215158121027</v>
          </cell>
          <cell r="BG467">
            <v>0.67074527326468103</v>
          </cell>
          <cell r="BH467">
            <v>0.36838455875900727</v>
          </cell>
          <cell r="BI467">
            <v>0.15602777415345367</v>
          </cell>
          <cell r="BJ467">
            <v>4.5186677779873383E-2</v>
          </cell>
          <cell r="BK467">
            <v>6.8856601374064942E-3</v>
          </cell>
          <cell r="BL467">
            <v>1.3600232051658168E-18</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row>
        <row r="468">
          <cell r="AS468">
            <v>0.6685428212167781</v>
          </cell>
          <cell r="AT468">
            <v>0.6685428212167781</v>
          </cell>
          <cell r="AU468">
            <v>0.6685428212167781</v>
          </cell>
          <cell r="AV468">
            <v>0.6685428212167781</v>
          </cell>
          <cell r="AW468">
            <v>0.6685428212167781</v>
          </cell>
          <cell r="AX468">
            <v>0.60168853909510023</v>
          </cell>
          <cell r="AY468">
            <v>0.53483425697342246</v>
          </cell>
          <cell r="AZ468">
            <v>0.4679799748517447</v>
          </cell>
          <cell r="BA468">
            <v>0.40112569273006693</v>
          </cell>
          <cell r="BB468">
            <v>0.33427141060838911</v>
          </cell>
          <cell r="BC468">
            <v>0.26741712848671134</v>
          </cell>
          <cell r="BD468">
            <v>0.20056284636503352</v>
          </cell>
          <cell r="BE468">
            <v>0.13370856424335573</v>
          </cell>
          <cell r="BF468">
            <v>6.6854282121677905E-2</v>
          </cell>
        </row>
        <row r="469">
          <cell r="AB469">
            <v>-6.9079593185786626E-3</v>
          </cell>
          <cell r="AG469">
            <v>-6.9079593185786626E-3</v>
          </cell>
          <cell r="AL469">
            <v>-6.9079593185786626E-3</v>
          </cell>
          <cell r="AQ469">
            <v>-6.9079593185786626E-3</v>
          </cell>
          <cell r="AR469">
            <v>-6.9079593185786626E-3</v>
          </cell>
          <cell r="AS469">
            <v>-6.2171633867207955E-3</v>
          </cell>
          <cell r="AT469">
            <v>0.5650829297810761</v>
          </cell>
          <cell r="AU469">
            <v>0.5650829297810761</v>
          </cell>
          <cell r="AV469">
            <v>0.5650829297810761</v>
          </cell>
          <cell r="AW469">
            <v>0.5650829297810761</v>
          </cell>
          <cell r="AX469">
            <v>0.5650829297810761</v>
          </cell>
          <cell r="AY469">
            <v>0.50857463680296855</v>
          </cell>
          <cell r="AZ469">
            <v>0.45206634382486094</v>
          </cell>
          <cell r="BA469">
            <v>0.39555805084675333</v>
          </cell>
          <cell r="BB469">
            <v>0.33904975786864572</v>
          </cell>
          <cell r="BC469">
            <v>0.28254146489053811</v>
          </cell>
          <cell r="BD469">
            <v>0.22603317191243052</v>
          </cell>
          <cell r="BE469">
            <v>0.16952487893432291</v>
          </cell>
          <cell r="BF469">
            <v>0.11301658595621532</v>
          </cell>
          <cell r="BG469">
            <v>5.6508292978107694E-2</v>
          </cell>
          <cell r="BH469">
            <v>1.3600232051658168E-18</v>
          </cell>
          <cell r="BI469">
            <v>1.3600232051658168E-18</v>
          </cell>
          <cell r="BJ469">
            <v>1.3600232051658168E-18</v>
          </cell>
          <cell r="BK469">
            <v>1.3600232051658168E-18</v>
          </cell>
          <cell r="BL469">
            <v>1.3600232051658168E-18</v>
          </cell>
        </row>
        <row r="477">
          <cell r="D477">
            <v>74</v>
          </cell>
          <cell r="E477">
            <v>127</v>
          </cell>
          <cell r="F477">
            <v>128</v>
          </cell>
          <cell r="G477">
            <v>75.400000000000006</v>
          </cell>
          <cell r="H477">
            <v>67.459999999999994</v>
          </cell>
          <cell r="M477">
            <v>65.3</v>
          </cell>
          <cell r="R477">
            <v>39.779999999999994</v>
          </cell>
          <cell r="T477">
            <v>24</v>
          </cell>
          <cell r="U477">
            <v>24</v>
          </cell>
          <cell r="V477">
            <v>22.3</v>
          </cell>
          <cell r="W477">
            <v>22.3</v>
          </cell>
          <cell r="X477">
            <v>18.5</v>
          </cell>
          <cell r="Y477">
            <v>18.399999999999999</v>
          </cell>
          <cell r="Z477">
            <v>0</v>
          </cell>
          <cell r="AA477">
            <v>0</v>
          </cell>
          <cell r="AB477">
            <v>60.15</v>
          </cell>
          <cell r="AG477">
            <v>60.15</v>
          </cell>
          <cell r="AL477">
            <v>60.15</v>
          </cell>
          <cell r="AM477">
            <v>60.15</v>
          </cell>
          <cell r="AN477">
            <v>60.15</v>
          </cell>
          <cell r="AO477">
            <v>60.15</v>
          </cell>
          <cell r="AP477">
            <v>60.15</v>
          </cell>
          <cell r="AQ477">
            <v>60.15</v>
          </cell>
          <cell r="AR477">
            <v>60.15</v>
          </cell>
          <cell r="AS477">
            <v>60.15</v>
          </cell>
          <cell r="AT477">
            <v>60.15</v>
          </cell>
          <cell r="AU477">
            <v>60.15</v>
          </cell>
          <cell r="AV477">
            <v>60.15</v>
          </cell>
          <cell r="AW477">
            <v>60.15</v>
          </cell>
          <cell r="AX477">
            <v>60.15</v>
          </cell>
          <cell r="AY477">
            <v>60.15</v>
          </cell>
          <cell r="AZ477">
            <v>60.15</v>
          </cell>
          <cell r="BA477">
            <v>60.15</v>
          </cell>
          <cell r="BB477">
            <v>60.15</v>
          </cell>
          <cell r="BC477">
            <v>60.15</v>
          </cell>
          <cell r="BD477">
            <v>60.15</v>
          </cell>
          <cell r="BE477">
            <v>60.15</v>
          </cell>
          <cell r="BF477">
            <v>60.15</v>
          </cell>
          <cell r="BG477">
            <v>60.15</v>
          </cell>
        </row>
        <row r="478">
          <cell r="D478">
            <v>18.322875</v>
          </cell>
          <cell r="E478">
            <v>36.64575</v>
          </cell>
          <cell r="F478">
            <v>73.291499999999999</v>
          </cell>
          <cell r="G478">
            <v>146.583</v>
          </cell>
          <cell r="H478">
            <v>293.166</v>
          </cell>
          <cell r="M478">
            <v>325.74</v>
          </cell>
          <cell r="R478">
            <v>325.74</v>
          </cell>
          <cell r="W478">
            <v>308.74</v>
          </cell>
          <cell r="AB478">
            <v>157.19</v>
          </cell>
          <cell r="AG478">
            <v>143.04</v>
          </cell>
          <cell r="AL478">
            <v>173.04</v>
          </cell>
          <cell r="AM478">
            <v>173.04</v>
          </cell>
          <cell r="AN478">
            <v>173.04</v>
          </cell>
          <cell r="AO478">
            <v>173.04</v>
          </cell>
          <cell r="AP478">
            <v>173.04</v>
          </cell>
          <cell r="AQ478">
            <v>173.04</v>
          </cell>
          <cell r="AR478">
            <v>173.04</v>
          </cell>
          <cell r="AS478">
            <v>173.04</v>
          </cell>
          <cell r="AT478">
            <v>173.04</v>
          </cell>
          <cell r="AU478">
            <v>173.04</v>
          </cell>
          <cell r="AV478">
            <v>173.04</v>
          </cell>
          <cell r="AW478">
            <v>173.04</v>
          </cell>
          <cell r="AX478">
            <v>173.04</v>
          </cell>
          <cell r="AY478">
            <v>173.04</v>
          </cell>
          <cell r="AZ478">
            <v>173.04</v>
          </cell>
          <cell r="BA478">
            <v>173.04</v>
          </cell>
          <cell r="BB478">
            <v>173.04</v>
          </cell>
          <cell r="BC478">
            <v>173.04</v>
          </cell>
          <cell r="BD478">
            <v>173.04</v>
          </cell>
          <cell r="BE478">
            <v>173.04</v>
          </cell>
          <cell r="BF478">
            <v>173.04</v>
          </cell>
          <cell r="BG478">
            <v>173.04</v>
          </cell>
        </row>
      </sheetData>
      <sheetData sheetId="19" refreshError="1">
        <row r="37">
          <cell r="K37">
            <v>3</v>
          </cell>
          <cell r="M37">
            <v>3</v>
          </cell>
          <cell r="T37">
            <v>0</v>
          </cell>
          <cell r="U37">
            <v>0</v>
          </cell>
          <cell r="V37">
            <v>5.29</v>
          </cell>
          <cell r="W37">
            <v>5.29</v>
          </cell>
          <cell r="X37">
            <v>0</v>
          </cell>
          <cell r="Y37">
            <v>0</v>
          </cell>
          <cell r="Z37">
            <v>0</v>
          </cell>
          <cell r="AA37">
            <v>3.09375</v>
          </cell>
          <cell r="AB37">
            <v>3.09375</v>
          </cell>
          <cell r="AC37">
            <v>0.32198500000000002</v>
          </cell>
          <cell r="AD37">
            <v>0.12415</v>
          </cell>
          <cell r="AE37">
            <v>0.12642</v>
          </cell>
          <cell r="AF37">
            <v>0.12089999999999999</v>
          </cell>
          <cell r="AG37">
            <v>0.69345500000000004</v>
          </cell>
          <cell r="AH37">
            <v>2.25</v>
          </cell>
          <cell r="AI37">
            <v>2.25</v>
          </cell>
          <cell r="AJ37">
            <v>2.25</v>
          </cell>
          <cell r="AK37">
            <v>1.25</v>
          </cell>
          <cell r="AL37">
            <v>8</v>
          </cell>
          <cell r="AM37">
            <v>10</v>
          </cell>
          <cell r="AN37">
            <v>10</v>
          </cell>
          <cell r="AO37">
            <v>10</v>
          </cell>
          <cell r="AP37">
            <v>10</v>
          </cell>
          <cell r="AQ37">
            <v>10</v>
          </cell>
          <cell r="AR37">
            <v>10</v>
          </cell>
          <cell r="AS37">
            <v>10</v>
          </cell>
        </row>
        <row r="42">
          <cell r="N42">
            <v>0</v>
          </cell>
          <cell r="O42">
            <v>0</v>
          </cell>
          <cell r="P42">
            <v>0</v>
          </cell>
          <cell r="Q42">
            <v>0</v>
          </cell>
          <cell r="R42">
            <v>0</v>
          </cell>
          <cell r="S42">
            <v>0</v>
          </cell>
          <cell r="T42">
            <v>0</v>
          </cell>
          <cell r="U42">
            <v>0</v>
          </cell>
          <cell r="V42">
            <v>2.44</v>
          </cell>
          <cell r="W42">
            <v>2.44</v>
          </cell>
          <cell r="X42">
            <v>0.85899999999999999</v>
          </cell>
          <cell r="Y42">
            <v>0.85899999999999999</v>
          </cell>
          <cell r="Z42">
            <v>0.88</v>
          </cell>
          <cell r="AA42">
            <v>0.85899999999999999</v>
          </cell>
          <cell r="AB42">
            <v>3.4569999999999999</v>
          </cell>
          <cell r="AC42">
            <v>0.21375440000000001</v>
          </cell>
          <cell r="AD42">
            <v>0.239979</v>
          </cell>
          <cell r="AE42">
            <v>0.47799999999999998</v>
          </cell>
          <cell r="AF42">
            <v>0.37057000000000001</v>
          </cell>
          <cell r="AG42">
            <v>1.3023034</v>
          </cell>
          <cell r="AH42">
            <v>1.375</v>
          </cell>
          <cell r="AI42">
            <v>1.375</v>
          </cell>
          <cell r="AJ42">
            <v>1.375</v>
          </cell>
          <cell r="AK42">
            <v>1.375</v>
          </cell>
          <cell r="AL42">
            <v>5.5</v>
          </cell>
          <cell r="AM42">
            <v>4</v>
          </cell>
          <cell r="AN42">
            <v>6</v>
          </cell>
          <cell r="AO42">
            <v>8</v>
          </cell>
          <cell r="AP42">
            <v>9</v>
          </cell>
          <cell r="AQ42">
            <v>10</v>
          </cell>
          <cell r="AR42">
            <v>11</v>
          </cell>
          <cell r="AS42">
            <v>11</v>
          </cell>
        </row>
        <row r="49">
          <cell r="V49">
            <v>0.9</v>
          </cell>
          <cell r="W49">
            <v>0.9</v>
          </cell>
          <cell r="X49">
            <v>0</v>
          </cell>
          <cell r="Y49">
            <v>0</v>
          </cell>
          <cell r="Z49">
            <v>0</v>
          </cell>
          <cell r="AA49">
            <v>0</v>
          </cell>
          <cell r="AB49">
            <v>0</v>
          </cell>
          <cell r="AC49">
            <v>0</v>
          </cell>
          <cell r="AD49">
            <v>0</v>
          </cell>
          <cell r="AE49">
            <v>1.5</v>
          </cell>
          <cell r="AF49">
            <v>2.125</v>
          </cell>
          <cell r="AG49">
            <v>3.625</v>
          </cell>
          <cell r="AH49">
            <v>1.125</v>
          </cell>
          <cell r="AI49">
            <v>1.125</v>
          </cell>
          <cell r="AJ49">
            <v>1.125</v>
          </cell>
          <cell r="AK49">
            <v>1.125</v>
          </cell>
          <cell r="AL49">
            <v>4.5</v>
          </cell>
          <cell r="AM49">
            <v>4</v>
          </cell>
          <cell r="AN49">
            <v>4</v>
          </cell>
          <cell r="AO49">
            <v>4</v>
          </cell>
          <cell r="AP49">
            <v>4</v>
          </cell>
          <cell r="AQ49">
            <v>4</v>
          </cell>
          <cell r="AR49">
            <v>4</v>
          </cell>
          <cell r="AS49">
            <v>4</v>
          </cell>
        </row>
      </sheetData>
      <sheetData sheetId="20" refreshError="1">
        <row r="49">
          <cell r="D49">
            <v>0</v>
          </cell>
          <cell r="E49">
            <v>0</v>
          </cell>
          <cell r="F49">
            <v>0</v>
          </cell>
          <cell r="G49">
            <v>21.569326465086991</v>
          </cell>
          <cell r="H49">
            <v>30.358145628598315</v>
          </cell>
          <cell r="I49">
            <v>30.057750000000002</v>
          </cell>
          <cell r="J49">
            <v>63.911999999999992</v>
          </cell>
          <cell r="K49">
            <v>65.822400000000002</v>
          </cell>
          <cell r="L49">
            <v>98.982399999999984</v>
          </cell>
          <cell r="M49">
            <v>95.88239999999999</v>
          </cell>
          <cell r="N49">
            <v>95.453339999999983</v>
          </cell>
          <cell r="O49">
            <v>93.91377</v>
          </cell>
          <cell r="P49">
            <v>104.20933149999999</v>
          </cell>
          <cell r="Q49">
            <v>100.49445</v>
          </cell>
          <cell r="R49">
            <v>100.49445</v>
          </cell>
          <cell r="S49">
            <v>114.03274854999999</v>
          </cell>
          <cell r="T49">
            <v>110.7134112</v>
          </cell>
          <cell r="U49">
            <v>105.01876934999999</v>
          </cell>
          <cell r="V49">
            <v>110.79946639999999</v>
          </cell>
          <cell r="W49">
            <v>110.79946639999999</v>
          </cell>
          <cell r="AB49">
            <v>110.17123544999998</v>
          </cell>
          <cell r="AC49">
            <v>106.97155099999998</v>
          </cell>
          <cell r="AD49">
            <v>98.525191499999991</v>
          </cell>
          <cell r="AE49">
            <v>89.292059999999992</v>
          </cell>
          <cell r="AF49">
            <v>89.858324999999994</v>
          </cell>
          <cell r="AG49">
            <v>89.858324999999979</v>
          </cell>
          <cell r="AL49">
            <v>102.60100999999997</v>
          </cell>
          <cell r="AM49">
            <v>118.07234</v>
          </cell>
          <cell r="AN49">
            <v>130.30246799999998</v>
          </cell>
          <cell r="AO49">
            <v>111.93019999999997</v>
          </cell>
          <cell r="AP49">
            <v>82.241159999999965</v>
          </cell>
          <cell r="AQ49">
            <v>54.964119999999966</v>
          </cell>
          <cell r="AR49">
            <v>36.075479999999963</v>
          </cell>
          <cell r="AS49">
            <v>20.756599999999967</v>
          </cell>
        </row>
        <row r="51">
          <cell r="D51">
            <v>92.322874999999996</v>
          </cell>
          <cell r="E51">
            <v>163.64574999999999</v>
          </cell>
          <cell r="F51">
            <v>201.29149999999998</v>
          </cell>
          <cell r="G51">
            <v>221.983</v>
          </cell>
          <cell r="H51">
            <v>360.62599999999998</v>
          </cell>
          <cell r="M51">
            <v>391.04</v>
          </cell>
          <cell r="R51">
            <v>365.52</v>
          </cell>
          <cell r="W51">
            <v>331.04</v>
          </cell>
          <cell r="AB51">
            <v>117.34</v>
          </cell>
          <cell r="AG51">
            <v>117.34</v>
          </cell>
          <cell r="AL51">
            <v>117.34</v>
          </cell>
          <cell r="AM51">
            <v>117.34</v>
          </cell>
          <cell r="AN51">
            <v>117.34</v>
          </cell>
          <cell r="AO51">
            <v>117.34</v>
          </cell>
          <cell r="AP51">
            <v>117.34</v>
          </cell>
          <cell r="AQ51">
            <v>117.34</v>
          </cell>
          <cell r="AR51">
            <v>117.34</v>
          </cell>
          <cell r="AS51">
            <v>117.34</v>
          </cell>
        </row>
      </sheetData>
      <sheetData sheetId="21" refreshError="1">
        <row r="29">
          <cell r="D29">
            <v>37.300000000000004</v>
          </cell>
          <cell r="E29">
            <v>58.4</v>
          </cell>
          <cell r="F29">
            <v>156.69999999999999</v>
          </cell>
          <cell r="G29">
            <v>-161.39999999999998</v>
          </cell>
          <cell r="H29">
            <v>-72</v>
          </cell>
          <cell r="I29">
            <v>-9.8000000000000007</v>
          </cell>
          <cell r="J29">
            <v>-1.0999999999999999</v>
          </cell>
          <cell r="K29">
            <v>4.6999999999999993</v>
          </cell>
          <cell r="L29">
            <v>25.500000000000004</v>
          </cell>
          <cell r="M29">
            <v>-38.122</v>
          </cell>
          <cell r="N29">
            <v>-21.956</v>
          </cell>
          <cell r="O29">
            <v>-25.749999999999996</v>
          </cell>
          <cell r="P29">
            <v>-27.551999999999992</v>
          </cell>
          <cell r="Q29">
            <v>-23.615999999999996</v>
          </cell>
          <cell r="R29">
            <v>-26.310557748067204</v>
          </cell>
          <cell r="S29">
            <v>2.3808376323675833</v>
          </cell>
          <cell r="T29">
            <v>6.9808376323675834</v>
          </cell>
          <cell r="U29">
            <v>3.6808376323675835</v>
          </cell>
          <cell r="V29">
            <v>12.561694753470334</v>
          </cell>
          <cell r="W29">
            <v>18.004099391560505</v>
          </cell>
        </row>
        <row r="32">
          <cell r="D32">
            <v>0</v>
          </cell>
          <cell r="E32">
            <v>0</v>
          </cell>
          <cell r="F32">
            <v>17.2</v>
          </cell>
          <cell r="G32">
            <v>213.29999999999995</v>
          </cell>
          <cell r="H32">
            <v>45.699999999999996</v>
          </cell>
          <cell r="I32">
            <v>0</v>
          </cell>
          <cell r="J32">
            <v>2.2999999999999998</v>
          </cell>
          <cell r="K32">
            <v>0</v>
          </cell>
          <cell r="L32">
            <v>0.6</v>
          </cell>
          <cell r="M32">
            <v>2.9</v>
          </cell>
          <cell r="N32">
            <v>0</v>
          </cell>
          <cell r="O32">
            <v>0</v>
          </cell>
          <cell r="P32">
            <v>0</v>
          </cell>
          <cell r="Q32">
            <v>0.6</v>
          </cell>
          <cell r="R32">
            <v>0.6</v>
          </cell>
          <cell r="S32">
            <v>0</v>
          </cell>
          <cell r="T32">
            <v>0</v>
          </cell>
          <cell r="U32">
            <v>0</v>
          </cell>
          <cell r="V32">
            <v>0</v>
          </cell>
          <cell r="W32">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10">
          <cell r="D10">
            <v>456</v>
          </cell>
          <cell r="E10">
            <v>559</v>
          </cell>
          <cell r="F10">
            <v>778.6</v>
          </cell>
          <cell r="G10">
            <v>770.09999999999991</v>
          </cell>
          <cell r="H10">
            <v>745.69999999999993</v>
          </cell>
          <cell r="I10">
            <v>143.83629999999999</v>
          </cell>
          <cell r="J10">
            <v>139.6728</v>
          </cell>
          <cell r="K10">
            <v>136.75189999999998</v>
          </cell>
          <cell r="L10">
            <v>165.87950000000001</v>
          </cell>
          <cell r="M10">
            <v>586.14049999999997</v>
          </cell>
          <cell r="N10">
            <v>148.03397590361445</v>
          </cell>
          <cell r="O10">
            <v>164.28994053518335</v>
          </cell>
          <cell r="P10">
            <v>196.76790099009901</v>
          </cell>
          <cell r="Q10">
            <v>193.08471428571426</v>
          </cell>
          <cell r="R10">
            <v>702.18153171461108</v>
          </cell>
          <cell r="S10">
            <v>166.32500000000002</v>
          </cell>
        </row>
        <row r="34">
          <cell r="D34">
            <v>172.7</v>
          </cell>
          <cell r="E34">
            <v>142.5</v>
          </cell>
          <cell r="F34">
            <v>251.6</v>
          </cell>
          <cell r="G34">
            <v>331</v>
          </cell>
          <cell r="H34">
            <v>292.8</v>
          </cell>
          <cell r="I34">
            <v>51.3</v>
          </cell>
          <cell r="J34">
            <v>51</v>
          </cell>
          <cell r="K34">
            <v>50.7</v>
          </cell>
          <cell r="L34">
            <v>39.4</v>
          </cell>
          <cell r="M34">
            <v>192.37</v>
          </cell>
          <cell r="N34">
            <v>54.88</v>
          </cell>
          <cell r="O34">
            <v>78.77</v>
          </cell>
        </row>
        <row r="37">
          <cell r="D37">
            <v>92.5</v>
          </cell>
          <cell r="E37">
            <v>76.2</v>
          </cell>
          <cell r="F37">
            <v>95.3</v>
          </cell>
          <cell r="G37">
            <v>79</v>
          </cell>
          <cell r="H37">
            <v>63.5</v>
          </cell>
          <cell r="I37">
            <v>12.3</v>
          </cell>
          <cell r="J37">
            <v>12.6</v>
          </cell>
          <cell r="K37">
            <v>11.4</v>
          </cell>
          <cell r="L37">
            <v>11.5</v>
          </cell>
          <cell r="M37">
            <v>47.82</v>
          </cell>
          <cell r="N37">
            <v>16.63</v>
          </cell>
          <cell r="O37">
            <v>24.73</v>
          </cell>
        </row>
        <row r="40">
          <cell r="D40">
            <v>40.299999999999997</v>
          </cell>
          <cell r="E40">
            <v>42.7</v>
          </cell>
          <cell r="F40">
            <v>132</v>
          </cell>
          <cell r="G40">
            <v>190.7</v>
          </cell>
          <cell r="H40">
            <v>192.3</v>
          </cell>
          <cell r="I40">
            <v>31.1</v>
          </cell>
          <cell r="J40">
            <v>30.1</v>
          </cell>
          <cell r="K40">
            <v>31.8</v>
          </cell>
          <cell r="L40">
            <v>22.2</v>
          </cell>
          <cell r="M40">
            <v>115.22</v>
          </cell>
          <cell r="N40">
            <v>30.4</v>
          </cell>
          <cell r="O40">
            <v>50.51</v>
          </cell>
        </row>
        <row r="43">
          <cell r="D43">
            <v>283.3</v>
          </cell>
          <cell r="E43">
            <v>416.5</v>
          </cell>
          <cell r="F43">
            <v>527</v>
          </cell>
          <cell r="G43">
            <v>439.1</v>
          </cell>
          <cell r="H43">
            <v>452.9</v>
          </cell>
          <cell r="I43">
            <v>92.6</v>
          </cell>
          <cell r="J43">
            <v>88.6</v>
          </cell>
          <cell r="K43">
            <v>86</v>
          </cell>
          <cell r="L43">
            <v>126.3</v>
          </cell>
          <cell r="M43">
            <v>393.77</v>
          </cell>
          <cell r="N43">
            <v>90.07</v>
          </cell>
          <cell r="O43">
            <v>76.83</v>
          </cell>
        </row>
        <row r="46">
          <cell r="D46">
            <v>241.5</v>
          </cell>
          <cell r="E46">
            <v>361.70000000000005</v>
          </cell>
          <cell r="F46">
            <v>475.3</v>
          </cell>
          <cell r="G46">
            <v>382.8</v>
          </cell>
          <cell r="H46">
            <v>422</v>
          </cell>
        </row>
        <row r="49">
          <cell r="D49">
            <v>26.6</v>
          </cell>
          <cell r="E49">
            <v>27.6</v>
          </cell>
          <cell r="F49">
            <v>36.299999999999997</v>
          </cell>
          <cell r="G49">
            <v>45.4</v>
          </cell>
          <cell r="H49">
            <v>25.9</v>
          </cell>
        </row>
        <row r="52">
          <cell r="D52">
            <v>15.2</v>
          </cell>
          <cell r="E52">
            <v>27.1</v>
          </cell>
          <cell r="F52">
            <v>14.8</v>
          </cell>
          <cell r="G52">
            <v>10.8</v>
          </cell>
          <cell r="H52">
            <v>4.7</v>
          </cell>
          <cell r="I52">
            <v>0.4044797724560022</v>
          </cell>
          <cell r="J52">
            <v>0.38700764405617488</v>
          </cell>
          <cell r="K52">
            <v>0.37565076059628716</v>
          </cell>
          <cell r="L52">
            <v>0.55168245422454731</v>
          </cell>
          <cell r="M52">
            <v>1.72</v>
          </cell>
          <cell r="N52">
            <v>0.18</v>
          </cell>
          <cell r="O52">
            <v>0.12</v>
          </cell>
        </row>
      </sheetData>
      <sheetData sheetId="51" refreshError="1">
        <row r="45">
          <cell r="D45">
            <v>298.10000000000002</v>
          </cell>
          <cell r="E45">
            <v>339</v>
          </cell>
          <cell r="F45">
            <v>478</v>
          </cell>
          <cell r="G45">
            <v>482.5</v>
          </cell>
          <cell r="H45">
            <v>494.2</v>
          </cell>
          <cell r="I45">
            <v>148.80000000000001</v>
          </cell>
          <cell r="J45">
            <v>94.3</v>
          </cell>
          <cell r="K45">
            <v>102</v>
          </cell>
          <cell r="L45">
            <v>101.7</v>
          </cell>
          <cell r="M45">
            <v>446.79</v>
          </cell>
          <cell r="N45">
            <v>96.77</v>
          </cell>
          <cell r="O45">
            <v>114.24</v>
          </cell>
        </row>
        <row r="48">
          <cell r="D48">
            <v>103.8</v>
          </cell>
          <cell r="E48">
            <v>126.7</v>
          </cell>
          <cell r="F48">
            <v>136</v>
          </cell>
          <cell r="G48">
            <v>134.4</v>
          </cell>
          <cell r="H48">
            <v>127.1</v>
          </cell>
          <cell r="I48">
            <v>36.1</v>
          </cell>
          <cell r="J48">
            <v>16.399999999999999</v>
          </cell>
          <cell r="K48">
            <v>22.5</v>
          </cell>
          <cell r="L48">
            <v>27.2</v>
          </cell>
          <cell r="M48">
            <v>102.16</v>
          </cell>
          <cell r="N48">
            <v>14.95</v>
          </cell>
          <cell r="O48">
            <v>22.52</v>
          </cell>
        </row>
        <row r="51">
          <cell r="D51">
            <v>85.4</v>
          </cell>
          <cell r="E51">
            <v>123.2</v>
          </cell>
          <cell r="F51">
            <v>251.4</v>
          </cell>
          <cell r="G51">
            <v>198.9</v>
          </cell>
          <cell r="H51">
            <v>261.60000000000002</v>
          </cell>
          <cell r="I51">
            <v>70.855199999999996</v>
          </cell>
          <cell r="J51">
            <v>51.3</v>
          </cell>
          <cell r="K51">
            <v>49.5</v>
          </cell>
          <cell r="L51">
            <v>44.7</v>
          </cell>
          <cell r="M51">
            <v>216.35</v>
          </cell>
          <cell r="N51">
            <v>66.47</v>
          </cell>
          <cell r="O51">
            <v>70.91</v>
          </cell>
        </row>
        <row r="54">
          <cell r="D54">
            <v>361.4</v>
          </cell>
          <cell r="E54">
            <v>368</v>
          </cell>
          <cell r="F54">
            <v>381.9</v>
          </cell>
          <cell r="G54">
            <v>325.60000000000002</v>
          </cell>
          <cell r="H54">
            <v>333.48</v>
          </cell>
          <cell r="I54">
            <v>59.09</v>
          </cell>
          <cell r="J54">
            <v>69.430000000000007</v>
          </cell>
          <cell r="K54">
            <v>85.570000000000007</v>
          </cell>
          <cell r="L54">
            <v>84.614999999999995</v>
          </cell>
          <cell r="M54">
            <v>298.78499999999997</v>
          </cell>
          <cell r="N54">
            <v>70.67</v>
          </cell>
          <cell r="O54">
            <v>57.36</v>
          </cell>
        </row>
        <row r="57">
          <cell r="D57">
            <v>335.9</v>
          </cell>
          <cell r="E57">
            <v>309.10000000000002</v>
          </cell>
          <cell r="F57">
            <v>331.8</v>
          </cell>
          <cell r="G57">
            <v>261.89999999999998</v>
          </cell>
          <cell r="H57">
            <v>302.5</v>
          </cell>
        </row>
        <row r="60">
          <cell r="D60">
            <v>15.7</v>
          </cell>
          <cell r="E60">
            <v>25.4</v>
          </cell>
          <cell r="F60">
            <v>11.2</v>
          </cell>
          <cell r="G60">
            <v>45.6</v>
          </cell>
          <cell r="H60">
            <v>30.1</v>
          </cell>
        </row>
        <row r="61">
          <cell r="D61">
            <v>8.8000000000000007</v>
          </cell>
          <cell r="E61">
            <v>31.9</v>
          </cell>
          <cell r="F61">
            <v>25.3</v>
          </cell>
          <cell r="G61">
            <v>7.5</v>
          </cell>
          <cell r="H61">
            <v>2.8</v>
          </cell>
          <cell r="I61" t="str">
            <v>...</v>
          </cell>
          <cell r="J61" t="str">
            <v>...</v>
          </cell>
          <cell r="K61" t="str">
            <v>...</v>
          </cell>
          <cell r="L61" t="str">
            <v>...</v>
          </cell>
          <cell r="M61">
            <v>1.42</v>
          </cell>
          <cell r="N61">
            <v>0.34</v>
          </cell>
          <cell r="O61">
            <v>0.02</v>
          </cell>
        </row>
        <row r="68">
          <cell r="D68">
            <v>483.1</v>
          </cell>
          <cell r="E68">
            <v>469.5</v>
          </cell>
          <cell r="F68">
            <v>588.70000000000005</v>
          </cell>
          <cell r="G68">
            <v>306.89999999999998</v>
          </cell>
          <cell r="H68">
            <v>320.3</v>
          </cell>
          <cell r="I68">
            <v>76.447000000000003</v>
          </cell>
          <cell r="J68">
            <v>88.606999999999999</v>
          </cell>
          <cell r="K68">
            <v>83.146000000000001</v>
          </cell>
          <cell r="L68">
            <v>108.98699999999999</v>
          </cell>
          <cell r="M68">
            <v>357.18700000000001</v>
          </cell>
          <cell r="N68">
            <v>104.352</v>
          </cell>
          <cell r="O68">
            <v>99.35</v>
          </cell>
        </row>
        <row r="72">
          <cell r="D72">
            <v>1344.9</v>
          </cell>
          <cell r="E72">
            <v>994.4</v>
          </cell>
          <cell r="F72">
            <v>856</v>
          </cell>
          <cell r="G72">
            <v>599.6</v>
          </cell>
          <cell r="H72">
            <v>732.9</v>
          </cell>
          <cell r="I72">
            <v>393.6</v>
          </cell>
          <cell r="J72">
            <v>91.7</v>
          </cell>
          <cell r="K72">
            <v>54.1</v>
          </cell>
          <cell r="L72">
            <v>218.8</v>
          </cell>
          <cell r="M72">
            <v>758.2</v>
          </cell>
          <cell r="N72">
            <v>281.2</v>
          </cell>
          <cell r="O72">
            <v>168.6</v>
          </cell>
        </row>
        <row r="76">
          <cell r="D76">
            <v>685</v>
          </cell>
          <cell r="E76">
            <v>421.2</v>
          </cell>
          <cell r="F76">
            <v>393.9</v>
          </cell>
          <cell r="G76">
            <v>311</v>
          </cell>
          <cell r="H76">
            <v>311.7</v>
          </cell>
          <cell r="I76">
            <v>88.798000000000002</v>
          </cell>
          <cell r="J76">
            <v>105.04</v>
          </cell>
          <cell r="K76">
            <v>98.876000000000005</v>
          </cell>
          <cell r="L76">
            <v>89.566999999999993</v>
          </cell>
          <cell r="M76">
            <v>382.28100000000006</v>
          </cell>
          <cell r="N76">
            <v>92.71</v>
          </cell>
          <cell r="O76">
            <v>63.47</v>
          </cell>
        </row>
        <row r="80">
          <cell r="D80">
            <v>3694</v>
          </cell>
          <cell r="E80">
            <v>3579</v>
          </cell>
          <cell r="F80">
            <v>3366</v>
          </cell>
          <cell r="G80">
            <v>2898</v>
          </cell>
          <cell r="H80">
            <v>3987</v>
          </cell>
          <cell r="I80">
            <v>972</v>
          </cell>
          <cell r="J80">
            <v>939</v>
          </cell>
          <cell r="K80">
            <v>1040.2</v>
          </cell>
          <cell r="L80">
            <v>640.6</v>
          </cell>
          <cell r="M80">
            <v>3591.8</v>
          </cell>
          <cell r="N80">
            <v>841.9</v>
          </cell>
          <cell r="O80">
            <v>1089.2</v>
          </cell>
        </row>
        <row r="82">
          <cell r="D82">
            <v>1520.5</v>
          </cell>
          <cell r="E82">
            <v>655</v>
          </cell>
          <cell r="F82">
            <v>390.8</v>
          </cell>
          <cell r="G82">
            <v>158.19999999999999</v>
          </cell>
          <cell r="H82">
            <v>82.7</v>
          </cell>
          <cell r="I82">
            <v>49.429000000000002</v>
          </cell>
          <cell r="J82">
            <v>61.932000000000002</v>
          </cell>
          <cell r="K82">
            <v>80.697000000000003</v>
          </cell>
          <cell r="L82">
            <v>58.923999999999999</v>
          </cell>
          <cell r="M82">
            <v>250.982</v>
          </cell>
          <cell r="N82">
            <v>44.253999999999998</v>
          </cell>
          <cell r="O82">
            <v>47.198</v>
          </cell>
        </row>
        <row r="84">
          <cell r="D84">
            <v>99.5</v>
          </cell>
          <cell r="E84">
            <v>17.3</v>
          </cell>
          <cell r="F84">
            <v>54.3</v>
          </cell>
          <cell r="G84">
            <v>70.2</v>
          </cell>
          <cell r="H84">
            <v>42.2</v>
          </cell>
          <cell r="I84">
            <v>22.986000000000001</v>
          </cell>
          <cell r="J84">
            <v>9.9849999999999994</v>
          </cell>
          <cell r="K84">
            <v>16.224</v>
          </cell>
          <cell r="L84">
            <v>15.518000000000001</v>
          </cell>
          <cell r="M84">
            <v>64.713000000000008</v>
          </cell>
          <cell r="N84">
            <v>12.678000000000001</v>
          </cell>
          <cell r="O84">
            <v>23.393999999999998</v>
          </cell>
        </row>
        <row r="95">
          <cell r="D95">
            <v>659.5</v>
          </cell>
          <cell r="E95">
            <v>707</v>
          </cell>
          <cell r="F95">
            <v>859.89999999999986</v>
          </cell>
          <cell r="G95">
            <v>808.1</v>
          </cell>
          <cell r="H95">
            <v>827.68000000000006</v>
          </cell>
          <cell r="I95">
            <v>207.89000000000001</v>
          </cell>
          <cell r="J95">
            <v>163.73000000000002</v>
          </cell>
          <cell r="K95">
            <v>187.57</v>
          </cell>
          <cell r="L95">
            <v>186.315</v>
          </cell>
          <cell r="M95">
            <v>745.60500000000002</v>
          </cell>
          <cell r="N95">
            <v>167.44</v>
          </cell>
          <cell r="O95">
            <v>171.59099999999998</v>
          </cell>
          <cell r="P95">
            <v>162.87</v>
          </cell>
        </row>
        <row r="96">
          <cell r="D96">
            <v>107.6</v>
          </cell>
          <cell r="E96">
            <v>146.30000000000001</v>
          </cell>
          <cell r="F96">
            <v>194.8</v>
          </cell>
          <cell r="G96">
            <v>115.2</v>
          </cell>
          <cell r="H96">
            <v>110.8</v>
          </cell>
          <cell r="I96">
            <v>26</v>
          </cell>
          <cell r="J96">
            <v>29.535</v>
          </cell>
          <cell r="K96">
            <v>27.885999999999999</v>
          </cell>
          <cell r="L96">
            <v>30.27</v>
          </cell>
          <cell r="M96">
            <v>113.69099999999999</v>
          </cell>
          <cell r="N96">
            <v>28.28</v>
          </cell>
          <cell r="O96">
            <v>26.89</v>
          </cell>
          <cell r="P96">
            <v>26.24</v>
          </cell>
        </row>
        <row r="97">
          <cell r="D97">
            <v>48.1</v>
          </cell>
          <cell r="E97">
            <v>83.5</v>
          </cell>
          <cell r="F97">
            <v>71.099999999999994</v>
          </cell>
          <cell r="G97">
            <v>38.299999999999997</v>
          </cell>
          <cell r="H97">
            <v>40.299999999999997</v>
          </cell>
          <cell r="I97">
            <v>21.338999999999999</v>
          </cell>
          <cell r="J97">
            <v>4.9720000000000004</v>
          </cell>
          <cell r="K97">
            <v>3</v>
          </cell>
          <cell r="L97">
            <v>10.9</v>
          </cell>
          <cell r="M97">
            <v>40.210999999999999</v>
          </cell>
          <cell r="N97">
            <v>14.14</v>
          </cell>
          <cell r="O97">
            <v>7.52</v>
          </cell>
          <cell r="P97">
            <v>2.96</v>
          </cell>
        </row>
        <row r="98">
          <cell r="D98">
            <v>52.8</v>
          </cell>
          <cell r="E98">
            <v>79.3</v>
          </cell>
          <cell r="F98">
            <v>81.900000000000006</v>
          </cell>
          <cell r="G98">
            <v>62.3</v>
          </cell>
          <cell r="H98">
            <v>61</v>
          </cell>
          <cell r="I98">
            <v>18.614999999999998</v>
          </cell>
          <cell r="J98">
            <v>21.207999999999998</v>
          </cell>
          <cell r="K98">
            <v>19.106000000000002</v>
          </cell>
          <cell r="L98">
            <v>17.027000000000001</v>
          </cell>
          <cell r="M98">
            <v>75.955999999999989</v>
          </cell>
          <cell r="N98">
            <v>15.21</v>
          </cell>
          <cell r="O98">
            <v>11.49</v>
          </cell>
          <cell r="P98">
            <v>10.88</v>
          </cell>
        </row>
        <row r="99">
          <cell r="D99">
            <v>25.9</v>
          </cell>
          <cell r="E99">
            <v>19</v>
          </cell>
          <cell r="F99">
            <v>164.1</v>
          </cell>
          <cell r="G99">
            <v>132.69999999999999</v>
          </cell>
          <cell r="H99">
            <v>179.5</v>
          </cell>
          <cell r="I99">
            <v>44.2</v>
          </cell>
          <cell r="J99">
            <v>30.5</v>
          </cell>
          <cell r="K99">
            <v>26</v>
          </cell>
          <cell r="L99">
            <v>16</v>
          </cell>
          <cell r="M99">
            <v>116.7</v>
          </cell>
          <cell r="N99">
            <v>40.56</v>
          </cell>
          <cell r="O99">
            <v>53.02</v>
          </cell>
          <cell r="P99">
            <v>51.77</v>
          </cell>
        </row>
        <row r="100">
          <cell r="D100">
            <v>86</v>
          </cell>
          <cell r="E100">
            <v>111.1</v>
          </cell>
          <cell r="F100">
            <v>38.799999999999997</v>
          </cell>
          <cell r="G100">
            <v>32.1</v>
          </cell>
          <cell r="H100">
            <v>13.1</v>
          </cell>
          <cell r="I100">
            <v>7.3</v>
          </cell>
          <cell r="J100">
            <v>7.7</v>
          </cell>
          <cell r="K100">
            <v>8.8000000000000007</v>
          </cell>
          <cell r="L100">
            <v>6.2</v>
          </cell>
          <cell r="M100">
            <v>30.1</v>
          </cell>
          <cell r="N100">
            <v>5.13</v>
          </cell>
          <cell r="O100">
            <v>5.5880000000000001</v>
          </cell>
          <cell r="P100">
            <v>4.67</v>
          </cell>
        </row>
        <row r="101">
          <cell r="D101">
            <v>9.4</v>
          </cell>
          <cell r="E101">
            <v>1.9</v>
          </cell>
          <cell r="F101">
            <v>8.4</v>
          </cell>
          <cell r="G101">
            <v>22.4</v>
          </cell>
          <cell r="H101">
            <v>11.4</v>
          </cell>
          <cell r="I101">
            <v>5.3</v>
          </cell>
          <cell r="J101">
            <v>1.9750000000000001</v>
          </cell>
          <cell r="K101">
            <v>2.907</v>
          </cell>
          <cell r="L101">
            <v>2.4390000000000001</v>
          </cell>
          <cell r="M101">
            <v>12.621</v>
          </cell>
          <cell r="N101">
            <v>1.66</v>
          </cell>
          <cell r="O101">
            <v>3.5529999999999999</v>
          </cell>
          <cell r="P101">
            <v>2.95</v>
          </cell>
        </row>
        <row r="102">
          <cell r="D102">
            <v>329.7</v>
          </cell>
          <cell r="E102">
            <v>265.89999999999998</v>
          </cell>
          <cell r="F102">
            <v>300.8</v>
          </cell>
          <cell r="G102">
            <v>405.1</v>
          </cell>
          <cell r="H102">
            <v>411.58</v>
          </cell>
          <cell r="I102">
            <v>85.136000000000024</v>
          </cell>
          <cell r="J102">
            <v>67.84</v>
          </cell>
          <cell r="K102">
            <v>99.870999999999995</v>
          </cell>
          <cell r="L102">
            <v>103.479</v>
          </cell>
          <cell r="M102">
            <v>356.32600000000002</v>
          </cell>
          <cell r="N102">
            <v>62.46</v>
          </cell>
          <cell r="O102">
            <v>63.529999999999994</v>
          </cell>
          <cell r="P102">
            <v>63.4</v>
          </cell>
        </row>
        <row r="106">
          <cell r="D106">
            <v>639.00749999999994</v>
          </cell>
          <cell r="E106">
            <v>685.84249999999997</v>
          </cell>
          <cell r="F106">
            <v>838.03549999999996</v>
          </cell>
          <cell r="G106">
            <v>785.80150000000003</v>
          </cell>
          <cell r="H106">
            <v>806.40419999999995</v>
          </cell>
          <cell r="I106">
            <v>202.90771500000002</v>
          </cell>
          <cell r="J106">
            <v>159.24097</v>
          </cell>
          <cell r="K106">
            <v>182.02005</v>
          </cell>
          <cell r="L106">
            <v>180.73547500000001</v>
          </cell>
          <cell r="M106">
            <v>725.00071000000003</v>
          </cell>
          <cell r="N106">
            <v>163.4941</v>
          </cell>
          <cell r="O106">
            <v>167.704215</v>
          </cell>
          <cell r="P106">
            <v>159.08510000000001</v>
          </cell>
        </row>
        <row r="107">
          <cell r="D107">
            <v>103.83399999999999</v>
          </cell>
          <cell r="E107">
            <v>141.17950000000002</v>
          </cell>
          <cell r="F107">
            <v>187.982</v>
          </cell>
          <cell r="G107">
            <v>111.16799999999999</v>
          </cell>
          <cell r="H107">
            <v>106.922</v>
          </cell>
          <cell r="I107">
            <v>25.09</v>
          </cell>
          <cell r="J107">
            <v>28.501275</v>
          </cell>
          <cell r="K107">
            <v>26.909989999999997</v>
          </cell>
          <cell r="L107">
            <v>29.210549999999998</v>
          </cell>
          <cell r="M107">
            <v>109.71181499999999</v>
          </cell>
          <cell r="N107">
            <v>27.290199999999999</v>
          </cell>
          <cell r="O107">
            <v>25.94885</v>
          </cell>
          <cell r="P107">
            <v>25.321599999999997</v>
          </cell>
        </row>
        <row r="108">
          <cell r="D108">
            <v>48.1</v>
          </cell>
          <cell r="E108">
            <v>83.5</v>
          </cell>
          <cell r="F108">
            <v>71.099999999999994</v>
          </cell>
          <cell r="G108">
            <v>38.299999999999997</v>
          </cell>
          <cell r="H108">
            <v>40.299999999999997</v>
          </cell>
          <cell r="I108">
            <v>21.338999999999999</v>
          </cell>
          <cell r="J108">
            <v>4.9720000000000004</v>
          </cell>
          <cell r="K108">
            <v>3</v>
          </cell>
          <cell r="L108">
            <v>10.9</v>
          </cell>
          <cell r="M108">
            <v>40.210999999999999</v>
          </cell>
          <cell r="N108">
            <v>14.14</v>
          </cell>
          <cell r="O108">
            <v>7.52</v>
          </cell>
          <cell r="P108">
            <v>2.96</v>
          </cell>
        </row>
        <row r="109">
          <cell r="D109">
            <v>50.951999999999998</v>
          </cell>
          <cell r="E109">
            <v>76.524499999999989</v>
          </cell>
          <cell r="F109">
            <v>79.033500000000004</v>
          </cell>
          <cell r="G109">
            <v>60.119499999999995</v>
          </cell>
          <cell r="H109">
            <v>58.864999999999995</v>
          </cell>
          <cell r="I109">
            <v>17.963474999999999</v>
          </cell>
          <cell r="J109">
            <v>20.465719999999997</v>
          </cell>
          <cell r="K109">
            <v>18.437290000000001</v>
          </cell>
          <cell r="L109">
            <v>16.431055000000001</v>
          </cell>
          <cell r="M109">
            <v>73.297539999999984</v>
          </cell>
          <cell r="N109">
            <v>14.67765</v>
          </cell>
          <cell r="O109">
            <v>11.08785</v>
          </cell>
          <cell r="P109">
            <v>10.4992</v>
          </cell>
        </row>
        <row r="110">
          <cell r="D110">
            <v>25.9</v>
          </cell>
          <cell r="E110">
            <v>19</v>
          </cell>
          <cell r="F110">
            <v>164.1</v>
          </cell>
          <cell r="G110">
            <v>132.69999999999999</v>
          </cell>
          <cell r="H110">
            <v>179.5</v>
          </cell>
          <cell r="I110">
            <v>44.2</v>
          </cell>
          <cell r="J110">
            <v>30.5</v>
          </cell>
          <cell r="K110">
            <v>26</v>
          </cell>
          <cell r="L110">
            <v>16</v>
          </cell>
          <cell r="M110">
            <v>116.7</v>
          </cell>
          <cell r="N110">
            <v>40.56</v>
          </cell>
          <cell r="O110">
            <v>53.02</v>
          </cell>
          <cell r="P110">
            <v>51.77</v>
          </cell>
        </row>
        <row r="111">
          <cell r="D111">
            <v>82.99</v>
          </cell>
          <cell r="E111">
            <v>107.21149999999999</v>
          </cell>
          <cell r="F111">
            <v>37.441999999999993</v>
          </cell>
          <cell r="G111">
            <v>30.976500000000001</v>
          </cell>
          <cell r="H111">
            <v>12.641499999999999</v>
          </cell>
          <cell r="I111">
            <v>7.0444999999999993</v>
          </cell>
          <cell r="J111">
            <v>7.4305000000000003</v>
          </cell>
          <cell r="K111">
            <v>8.4920000000000009</v>
          </cell>
          <cell r="L111">
            <v>5.9829999999999997</v>
          </cell>
          <cell r="M111">
            <v>29.046500000000002</v>
          </cell>
          <cell r="N111">
            <v>4.95045</v>
          </cell>
          <cell r="O111">
            <v>5.3924199999999995</v>
          </cell>
          <cell r="P111">
            <v>4.5065499999999998</v>
          </cell>
        </row>
        <row r="112">
          <cell r="D112">
            <v>9.0709999999999997</v>
          </cell>
          <cell r="E112">
            <v>1.8334999999999999</v>
          </cell>
          <cell r="F112">
            <v>8.1059999999999999</v>
          </cell>
          <cell r="G112">
            <v>21.616</v>
          </cell>
          <cell r="H112">
            <v>11.000999999999999</v>
          </cell>
          <cell r="I112">
            <v>5.1144999999999996</v>
          </cell>
          <cell r="J112">
            <v>1.905875</v>
          </cell>
          <cell r="K112">
            <v>2.8052549999999998</v>
          </cell>
          <cell r="L112">
            <v>2.3536350000000001</v>
          </cell>
          <cell r="M112">
            <v>12.179265000000001</v>
          </cell>
          <cell r="N112">
            <v>1.6018999999999999</v>
          </cell>
          <cell r="O112">
            <v>3.4286449999999999</v>
          </cell>
          <cell r="P112">
            <v>2.8467500000000001</v>
          </cell>
        </row>
        <row r="113">
          <cell r="D113">
            <v>318.16049999999996</v>
          </cell>
          <cell r="E113">
            <v>256.59349999999995</v>
          </cell>
          <cell r="F113">
            <v>290.27199999999999</v>
          </cell>
          <cell r="G113">
            <v>390.92150000000004</v>
          </cell>
          <cell r="H113">
            <v>397.17469999999997</v>
          </cell>
          <cell r="I113">
            <v>82.156240000000025</v>
          </cell>
          <cell r="J113">
            <v>65.465599999999995</v>
          </cell>
          <cell r="K113">
            <v>96.375514999999993</v>
          </cell>
          <cell r="L113">
            <v>99.857235000000003</v>
          </cell>
          <cell r="M113">
            <v>343.85459000000003</v>
          </cell>
          <cell r="N113">
            <v>60.273899999999998</v>
          </cell>
          <cell r="O113">
            <v>61.306449999999991</v>
          </cell>
          <cell r="P113">
            <v>61.180999999999997</v>
          </cell>
        </row>
        <row r="115">
          <cell r="D115">
            <v>20.492500000000064</v>
          </cell>
          <cell r="E115">
            <v>21.157500000000027</v>
          </cell>
          <cell r="F115">
            <v>21.864499999999907</v>
          </cell>
          <cell r="G115">
            <v>22.29849999999999</v>
          </cell>
          <cell r="H115">
            <v>21.275800000000118</v>
          </cell>
          <cell r="I115">
            <v>4.9822849999999903</v>
          </cell>
          <cell r="J115">
            <v>4.4890300000000138</v>
          </cell>
          <cell r="K115">
            <v>5.5499499999999955</v>
          </cell>
          <cell r="L115">
            <v>5.5795249999999896</v>
          </cell>
          <cell r="M115">
            <v>20.604289999999992</v>
          </cell>
          <cell r="N115">
            <v>3.9458999999999946</v>
          </cell>
          <cell r="O115">
            <v>3.8867849999999748</v>
          </cell>
          <cell r="P115">
            <v>3.7848999999999933</v>
          </cell>
        </row>
      </sheetData>
      <sheetData sheetId="52" refreshError="1">
        <row r="54">
          <cell r="D54">
            <v>20.492500000000064</v>
          </cell>
          <cell r="E54">
            <v>21.157500000000027</v>
          </cell>
          <cell r="F54">
            <v>21.864499999999907</v>
          </cell>
          <cell r="G54">
            <v>22.29849999999999</v>
          </cell>
          <cell r="H54">
            <v>21.275800000000118</v>
          </cell>
          <cell r="I54">
            <v>4.9822849999999903</v>
          </cell>
          <cell r="J54">
            <v>4.4890300000000138</v>
          </cell>
          <cell r="K54">
            <v>5.5499499999999955</v>
          </cell>
          <cell r="L54">
            <v>5.5795249999999896</v>
          </cell>
          <cell r="M54">
            <v>20.604289999999992</v>
          </cell>
          <cell r="N54">
            <v>3.9458999999999946</v>
          </cell>
          <cell r="O54">
            <v>3.8867849999999748</v>
          </cell>
          <cell r="P54">
            <v>3.7848999999999933</v>
          </cell>
          <cell r="Q54">
            <v>5.214650000000006</v>
          </cell>
          <cell r="R54">
            <v>16.832200000000057</v>
          </cell>
          <cell r="S54">
            <v>7.0947799999999859</v>
          </cell>
          <cell r="T54">
            <v>6.7588920000000314</v>
          </cell>
          <cell r="U54">
            <v>6.1107305000000167</v>
          </cell>
          <cell r="V54">
            <v>7.873550999999992</v>
          </cell>
          <cell r="W54">
            <v>27.83795350000014</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SRBasicData"/>
      <sheetName val="tab1a"/>
      <sheetName val="tab1b"/>
      <sheetName val="tab2"/>
      <sheetName val="tab3"/>
      <sheetName val="tab4"/>
      <sheetName val="tab5"/>
      <sheetName val="tab6"/>
      <sheetName val="tab6 deleted"/>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tab23deleted"/>
      <sheetName val="tab24deleted"/>
      <sheetName val="tab26deleted"/>
      <sheetName val="tab27deleted"/>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A"/>
      <sheetName val="tabB"/>
      <sheetName val="tabD"/>
      <sheetName val="tabC"/>
      <sheetName val="tab39"/>
      <sheetName val="tab40"/>
      <sheetName val="tab41"/>
      <sheetName val="tab42"/>
      <sheetName val="tab43"/>
      <sheetName val="tab44"/>
      <sheetName val="tab45"/>
      <sheetName val="tab46"/>
      <sheetName val="tab47"/>
    </sheetNames>
    <sheetDataSet>
      <sheetData sheetId="0" refreshError="1"/>
      <sheetData sheetId="1" refreshError="1"/>
      <sheetData sheetId="2" refreshError="1"/>
      <sheetData sheetId="3" refreshError="1">
        <row r="1">
          <cell r="A1" t="str">
            <v>Table A-1a. Tajikistan: Basic Economic Data, 1996–2002</v>
          </cell>
        </row>
        <row r="4">
          <cell r="A4" t="str">
            <v>Physical and social indicators (2000)</v>
          </cell>
        </row>
        <row r="5">
          <cell r="A5" t="str">
            <v>Area</v>
          </cell>
        </row>
        <row r="6">
          <cell r="A6" t="str">
            <v>Arable land</v>
          </cell>
        </row>
        <row r="7">
          <cell r="A7" t="str">
            <v>Population (in thousand)</v>
          </cell>
        </row>
        <row r="8">
          <cell r="A8" t="str">
            <v>Rate of population growth (in percent)</v>
          </cell>
        </row>
        <row r="9">
          <cell r="A9" t="str">
            <v>Life expectancy at birth (1997)</v>
          </cell>
          <cell r="G9">
            <v>68.400000000000006</v>
          </cell>
        </row>
        <row r="10">
          <cell r="A10" t="str">
            <v xml:space="preserve">   Men</v>
          </cell>
          <cell r="G10">
            <v>65.5</v>
          </cell>
        </row>
        <row r="11">
          <cell r="A11" t="str">
            <v xml:space="preserve">   Women</v>
          </cell>
          <cell r="G11">
            <v>71.3</v>
          </cell>
        </row>
        <row r="12">
          <cell r="A12" t="str">
            <v>Infant mortality rate (per 1,000 births, 1999)</v>
          </cell>
          <cell r="G12">
            <v>2.2000000000000002</v>
          </cell>
        </row>
        <row r="13">
          <cell r="A13" t="str">
            <v>Hospital beds (per 10,000 inhabitants, 1999)</v>
          </cell>
          <cell r="G13">
            <v>67.8</v>
          </cell>
        </row>
        <row r="14">
          <cell r="A14" t="str">
            <v>Physicians (per 1,000 inhabitants, 1999)</v>
          </cell>
          <cell r="G14">
            <v>2.1</v>
          </cell>
        </row>
        <row r="16">
          <cell r="B16">
            <v>1996</v>
          </cell>
          <cell r="C16">
            <v>1997</v>
          </cell>
          <cell r="D16">
            <v>1998</v>
          </cell>
          <cell r="E16">
            <v>1999</v>
          </cell>
          <cell r="F16">
            <v>2000</v>
          </cell>
          <cell r="G16">
            <v>2001</v>
          </cell>
        </row>
        <row r="18">
          <cell r="A18" t="str">
            <v xml:space="preserve">   Nominal GDP (in millions of somoni)</v>
          </cell>
          <cell r="B18">
            <v>308.5</v>
          </cell>
          <cell r="C18">
            <v>632</v>
          </cell>
          <cell r="D18">
            <v>1025.2</v>
          </cell>
          <cell r="E18">
            <v>1345</v>
          </cell>
          <cell r="F18">
            <v>1806.7</v>
          </cell>
          <cell r="G18">
            <v>2512.1</v>
          </cell>
        </row>
        <row r="19">
          <cell r="A19" t="str">
            <v xml:space="preserve">   Real GDP growth (in percent)</v>
          </cell>
          <cell r="B19">
            <v>-4.4000000000000004</v>
          </cell>
          <cell r="C19">
            <v>1.7</v>
          </cell>
          <cell r="D19">
            <v>5.3</v>
          </cell>
          <cell r="E19">
            <v>3.7</v>
          </cell>
          <cell r="F19">
            <v>8.3000000000000007</v>
          </cell>
          <cell r="G19">
            <v>10.199999999999999</v>
          </cell>
        </row>
        <row r="20">
          <cell r="A20" t="str">
            <v xml:space="preserve">   Inflation (in percent, end of period)</v>
          </cell>
          <cell r="B20">
            <v>40.5</v>
          </cell>
          <cell r="C20">
            <v>163.6</v>
          </cell>
          <cell r="D20">
            <v>2.7</v>
          </cell>
          <cell r="E20">
            <v>30.142420652771136</v>
          </cell>
          <cell r="F20">
            <v>60.627814346781605</v>
          </cell>
          <cell r="G20">
            <v>12.479050117630287</v>
          </cell>
        </row>
        <row r="21">
          <cell r="A21" t="str">
            <v xml:space="preserve">   Inflation (in percent, average)</v>
          </cell>
          <cell r="B21">
            <v>418.3</v>
          </cell>
          <cell r="C21">
            <v>88</v>
          </cell>
          <cell r="D21">
            <v>43.2</v>
          </cell>
          <cell r="E21">
            <v>27.5</v>
          </cell>
          <cell r="F21">
            <v>32.9</v>
          </cell>
          <cell r="G21">
            <v>38.6</v>
          </cell>
        </row>
        <row r="23">
          <cell r="B23" t="str">
            <v>(In percent of GDP; unless otherwise specified)</v>
          </cell>
        </row>
        <row r="24">
          <cell r="A24" t="str">
            <v>Sectoral distribution of GDP</v>
          </cell>
        </row>
        <row r="26">
          <cell r="A26" t="str">
            <v xml:space="preserve">   Agriculture</v>
          </cell>
          <cell r="B26">
            <v>36.027814698349921</v>
          </cell>
          <cell r="C26">
            <v>27.1</v>
          </cell>
          <cell r="D26">
            <v>24.908433483448771</v>
          </cell>
          <cell r="E26">
            <v>25.390078093690121</v>
          </cell>
          <cell r="F26">
            <v>27.007315833926477</v>
          </cell>
          <cell r="G26">
            <v>26.671987580112255</v>
          </cell>
        </row>
        <row r="27">
          <cell r="A27" t="str">
            <v xml:space="preserve">   Industry</v>
          </cell>
          <cell r="B27">
            <v>25.702661523000614</v>
          </cell>
          <cell r="C27">
            <v>19.7</v>
          </cell>
          <cell r="D27">
            <v>20.099959910691556</v>
          </cell>
          <cell r="E27">
            <v>21.675739057180223</v>
          </cell>
          <cell r="F27">
            <v>23.8913616926597</v>
          </cell>
          <cell r="G27">
            <v>22.563671828350781</v>
          </cell>
        </row>
        <row r="28">
          <cell r="A28" t="str">
            <v xml:space="preserve">   Trade</v>
          </cell>
          <cell r="B28">
            <v>14.623464194249037</v>
          </cell>
          <cell r="C28">
            <v>10.199999999999999</v>
          </cell>
          <cell r="D28">
            <v>22.086087644397104</v>
          </cell>
          <cell r="E28">
            <v>19.72767214182522</v>
          </cell>
          <cell r="F28">
            <v>18.265563996665865</v>
          </cell>
          <cell r="G28">
            <v>19.264201265873172</v>
          </cell>
        </row>
        <row r="29">
          <cell r="A29" t="str">
            <v xml:space="preserve">   Construction</v>
          </cell>
          <cell r="B29">
            <v>2.5720491457840309</v>
          </cell>
          <cell r="C29">
            <v>2.1</v>
          </cell>
          <cell r="D29">
            <v>3.8564744233138346</v>
          </cell>
          <cell r="E29">
            <v>5.4239536389815619</v>
          </cell>
          <cell r="F29">
            <v>3.3794636383460834</v>
          </cell>
          <cell r="G29">
            <v>4.1273038493690537</v>
          </cell>
        </row>
        <row r="30">
          <cell r="A30" t="str">
            <v xml:space="preserve">   Other</v>
          </cell>
          <cell r="B30">
            <v>21.074010438616394</v>
          </cell>
          <cell r="C30">
            <v>40.9</v>
          </cell>
          <cell r="D30">
            <v>29.049044538148735</v>
          </cell>
          <cell r="E30">
            <v>27.78255706832287</v>
          </cell>
          <cell r="F30">
            <v>27.456294838401881</v>
          </cell>
          <cell r="G30">
            <v>27.372835476294739</v>
          </cell>
        </row>
        <row r="32">
          <cell r="A32" t="str">
            <v>Balance of payments</v>
          </cell>
        </row>
        <row r="34">
          <cell r="A34" t="str">
            <v xml:space="preserve">   Current account balance</v>
          </cell>
          <cell r="B34">
            <v>-7.2969838625640575</v>
          </cell>
          <cell r="C34">
            <v>-5.2</v>
          </cell>
          <cell r="D34">
            <v>-8.3000000000000007</v>
          </cell>
          <cell r="E34">
            <v>-3.4</v>
          </cell>
          <cell r="F34">
            <v>-6.535212063379868</v>
          </cell>
          <cell r="G34">
            <v>-7.1360257551639164</v>
          </cell>
        </row>
        <row r="35">
          <cell r="A35" t="str">
            <v xml:space="preserve">   Gross official reserves (in months of imports) 1/</v>
          </cell>
          <cell r="B35">
            <v>0.2814342965204108</v>
          </cell>
          <cell r="C35">
            <v>0.62119800813015758</v>
          </cell>
          <cell r="D35">
            <v>1.4589180987120578</v>
          </cell>
          <cell r="E35">
            <v>1.7</v>
          </cell>
          <cell r="F35">
            <v>2.1200836351402721</v>
          </cell>
          <cell r="G35">
            <v>1.9262273079850434</v>
          </cell>
        </row>
        <row r="38">
          <cell r="A38" t="str">
            <v>Consolidated government finances</v>
          </cell>
        </row>
        <row r="40">
          <cell r="A40" t="str">
            <v xml:space="preserve">   Revenue</v>
          </cell>
          <cell r="B40">
            <v>13.200970873786408</v>
          </cell>
          <cell r="C40">
            <v>13.703036785741411</v>
          </cell>
          <cell r="D40">
            <v>12.047763826178221</v>
          </cell>
          <cell r="E40">
            <v>13.508252788104091</v>
          </cell>
          <cell r="F40">
            <v>13.599501936912009</v>
          </cell>
          <cell r="G40">
            <v>15.203622611464969</v>
          </cell>
        </row>
        <row r="41">
          <cell r="A41" t="str">
            <v xml:space="preserve">   Expenditure 2/</v>
          </cell>
          <cell r="B41">
            <v>18.973825242718448</v>
          </cell>
          <cell r="C41">
            <v>17.030810906605229</v>
          </cell>
          <cell r="D41">
            <v>15.818012097021978</v>
          </cell>
          <cell r="E41">
            <v>16.62639405204461</v>
          </cell>
          <cell r="F41">
            <v>14.227116768123963</v>
          </cell>
          <cell r="G41">
            <v>15.286345541401275</v>
          </cell>
        </row>
        <row r="42">
          <cell r="A42" t="str">
            <v xml:space="preserve">   Overall balance 2/</v>
          </cell>
          <cell r="B42">
            <v>-5.8</v>
          </cell>
          <cell r="C42">
            <v>-3.3</v>
          </cell>
          <cell r="D42">
            <v>-3.7702482708437581</v>
          </cell>
          <cell r="E42">
            <v>-3.1181412639405206</v>
          </cell>
          <cell r="F42">
            <v>-0.62761483121195349</v>
          </cell>
          <cell r="G42">
            <v>-8.2722929936305742E-2</v>
          </cell>
        </row>
        <row r="44">
          <cell r="B44" t="str">
            <v>(Percent change from previous period)</v>
          </cell>
        </row>
        <row r="45">
          <cell r="A45" t="str">
            <v>Money and credit</v>
          </cell>
        </row>
        <row r="47">
          <cell r="A47" t="str">
            <v xml:space="preserve">   Somoni broad money</v>
          </cell>
          <cell r="B47">
            <v>142.6</v>
          </cell>
          <cell r="C47">
            <v>117.2</v>
          </cell>
          <cell r="D47">
            <v>18.8</v>
          </cell>
          <cell r="E47">
            <v>29.255861431848103</v>
          </cell>
          <cell r="F47">
            <v>48.353320398837383</v>
          </cell>
          <cell r="G47">
            <v>31.541704892570095</v>
          </cell>
        </row>
        <row r="48">
          <cell r="A48" t="str">
            <v xml:space="preserve">   Credit to private sector 3/</v>
          </cell>
          <cell r="B48" t="str">
            <v>…</v>
          </cell>
          <cell r="C48" t="str">
            <v>…</v>
          </cell>
          <cell r="D48" t="str">
            <v>…</v>
          </cell>
          <cell r="E48">
            <v>-6</v>
          </cell>
          <cell r="F48">
            <v>90.228724419956279</v>
          </cell>
          <cell r="G48">
            <v>54.304401174391188</v>
          </cell>
        </row>
        <row r="49">
          <cell r="A49" t="str">
            <v xml:space="preserve">   Interest rate (in percent) 4/</v>
          </cell>
          <cell r="B49">
            <v>116</v>
          </cell>
          <cell r="C49">
            <v>85</v>
          </cell>
          <cell r="D49">
            <v>49.68</v>
          </cell>
          <cell r="E49">
            <v>30.62</v>
          </cell>
          <cell r="F49">
            <v>34.380000000000003</v>
          </cell>
          <cell r="G49">
            <v>18.45</v>
          </cell>
        </row>
        <row r="50">
          <cell r="A50" t="str">
            <v xml:space="preserve">   Velocity of somoni broad money  5/</v>
          </cell>
          <cell r="B50">
            <v>20.3</v>
          </cell>
          <cell r="C50">
            <v>19.8</v>
          </cell>
          <cell r="D50">
            <v>21.1</v>
          </cell>
          <cell r="E50">
            <v>22.384163965222609</v>
          </cell>
          <cell r="F50">
            <v>22.22309297964977</v>
          </cell>
          <cell r="G50">
            <v>22.15350781020194</v>
          </cell>
        </row>
        <row r="52">
          <cell r="A52" t="str">
            <v xml:space="preserve">Sources:  Tajik authorities; and Fund staff estimates. </v>
          </cell>
        </row>
        <row r="54">
          <cell r="A54" t="str">
            <v xml:space="preserve">1/ Imports of goods and services, excluding alumina and electricity which are traded on a barter basis. </v>
          </cell>
        </row>
        <row r="55">
          <cell r="A55" t="str">
            <v>2/ On a cash basis. Excludes externally-financed public investment program.</v>
          </cell>
        </row>
        <row r="56">
          <cell r="A56" t="str">
            <v xml:space="preserve">3/ Corrected for reclassifications due to regularization of relations between the NBT and the government. </v>
          </cell>
        </row>
        <row r="57">
          <cell r="A57" t="str">
            <v>4/ Lending rate for domestic currency denominated 3–6 months loans; end of year.</v>
          </cell>
        </row>
      </sheetData>
      <sheetData sheetId="4" refreshError="1">
        <row r="1">
          <cell r="A1" t="str">
            <v>Table A-1b. Tajikistan: Basic Social Indicators, 1970–2001</v>
          </cell>
        </row>
        <row r="3">
          <cell r="B3" t="str">
            <v>Tajikistan</v>
          </cell>
          <cell r="G3" t="str">
            <v>Europe &amp;</v>
          </cell>
        </row>
        <row r="4">
          <cell r="B4" t="str">
            <v>1970–75</v>
          </cell>
          <cell r="C4" t="str">
            <v>1980–85</v>
          </cell>
          <cell r="D4" t="str">
            <v>1990–99</v>
          </cell>
          <cell r="E4" t="str">
            <v>2000-01</v>
          </cell>
          <cell r="G4" t="str">
            <v>Central</v>
          </cell>
        </row>
        <row r="5">
          <cell r="G5" t="str">
            <v>Asia 3/</v>
          </cell>
        </row>
        <row r="7">
          <cell r="A7" t="str">
            <v>Population 1/</v>
          </cell>
        </row>
        <row r="8">
          <cell r="A8" t="str">
            <v>Life expectancy at birth (in years)</v>
          </cell>
          <cell r="B8">
            <v>63.887804877999997</v>
          </cell>
          <cell r="C8">
            <v>66</v>
          </cell>
          <cell r="D8">
            <v>68.64</v>
          </cell>
          <cell r="E8">
            <v>69</v>
          </cell>
          <cell r="G8">
            <v>68.671693456699998</v>
          </cell>
        </row>
        <row r="9">
          <cell r="A9" t="str">
            <v>Infant mortality (per thousand live births)</v>
          </cell>
          <cell r="B9" t="str">
            <v>…</v>
          </cell>
          <cell r="C9">
            <v>58</v>
          </cell>
          <cell r="D9">
            <v>19.899999999999999</v>
          </cell>
          <cell r="E9">
            <v>21</v>
          </cell>
          <cell r="G9">
            <v>20</v>
          </cell>
        </row>
        <row r="10">
          <cell r="A10" t="str">
            <v>Birth rate, crude (per thousand people)</v>
          </cell>
          <cell r="B10" t="str">
            <v>…</v>
          </cell>
          <cell r="C10" t="str">
            <v>…</v>
          </cell>
          <cell r="D10">
            <v>22.024999618530273</v>
          </cell>
          <cell r="E10">
            <v>19</v>
          </cell>
          <cell r="G10">
            <v>12.408014297485352</v>
          </cell>
        </row>
        <row r="11">
          <cell r="A11" t="str">
            <v>Death rate, crude (per thousand people)</v>
          </cell>
          <cell r="B11" t="str">
            <v>…</v>
          </cell>
          <cell r="C11" t="str">
            <v>…</v>
          </cell>
          <cell r="D11">
            <v>5.1500000953674316</v>
          </cell>
          <cell r="E11">
            <v>5</v>
          </cell>
          <cell r="G11">
            <v>11.192901611328125</v>
          </cell>
        </row>
        <row r="12">
          <cell r="A12" t="str">
            <v>Fertility rate (in births per woman)</v>
          </cell>
          <cell r="B12">
            <v>6.2720000000000002</v>
          </cell>
          <cell r="C12">
            <v>5.6</v>
          </cell>
          <cell r="D12">
            <v>3.3039999999999998</v>
          </cell>
          <cell r="E12">
            <v>3.1</v>
          </cell>
          <cell r="G12">
            <v>1.6303403178</v>
          </cell>
        </row>
        <row r="13">
          <cell r="A13" t="str">
            <v>Age dependency ratio (in percent)</v>
          </cell>
          <cell r="B13" t="str">
            <v>…</v>
          </cell>
          <cell r="C13">
            <v>0.90377289056777954</v>
          </cell>
          <cell r="D13">
            <v>0.80423247814178467</v>
          </cell>
          <cell r="E13">
            <v>0.8</v>
          </cell>
          <cell r="G13">
            <v>0.5</v>
          </cell>
        </row>
        <row r="14">
          <cell r="A14" t="str">
            <v>Rural population (in percent of population)</v>
          </cell>
          <cell r="B14">
            <v>64.5</v>
          </cell>
          <cell r="C14">
            <v>66</v>
          </cell>
          <cell r="D14">
            <v>72.5</v>
          </cell>
          <cell r="E14">
            <v>72</v>
          </cell>
          <cell r="G14">
            <v>35</v>
          </cell>
        </row>
        <row r="15">
          <cell r="A15" t="str">
            <v>Urban population (in percent of population)</v>
          </cell>
          <cell r="B15">
            <v>35.5</v>
          </cell>
          <cell r="C15">
            <v>34</v>
          </cell>
          <cell r="D15">
            <v>27.5</v>
          </cell>
          <cell r="E15">
            <v>28</v>
          </cell>
          <cell r="G15">
            <v>65</v>
          </cell>
        </row>
        <row r="16">
          <cell r="A16" t="str">
            <v/>
          </cell>
        </row>
        <row r="17">
          <cell r="A17" t="str">
            <v xml:space="preserve">Health indicators </v>
          </cell>
        </row>
        <row r="18">
          <cell r="A18" t="str">
            <v>Child immunization: Measles (in percent of children under 12 months) 2/</v>
          </cell>
          <cell r="B18" t="str">
            <v>…</v>
          </cell>
          <cell r="C18" t="str">
            <v>…</v>
          </cell>
          <cell r="D18">
            <v>79</v>
          </cell>
          <cell r="E18" t="str">
            <v>…</v>
          </cell>
          <cell r="G18">
            <v>93</v>
          </cell>
        </row>
        <row r="19">
          <cell r="A19" t="str">
            <v>Child immunization: DPT (in percent of children under 12 months) 2/</v>
          </cell>
          <cell r="B19" t="str">
            <v>…</v>
          </cell>
          <cell r="C19" t="str">
            <v>…</v>
          </cell>
          <cell r="D19">
            <v>81</v>
          </cell>
          <cell r="E19" t="str">
            <v>…</v>
          </cell>
          <cell r="G19">
            <v>93</v>
          </cell>
        </row>
        <row r="20">
          <cell r="A20" t="str">
            <v>Access to improved water source (in percent of population) 1/</v>
          </cell>
          <cell r="B20" t="str">
            <v>…</v>
          </cell>
          <cell r="C20" t="str">
            <v>…</v>
          </cell>
          <cell r="D20">
            <v>69</v>
          </cell>
          <cell r="E20" t="str">
            <v>…</v>
          </cell>
          <cell r="G20">
            <v>90.420441181399994</v>
          </cell>
        </row>
        <row r="21">
          <cell r="A21" t="str">
            <v>Physicians (per thousand people)</v>
          </cell>
          <cell r="B21" t="str">
            <v>…</v>
          </cell>
          <cell r="C21">
            <v>2.3701462745666504</v>
          </cell>
          <cell r="D21">
            <v>2</v>
          </cell>
          <cell r="E21" t="str">
            <v>…</v>
          </cell>
          <cell r="G21">
            <v>3.1</v>
          </cell>
        </row>
        <row r="22">
          <cell r="A22" t="str">
            <v>Hospital beds (per thousand people)</v>
          </cell>
          <cell r="B22" t="str">
            <v>…</v>
          </cell>
          <cell r="C22">
            <v>9.9848737716674805</v>
          </cell>
          <cell r="D22">
            <v>8.804903495044341</v>
          </cell>
          <cell r="E22" t="str">
            <v>…</v>
          </cell>
          <cell r="G22">
            <v>8.8034242842571544</v>
          </cell>
        </row>
        <row r="24">
          <cell r="A24" t="str">
            <v>Education 1/</v>
          </cell>
        </row>
        <row r="25">
          <cell r="A25" t="str">
            <v>Gross primary school enrollment rate (in percent of age group)</v>
          </cell>
          <cell r="B25" t="str">
            <v>…</v>
          </cell>
          <cell r="C25" t="str">
            <v>…</v>
          </cell>
          <cell r="D25">
            <v>95.099998474120994</v>
          </cell>
          <cell r="E25" t="str">
            <v>…</v>
          </cell>
          <cell r="G25">
            <v>99</v>
          </cell>
        </row>
        <row r="26">
          <cell r="A26" t="str">
            <v>Gross secondary school enrollment rate (in percent of age group)</v>
          </cell>
          <cell r="B26" t="str">
            <v>…</v>
          </cell>
          <cell r="C26" t="str">
            <v>…</v>
          </cell>
          <cell r="D26">
            <v>78.199996948242102</v>
          </cell>
          <cell r="E26" t="str">
            <v>…</v>
          </cell>
          <cell r="G26">
            <v>86</v>
          </cell>
        </row>
        <row r="27">
          <cell r="A27" t="str">
            <v/>
          </cell>
        </row>
        <row r="28">
          <cell r="A28" t="str">
            <v>Source: World Development Indicators 2001 and 2002, World Bank.</v>
          </cell>
        </row>
      </sheetData>
      <sheetData sheetId="5" refreshError="1"/>
      <sheetData sheetId="6" refreshError="1"/>
      <sheetData sheetId="7" refreshError="1">
        <row r="1">
          <cell r="A1" t="str">
            <v>Table A-4. Tajikistan: Agricultural Production, 1996–2002</v>
          </cell>
        </row>
        <row r="2">
          <cell r="A2" t="str">
            <v>(In thousands of somoni at constant 2000 prices)</v>
          </cell>
        </row>
        <row r="4">
          <cell r="C4">
            <v>1980</v>
          </cell>
          <cell r="D4">
            <v>1985</v>
          </cell>
          <cell r="E4">
            <v>1986</v>
          </cell>
          <cell r="F4">
            <v>1987</v>
          </cell>
          <cell r="G4">
            <v>1988</v>
          </cell>
          <cell r="H4">
            <v>1989</v>
          </cell>
          <cell r="I4">
            <v>1990</v>
          </cell>
          <cell r="J4">
            <v>1991</v>
          </cell>
          <cell r="K4">
            <v>1992</v>
          </cell>
          <cell r="L4">
            <v>1993</v>
          </cell>
          <cell r="M4">
            <v>1994</v>
          </cell>
          <cell r="N4">
            <v>1995</v>
          </cell>
          <cell r="O4">
            <v>1996</v>
          </cell>
          <cell r="P4">
            <v>1997</v>
          </cell>
          <cell r="Q4">
            <v>1998</v>
          </cell>
          <cell r="R4">
            <v>1999</v>
          </cell>
          <cell r="S4">
            <v>2000</v>
          </cell>
          <cell r="T4">
            <v>2001</v>
          </cell>
        </row>
        <row r="6">
          <cell r="A6" t="str">
            <v>Total production</v>
          </cell>
          <cell r="B6" t="str">
            <v>Всего производство</v>
          </cell>
          <cell r="C6">
            <v>563889.07999999996</v>
          </cell>
          <cell r="D6">
            <v>590335.04</v>
          </cell>
          <cell r="E6">
            <v>612173.12</v>
          </cell>
          <cell r="F6">
            <v>568983.88</v>
          </cell>
          <cell r="G6">
            <v>622364.6</v>
          </cell>
          <cell r="H6">
            <v>555395.24</v>
          </cell>
          <cell r="I6">
            <v>571410.96</v>
          </cell>
          <cell r="J6">
            <v>546175.72</v>
          </cell>
          <cell r="K6">
            <v>356186</v>
          </cell>
          <cell r="L6">
            <v>331063</v>
          </cell>
          <cell r="M6">
            <v>309642</v>
          </cell>
          <cell r="N6">
            <v>652599</v>
          </cell>
          <cell r="O6">
            <v>616049</v>
          </cell>
          <cell r="P6">
            <v>600935</v>
          </cell>
          <cell r="Q6">
            <v>606140</v>
          </cell>
          <cell r="R6">
            <v>615299</v>
          </cell>
          <cell r="S6">
            <v>693242</v>
          </cell>
          <cell r="T6">
            <v>770958</v>
          </cell>
        </row>
        <row r="8">
          <cell r="A8" t="str">
            <v xml:space="preserve">  Crop production</v>
          </cell>
          <cell r="B8" t="str">
            <v>Растениеводство</v>
          </cell>
          <cell r="C8">
            <v>396226.92</v>
          </cell>
          <cell r="D8">
            <v>398409.6</v>
          </cell>
          <cell r="E8">
            <v>415151</v>
          </cell>
          <cell r="F8">
            <v>374388.84</v>
          </cell>
          <cell r="G8">
            <v>423159.8</v>
          </cell>
          <cell r="H8">
            <v>361529.64</v>
          </cell>
          <cell r="I8">
            <v>384095.28</v>
          </cell>
          <cell r="J8">
            <v>371961.76</v>
          </cell>
          <cell r="K8">
            <v>283739</v>
          </cell>
          <cell r="L8">
            <v>269801</v>
          </cell>
          <cell r="M8">
            <v>251234</v>
          </cell>
          <cell r="N8">
            <v>486758</v>
          </cell>
          <cell r="O8">
            <v>506337</v>
          </cell>
          <cell r="P8">
            <v>500943</v>
          </cell>
          <cell r="Q8">
            <v>496715</v>
          </cell>
          <cell r="R8">
            <v>496068</v>
          </cell>
          <cell r="S8">
            <v>571440</v>
          </cell>
          <cell r="T8">
            <v>645702</v>
          </cell>
        </row>
        <row r="10">
          <cell r="A10" t="str">
            <v xml:space="preserve">  Animal husbandry</v>
          </cell>
          <cell r="B10" t="str">
            <v>Животноводство</v>
          </cell>
          <cell r="C10">
            <v>167419.64000000001</v>
          </cell>
          <cell r="D10">
            <v>191925.44</v>
          </cell>
          <cell r="E10">
            <v>197022.12</v>
          </cell>
          <cell r="F10">
            <v>194595.04</v>
          </cell>
          <cell r="G10">
            <v>199204.8</v>
          </cell>
          <cell r="H10">
            <v>193867.48</v>
          </cell>
          <cell r="I10">
            <v>187315.68</v>
          </cell>
          <cell r="J10">
            <v>174213.96</v>
          </cell>
          <cell r="K10">
            <v>72447</v>
          </cell>
          <cell r="L10">
            <v>61262</v>
          </cell>
          <cell r="M10">
            <v>58408</v>
          </cell>
          <cell r="N10">
            <v>165841</v>
          </cell>
          <cell r="O10">
            <v>109712</v>
          </cell>
          <cell r="P10">
            <v>99992</v>
          </cell>
          <cell r="Q10">
            <v>109425</v>
          </cell>
          <cell r="R10">
            <v>119231</v>
          </cell>
          <cell r="S10">
            <v>121802</v>
          </cell>
          <cell r="T10">
            <v>125256</v>
          </cell>
        </row>
        <row r="12">
          <cell r="A12" t="str">
            <v xml:space="preserve">   Source: State Statistical Committee.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
          <cell r="A1" t="str">
            <v>Table A-14. Tajikistan: Labor Resources and Employment, 1996–2001</v>
          </cell>
        </row>
        <row r="3">
          <cell r="C3">
            <v>1985</v>
          </cell>
          <cell r="D3">
            <v>1990</v>
          </cell>
          <cell r="E3">
            <v>1991</v>
          </cell>
          <cell r="F3">
            <v>1992</v>
          </cell>
          <cell r="G3">
            <v>1993</v>
          </cell>
          <cell r="H3">
            <v>1994</v>
          </cell>
          <cell r="I3">
            <v>1995</v>
          </cell>
          <cell r="J3">
            <v>1996</v>
          </cell>
          <cell r="K3">
            <v>1997</v>
          </cell>
          <cell r="L3">
            <v>1998</v>
          </cell>
          <cell r="M3">
            <v>1999</v>
          </cell>
          <cell r="N3">
            <v>2000</v>
          </cell>
          <cell r="O3">
            <v>2001</v>
          </cell>
        </row>
        <row r="5">
          <cell r="I5" t="str">
            <v>(In thousands of persons)</v>
          </cell>
          <cell r="J5" t="str">
            <v>(In thousands of persons)</v>
          </cell>
        </row>
        <row r="7">
          <cell r="A7" t="str">
            <v>Population 1/</v>
          </cell>
          <cell r="B7" t="str">
            <v>Население</v>
          </cell>
          <cell r="C7">
            <v>4631</v>
          </cell>
          <cell r="D7">
            <v>5342</v>
          </cell>
          <cell r="E7">
            <v>5555</v>
          </cell>
          <cell r="F7">
            <v>5556</v>
          </cell>
          <cell r="G7">
            <v>5704</v>
          </cell>
          <cell r="H7">
            <v>5758</v>
          </cell>
          <cell r="I7">
            <v>5701</v>
          </cell>
          <cell r="J7">
            <v>5769</v>
          </cell>
          <cell r="K7">
            <v>5876</v>
          </cell>
          <cell r="L7">
            <v>6001</v>
          </cell>
          <cell r="M7">
            <v>6127</v>
          </cell>
          <cell r="N7">
            <v>6250</v>
          </cell>
          <cell r="O7">
            <v>6376</v>
          </cell>
        </row>
        <row r="8">
          <cell r="A8" t="str">
            <v xml:space="preserve">  Of which:</v>
          </cell>
          <cell r="B8" t="str">
            <v>в том числе:</v>
          </cell>
        </row>
        <row r="9">
          <cell r="A9" t="str">
            <v xml:space="preserve">    Working age 2/</v>
          </cell>
          <cell r="B9" t="str">
            <v>Трудовой возраст</v>
          </cell>
          <cell r="C9">
            <v>2209</v>
          </cell>
          <cell r="D9">
            <v>2510</v>
          </cell>
          <cell r="E9">
            <v>2611</v>
          </cell>
          <cell r="F9">
            <v>2601</v>
          </cell>
          <cell r="G9">
            <v>2598</v>
          </cell>
          <cell r="H9">
            <v>2694</v>
          </cell>
          <cell r="I9">
            <v>2666</v>
          </cell>
          <cell r="J9">
            <v>2718</v>
          </cell>
          <cell r="K9">
            <v>2929</v>
          </cell>
          <cell r="L9">
            <v>3025</v>
          </cell>
          <cell r="M9">
            <v>3127</v>
          </cell>
          <cell r="N9">
            <v>3247</v>
          </cell>
          <cell r="O9">
            <v>3397</v>
          </cell>
        </row>
        <row r="10">
          <cell r="A10" t="str">
            <v xml:space="preserve">    Nonworking age</v>
          </cell>
          <cell r="B10" t="str">
            <v>Нетрудовой возраст</v>
          </cell>
          <cell r="C10">
            <v>2422</v>
          </cell>
          <cell r="D10">
            <v>2833</v>
          </cell>
          <cell r="E10">
            <v>2944</v>
          </cell>
          <cell r="F10">
            <v>2955</v>
          </cell>
          <cell r="G10">
            <v>3106</v>
          </cell>
          <cell r="H10">
            <v>3064</v>
          </cell>
          <cell r="I10">
            <v>3035</v>
          </cell>
          <cell r="J10">
            <v>3051</v>
          </cell>
          <cell r="K10">
            <v>2947</v>
          </cell>
          <cell r="L10">
            <v>2976</v>
          </cell>
          <cell r="M10">
            <v>3000</v>
          </cell>
          <cell r="N10">
            <v>3003</v>
          </cell>
          <cell r="O10">
            <v>2979</v>
          </cell>
        </row>
        <row r="12">
          <cell r="A12" t="str">
            <v xml:space="preserve">    Urban</v>
          </cell>
          <cell r="B12" t="str">
            <v>Городское население</v>
          </cell>
          <cell r="C12">
            <v>1519</v>
          </cell>
          <cell r="D12">
            <v>1668</v>
          </cell>
          <cell r="E12">
            <v>1689</v>
          </cell>
          <cell r="F12">
            <v>1636</v>
          </cell>
          <cell r="G12">
            <v>1641</v>
          </cell>
          <cell r="H12">
            <v>1611</v>
          </cell>
          <cell r="I12">
            <v>1564</v>
          </cell>
          <cell r="J12">
            <v>1548</v>
          </cell>
          <cell r="K12">
            <v>1566</v>
          </cell>
          <cell r="L12">
            <v>1594</v>
          </cell>
          <cell r="M12">
            <v>1625</v>
          </cell>
          <cell r="N12">
            <v>1660</v>
          </cell>
          <cell r="O12">
            <v>1691</v>
          </cell>
        </row>
        <row r="13">
          <cell r="A13" t="str">
            <v xml:space="preserve">    Rural</v>
          </cell>
          <cell r="B13" t="str">
            <v>Сельское</v>
          </cell>
          <cell r="C13">
            <v>3112</v>
          </cell>
          <cell r="D13">
            <v>3674</v>
          </cell>
          <cell r="E13">
            <v>3866</v>
          </cell>
          <cell r="F13">
            <v>3920</v>
          </cell>
          <cell r="G13">
            <v>4063</v>
          </cell>
          <cell r="H13">
            <v>4146</v>
          </cell>
          <cell r="I13">
            <v>4137</v>
          </cell>
          <cell r="J13">
            <v>4221</v>
          </cell>
          <cell r="K13">
            <v>4310</v>
          </cell>
          <cell r="L13">
            <v>4407</v>
          </cell>
          <cell r="M13">
            <v>4502</v>
          </cell>
          <cell r="N13">
            <v>4590</v>
          </cell>
          <cell r="O13">
            <v>4685</v>
          </cell>
        </row>
        <row r="15">
          <cell r="A15" t="str">
            <v>Labor force participation rate 3/</v>
          </cell>
          <cell r="B15" t="str">
            <v>Уровень участия рабочей силы</v>
          </cell>
          <cell r="C15">
            <v>76.099999999999994</v>
          </cell>
          <cell r="D15">
            <v>77.3</v>
          </cell>
          <cell r="E15">
            <v>75.5</v>
          </cell>
          <cell r="F15">
            <v>73.599999999999994</v>
          </cell>
          <cell r="G15">
            <v>75.900000000000006</v>
          </cell>
          <cell r="H15">
            <v>73.599999999999994</v>
          </cell>
          <cell r="I15">
            <v>70.900000000000006</v>
          </cell>
          <cell r="J15">
            <v>65.400000000000006</v>
          </cell>
          <cell r="K15">
            <v>62.9</v>
          </cell>
          <cell r="L15">
            <v>61.3</v>
          </cell>
          <cell r="M15">
            <v>57.3</v>
          </cell>
          <cell r="N15">
            <v>55.25100092392978</v>
          </cell>
          <cell r="O15">
            <v>55.107447748012952</v>
          </cell>
        </row>
        <row r="17">
          <cell r="A17" t="str">
            <v>Total labor resources 4/</v>
          </cell>
          <cell r="B17" t="str">
            <v>Всего трудовые ресурсы</v>
          </cell>
          <cell r="C17">
            <v>2175</v>
          </cell>
          <cell r="D17">
            <v>2469</v>
          </cell>
          <cell r="E17">
            <v>2526</v>
          </cell>
          <cell r="F17">
            <v>2675</v>
          </cell>
          <cell r="G17">
            <v>2607</v>
          </cell>
          <cell r="H17">
            <v>2623</v>
          </cell>
          <cell r="I17">
            <v>2811</v>
          </cell>
          <cell r="J17">
            <v>2840</v>
          </cell>
          <cell r="K17">
            <v>2909</v>
          </cell>
          <cell r="L17">
            <v>3038</v>
          </cell>
          <cell r="M17">
            <v>3125</v>
          </cell>
          <cell r="N17">
            <v>3186</v>
          </cell>
          <cell r="O17">
            <v>3301</v>
          </cell>
        </row>
        <row r="18">
          <cell r="A18" t="str">
            <v>Of which:</v>
          </cell>
        </row>
        <row r="19">
          <cell r="D19">
            <v>0.15348007138607977</v>
          </cell>
          <cell r="E19">
            <v>1.6503352243424363E-2</v>
          </cell>
          <cell r="F19">
            <v>-2.7397260273972601E-2</v>
          </cell>
          <cell r="G19">
            <v>-2.086593635889411E-2</v>
          </cell>
          <cell r="H19">
            <v>5.3276505061268242E-3</v>
          </cell>
        </row>
        <row r="20">
          <cell r="A20" t="str">
            <v>Economically active population 4/ 5/</v>
          </cell>
          <cell r="B20" t="str">
            <v>Экономически активное население</v>
          </cell>
          <cell r="C20">
            <v>1681</v>
          </cell>
          <cell r="D20">
            <v>1939</v>
          </cell>
          <cell r="E20">
            <v>1971</v>
          </cell>
          <cell r="F20">
            <v>1917</v>
          </cell>
          <cell r="G20">
            <v>1877</v>
          </cell>
          <cell r="H20">
            <v>1887</v>
          </cell>
          <cell r="I20">
            <v>1890</v>
          </cell>
          <cell r="J20">
            <v>1777</v>
          </cell>
          <cell r="K20">
            <v>1842</v>
          </cell>
          <cell r="L20">
            <v>1855</v>
          </cell>
          <cell r="M20">
            <v>1791</v>
          </cell>
          <cell r="N20">
            <v>1794</v>
          </cell>
          <cell r="O20">
            <v>1872</v>
          </cell>
        </row>
        <row r="21">
          <cell r="A21" t="str">
            <v>Of which:</v>
          </cell>
        </row>
        <row r="22">
          <cell r="A22" t="str">
            <v>Total employment 4/</v>
          </cell>
          <cell r="B22" t="str">
            <v>Всего занятость</v>
          </cell>
          <cell r="C22">
            <v>1681</v>
          </cell>
          <cell r="D22">
            <v>1939</v>
          </cell>
          <cell r="E22">
            <v>1971</v>
          </cell>
          <cell r="F22">
            <v>1908</v>
          </cell>
          <cell r="G22">
            <v>1845</v>
          </cell>
          <cell r="H22">
            <v>1844</v>
          </cell>
          <cell r="I22">
            <v>1853</v>
          </cell>
          <cell r="J22">
            <v>1731</v>
          </cell>
          <cell r="K22">
            <v>1791</v>
          </cell>
          <cell r="L22">
            <v>1796</v>
          </cell>
          <cell r="M22">
            <v>1737</v>
          </cell>
          <cell r="N22">
            <v>1745</v>
          </cell>
          <cell r="O22">
            <v>1829</v>
          </cell>
        </row>
        <row r="23">
          <cell r="A23" t="str">
            <v>Of which:</v>
          </cell>
          <cell r="E23">
            <v>1.6503352243424363E-2</v>
          </cell>
          <cell r="F23">
            <v>-3.1963470319634757E-2</v>
          </cell>
          <cell r="G23">
            <v>-3.301886792452835E-2</v>
          </cell>
          <cell r="H23">
            <v>-5.420054200542257E-4</v>
          </cell>
        </row>
        <row r="24">
          <cell r="A24" t="str">
            <v>Government 6/</v>
          </cell>
          <cell r="B24" t="str">
            <v>Правительство</v>
          </cell>
          <cell r="C24">
            <v>1173</v>
          </cell>
          <cell r="D24">
            <v>1255</v>
          </cell>
          <cell r="E24">
            <v>1073</v>
          </cell>
          <cell r="F24">
            <v>998</v>
          </cell>
          <cell r="G24">
            <v>969</v>
          </cell>
          <cell r="H24">
            <v>924</v>
          </cell>
          <cell r="I24">
            <v>875</v>
          </cell>
          <cell r="J24">
            <v>784</v>
          </cell>
          <cell r="K24">
            <v>761</v>
          </cell>
          <cell r="L24">
            <v>766</v>
          </cell>
          <cell r="M24">
            <v>646</v>
          </cell>
          <cell r="N24">
            <v>558</v>
          </cell>
          <cell r="O24">
            <v>520</v>
          </cell>
        </row>
        <row r="25">
          <cell r="A25" t="str">
            <v>Collective farms</v>
          </cell>
          <cell r="B25" t="str">
            <v>Колхозы</v>
          </cell>
          <cell r="C25">
            <v>238</v>
          </cell>
          <cell r="D25">
            <v>263</v>
          </cell>
          <cell r="E25">
            <v>293</v>
          </cell>
          <cell r="F25">
            <v>285</v>
          </cell>
          <cell r="G25">
            <v>297</v>
          </cell>
          <cell r="H25">
            <v>334</v>
          </cell>
          <cell r="I25">
            <v>371</v>
          </cell>
          <cell r="J25">
            <v>335</v>
          </cell>
          <cell r="K25">
            <v>402</v>
          </cell>
          <cell r="L25">
            <v>395</v>
          </cell>
          <cell r="M25">
            <v>402</v>
          </cell>
          <cell r="N25">
            <v>364</v>
          </cell>
          <cell r="O25">
            <v>397</v>
          </cell>
        </row>
        <row r="26">
          <cell r="A26" t="str">
            <v>Cooperatives</v>
          </cell>
          <cell r="B26" t="str">
            <v>Кооперативы</v>
          </cell>
          <cell r="C26" t="str">
            <v>…</v>
          </cell>
          <cell r="D26">
            <v>52</v>
          </cell>
          <cell r="E26">
            <v>52</v>
          </cell>
          <cell r="F26">
            <v>49</v>
          </cell>
          <cell r="G26">
            <v>43</v>
          </cell>
          <cell r="H26">
            <v>38</v>
          </cell>
          <cell r="I26">
            <v>24</v>
          </cell>
          <cell r="J26">
            <v>14</v>
          </cell>
          <cell r="K26">
            <v>16</v>
          </cell>
          <cell r="L26">
            <v>12</v>
          </cell>
          <cell r="M26">
            <v>8</v>
          </cell>
          <cell r="N26">
            <v>0.6</v>
          </cell>
          <cell r="O26">
            <v>0.5</v>
          </cell>
        </row>
        <row r="27">
          <cell r="A27" t="str">
            <v>Private farming</v>
          </cell>
          <cell r="B27" t="str">
            <v>Частные хозяйства</v>
          </cell>
          <cell r="C27">
            <v>270</v>
          </cell>
          <cell r="D27">
            <v>366</v>
          </cell>
          <cell r="E27">
            <v>373</v>
          </cell>
          <cell r="F27">
            <v>399</v>
          </cell>
          <cell r="G27">
            <v>417</v>
          </cell>
          <cell r="H27">
            <v>453</v>
          </cell>
          <cell r="I27">
            <v>551</v>
          </cell>
          <cell r="J27">
            <v>582</v>
          </cell>
          <cell r="K27">
            <v>582</v>
          </cell>
          <cell r="L27">
            <v>566</v>
          </cell>
          <cell r="M27">
            <v>596</v>
          </cell>
          <cell r="N27">
            <v>641</v>
          </cell>
          <cell r="O27">
            <v>684</v>
          </cell>
        </row>
        <row r="28">
          <cell r="A28" t="str">
            <v>Clergy and other religious activity</v>
          </cell>
          <cell r="B28" t="str">
            <v>Духовенство и прочая религиозная деятельнеость</v>
          </cell>
          <cell r="C28" t="str">
            <v>…</v>
          </cell>
          <cell r="D28">
            <v>1</v>
          </cell>
          <cell r="E28">
            <v>1</v>
          </cell>
          <cell r="F28">
            <v>1</v>
          </cell>
          <cell r="G28">
            <v>1</v>
          </cell>
          <cell r="H28">
            <v>1</v>
          </cell>
          <cell r="I28">
            <v>1</v>
          </cell>
          <cell r="J28">
            <v>1</v>
          </cell>
          <cell r="K28">
            <v>1</v>
          </cell>
          <cell r="L28">
            <v>1</v>
          </cell>
          <cell r="M28">
            <v>1</v>
          </cell>
          <cell r="N28">
            <v>1</v>
          </cell>
          <cell r="O28">
            <v>1</v>
          </cell>
        </row>
        <row r="29">
          <cell r="A29" t="str">
            <v>Unallocated</v>
          </cell>
          <cell r="B29" t="str">
            <v>Нераспределенная</v>
          </cell>
          <cell r="C29" t="str">
            <v>…</v>
          </cell>
          <cell r="D29" t="str">
            <v>…</v>
          </cell>
          <cell r="E29">
            <v>176</v>
          </cell>
          <cell r="F29">
            <v>175</v>
          </cell>
          <cell r="G29">
            <v>116</v>
          </cell>
          <cell r="H29">
            <v>93</v>
          </cell>
          <cell r="I29">
            <v>31</v>
          </cell>
          <cell r="J29">
            <v>15</v>
          </cell>
          <cell r="K29">
            <v>29</v>
          </cell>
          <cell r="L29">
            <v>56</v>
          </cell>
          <cell r="M29">
            <v>84</v>
          </cell>
          <cell r="N29">
            <v>180.39999999999998</v>
          </cell>
          <cell r="O29">
            <v>226.5</v>
          </cell>
        </row>
        <row r="30">
          <cell r="A30" t="str">
            <v>Registered unemployment</v>
          </cell>
          <cell r="B30" t="str">
            <v>Учтенная безработица</v>
          </cell>
          <cell r="C30" t="str">
            <v>…</v>
          </cell>
          <cell r="D30" t="str">
            <v>…</v>
          </cell>
          <cell r="E30" t="str">
            <v>…</v>
          </cell>
          <cell r="F30">
            <v>7</v>
          </cell>
          <cell r="G30">
            <v>22</v>
          </cell>
          <cell r="H30">
            <v>32</v>
          </cell>
          <cell r="I30">
            <v>37</v>
          </cell>
          <cell r="J30">
            <v>46</v>
          </cell>
          <cell r="K30">
            <v>51.1</v>
          </cell>
          <cell r="L30">
            <v>59</v>
          </cell>
          <cell r="M30">
            <v>54</v>
          </cell>
          <cell r="N30">
            <v>49</v>
          </cell>
          <cell r="O30">
            <v>43</v>
          </cell>
        </row>
        <row r="31">
          <cell r="A31" t="str">
            <v>Nonworking students 4/</v>
          </cell>
          <cell r="B31" t="str">
            <v>Неработающие студенты</v>
          </cell>
          <cell r="C31">
            <v>216</v>
          </cell>
          <cell r="D31">
            <v>231</v>
          </cell>
          <cell r="E31">
            <v>237</v>
          </cell>
          <cell r="F31">
            <v>230</v>
          </cell>
          <cell r="G31">
            <v>230</v>
          </cell>
          <cell r="H31">
            <v>234</v>
          </cell>
          <cell r="I31">
            <v>199</v>
          </cell>
          <cell r="J31">
            <v>205</v>
          </cell>
          <cell r="K31">
            <v>192</v>
          </cell>
          <cell r="L31">
            <v>245</v>
          </cell>
          <cell r="M31">
            <v>301</v>
          </cell>
          <cell r="N31">
            <v>343</v>
          </cell>
          <cell r="O31">
            <v>357</v>
          </cell>
        </row>
        <row r="32">
          <cell r="A32" t="str">
            <v>Working age population at home 4/</v>
          </cell>
          <cell r="B32" t="str">
            <v>Рабочий возраст населения на дому</v>
          </cell>
          <cell r="C32">
            <v>278</v>
          </cell>
          <cell r="D32">
            <v>299</v>
          </cell>
          <cell r="E32">
            <v>318</v>
          </cell>
          <cell r="F32">
            <v>530</v>
          </cell>
          <cell r="G32">
            <v>405</v>
          </cell>
          <cell r="H32">
            <v>405</v>
          </cell>
          <cell r="I32">
            <v>721</v>
          </cell>
          <cell r="J32">
            <v>857</v>
          </cell>
          <cell r="K32">
            <v>875</v>
          </cell>
          <cell r="L32">
            <v>938</v>
          </cell>
          <cell r="M32">
            <v>1033</v>
          </cell>
          <cell r="N32">
            <v>1049</v>
          </cell>
          <cell r="O32">
            <v>1072</v>
          </cell>
        </row>
        <row r="34">
          <cell r="I34" t="str">
            <v>(in percent of total employment)</v>
          </cell>
          <cell r="J34" t="str">
            <v>(In percent of total employment)</v>
          </cell>
        </row>
        <row r="36">
          <cell r="A36" t="str">
            <v>Total labor resources</v>
          </cell>
          <cell r="B36" t="str">
            <v>Всего трудовых ресурсов</v>
          </cell>
          <cell r="C36">
            <v>129</v>
          </cell>
          <cell r="D36">
            <v>127</v>
          </cell>
          <cell r="E36">
            <v>128</v>
          </cell>
          <cell r="F36">
            <v>140</v>
          </cell>
          <cell r="G36">
            <v>141</v>
          </cell>
          <cell r="H36">
            <v>142</v>
          </cell>
          <cell r="I36">
            <v>151.69994603345927</v>
          </cell>
          <cell r="J36">
            <v>164.06701328711728</v>
          </cell>
          <cell r="K36">
            <v>162.42322724734785</v>
          </cell>
          <cell r="L36">
            <v>169.15367483296214</v>
          </cell>
          <cell r="M36">
            <v>179.90788716177317</v>
          </cell>
          <cell r="N36">
            <v>182.57879656160458</v>
          </cell>
          <cell r="O36">
            <v>180.48113723346091</v>
          </cell>
        </row>
        <row r="37">
          <cell r="A37" t="str">
            <v xml:space="preserve">  Of which:</v>
          </cell>
        </row>
        <row r="38">
          <cell r="D38">
            <v>0.15348007138607977</v>
          </cell>
          <cell r="E38">
            <v>1.6503352243424363E-2</v>
          </cell>
          <cell r="F38">
            <v>-2.7397260273972601E-2</v>
          </cell>
          <cell r="G38">
            <v>-2.086593635889411E-2</v>
          </cell>
          <cell r="H38">
            <v>5.3276505061268242E-3</v>
          </cell>
        </row>
        <row r="39">
          <cell r="A39" t="str">
            <v>Economically active population 4/ 5/</v>
          </cell>
          <cell r="B39" t="str">
            <v>Экономически активное население</v>
          </cell>
          <cell r="C39">
            <v>1681</v>
          </cell>
          <cell r="D39">
            <v>1939</v>
          </cell>
          <cell r="E39">
            <v>1971</v>
          </cell>
          <cell r="F39">
            <v>1917</v>
          </cell>
          <cell r="G39">
            <v>1877</v>
          </cell>
          <cell r="H39">
            <v>1887</v>
          </cell>
          <cell r="I39">
            <v>1890</v>
          </cell>
          <cell r="J39">
            <v>102.6574234546505</v>
          </cell>
          <cell r="K39">
            <v>102.84757118927973</v>
          </cell>
          <cell r="L39">
            <v>103.28507795100224</v>
          </cell>
          <cell r="M39">
            <v>103.10880829015545</v>
          </cell>
          <cell r="N39">
            <v>102.80802292263611</v>
          </cell>
          <cell r="O39">
            <v>102.35101148168397</v>
          </cell>
        </row>
        <row r="40">
          <cell r="A40" t="str">
            <v>Of which:</v>
          </cell>
        </row>
        <row r="41">
          <cell r="A41" t="str">
            <v xml:space="preserve">  Total employment</v>
          </cell>
          <cell r="B41" t="str">
            <v>Всего занятость</v>
          </cell>
          <cell r="C41">
            <v>100</v>
          </cell>
          <cell r="D41">
            <v>100</v>
          </cell>
          <cell r="E41">
            <v>100</v>
          </cell>
          <cell r="F41">
            <v>100</v>
          </cell>
          <cell r="G41">
            <v>100</v>
          </cell>
          <cell r="H41">
            <v>100</v>
          </cell>
          <cell r="I41">
            <v>100</v>
          </cell>
          <cell r="J41">
            <v>100</v>
          </cell>
          <cell r="K41">
            <v>100</v>
          </cell>
          <cell r="L41">
            <v>100</v>
          </cell>
          <cell r="M41">
            <v>100</v>
          </cell>
          <cell r="N41">
            <v>100</v>
          </cell>
          <cell r="O41">
            <v>100</v>
          </cell>
        </row>
        <row r="42">
          <cell r="A42" t="str">
            <v xml:space="preserve"> Of which:</v>
          </cell>
          <cell r="O42" t="str">
            <v xml:space="preserve"> </v>
          </cell>
        </row>
        <row r="43">
          <cell r="A43" t="str">
            <v>Government 6/</v>
          </cell>
          <cell r="B43" t="str">
            <v>Правительство</v>
          </cell>
          <cell r="C43">
            <v>69.779892920880428</v>
          </cell>
          <cell r="D43">
            <v>64.724084579680252</v>
          </cell>
          <cell r="E43">
            <v>54.5</v>
          </cell>
          <cell r="F43">
            <v>52.2</v>
          </cell>
          <cell r="G43">
            <v>52.520325203252028</v>
          </cell>
          <cell r="H43">
            <v>50.108459869848154</v>
          </cell>
          <cell r="I43">
            <v>47.220723151645977</v>
          </cell>
          <cell r="J43">
            <v>45.291738879260549</v>
          </cell>
          <cell r="K43">
            <v>42.490228922389726</v>
          </cell>
          <cell r="L43">
            <v>42.650334075723826</v>
          </cell>
          <cell r="M43">
            <v>37.190558434081751</v>
          </cell>
          <cell r="N43">
            <v>31.97707736389685</v>
          </cell>
          <cell r="O43">
            <v>28.430836522689994</v>
          </cell>
        </row>
        <row r="44">
          <cell r="A44" t="str">
            <v>Collective farms</v>
          </cell>
          <cell r="B44" t="str">
            <v>Колхозы</v>
          </cell>
          <cell r="C44">
            <v>14.1</v>
          </cell>
          <cell r="D44">
            <v>13.563692625064466</v>
          </cell>
          <cell r="E44">
            <v>14.865550481988837</v>
          </cell>
          <cell r="F44">
            <v>14.937106918238992</v>
          </cell>
          <cell r="G44">
            <v>16.097560975609756</v>
          </cell>
          <cell r="H44">
            <v>18.112798264642084</v>
          </cell>
          <cell r="I44">
            <v>20.021586616297895</v>
          </cell>
          <cell r="J44">
            <v>19.352975158867704</v>
          </cell>
          <cell r="K44">
            <v>22.445561139028474</v>
          </cell>
          <cell r="L44">
            <v>21.993318485523385</v>
          </cell>
          <cell r="M44">
            <v>23.1433506044905</v>
          </cell>
          <cell r="N44">
            <v>20.859598853868196</v>
          </cell>
          <cell r="O44">
            <v>21.705850191361399</v>
          </cell>
        </row>
        <row r="45">
          <cell r="A45" t="str">
            <v>Cooperatives</v>
          </cell>
          <cell r="B45" t="str">
            <v>Кооперативы</v>
          </cell>
          <cell r="C45" t="str">
            <v>…</v>
          </cell>
          <cell r="D45">
            <v>2.6817947395564725</v>
          </cell>
          <cell r="E45">
            <v>2.6382546930492135</v>
          </cell>
          <cell r="F45">
            <v>2.5681341719077566</v>
          </cell>
          <cell r="G45">
            <v>2.4</v>
          </cell>
          <cell r="H45">
            <v>2</v>
          </cell>
          <cell r="I45">
            <v>1.2951969778737182</v>
          </cell>
          <cell r="J45">
            <v>0.80878105141536683</v>
          </cell>
          <cell r="K45">
            <v>0.89335566722501403</v>
          </cell>
          <cell r="L45">
            <v>0.66815144766146994</v>
          </cell>
          <cell r="M45">
            <v>0.46056419113413938</v>
          </cell>
          <cell r="N45">
            <v>3.4383954154727794E-2</v>
          </cell>
          <cell r="O45">
            <v>2.7337342810278838E-2</v>
          </cell>
        </row>
        <row r="46">
          <cell r="A46" t="str">
            <v>Private farming</v>
          </cell>
          <cell r="B46" t="str">
            <v>Частные хозяйства</v>
          </cell>
          <cell r="C46">
            <v>16.061867935752527</v>
          </cell>
          <cell r="D46">
            <v>18.875709128416709</v>
          </cell>
          <cell r="E46">
            <v>18.924403855910704</v>
          </cell>
          <cell r="F46">
            <v>20.911949685534591</v>
          </cell>
          <cell r="G46">
            <v>22.601626016260163</v>
          </cell>
          <cell r="H46">
            <v>24.566160520607376</v>
          </cell>
          <cell r="I46">
            <v>29.735563950350784</v>
          </cell>
          <cell r="J46">
            <v>33.622183708838818</v>
          </cell>
          <cell r="K46">
            <v>32.495812395309883</v>
          </cell>
          <cell r="L46">
            <v>31.514476614699333</v>
          </cell>
          <cell r="M46">
            <v>34.312032239493377</v>
          </cell>
          <cell r="N46">
            <v>36.733524355300858</v>
          </cell>
          <cell r="O46">
            <v>37.397484964461455</v>
          </cell>
        </row>
        <row r="47">
          <cell r="A47" t="str">
            <v>Clergy and other religious activity</v>
          </cell>
          <cell r="B47" t="str">
            <v>Духовенство и прочая религиозная деятельнеость</v>
          </cell>
          <cell r="C47" t="str">
            <v>…</v>
          </cell>
          <cell r="D47">
            <v>5.1572975760701398E-2</v>
          </cell>
          <cell r="E47">
            <v>5.0735667174023336E-2</v>
          </cell>
          <cell r="F47">
            <v>5.2410901467505246E-2</v>
          </cell>
          <cell r="G47">
            <v>5.4200542005420058E-2</v>
          </cell>
          <cell r="H47">
            <v>5.4229934924078092E-2</v>
          </cell>
          <cell r="I47">
            <v>5.3966540744738264E-2</v>
          </cell>
          <cell r="J47">
            <v>5.7770075101097627E-2</v>
          </cell>
          <cell r="K47">
            <v>5.5834729201563377E-2</v>
          </cell>
          <cell r="L47">
            <v>5.5679287305122491E-2</v>
          </cell>
          <cell r="M47">
            <v>5.7570523891767422E-2</v>
          </cell>
          <cell r="N47">
            <v>5.7306590257879653E-2</v>
          </cell>
          <cell r="O47">
            <v>5.4674685620557675E-2</v>
          </cell>
        </row>
        <row r="48">
          <cell r="A48" t="str">
            <v>Unallocated</v>
          </cell>
          <cell r="B48" t="str">
            <v>Нераспределенная</v>
          </cell>
          <cell r="C48" t="str">
            <v>…</v>
          </cell>
          <cell r="D48" t="str">
            <v>…</v>
          </cell>
          <cell r="E48">
            <v>8.9294774226281071</v>
          </cell>
          <cell r="F48">
            <v>9.1719077568134182</v>
          </cell>
          <cell r="G48">
            <v>6.2872628726287267</v>
          </cell>
          <cell r="H48">
            <v>5.0433839479392626</v>
          </cell>
          <cell r="I48">
            <v>1.6729627630868862</v>
          </cell>
          <cell r="J48">
            <v>0.86655112651646449</v>
          </cell>
          <cell r="K48">
            <v>1.619207146845338</v>
          </cell>
          <cell r="L48">
            <v>3.1180400890868598</v>
          </cell>
          <cell r="M48">
            <v>4.8359240069084635</v>
          </cell>
          <cell r="N48">
            <v>10.338108882521489</v>
          </cell>
          <cell r="O48">
            <v>12.383816293056316</v>
          </cell>
        </row>
        <row r="49">
          <cell r="A49" t="str">
            <v xml:space="preserve">Registered unemployment </v>
          </cell>
          <cell r="B49" t="str">
            <v>Учтенная безработица</v>
          </cell>
          <cell r="C49" t="str">
            <v>…</v>
          </cell>
          <cell r="D49" t="str">
            <v>…</v>
          </cell>
          <cell r="E49" t="str">
            <v>…</v>
          </cell>
          <cell r="F49">
            <v>0.3</v>
          </cell>
          <cell r="G49">
            <v>1.2</v>
          </cell>
          <cell r="H49">
            <v>1.7</v>
          </cell>
          <cell r="I49">
            <v>1.9967620075553156</v>
          </cell>
          <cell r="J49">
            <v>2.6574234546504911</v>
          </cell>
          <cell r="K49">
            <v>2.8531546621998882</v>
          </cell>
          <cell r="L49">
            <v>3.285077951002227</v>
          </cell>
          <cell r="M49">
            <v>3.1088082901554404</v>
          </cell>
          <cell r="N49">
            <v>2.8080229226361033</v>
          </cell>
          <cell r="O49">
            <v>2.3510114816839804</v>
          </cell>
        </row>
        <row r="50">
          <cell r="A50" t="str">
            <v xml:space="preserve">Total unemployment </v>
          </cell>
          <cell r="B50" t="str">
            <v>Всего безработица</v>
          </cell>
          <cell r="C50" t="str">
            <v>…</v>
          </cell>
          <cell r="D50" t="str">
            <v>…</v>
          </cell>
          <cell r="E50" t="str">
            <v>…</v>
          </cell>
          <cell r="F50">
            <v>0.3</v>
          </cell>
          <cell r="G50">
            <v>6.9</v>
          </cell>
          <cell r="H50">
            <v>7.6</v>
          </cell>
          <cell r="I50" t="str">
            <v>…</v>
          </cell>
          <cell r="J50" t="str">
            <v>…</v>
          </cell>
          <cell r="K50" t="str">
            <v>…</v>
          </cell>
          <cell r="L50" t="str">
            <v>…</v>
          </cell>
          <cell r="M50" t="str">
            <v>…</v>
          </cell>
          <cell r="N50" t="str">
            <v>…</v>
          </cell>
          <cell r="O50" t="str">
            <v>…</v>
          </cell>
        </row>
        <row r="51">
          <cell r="A51" t="str">
            <v xml:space="preserve">Nonworking students </v>
          </cell>
          <cell r="B51" t="str">
            <v>Неработающие студенты</v>
          </cell>
          <cell r="C51">
            <v>12.8</v>
          </cell>
          <cell r="D51">
            <v>11.9</v>
          </cell>
          <cell r="E51">
            <v>12</v>
          </cell>
          <cell r="F51">
            <v>12</v>
          </cell>
          <cell r="G51">
            <v>12.5</v>
          </cell>
          <cell r="H51">
            <v>12.7</v>
          </cell>
          <cell r="I51">
            <v>10.739341608202913</v>
          </cell>
          <cell r="J51">
            <v>11.842865395725015</v>
          </cell>
          <cell r="K51">
            <v>10.720268006700168</v>
          </cell>
          <cell r="L51">
            <v>13.64142538975501</v>
          </cell>
          <cell r="M51">
            <v>17.328727691421992</v>
          </cell>
          <cell r="N51">
            <v>19.656160458452725</v>
          </cell>
          <cell r="O51">
            <v>19.51886276653909</v>
          </cell>
        </row>
        <row r="52">
          <cell r="A52" t="str">
            <v xml:space="preserve">Working age population at home </v>
          </cell>
          <cell r="B52" t="str">
            <v>Рабочий возраст населения на дому</v>
          </cell>
          <cell r="C52">
            <v>16.600000000000001</v>
          </cell>
          <cell r="D52">
            <v>15.4</v>
          </cell>
          <cell r="E52">
            <v>16.100000000000001</v>
          </cell>
          <cell r="F52">
            <v>27.8</v>
          </cell>
          <cell r="G52">
            <v>21.9</v>
          </cell>
          <cell r="H52">
            <v>22</v>
          </cell>
          <cell r="I52">
            <v>38.909875876956285</v>
          </cell>
          <cell r="J52">
            <v>49.508954361640676</v>
          </cell>
          <cell r="K52">
            <v>48.855388051367946</v>
          </cell>
          <cell r="L52">
            <v>52.227171492204903</v>
          </cell>
          <cell r="M52">
            <v>59.470351180195735</v>
          </cell>
          <cell r="N52">
            <v>60.114613180515761</v>
          </cell>
          <cell r="O52">
            <v>58.611262985237836</v>
          </cell>
        </row>
        <row r="54">
          <cell r="A54" t="str">
            <v>Sources: State Statistical Committee; and Fund staff estimates.</v>
          </cell>
        </row>
        <row r="56">
          <cell r="A56" t="str">
            <v>1/ End of year.</v>
          </cell>
        </row>
        <row r="57">
          <cell r="A57" t="str">
            <v>2/ Men between 16 and 59; women between 16 and 54. From 1997 onward, data includes persons of 15 years old.</v>
          </cell>
        </row>
        <row r="59">
          <cell r="A59" t="str">
            <v>3/ Defined as the ratio of economically active over working age population.</v>
          </cell>
        </row>
        <row r="60">
          <cell r="A60" t="str">
            <v>4/ Annual averages.</v>
          </cell>
        </row>
        <row r="61">
          <cell r="A61" t="str">
            <v>5/ Equals total employment plus registered total unemployment.</v>
          </cell>
        </row>
        <row r="62">
          <cell r="A62" t="str">
            <v>6/ Includes central and local governments, state enterprises and state farms.</v>
          </cell>
        </row>
      </sheetData>
      <sheetData sheetId="19" refreshError="1">
        <row r="1">
          <cell r="A1" t="str">
            <v>Table A-15. Tajikistan: Registered Unemployment, 1996–2002</v>
          </cell>
        </row>
        <row r="2">
          <cell r="A2" t="str">
            <v>(In thousands of people; end of period)</v>
          </cell>
        </row>
        <row r="4">
          <cell r="B4">
            <v>1994</v>
          </cell>
          <cell r="D4">
            <v>1995</v>
          </cell>
          <cell r="G4">
            <v>1996</v>
          </cell>
          <cell r="J4">
            <v>1997</v>
          </cell>
          <cell r="M4">
            <v>1998</v>
          </cell>
          <cell r="P4">
            <v>1999</v>
          </cell>
          <cell r="S4">
            <v>2000</v>
          </cell>
          <cell r="V4">
            <v>2001</v>
          </cell>
          <cell r="Y4">
            <v>2002</v>
          </cell>
        </row>
        <row r="5">
          <cell r="B5" t="str">
            <v>Total</v>
          </cell>
          <cell r="C5" t="str">
            <v>Receiving</v>
          </cell>
          <cell r="D5" t="str">
            <v>Total</v>
          </cell>
          <cell r="E5" t="str">
            <v>Receiving</v>
          </cell>
          <cell r="G5" t="str">
            <v>Total</v>
          </cell>
          <cell r="H5" t="str">
            <v>Receiving</v>
          </cell>
          <cell r="J5" t="str">
            <v>Total</v>
          </cell>
          <cell r="K5" t="str">
            <v>Receiving</v>
          </cell>
          <cell r="M5" t="str">
            <v>Total</v>
          </cell>
          <cell r="N5" t="str">
            <v>Receiving</v>
          </cell>
          <cell r="P5" t="str">
            <v>Total</v>
          </cell>
          <cell r="Q5" t="str">
            <v>Receiving</v>
          </cell>
          <cell r="S5" t="str">
            <v>Total</v>
          </cell>
          <cell r="T5" t="str">
            <v>Receiving</v>
          </cell>
          <cell r="V5" t="str">
            <v>Total</v>
          </cell>
          <cell r="W5" t="str">
            <v>Receiving</v>
          </cell>
          <cell r="Y5" t="str">
            <v>Total</v>
          </cell>
          <cell r="Z5" t="str">
            <v>Receiving</v>
          </cell>
        </row>
        <row r="6">
          <cell r="C6" t="str">
            <v>Benefits</v>
          </cell>
          <cell r="E6" t="str">
            <v>Benefits</v>
          </cell>
          <cell r="H6" t="str">
            <v>Benefits</v>
          </cell>
          <cell r="K6" t="str">
            <v>Benefits</v>
          </cell>
          <cell r="N6" t="str">
            <v>Benefits</v>
          </cell>
          <cell r="Q6" t="str">
            <v>Benefits</v>
          </cell>
          <cell r="T6" t="str">
            <v>Benefits</v>
          </cell>
          <cell r="W6" t="str">
            <v>Benefits</v>
          </cell>
          <cell r="Z6" t="str">
            <v>Benefits</v>
          </cell>
        </row>
        <row r="8">
          <cell r="A8" t="str">
            <v>January</v>
          </cell>
          <cell r="B8">
            <v>22.7</v>
          </cell>
          <cell r="C8">
            <v>4.0999999999999996</v>
          </cell>
          <cell r="D8">
            <v>34.5</v>
          </cell>
          <cell r="E8">
            <v>1</v>
          </cell>
          <cell r="G8">
            <v>38.799999999999997</v>
          </cell>
          <cell r="H8">
            <v>1.4</v>
          </cell>
          <cell r="J8">
            <v>45.6</v>
          </cell>
          <cell r="K8">
            <v>1.7</v>
          </cell>
          <cell r="M8">
            <v>51.6</v>
          </cell>
          <cell r="N8">
            <v>2</v>
          </cell>
          <cell r="P8">
            <v>54.7</v>
          </cell>
          <cell r="Q8">
            <v>1.1000000000000001</v>
          </cell>
          <cell r="S8">
            <v>49.8</v>
          </cell>
          <cell r="T8">
            <v>0.7</v>
          </cell>
          <cell r="V8">
            <v>42.2</v>
          </cell>
          <cell r="W8">
            <v>0.5</v>
          </cell>
          <cell r="Y8">
            <v>43.7</v>
          </cell>
          <cell r="Z8">
            <v>1.6</v>
          </cell>
        </row>
        <row r="10">
          <cell r="A10" t="str">
            <v>February</v>
          </cell>
          <cell r="B10">
            <v>25.2</v>
          </cell>
          <cell r="C10">
            <v>4.5999999999999996</v>
          </cell>
          <cell r="D10">
            <v>37.9</v>
          </cell>
          <cell r="E10">
            <v>1.4</v>
          </cell>
          <cell r="G10">
            <v>39</v>
          </cell>
          <cell r="H10">
            <v>0.8</v>
          </cell>
          <cell r="J10">
            <v>44.7</v>
          </cell>
          <cell r="K10">
            <v>1.8</v>
          </cell>
          <cell r="M10">
            <v>51.5</v>
          </cell>
          <cell r="N10">
            <v>3.3</v>
          </cell>
          <cell r="P10">
            <v>52.7</v>
          </cell>
          <cell r="Q10">
            <v>1.4</v>
          </cell>
          <cell r="S10">
            <v>49.3</v>
          </cell>
          <cell r="T10">
            <v>1.5</v>
          </cell>
          <cell r="V10">
            <v>42.9</v>
          </cell>
          <cell r="W10">
            <v>0.7</v>
          </cell>
          <cell r="Y10">
            <v>45</v>
          </cell>
          <cell r="Z10">
            <v>0.5</v>
          </cell>
        </row>
        <row r="12">
          <cell r="A12" t="str">
            <v>March</v>
          </cell>
          <cell r="B12">
            <v>26.8</v>
          </cell>
          <cell r="C12">
            <v>4.8</v>
          </cell>
          <cell r="D12">
            <v>30.6</v>
          </cell>
          <cell r="E12">
            <v>7.6</v>
          </cell>
          <cell r="G12">
            <v>42.1</v>
          </cell>
          <cell r="H12">
            <v>4</v>
          </cell>
          <cell r="J12">
            <v>46</v>
          </cell>
          <cell r="K12">
            <v>1.9</v>
          </cell>
          <cell r="M12">
            <v>53.8</v>
          </cell>
          <cell r="N12">
            <v>4.9000000000000004</v>
          </cell>
          <cell r="P12">
            <v>54.1</v>
          </cell>
          <cell r="Q12">
            <v>4.9800000000000004</v>
          </cell>
          <cell r="S12">
            <v>49.2</v>
          </cell>
          <cell r="T12">
            <v>4.0999999999999996</v>
          </cell>
          <cell r="V12">
            <v>41.7</v>
          </cell>
          <cell r="W12">
            <v>2.9</v>
          </cell>
          <cell r="Y12">
            <v>46.2</v>
          </cell>
          <cell r="Z12">
            <v>4.9000000000000004</v>
          </cell>
        </row>
        <row r="14">
          <cell r="A14" t="str">
            <v>April</v>
          </cell>
          <cell r="B14">
            <v>27.4</v>
          </cell>
          <cell r="C14">
            <v>4.8</v>
          </cell>
          <cell r="D14">
            <v>29.8</v>
          </cell>
          <cell r="E14">
            <v>8.4</v>
          </cell>
          <cell r="G14">
            <v>46.9</v>
          </cell>
          <cell r="H14">
            <v>3.3</v>
          </cell>
          <cell r="J14">
            <v>46</v>
          </cell>
          <cell r="K14">
            <v>2</v>
          </cell>
          <cell r="M14">
            <v>55.7</v>
          </cell>
          <cell r="N14">
            <v>4.3</v>
          </cell>
          <cell r="P14">
            <v>54.2</v>
          </cell>
          <cell r="Q14">
            <v>1.6</v>
          </cell>
          <cell r="S14">
            <v>49.9</v>
          </cell>
          <cell r="T14">
            <v>2.6</v>
          </cell>
          <cell r="V14">
            <v>42.4</v>
          </cell>
          <cell r="W14">
            <v>2</v>
          </cell>
          <cell r="Y14">
            <v>47</v>
          </cell>
          <cell r="Z14">
            <v>1.7</v>
          </cell>
        </row>
        <row r="16">
          <cell r="A16" t="str">
            <v>May</v>
          </cell>
          <cell r="B16">
            <v>27.7</v>
          </cell>
          <cell r="C16">
            <v>6</v>
          </cell>
          <cell r="D16">
            <v>32.1</v>
          </cell>
          <cell r="E16">
            <v>6.6</v>
          </cell>
          <cell r="G16">
            <v>50.1</v>
          </cell>
          <cell r="H16">
            <v>4.4000000000000004</v>
          </cell>
          <cell r="J16">
            <v>49.2</v>
          </cell>
          <cell r="K16">
            <v>7.1</v>
          </cell>
          <cell r="M16">
            <v>58.4</v>
          </cell>
          <cell r="N16">
            <v>4.3</v>
          </cell>
          <cell r="P16">
            <v>54.3</v>
          </cell>
          <cell r="Q16">
            <v>2</v>
          </cell>
          <cell r="S16">
            <v>50.4</v>
          </cell>
          <cell r="T16">
            <v>2.5</v>
          </cell>
          <cell r="V16">
            <v>43.3</v>
          </cell>
          <cell r="W16">
            <v>2.1</v>
          </cell>
          <cell r="Y16">
            <v>47.9</v>
          </cell>
          <cell r="Z16">
            <v>2.4</v>
          </cell>
        </row>
        <row r="18">
          <cell r="A18" t="str">
            <v>June</v>
          </cell>
          <cell r="B18">
            <v>28</v>
          </cell>
          <cell r="C18">
            <v>2.8</v>
          </cell>
          <cell r="D18">
            <v>30.9</v>
          </cell>
          <cell r="E18">
            <v>10.3</v>
          </cell>
          <cell r="G18">
            <v>52.3</v>
          </cell>
          <cell r="H18">
            <v>8</v>
          </cell>
          <cell r="J18">
            <v>21.6</v>
          </cell>
          <cell r="K18">
            <v>7.5</v>
          </cell>
          <cell r="M18">
            <v>61.2</v>
          </cell>
          <cell r="N18">
            <v>8.6</v>
          </cell>
          <cell r="P18">
            <v>54.2</v>
          </cell>
          <cell r="Q18">
            <v>4.8</v>
          </cell>
          <cell r="S18">
            <v>50.2</v>
          </cell>
          <cell r="T18">
            <v>3.9</v>
          </cell>
          <cell r="V18">
            <v>43.5</v>
          </cell>
          <cell r="W18">
            <v>2.2000000000000002</v>
          </cell>
          <cell r="Y18">
            <v>48.8</v>
          </cell>
          <cell r="Z18">
            <v>2.2000000000000002</v>
          </cell>
        </row>
        <row r="20">
          <cell r="A20" t="str">
            <v>July</v>
          </cell>
          <cell r="B20">
            <v>27.7</v>
          </cell>
          <cell r="C20">
            <v>4.8</v>
          </cell>
          <cell r="D20">
            <v>29.2</v>
          </cell>
          <cell r="E20">
            <v>13.6</v>
          </cell>
          <cell r="G20">
            <v>53.7</v>
          </cell>
          <cell r="H20">
            <v>7.4</v>
          </cell>
          <cell r="J20">
            <v>52.3</v>
          </cell>
          <cell r="K20">
            <v>4.2</v>
          </cell>
          <cell r="M20">
            <v>62.6</v>
          </cell>
          <cell r="N20">
            <v>5.2</v>
          </cell>
          <cell r="P20">
            <v>54.2</v>
          </cell>
          <cell r="Q20">
            <v>2.1</v>
          </cell>
          <cell r="S20">
            <v>50.3</v>
          </cell>
          <cell r="T20">
            <v>1.3</v>
          </cell>
          <cell r="V20">
            <v>44</v>
          </cell>
          <cell r="W20">
            <v>1.7</v>
          </cell>
          <cell r="Y20">
            <v>48.8</v>
          </cell>
          <cell r="Z20">
            <v>1.5</v>
          </cell>
        </row>
        <row r="22">
          <cell r="A22" t="str">
            <v>August</v>
          </cell>
          <cell r="B22">
            <v>27.3</v>
          </cell>
          <cell r="C22">
            <v>4.9000000000000004</v>
          </cell>
          <cell r="D22">
            <v>30.7</v>
          </cell>
          <cell r="E22">
            <v>9.9</v>
          </cell>
          <cell r="G22">
            <v>54.3</v>
          </cell>
          <cell r="H22">
            <v>7.6</v>
          </cell>
          <cell r="J22">
            <v>53.6</v>
          </cell>
          <cell r="K22">
            <v>7.1</v>
          </cell>
          <cell r="M22">
            <v>63.5</v>
          </cell>
          <cell r="N22">
            <v>4.4000000000000004</v>
          </cell>
          <cell r="P22">
            <v>54.3</v>
          </cell>
          <cell r="Q22">
            <v>2.2999999999999998</v>
          </cell>
          <cell r="S22">
            <v>50.4</v>
          </cell>
          <cell r="T22">
            <v>2.2000000000000002</v>
          </cell>
          <cell r="V22">
            <v>43.9</v>
          </cell>
          <cell r="W22">
            <v>1.8</v>
          </cell>
          <cell r="Y22" t="str">
            <v>...</v>
          </cell>
          <cell r="Z22" t="str">
            <v>...</v>
          </cell>
        </row>
        <row r="24">
          <cell r="A24" t="str">
            <v>September</v>
          </cell>
          <cell r="B24">
            <v>29.6</v>
          </cell>
          <cell r="C24">
            <v>4.8</v>
          </cell>
          <cell r="D24">
            <v>35.1</v>
          </cell>
          <cell r="E24">
            <v>9.9</v>
          </cell>
          <cell r="G24">
            <v>54.3</v>
          </cell>
          <cell r="H24">
            <v>6.1</v>
          </cell>
          <cell r="J24">
            <v>54.9</v>
          </cell>
          <cell r="K24">
            <v>9.3000000000000007</v>
          </cell>
          <cell r="M24">
            <v>64.8</v>
          </cell>
          <cell r="N24">
            <v>7.4</v>
          </cell>
          <cell r="P24">
            <v>54.5</v>
          </cell>
          <cell r="Q24">
            <v>2.4</v>
          </cell>
          <cell r="S24">
            <v>50</v>
          </cell>
          <cell r="T24">
            <v>4.0999999999999996</v>
          </cell>
          <cell r="V24">
            <v>44.4</v>
          </cell>
          <cell r="W24">
            <v>1.7</v>
          </cell>
          <cell r="Y24" t="str">
            <v>...</v>
          </cell>
          <cell r="Z24" t="str">
            <v>...</v>
          </cell>
        </row>
        <row r="26">
          <cell r="A26" t="str">
            <v>October</v>
          </cell>
          <cell r="B26">
            <v>30.3</v>
          </cell>
          <cell r="C26">
            <v>5.2</v>
          </cell>
          <cell r="D26">
            <v>30.5</v>
          </cell>
          <cell r="E26">
            <v>3.6</v>
          </cell>
          <cell r="G26">
            <v>53.1</v>
          </cell>
          <cell r="H26">
            <v>3.3</v>
          </cell>
          <cell r="J26">
            <v>53.5</v>
          </cell>
          <cell r="K26">
            <v>7.1</v>
          </cell>
          <cell r="M26">
            <v>64.8</v>
          </cell>
          <cell r="N26">
            <v>2.5</v>
          </cell>
          <cell r="P26">
            <v>54</v>
          </cell>
          <cell r="Q26">
            <v>1.6</v>
          </cell>
          <cell r="S26">
            <v>49.7</v>
          </cell>
          <cell r="T26">
            <v>1.6</v>
          </cell>
          <cell r="V26">
            <v>44.7</v>
          </cell>
          <cell r="W26">
            <v>1.6</v>
          </cell>
          <cell r="Y26" t="str">
            <v>...</v>
          </cell>
          <cell r="Z26" t="str">
            <v>...</v>
          </cell>
        </row>
        <row r="28">
          <cell r="A28" t="str">
            <v>November</v>
          </cell>
          <cell r="B28">
            <v>30.7</v>
          </cell>
          <cell r="C28">
            <v>5.4</v>
          </cell>
          <cell r="D28">
            <v>34.700000000000003</v>
          </cell>
          <cell r="E28">
            <v>5</v>
          </cell>
          <cell r="G28">
            <v>53.2</v>
          </cell>
          <cell r="H28">
            <v>3.4</v>
          </cell>
          <cell r="J28">
            <v>52.8</v>
          </cell>
          <cell r="K28">
            <v>4.0999999999999996</v>
          </cell>
          <cell r="M28">
            <v>63.1</v>
          </cell>
          <cell r="N28">
            <v>3.3</v>
          </cell>
          <cell r="P28">
            <v>53.3</v>
          </cell>
          <cell r="Q28">
            <v>2.2000000000000002</v>
          </cell>
          <cell r="S28">
            <v>49.7</v>
          </cell>
          <cell r="T28">
            <v>1</v>
          </cell>
          <cell r="V28">
            <v>44.2</v>
          </cell>
          <cell r="W28">
            <v>1.7</v>
          </cell>
          <cell r="Y28" t="str">
            <v>...</v>
          </cell>
          <cell r="Z28" t="str">
            <v>...</v>
          </cell>
        </row>
        <row r="30">
          <cell r="A30" t="str">
            <v>December</v>
          </cell>
          <cell r="B30">
            <v>32.1</v>
          </cell>
          <cell r="C30">
            <v>4.8</v>
          </cell>
          <cell r="D30">
            <v>37.5</v>
          </cell>
          <cell r="E30">
            <v>3.8</v>
          </cell>
          <cell r="G30">
            <v>45.7</v>
          </cell>
          <cell r="H30">
            <v>5.7</v>
          </cell>
          <cell r="J30">
            <v>51.1</v>
          </cell>
          <cell r="K30">
            <v>11</v>
          </cell>
          <cell r="M30">
            <v>54.1</v>
          </cell>
          <cell r="N30">
            <v>4.4000000000000004</v>
          </cell>
          <cell r="P30">
            <v>49.7</v>
          </cell>
          <cell r="Q30">
            <v>7</v>
          </cell>
          <cell r="S30">
            <v>43.2</v>
          </cell>
          <cell r="T30">
            <v>2.2999999999999998</v>
          </cell>
          <cell r="V30">
            <v>42.9</v>
          </cell>
          <cell r="W30">
            <v>2.2999999999999998</v>
          </cell>
          <cell r="Y30" t="str">
            <v>...</v>
          </cell>
          <cell r="Z30" t="str">
            <v>...</v>
          </cell>
        </row>
        <row r="32">
          <cell r="A32" t="str">
            <v>Source: State Statistical Committee.</v>
          </cell>
        </row>
      </sheetData>
      <sheetData sheetId="20" refreshError="1">
        <row r="1">
          <cell r="A1" t="str">
            <v>Table A-16. Tajikistan: Employment by Sector of Economy, 1996–2001</v>
          </cell>
        </row>
        <row r="3">
          <cell r="C3">
            <v>1985</v>
          </cell>
          <cell r="D3">
            <v>1986</v>
          </cell>
          <cell r="E3">
            <v>1987</v>
          </cell>
          <cell r="F3">
            <v>1988</v>
          </cell>
          <cell r="G3">
            <v>1989</v>
          </cell>
          <cell r="H3">
            <v>1990</v>
          </cell>
          <cell r="I3">
            <v>1991</v>
          </cell>
          <cell r="J3">
            <v>1992</v>
          </cell>
          <cell r="K3">
            <v>1993</v>
          </cell>
          <cell r="L3">
            <v>1994</v>
          </cell>
          <cell r="M3">
            <v>1995</v>
          </cell>
          <cell r="N3">
            <v>1996</v>
          </cell>
          <cell r="O3">
            <v>1997</v>
          </cell>
          <cell r="P3">
            <v>1998</v>
          </cell>
          <cell r="Q3">
            <v>1999</v>
          </cell>
          <cell r="R3">
            <v>2000</v>
          </cell>
          <cell r="S3">
            <v>2001</v>
          </cell>
        </row>
        <row r="5">
          <cell r="M5" t="str">
            <v>(In thousands of persons, annual average)</v>
          </cell>
          <cell r="N5" t="str">
            <v>(In thousands of persons; annual average)</v>
          </cell>
        </row>
        <row r="7">
          <cell r="A7" t="str">
            <v>Total employment</v>
          </cell>
          <cell r="B7" t="str">
            <v xml:space="preserve">Общая занятость </v>
          </cell>
          <cell r="C7">
            <v>1681</v>
          </cell>
          <cell r="D7">
            <v>1714</v>
          </cell>
          <cell r="E7">
            <v>1775</v>
          </cell>
          <cell r="F7">
            <v>1820</v>
          </cell>
          <cell r="G7">
            <v>1879</v>
          </cell>
          <cell r="H7">
            <v>1938</v>
          </cell>
          <cell r="I7">
            <v>1970</v>
          </cell>
          <cell r="J7">
            <v>2282.2521327234454</v>
          </cell>
          <cell r="K7">
            <v>1845</v>
          </cell>
          <cell r="L7">
            <v>2206.4118403519387</v>
          </cell>
          <cell r="M7">
            <v>1853</v>
          </cell>
          <cell r="N7">
            <v>1731</v>
          </cell>
          <cell r="O7">
            <v>1791</v>
          </cell>
          <cell r="P7">
            <v>1796</v>
          </cell>
          <cell r="Q7">
            <v>1737</v>
          </cell>
          <cell r="R7">
            <v>1745</v>
          </cell>
          <cell r="S7">
            <v>1829</v>
          </cell>
        </row>
        <row r="8">
          <cell r="H8">
            <v>100</v>
          </cell>
          <cell r="I8">
            <v>101.65118679050568</v>
          </cell>
          <cell r="J8">
            <v>117.76326794238624</v>
          </cell>
          <cell r="K8">
            <v>95.201238390092882</v>
          </cell>
          <cell r="L8">
            <v>113.84994016263873</v>
          </cell>
          <cell r="M8">
            <v>95.87203302373581</v>
          </cell>
          <cell r="N8">
            <v>96.872033023735796</v>
          </cell>
          <cell r="O8">
            <v>97.872033023735796</v>
          </cell>
          <cell r="P8">
            <v>98.872033023735796</v>
          </cell>
          <cell r="Q8">
            <v>99.872033023735796</v>
          </cell>
          <cell r="R8">
            <v>100.87203302373599</v>
          </cell>
        </row>
        <row r="9">
          <cell r="H9">
            <v>3.1399680681213349E-2</v>
          </cell>
          <cell r="I9">
            <v>1.6511867905056654E-2</v>
          </cell>
          <cell r="J9">
            <v>0.15850362067179957</v>
          </cell>
          <cell r="K9">
            <v>-0.19158800487204097</v>
          </cell>
          <cell r="L9">
            <v>0.19588717634251429</v>
          </cell>
        </row>
        <row r="11">
          <cell r="A11" t="str">
            <v>Material sphere</v>
          </cell>
          <cell r="B11" t="str">
            <v>Материальная сфера</v>
          </cell>
          <cell r="C11">
            <v>1279</v>
          </cell>
          <cell r="D11">
            <v>1298</v>
          </cell>
          <cell r="E11">
            <v>1335</v>
          </cell>
          <cell r="F11">
            <v>1364</v>
          </cell>
          <cell r="G11">
            <v>1411</v>
          </cell>
          <cell r="H11">
            <v>1463</v>
          </cell>
          <cell r="I11">
            <v>1890</v>
          </cell>
          <cell r="J11">
            <v>1825.2521327234454</v>
          </cell>
          <cell r="K11">
            <v>1472</v>
          </cell>
          <cell r="L11">
            <v>1852.4118403519387</v>
          </cell>
          <cell r="M11">
            <v>1524</v>
          </cell>
          <cell r="N11">
            <v>1410</v>
          </cell>
          <cell r="O11">
            <v>1461</v>
          </cell>
          <cell r="P11">
            <v>1472</v>
          </cell>
          <cell r="Q11">
            <v>1427</v>
          </cell>
          <cell r="R11">
            <v>1416</v>
          </cell>
          <cell r="S11">
            <v>1512</v>
          </cell>
        </row>
        <row r="12">
          <cell r="A12" t="str">
            <v xml:space="preserve">  Of which:</v>
          </cell>
        </row>
        <row r="13">
          <cell r="A13" t="str">
            <v xml:space="preserve">    Agriculture</v>
          </cell>
          <cell r="B13" t="str">
            <v>Сельское хоз-во</v>
          </cell>
          <cell r="C13">
            <v>722</v>
          </cell>
          <cell r="D13">
            <v>720</v>
          </cell>
          <cell r="E13">
            <v>743</v>
          </cell>
          <cell r="F13">
            <v>762</v>
          </cell>
          <cell r="G13">
            <v>790</v>
          </cell>
          <cell r="H13">
            <v>831</v>
          </cell>
          <cell r="I13">
            <v>878</v>
          </cell>
          <cell r="J13">
            <v>889</v>
          </cell>
          <cell r="K13">
            <v>945</v>
          </cell>
          <cell r="L13">
            <v>1005</v>
          </cell>
          <cell r="M13">
            <v>1095</v>
          </cell>
          <cell r="N13">
            <v>1026</v>
          </cell>
          <cell r="O13">
            <v>1145</v>
          </cell>
          <cell r="P13">
            <v>1090</v>
          </cell>
          <cell r="Q13">
            <v>1118</v>
          </cell>
          <cell r="R13">
            <v>1135</v>
          </cell>
          <cell r="S13">
            <v>1167</v>
          </cell>
        </row>
        <row r="14">
          <cell r="A14" t="str">
            <v xml:space="preserve">    Industry</v>
          </cell>
          <cell r="B14" t="str">
            <v>Промышленность</v>
          </cell>
          <cell r="C14">
            <v>241</v>
          </cell>
          <cell r="D14">
            <v>247</v>
          </cell>
          <cell r="E14">
            <v>251</v>
          </cell>
          <cell r="F14">
            <v>251</v>
          </cell>
          <cell r="G14">
            <v>254</v>
          </cell>
          <cell r="H14">
            <v>261</v>
          </cell>
          <cell r="I14">
            <v>256</v>
          </cell>
          <cell r="J14">
            <v>250</v>
          </cell>
          <cell r="K14">
            <v>213</v>
          </cell>
          <cell r="L14">
            <v>205</v>
          </cell>
          <cell r="M14">
            <v>183</v>
          </cell>
          <cell r="N14">
            <v>181</v>
          </cell>
          <cell r="O14">
            <v>164</v>
          </cell>
          <cell r="P14">
            <v>148</v>
          </cell>
          <cell r="Q14">
            <v>133</v>
          </cell>
          <cell r="R14">
            <v>121</v>
          </cell>
          <cell r="S14">
            <v>131</v>
          </cell>
        </row>
        <row r="15">
          <cell r="A15" t="str">
            <v xml:space="preserve">    Construction</v>
          </cell>
          <cell r="B15" t="str">
            <v>Строительство</v>
          </cell>
          <cell r="C15">
            <v>118</v>
          </cell>
          <cell r="D15">
            <v>126</v>
          </cell>
          <cell r="E15">
            <v>131</v>
          </cell>
          <cell r="F15">
            <v>132</v>
          </cell>
          <cell r="G15">
            <v>161</v>
          </cell>
          <cell r="H15">
            <v>161</v>
          </cell>
          <cell r="I15">
            <v>148</v>
          </cell>
          <cell r="J15">
            <v>132</v>
          </cell>
          <cell r="K15">
            <v>126</v>
          </cell>
          <cell r="L15">
            <v>105</v>
          </cell>
          <cell r="M15">
            <v>81</v>
          </cell>
          <cell r="N15">
            <v>68</v>
          </cell>
          <cell r="O15">
            <v>52</v>
          </cell>
          <cell r="P15">
            <v>52</v>
          </cell>
          <cell r="Q15">
            <v>43</v>
          </cell>
          <cell r="R15">
            <v>36</v>
          </cell>
          <cell r="S15">
            <v>31</v>
          </cell>
        </row>
        <row r="16">
          <cell r="A16" t="str">
            <v xml:space="preserve">    Transport and communication</v>
          </cell>
          <cell r="B16" t="str">
            <v>Транспорт и связь</v>
          </cell>
          <cell r="C16">
            <v>79</v>
          </cell>
          <cell r="D16">
            <v>81</v>
          </cell>
          <cell r="E16">
            <v>81</v>
          </cell>
          <cell r="F16">
            <v>84</v>
          </cell>
          <cell r="G16">
            <v>66</v>
          </cell>
          <cell r="H16">
            <v>65</v>
          </cell>
          <cell r="I16">
            <v>65</v>
          </cell>
          <cell r="J16">
            <v>56</v>
          </cell>
          <cell r="K16">
            <v>73</v>
          </cell>
          <cell r="L16">
            <v>63</v>
          </cell>
          <cell r="M16">
            <v>58</v>
          </cell>
          <cell r="N16">
            <v>58</v>
          </cell>
          <cell r="O16">
            <v>44</v>
          </cell>
          <cell r="P16">
            <v>53</v>
          </cell>
          <cell r="Q16">
            <v>44</v>
          </cell>
          <cell r="R16">
            <v>42</v>
          </cell>
          <cell r="S16">
            <v>43</v>
          </cell>
        </row>
        <row r="17">
          <cell r="A17" t="str">
            <v xml:space="preserve">    Trade, supply and other</v>
          </cell>
          <cell r="B17" t="str">
            <v>Торговля, снабжение и др.</v>
          </cell>
          <cell r="C17">
            <v>120</v>
          </cell>
          <cell r="D17">
            <v>124</v>
          </cell>
          <cell r="E17">
            <v>129</v>
          </cell>
          <cell r="F17">
            <v>135</v>
          </cell>
          <cell r="G17">
            <v>140</v>
          </cell>
          <cell r="H17">
            <v>146</v>
          </cell>
          <cell r="I17">
            <v>143</v>
          </cell>
          <cell r="J17">
            <v>124</v>
          </cell>
          <cell r="K17">
            <v>116</v>
          </cell>
          <cell r="L17">
            <v>112</v>
          </cell>
          <cell r="M17">
            <v>104</v>
          </cell>
          <cell r="N17">
            <v>77</v>
          </cell>
          <cell r="O17">
            <v>56</v>
          </cell>
          <cell r="P17">
            <v>129</v>
          </cell>
          <cell r="Q17">
            <v>89</v>
          </cell>
          <cell r="R17">
            <v>81</v>
          </cell>
          <cell r="S17">
            <v>140</v>
          </cell>
        </row>
        <row r="19">
          <cell r="A19" t="str">
            <v>Nonmaterial sphere</v>
          </cell>
          <cell r="B19" t="str">
            <v>Нематериальная сфера</v>
          </cell>
          <cell r="C19">
            <v>401</v>
          </cell>
          <cell r="D19">
            <v>416</v>
          </cell>
          <cell r="E19">
            <v>440</v>
          </cell>
          <cell r="F19">
            <v>456</v>
          </cell>
          <cell r="G19">
            <v>468</v>
          </cell>
          <cell r="H19">
            <v>475</v>
          </cell>
          <cell r="I19">
            <v>481</v>
          </cell>
          <cell r="J19">
            <v>457</v>
          </cell>
          <cell r="K19">
            <v>373</v>
          </cell>
          <cell r="L19">
            <v>354</v>
          </cell>
          <cell r="M19">
            <v>332</v>
          </cell>
          <cell r="N19">
            <v>321</v>
          </cell>
          <cell r="O19">
            <v>330</v>
          </cell>
          <cell r="P19">
            <v>324</v>
          </cell>
          <cell r="Q19">
            <v>310</v>
          </cell>
          <cell r="R19">
            <v>329</v>
          </cell>
          <cell r="S19">
            <v>317</v>
          </cell>
        </row>
        <row r="20">
          <cell r="A20" t="str">
            <v xml:space="preserve">  Of which:</v>
          </cell>
        </row>
        <row r="21">
          <cell r="A21" t="str">
            <v xml:space="preserve">    Government</v>
          </cell>
          <cell r="B21" t="str">
            <v>Правительство</v>
          </cell>
          <cell r="C21">
            <v>39</v>
          </cell>
          <cell r="D21">
            <v>41</v>
          </cell>
          <cell r="E21">
            <v>42</v>
          </cell>
          <cell r="F21">
            <v>41</v>
          </cell>
          <cell r="G21">
            <v>39</v>
          </cell>
          <cell r="H21">
            <v>40</v>
          </cell>
          <cell r="I21">
            <v>41</v>
          </cell>
          <cell r="J21">
            <v>27</v>
          </cell>
          <cell r="K21">
            <v>19</v>
          </cell>
          <cell r="L21">
            <v>21</v>
          </cell>
          <cell r="M21">
            <v>23</v>
          </cell>
          <cell r="N21">
            <v>26</v>
          </cell>
          <cell r="O21">
            <v>22</v>
          </cell>
          <cell r="P21">
            <v>20</v>
          </cell>
          <cell r="Q21">
            <v>22</v>
          </cell>
          <cell r="R21">
            <v>27</v>
          </cell>
          <cell r="S21">
            <v>26</v>
          </cell>
        </row>
        <row r="22">
          <cell r="A22" t="str">
            <v xml:space="preserve">    Education, culture and art</v>
          </cell>
          <cell r="B22" t="str">
            <v>Образование, культура и искусство</v>
          </cell>
          <cell r="C22">
            <v>174</v>
          </cell>
          <cell r="D22">
            <v>180</v>
          </cell>
          <cell r="E22">
            <v>189</v>
          </cell>
          <cell r="F22">
            <v>199</v>
          </cell>
          <cell r="G22">
            <v>211</v>
          </cell>
          <cell r="H22">
            <v>217</v>
          </cell>
          <cell r="I22">
            <v>222</v>
          </cell>
          <cell r="J22">
            <v>219</v>
          </cell>
          <cell r="K22">
            <v>203</v>
          </cell>
          <cell r="L22">
            <v>192</v>
          </cell>
          <cell r="M22">
            <v>183</v>
          </cell>
          <cell r="N22">
            <v>183</v>
          </cell>
          <cell r="O22">
            <v>191</v>
          </cell>
          <cell r="P22">
            <v>188</v>
          </cell>
          <cell r="Q22">
            <v>178</v>
          </cell>
          <cell r="R22">
            <v>179</v>
          </cell>
          <cell r="S22">
            <v>178</v>
          </cell>
        </row>
        <row r="23">
          <cell r="A23" t="str">
            <v xml:space="preserve">    Medical care, physical training</v>
          </cell>
          <cell r="B23" t="str">
            <v xml:space="preserve">Мед. Обсл-е, физ. Обучение </v>
          </cell>
          <cell r="M23">
            <v>88</v>
          </cell>
        </row>
        <row r="24">
          <cell r="A24" t="str">
            <v xml:space="preserve">       and social security</v>
          </cell>
          <cell r="B24" t="str">
            <v>и соц. Обеспечение</v>
          </cell>
          <cell r="C24">
            <v>79</v>
          </cell>
          <cell r="D24">
            <v>83</v>
          </cell>
          <cell r="E24">
            <v>91</v>
          </cell>
          <cell r="F24">
            <v>95</v>
          </cell>
          <cell r="G24">
            <v>102</v>
          </cell>
          <cell r="H24">
            <v>104</v>
          </cell>
          <cell r="I24">
            <v>106</v>
          </cell>
          <cell r="J24">
            <v>110</v>
          </cell>
          <cell r="K24">
            <v>102</v>
          </cell>
          <cell r="L24">
            <v>100</v>
          </cell>
          <cell r="N24">
            <v>84</v>
          </cell>
          <cell r="O24">
            <v>85</v>
          </cell>
          <cell r="P24">
            <v>84</v>
          </cell>
          <cell r="Q24">
            <v>75</v>
          </cell>
          <cell r="R24">
            <v>82</v>
          </cell>
          <cell r="S24">
            <v>72</v>
          </cell>
        </row>
        <row r="25">
          <cell r="A25" t="str">
            <v xml:space="preserve">    Scientific research</v>
          </cell>
          <cell r="B25" t="str">
            <v>Научные исследования</v>
          </cell>
          <cell r="C25">
            <v>30</v>
          </cell>
          <cell r="D25">
            <v>31</v>
          </cell>
          <cell r="E25">
            <v>31</v>
          </cell>
          <cell r="F25">
            <v>30</v>
          </cell>
          <cell r="G25">
            <v>30</v>
          </cell>
          <cell r="H25">
            <v>29</v>
          </cell>
          <cell r="I25">
            <v>26</v>
          </cell>
          <cell r="J25">
            <v>21</v>
          </cell>
          <cell r="K25">
            <v>8</v>
          </cell>
          <cell r="L25">
            <v>7</v>
          </cell>
          <cell r="M25">
            <v>7</v>
          </cell>
          <cell r="N25">
            <v>7</v>
          </cell>
          <cell r="O25">
            <v>5</v>
          </cell>
          <cell r="P25">
            <v>5</v>
          </cell>
          <cell r="Q25">
            <v>5</v>
          </cell>
          <cell r="R25">
            <v>5</v>
          </cell>
          <cell r="S25">
            <v>5</v>
          </cell>
        </row>
        <row r="26">
          <cell r="A26" t="str">
            <v xml:space="preserve">    Communal services</v>
          </cell>
          <cell r="B26" t="str">
            <v>Коммунальные услуги</v>
          </cell>
          <cell r="C26">
            <v>40</v>
          </cell>
          <cell r="D26">
            <v>42</v>
          </cell>
          <cell r="E26">
            <v>48</v>
          </cell>
          <cell r="F26">
            <v>50</v>
          </cell>
          <cell r="G26">
            <v>50</v>
          </cell>
          <cell r="H26">
            <v>51</v>
          </cell>
          <cell r="I26">
            <v>51</v>
          </cell>
          <cell r="J26">
            <v>44</v>
          </cell>
          <cell r="K26">
            <v>36</v>
          </cell>
          <cell r="L26">
            <v>27</v>
          </cell>
          <cell r="M26">
            <v>24</v>
          </cell>
          <cell r="N26">
            <v>21</v>
          </cell>
          <cell r="O26">
            <v>21</v>
          </cell>
          <cell r="P26">
            <v>18</v>
          </cell>
          <cell r="Q26">
            <v>24</v>
          </cell>
          <cell r="R26">
            <v>27</v>
          </cell>
          <cell r="S26">
            <v>29</v>
          </cell>
        </row>
        <row r="27">
          <cell r="A27" t="str">
            <v xml:space="preserve">    Other</v>
          </cell>
          <cell r="B27" t="str">
            <v>Прочие</v>
          </cell>
          <cell r="C27">
            <v>40</v>
          </cell>
          <cell r="D27">
            <v>40</v>
          </cell>
          <cell r="E27">
            <v>40</v>
          </cell>
          <cell r="F27">
            <v>40</v>
          </cell>
          <cell r="G27">
            <v>36</v>
          </cell>
          <cell r="H27">
            <v>35</v>
          </cell>
          <cell r="I27">
            <v>35</v>
          </cell>
          <cell r="J27">
            <v>33</v>
          </cell>
          <cell r="K27">
            <v>5</v>
          </cell>
          <cell r="L27">
            <v>7</v>
          </cell>
          <cell r="M27">
            <v>7</v>
          </cell>
          <cell r="N27">
            <v>0</v>
          </cell>
          <cell r="O27">
            <v>6</v>
          </cell>
          <cell r="P27">
            <v>9</v>
          </cell>
          <cell r="Q27">
            <v>6</v>
          </cell>
          <cell r="R27">
            <v>9</v>
          </cell>
          <cell r="S27">
            <v>7</v>
          </cell>
        </row>
        <row r="29">
          <cell r="M29" t="str">
            <v>(In percent of total employment)</v>
          </cell>
          <cell r="N29" t="str">
            <v>(In percent of total employment)</v>
          </cell>
        </row>
        <row r="31">
          <cell r="A31" t="str">
            <v>Total employment</v>
          </cell>
          <cell r="B31" t="str">
            <v>Общая занятость</v>
          </cell>
          <cell r="C31">
            <v>100</v>
          </cell>
          <cell r="D31">
            <v>100</v>
          </cell>
          <cell r="E31">
            <v>100</v>
          </cell>
          <cell r="F31">
            <v>100</v>
          </cell>
          <cell r="G31">
            <v>100</v>
          </cell>
          <cell r="H31">
            <v>100</v>
          </cell>
          <cell r="I31">
            <v>100</v>
          </cell>
          <cell r="J31">
            <v>100</v>
          </cell>
          <cell r="K31">
            <v>100</v>
          </cell>
          <cell r="L31">
            <v>100</v>
          </cell>
          <cell r="M31">
            <v>100</v>
          </cell>
          <cell r="N31">
            <v>100</v>
          </cell>
          <cell r="O31">
            <v>100</v>
          </cell>
          <cell r="P31">
            <v>100</v>
          </cell>
          <cell r="Q31">
            <v>100</v>
          </cell>
          <cell r="R31">
            <v>100</v>
          </cell>
          <cell r="S31">
            <v>100</v>
          </cell>
        </row>
        <row r="33">
          <cell r="A33" t="str">
            <v>Material sphere</v>
          </cell>
          <cell r="B33" t="str">
            <v>Материальная сфера</v>
          </cell>
          <cell r="C33">
            <v>76.085663295657341</v>
          </cell>
          <cell r="D33">
            <v>75.8</v>
          </cell>
          <cell r="E33">
            <v>75.211267605633807</v>
          </cell>
          <cell r="F33">
            <v>75</v>
          </cell>
          <cell r="G33">
            <v>75.093134646088345</v>
          </cell>
          <cell r="H33">
            <v>75.490196078431367</v>
          </cell>
          <cell r="I33">
            <v>95.939086294416242</v>
          </cell>
          <cell r="J33">
            <v>76</v>
          </cell>
          <cell r="K33">
            <v>79.783197831978327</v>
          </cell>
          <cell r="L33">
            <v>80.8</v>
          </cell>
          <cell r="M33">
            <v>81.7</v>
          </cell>
          <cell r="N33">
            <v>81.455805892547659</v>
          </cell>
          <cell r="O33">
            <v>81.574539363484092</v>
          </cell>
          <cell r="P33">
            <v>81.959910913140305</v>
          </cell>
          <cell r="Q33">
            <v>82.153137593552103</v>
          </cell>
          <cell r="R33">
            <v>81.146131805157594</v>
          </cell>
          <cell r="S33">
            <v>82.668124658283219</v>
          </cell>
        </row>
        <row r="34">
          <cell r="A34" t="str">
            <v xml:space="preserve">  Of which:</v>
          </cell>
        </row>
        <row r="35">
          <cell r="A35" t="str">
            <v xml:space="preserve">    Agriculture</v>
          </cell>
          <cell r="B35" t="str">
            <v>Сельское хоз-во</v>
          </cell>
          <cell r="C35">
            <v>42.950624628197502</v>
          </cell>
          <cell r="D35">
            <v>42.007001166861144</v>
          </cell>
          <cell r="E35">
            <v>41.9</v>
          </cell>
          <cell r="F35">
            <v>41.868131868131869</v>
          </cell>
          <cell r="G35">
            <v>42.1</v>
          </cell>
          <cell r="H35">
            <v>42.879256965944272</v>
          </cell>
          <cell r="I35">
            <v>44.568527918781726</v>
          </cell>
          <cell r="J35">
            <v>46.6</v>
          </cell>
          <cell r="K35">
            <v>51.219512195121951</v>
          </cell>
          <cell r="L35">
            <v>54.5</v>
          </cell>
          <cell r="M35">
            <v>59.095801937567273</v>
          </cell>
          <cell r="N35">
            <v>59.272097053726171</v>
          </cell>
          <cell r="O35">
            <v>63.930764935790066</v>
          </cell>
          <cell r="P35">
            <v>60.690423162583521</v>
          </cell>
          <cell r="Q35">
            <v>64.363845710995975</v>
          </cell>
          <cell r="R35">
            <v>65.042979942693407</v>
          </cell>
          <cell r="S35">
            <v>63.805358119190814</v>
          </cell>
        </row>
        <row r="36">
          <cell r="A36" t="str">
            <v xml:space="preserve">    Industry</v>
          </cell>
          <cell r="B36" t="str">
            <v>Промышленность</v>
          </cell>
          <cell r="C36">
            <v>14.336704342653183</v>
          </cell>
          <cell r="D36">
            <v>14.410735122520421</v>
          </cell>
          <cell r="E36">
            <v>14.2</v>
          </cell>
          <cell r="F36">
            <v>13.791208791208792</v>
          </cell>
          <cell r="G36">
            <v>13.517828632251197</v>
          </cell>
          <cell r="H36">
            <v>13.4</v>
          </cell>
          <cell r="I36">
            <v>12.99492385786802</v>
          </cell>
          <cell r="J36">
            <v>13.1</v>
          </cell>
          <cell r="K36">
            <v>11.544715447154472</v>
          </cell>
          <cell r="L36">
            <v>11.1</v>
          </cell>
          <cell r="M36">
            <v>9.8493003229278795</v>
          </cell>
          <cell r="N36">
            <v>10.456383593298671</v>
          </cell>
          <cell r="O36">
            <v>9.1568955890563934</v>
          </cell>
          <cell r="P36">
            <v>8.2405345211581285</v>
          </cell>
          <cell r="Q36">
            <v>7.6568796776050663</v>
          </cell>
          <cell r="R36">
            <v>6.9340974212034387</v>
          </cell>
          <cell r="S36">
            <v>7.1623838162930564</v>
          </cell>
        </row>
        <row r="37">
          <cell r="A37" t="str">
            <v xml:space="preserve">    Construction</v>
          </cell>
          <cell r="B37" t="str">
            <v>Строительство</v>
          </cell>
          <cell r="C37">
            <v>7.0196311719214757</v>
          </cell>
          <cell r="D37">
            <v>7.3</v>
          </cell>
          <cell r="E37">
            <v>7.3802816901408459</v>
          </cell>
          <cell r="F37">
            <v>7.2</v>
          </cell>
          <cell r="G37">
            <v>8.5683874401277276</v>
          </cell>
          <cell r="H37">
            <v>8.3075335397316827</v>
          </cell>
          <cell r="I37">
            <v>7.5126903553299496</v>
          </cell>
          <cell r="J37">
            <v>6.9</v>
          </cell>
          <cell r="K37">
            <v>6.8292682926829276</v>
          </cell>
          <cell r="L37">
            <v>4.7588577109544392</v>
          </cell>
          <cell r="M37">
            <v>4.3595263724434874</v>
          </cell>
          <cell r="N37">
            <v>3.9283651068746388</v>
          </cell>
          <cell r="O37">
            <v>2.9034059184812953</v>
          </cell>
          <cell r="P37">
            <v>2.8953229398663698</v>
          </cell>
          <cell r="Q37">
            <v>2.4755325273459987</v>
          </cell>
          <cell r="R37">
            <v>2.0630372492836675</v>
          </cell>
          <cell r="S37">
            <v>1.6949152542372881</v>
          </cell>
        </row>
        <row r="38">
          <cell r="A38" t="str">
            <v xml:space="preserve">    Transport and communication</v>
          </cell>
          <cell r="B38" t="str">
            <v>Транспорт и коммуникациии</v>
          </cell>
          <cell r="C38">
            <v>4.6995835812016651</v>
          </cell>
          <cell r="D38">
            <v>4.7257876312718787</v>
          </cell>
          <cell r="E38">
            <v>4.563380281690141</v>
          </cell>
          <cell r="F38">
            <v>4.6153846153846159</v>
          </cell>
          <cell r="G38">
            <v>3.5125066524747206</v>
          </cell>
          <cell r="H38">
            <v>3.3</v>
          </cell>
          <cell r="I38">
            <v>3.2994923857868024</v>
          </cell>
          <cell r="J38">
            <v>3</v>
          </cell>
          <cell r="K38">
            <v>3.9566395663956637</v>
          </cell>
          <cell r="L38">
            <v>2.8553146265726639</v>
          </cell>
          <cell r="M38">
            <v>3.1216361679224973</v>
          </cell>
          <cell r="N38">
            <v>3.3506643558636626</v>
          </cell>
          <cell r="O38">
            <v>2.4567280848687885</v>
          </cell>
          <cell r="P38">
            <v>2.9510022271714922</v>
          </cell>
          <cell r="Q38">
            <v>2.5331030512377661</v>
          </cell>
          <cell r="R38">
            <v>2.4068767908309456</v>
          </cell>
          <cell r="S38">
            <v>2.3510114816839804</v>
          </cell>
        </row>
        <row r="39">
          <cell r="A39" t="str">
            <v xml:space="preserve">    Trade, supply and other</v>
          </cell>
          <cell r="B39" t="str">
            <v>Торговля, снабжение и др.</v>
          </cell>
          <cell r="C39">
            <v>7.1386079714455679</v>
          </cell>
          <cell r="D39">
            <v>7.3</v>
          </cell>
          <cell r="E39">
            <v>7.2</v>
          </cell>
          <cell r="F39">
            <v>7.4175824175824179</v>
          </cell>
          <cell r="G39">
            <v>7.4507716870675891</v>
          </cell>
          <cell r="H39">
            <v>7.5335397316821471</v>
          </cell>
          <cell r="I39">
            <v>7.2</v>
          </cell>
          <cell r="J39">
            <v>6.5</v>
          </cell>
          <cell r="K39">
            <v>6.2872628726287267</v>
          </cell>
          <cell r="L39">
            <v>6.1</v>
          </cell>
          <cell r="M39">
            <v>5.2</v>
          </cell>
          <cell r="N39">
            <v>4.448295782784518</v>
          </cell>
          <cell r="O39">
            <v>3.1267448352875489</v>
          </cell>
          <cell r="P39">
            <v>7.1826280623608021</v>
          </cell>
          <cell r="Q39">
            <v>5.1237766263672997</v>
          </cell>
          <cell r="R39">
            <v>4.6418338108882526</v>
          </cell>
          <cell r="S39">
            <v>7.6544559868780757</v>
          </cell>
        </row>
        <row r="41">
          <cell r="A41" t="str">
            <v>Nonmaterial sphere</v>
          </cell>
          <cell r="B41" t="str">
            <v>Нематериальная сфера</v>
          </cell>
          <cell r="C41">
            <v>23.854848304580607</v>
          </cell>
          <cell r="D41">
            <v>24.2</v>
          </cell>
          <cell r="E41">
            <v>24.788732394366196</v>
          </cell>
          <cell r="F41">
            <v>25</v>
          </cell>
          <cell r="G41">
            <v>24.906865353911655</v>
          </cell>
          <cell r="H41">
            <v>24.509803921568626</v>
          </cell>
          <cell r="I41">
            <v>24.416243654822335</v>
          </cell>
          <cell r="J41">
            <v>24</v>
          </cell>
          <cell r="K41">
            <v>20.21680216802168</v>
          </cell>
          <cell r="L41">
            <v>19.2</v>
          </cell>
          <cell r="M41">
            <v>18.3</v>
          </cell>
          <cell r="N41">
            <v>18.544194107452338</v>
          </cell>
          <cell r="O41">
            <v>18.425460636515915</v>
          </cell>
          <cell r="P41">
            <v>18.040089086859687</v>
          </cell>
          <cell r="Q41">
            <v>17.846862406447901</v>
          </cell>
          <cell r="R41">
            <v>18.853868194842409</v>
          </cell>
          <cell r="S41">
            <v>17.331875341716785</v>
          </cell>
        </row>
        <row r="42">
          <cell r="A42" t="str">
            <v xml:space="preserve">  Of which:</v>
          </cell>
        </row>
        <row r="43">
          <cell r="A43" t="str">
            <v xml:space="preserve">    Government</v>
          </cell>
          <cell r="B43" t="str">
            <v>Правительство</v>
          </cell>
          <cell r="C43">
            <v>2.3200475907198097</v>
          </cell>
          <cell r="D43">
            <v>2.3920653442240374</v>
          </cell>
          <cell r="E43">
            <v>2.2999999999999998</v>
          </cell>
          <cell r="F43">
            <v>2.2527472527472527</v>
          </cell>
          <cell r="G43">
            <v>2.0755721128259714</v>
          </cell>
          <cell r="H43">
            <v>2</v>
          </cell>
          <cell r="I43">
            <v>2.0812182741116749</v>
          </cell>
          <cell r="J43">
            <v>1.1830419440896962</v>
          </cell>
          <cell r="K43">
            <v>1.0298102981029811</v>
          </cell>
          <cell r="L43">
            <v>0.95177154219088789</v>
          </cell>
          <cell r="M43">
            <v>1.6</v>
          </cell>
          <cell r="N43">
            <v>1.5020219526285385</v>
          </cell>
          <cell r="O43">
            <v>1.2283640424343942</v>
          </cell>
          <cell r="P43">
            <v>1.1135857461024499</v>
          </cell>
          <cell r="Q43">
            <v>1.2665515256188831</v>
          </cell>
          <cell r="R43">
            <v>1.5472779369627507</v>
          </cell>
          <cell r="S43">
            <v>1.4215418261344996</v>
          </cell>
        </row>
        <row r="44">
          <cell r="A44" t="str">
            <v xml:space="preserve">    Education, culture and art</v>
          </cell>
          <cell r="B44" t="str">
            <v>Образование, культура и искусство</v>
          </cell>
          <cell r="C44">
            <v>10.3</v>
          </cell>
          <cell r="D44">
            <v>10.501750291715286</v>
          </cell>
          <cell r="E44">
            <v>10.7</v>
          </cell>
          <cell r="F44">
            <v>10.934065934065934</v>
          </cell>
          <cell r="G44">
            <v>11.229377328366152</v>
          </cell>
          <cell r="H44">
            <v>11.197110423116616</v>
          </cell>
          <cell r="I44">
            <v>11.269035532994923</v>
          </cell>
          <cell r="J44">
            <v>11.5</v>
          </cell>
          <cell r="K44">
            <v>11.002710027100271</v>
          </cell>
          <cell r="L44">
            <v>10.4</v>
          </cell>
          <cell r="M44">
            <v>9.8000000000000007</v>
          </cell>
          <cell r="N44">
            <v>10.571923743500866</v>
          </cell>
          <cell r="O44">
            <v>10.664433277498604</v>
          </cell>
          <cell r="P44">
            <v>10.46770601336303</v>
          </cell>
          <cell r="Q44">
            <v>10.247553252734599</v>
          </cell>
          <cell r="R44">
            <v>10.257879656160458</v>
          </cell>
          <cell r="S44">
            <v>9.732094040459268</v>
          </cell>
        </row>
        <row r="45">
          <cell r="A45" t="str">
            <v xml:space="preserve">    Medical care, physical training</v>
          </cell>
          <cell r="B45" t="str">
            <v>Мед. Обслуж-е, физ. Обучение</v>
          </cell>
          <cell r="N45" t="str">
            <v xml:space="preserve"> </v>
          </cell>
          <cell r="O45" t="str">
            <v xml:space="preserve"> </v>
          </cell>
          <cell r="P45" t="str">
            <v xml:space="preserve"> </v>
          </cell>
          <cell r="Q45" t="str">
            <v xml:space="preserve"> </v>
          </cell>
          <cell r="R45" t="str">
            <v xml:space="preserve"> </v>
          </cell>
          <cell r="S45" t="str">
            <v xml:space="preserve"> </v>
          </cell>
        </row>
        <row r="46">
          <cell r="A46" t="str">
            <v xml:space="preserve">       and social security</v>
          </cell>
          <cell r="B46" t="str">
            <v>и соц. Обеспечение</v>
          </cell>
          <cell r="C46">
            <v>4.6995835812016651</v>
          </cell>
          <cell r="D46">
            <v>4.8424737456242708</v>
          </cell>
          <cell r="E46">
            <v>5.126760563380282</v>
          </cell>
          <cell r="F46">
            <v>5.2197802197802199</v>
          </cell>
          <cell r="G46">
            <v>5.4284193720063865</v>
          </cell>
          <cell r="H46">
            <v>5.3663570691434463</v>
          </cell>
          <cell r="I46">
            <v>5.3807106598984769</v>
          </cell>
          <cell r="J46">
            <v>4.8198005129580208</v>
          </cell>
          <cell r="K46">
            <v>5.5284552845528454</v>
          </cell>
          <cell r="L46">
            <v>5.4</v>
          </cell>
          <cell r="M46">
            <v>4.7362755651237887</v>
          </cell>
          <cell r="N46">
            <v>4.852686308492201</v>
          </cell>
          <cell r="O46">
            <v>4.7459519821328868</v>
          </cell>
          <cell r="P46">
            <v>4.6770601336302899</v>
          </cell>
          <cell r="Q46">
            <v>4.3177892918825558</v>
          </cell>
          <cell r="R46">
            <v>4.6991404011461322</v>
          </cell>
          <cell r="S46">
            <v>3.936577364680153</v>
          </cell>
        </row>
        <row r="47">
          <cell r="A47" t="str">
            <v xml:space="preserve">    Scientific research</v>
          </cell>
          <cell r="B47" t="str">
            <v>Научные исследования</v>
          </cell>
          <cell r="C47">
            <v>1.784651992861392</v>
          </cell>
          <cell r="D47">
            <v>1.8086347724620768</v>
          </cell>
          <cell r="E47">
            <v>1.7464788732394365</v>
          </cell>
          <cell r="F47">
            <v>1.6483516483516485</v>
          </cell>
          <cell r="G47">
            <v>1.5965939329430547</v>
          </cell>
          <cell r="H47">
            <v>1.4963880288957687</v>
          </cell>
          <cell r="I47">
            <v>1.3197969543147208</v>
          </cell>
          <cell r="J47">
            <v>0.92014373429198593</v>
          </cell>
          <cell r="K47">
            <v>0.43360433604336046</v>
          </cell>
          <cell r="L47">
            <v>0.31725718073029602</v>
          </cell>
          <cell r="M47">
            <v>0.37674919268030138</v>
          </cell>
          <cell r="N47">
            <v>0.40439052570768341</v>
          </cell>
          <cell r="O47">
            <v>0.27917364600781686</v>
          </cell>
          <cell r="P47">
            <v>0.27839643652561247</v>
          </cell>
          <cell r="Q47">
            <v>0.28785261945883706</v>
          </cell>
          <cell r="R47">
            <v>0.28653295128939826</v>
          </cell>
          <cell r="S47">
            <v>0.27337342810278842</v>
          </cell>
        </row>
        <row r="48">
          <cell r="A48" t="str">
            <v xml:space="preserve">    Communal services</v>
          </cell>
          <cell r="B48" t="str">
            <v>Коммунальные услуги</v>
          </cell>
          <cell r="C48">
            <v>2.3795359904818558</v>
          </cell>
          <cell r="D48">
            <v>2.4</v>
          </cell>
          <cell r="E48">
            <v>2.704225352112676</v>
          </cell>
          <cell r="F48">
            <v>2.8</v>
          </cell>
          <cell r="G48">
            <v>2.6609898882384244</v>
          </cell>
          <cell r="H48">
            <v>2.6315789473684208</v>
          </cell>
          <cell r="I48">
            <v>2.5888324873096447</v>
          </cell>
          <cell r="J48">
            <v>1.9279202051832085</v>
          </cell>
          <cell r="K48">
            <v>1.9512195121951219</v>
          </cell>
          <cell r="L48">
            <v>1.2237062685311417</v>
          </cell>
          <cell r="M48">
            <v>1.2917115177610334</v>
          </cell>
          <cell r="N48">
            <v>1.2131715771230502</v>
          </cell>
          <cell r="O48">
            <v>1.1725293132328307</v>
          </cell>
          <cell r="P48">
            <v>1.0022271714922049</v>
          </cell>
          <cell r="Q48">
            <v>1.3816925734024179</v>
          </cell>
          <cell r="R48">
            <v>1.5472779369627507</v>
          </cell>
          <cell r="S48">
            <v>1.5855658829961725</v>
          </cell>
        </row>
        <row r="49">
          <cell r="A49" t="str">
            <v xml:space="preserve">    Other</v>
          </cell>
          <cell r="B49" t="str">
            <v>Прочие</v>
          </cell>
          <cell r="C49">
            <v>2.3795359904818558</v>
          </cell>
          <cell r="D49">
            <v>2.3337222870478413</v>
          </cell>
          <cell r="E49">
            <v>2.2535211267605635</v>
          </cell>
          <cell r="F49">
            <v>2.197802197802198</v>
          </cell>
          <cell r="G49">
            <v>1.9159127195316656</v>
          </cell>
          <cell r="H49">
            <v>1.805985552115583</v>
          </cell>
          <cell r="I49">
            <v>1.7766497461928936</v>
          </cell>
          <cell r="J49">
            <v>1.4459401538874064</v>
          </cell>
          <cell r="K49">
            <v>0.2</v>
          </cell>
          <cell r="L49">
            <v>0.3</v>
          </cell>
          <cell r="M49">
            <v>0.37674919268030138</v>
          </cell>
          <cell r="N49">
            <v>0</v>
          </cell>
          <cell r="O49">
            <v>0.33500837520938026</v>
          </cell>
          <cell r="P49">
            <v>0.50111358574610243</v>
          </cell>
          <cell r="Q49">
            <v>0.34542314335060448</v>
          </cell>
          <cell r="R49">
            <v>0.51575931232091687</v>
          </cell>
          <cell r="S49">
            <v>0.38272279934390374</v>
          </cell>
        </row>
        <row r="51">
          <cell r="A51" t="str">
            <v xml:space="preserve">   Sources: Tajik authorities; and Fund staff estimates.</v>
          </cell>
        </row>
      </sheetData>
      <sheetData sheetId="21" refreshError="1">
        <row r="1">
          <cell r="A1" t="str">
            <v>Table A-17. Tajikistan: Sectoral Output, Employment and Productivity, 1996–2001</v>
          </cell>
        </row>
        <row r="2">
          <cell r="A2" t="str">
            <v>(Index 1991 = 100)</v>
          </cell>
        </row>
        <row r="4">
          <cell r="C4">
            <v>1991</v>
          </cell>
          <cell r="D4">
            <v>1992</v>
          </cell>
          <cell r="E4">
            <v>1993</v>
          </cell>
          <cell r="F4">
            <v>1994</v>
          </cell>
          <cell r="G4">
            <v>1995</v>
          </cell>
          <cell r="H4">
            <v>1996</v>
          </cell>
          <cell r="I4">
            <v>1997</v>
          </cell>
          <cell r="J4">
            <v>1998</v>
          </cell>
          <cell r="K4">
            <v>1999</v>
          </cell>
          <cell r="L4">
            <v>2000</v>
          </cell>
          <cell r="M4">
            <v>2001</v>
          </cell>
        </row>
        <row r="6">
          <cell r="A6" t="str">
            <v>Industry</v>
          </cell>
          <cell r="B6" t="str">
            <v>Промышленность</v>
          </cell>
        </row>
        <row r="7">
          <cell r="A7" t="str">
            <v xml:space="preserve">  Output</v>
          </cell>
          <cell r="B7" t="str">
            <v>Производство</v>
          </cell>
          <cell r="C7">
            <v>100</v>
          </cell>
          <cell r="D7">
            <v>75.700021354400789</v>
          </cell>
          <cell r="E7">
            <v>69.795404898549975</v>
          </cell>
          <cell r="F7">
            <v>52.067346960820075</v>
          </cell>
          <cell r="G7">
            <v>44.986244276065044</v>
          </cell>
          <cell r="H7">
            <v>33</v>
          </cell>
          <cell r="I7">
            <v>32.340027446441319</v>
          </cell>
          <cell r="J7">
            <v>35.005477159154701</v>
          </cell>
          <cell r="K7">
            <v>36.965782050304611</v>
          </cell>
          <cell r="L7">
            <v>40.625421919726087</v>
          </cell>
          <cell r="M7">
            <v>46.637965151336623</v>
          </cell>
        </row>
        <row r="8">
          <cell r="A8" t="str">
            <v xml:space="preserve">  Employment</v>
          </cell>
          <cell r="B8" t="str">
            <v>Занятость</v>
          </cell>
          <cell r="C8">
            <v>100</v>
          </cell>
          <cell r="D8">
            <v>97.65625</v>
          </cell>
          <cell r="E8">
            <v>83.203125</v>
          </cell>
          <cell r="F8">
            <v>80.078125</v>
          </cell>
          <cell r="G8">
            <v>71.484375</v>
          </cell>
          <cell r="H8">
            <v>69.8</v>
          </cell>
          <cell r="I8">
            <v>63.244198895027615</v>
          </cell>
          <cell r="J8">
            <v>57.074033149171264</v>
          </cell>
          <cell r="K8">
            <v>51.289502762430928</v>
          </cell>
          <cell r="L8">
            <v>46.661878453038661</v>
          </cell>
          <cell r="M8">
            <v>50.518232044198882</v>
          </cell>
        </row>
        <row r="9">
          <cell r="A9" t="str">
            <v xml:space="preserve">  Productivity</v>
          </cell>
          <cell r="B9" t="str">
            <v>Производительность</v>
          </cell>
          <cell r="C9">
            <v>100</v>
          </cell>
          <cell r="D9">
            <v>77.516821866906412</v>
          </cell>
          <cell r="E9">
            <v>83.885557061168043</v>
          </cell>
          <cell r="F9">
            <v>65.020686936438736</v>
          </cell>
          <cell r="G9">
            <v>62.931576692200274</v>
          </cell>
          <cell r="H9">
            <v>56.4</v>
          </cell>
          <cell r="I9">
            <v>62.9</v>
          </cell>
          <cell r="J9">
            <v>75.5</v>
          </cell>
          <cell r="K9">
            <v>83.6</v>
          </cell>
          <cell r="L9">
            <v>99.8</v>
          </cell>
          <cell r="M9">
            <v>115.5</v>
          </cell>
        </row>
        <row r="10">
          <cell r="A10" t="str">
            <v>Agriculture</v>
          </cell>
          <cell r="B10" t="str">
            <v>С/х-во</v>
          </cell>
          <cell r="I10" t="str">
            <v xml:space="preserve"> </v>
          </cell>
          <cell r="J10" t="str">
            <v xml:space="preserve"> </v>
          </cell>
          <cell r="K10" t="str">
            <v xml:space="preserve"> </v>
          </cell>
          <cell r="L10" t="str">
            <v xml:space="preserve"> </v>
          </cell>
          <cell r="M10" t="str">
            <v xml:space="preserve"> </v>
          </cell>
        </row>
        <row r="11">
          <cell r="A11" t="str">
            <v xml:space="preserve">  Output</v>
          </cell>
          <cell r="B11" t="str">
            <v>Производство</v>
          </cell>
          <cell r="C11">
            <v>100</v>
          </cell>
          <cell r="D11">
            <v>65.21454304120293</v>
          </cell>
          <cell r="E11">
            <v>60.614741351006963</v>
          </cell>
          <cell r="F11">
            <v>56.692743500205395</v>
          </cell>
          <cell r="G11">
            <v>41.992163254712239</v>
          </cell>
          <cell r="H11">
            <v>58.7</v>
          </cell>
          <cell r="I11">
            <v>57.259868127372982</v>
          </cell>
          <cell r="J11">
            <v>57.755824617846947</v>
          </cell>
          <cell r="K11">
            <v>58.628536528750139</v>
          </cell>
          <cell r="L11">
            <v>66.055306314919747</v>
          </cell>
          <cell r="M11">
            <v>73.460446490457727</v>
          </cell>
        </row>
        <row r="12">
          <cell r="A12" t="str">
            <v xml:space="preserve">  Employment</v>
          </cell>
          <cell r="B12" t="str">
            <v>Занятость</v>
          </cell>
          <cell r="C12">
            <v>100</v>
          </cell>
          <cell r="D12">
            <v>101.25284738041002</v>
          </cell>
          <cell r="E12">
            <v>107.63097949886105</v>
          </cell>
          <cell r="F12">
            <v>124.3</v>
          </cell>
          <cell r="G12">
            <v>124.3</v>
          </cell>
          <cell r="H12">
            <v>116.4</v>
          </cell>
          <cell r="I12">
            <v>129.90058479532163</v>
          </cell>
          <cell r="J12">
            <v>123.6608187134503</v>
          </cell>
          <cell r="K12">
            <v>126.83742690058482</v>
          </cell>
          <cell r="L12">
            <v>128.76608187134505</v>
          </cell>
          <cell r="M12">
            <v>132.39649122807018</v>
          </cell>
        </row>
        <row r="13">
          <cell r="A13" t="str">
            <v xml:space="preserve">  Productivity</v>
          </cell>
          <cell r="B13" t="str">
            <v>Производительность</v>
          </cell>
          <cell r="C13">
            <v>100</v>
          </cell>
          <cell r="D13">
            <v>64.407613937206037</v>
          </cell>
          <cell r="E13">
            <v>56.317188260512282</v>
          </cell>
          <cell r="F13">
            <v>49.528585863861032</v>
          </cell>
          <cell r="G13">
            <v>33.799999999999997</v>
          </cell>
          <cell r="H13">
            <v>36.799999999999997</v>
          </cell>
          <cell r="I13">
            <v>34.200000000000003</v>
          </cell>
          <cell r="J13">
            <v>38.5</v>
          </cell>
          <cell r="K13">
            <v>38.6</v>
          </cell>
          <cell r="L13">
            <v>44.4</v>
          </cell>
          <cell r="M13">
            <v>47.97238999137187</v>
          </cell>
        </row>
        <row r="14">
          <cell r="A14" t="str">
            <v>Transport</v>
          </cell>
          <cell r="B14" t="str">
            <v>Транспорт</v>
          </cell>
        </row>
        <row r="15">
          <cell r="A15" t="str">
            <v xml:space="preserve">  Output</v>
          </cell>
          <cell r="B15" t="str">
            <v>Производство</v>
          </cell>
          <cell r="C15">
            <v>100</v>
          </cell>
          <cell r="D15">
            <v>39.700000000000003</v>
          </cell>
          <cell r="E15">
            <v>15.4</v>
          </cell>
          <cell r="F15">
            <v>11</v>
          </cell>
          <cell r="G15">
            <v>10</v>
          </cell>
          <cell r="H15">
            <v>7.9</v>
          </cell>
          <cell r="I15">
            <v>6.3</v>
          </cell>
          <cell r="J15">
            <v>6.8</v>
          </cell>
          <cell r="K15" t="str">
            <v>…</v>
          </cell>
          <cell r="L15" t="str">
            <v>…</v>
          </cell>
          <cell r="M15" t="str">
            <v>…</v>
          </cell>
        </row>
        <row r="16">
          <cell r="A16" t="str">
            <v xml:space="preserve">  Employment 1/</v>
          </cell>
          <cell r="B16" t="str">
            <v>Занятость</v>
          </cell>
          <cell r="C16">
            <v>100</v>
          </cell>
          <cell r="D16">
            <v>86.15384615384616</v>
          </cell>
          <cell r="E16">
            <v>112.30769230769231</v>
          </cell>
          <cell r="F16">
            <v>96.92307692307692</v>
          </cell>
          <cell r="G16">
            <v>89</v>
          </cell>
          <cell r="H16">
            <v>89</v>
          </cell>
          <cell r="I16">
            <v>67.517241379310349</v>
          </cell>
          <cell r="J16">
            <v>81.327586206896555</v>
          </cell>
          <cell r="K16">
            <v>67.517241379310349</v>
          </cell>
          <cell r="L16">
            <v>64.448275862068968</v>
          </cell>
          <cell r="M16">
            <v>65.982758620689651</v>
          </cell>
        </row>
        <row r="17">
          <cell r="A17" t="str">
            <v xml:space="preserve">  Productivity</v>
          </cell>
          <cell r="B17" t="str">
            <v>Производительность</v>
          </cell>
          <cell r="C17">
            <v>100</v>
          </cell>
          <cell r="D17">
            <v>46.080357142857139</v>
          </cell>
          <cell r="E17">
            <v>13.712328767123289</v>
          </cell>
          <cell r="F17">
            <v>11.34920634920635</v>
          </cell>
          <cell r="G17">
            <v>16.100000000000001</v>
          </cell>
          <cell r="H17">
            <v>12.7</v>
          </cell>
          <cell r="I17">
            <v>13.3</v>
          </cell>
          <cell r="J17">
            <v>11.9</v>
          </cell>
          <cell r="K17" t="str">
            <v>…</v>
          </cell>
          <cell r="L17" t="str">
            <v>…</v>
          </cell>
          <cell r="M17" t="str">
            <v>…</v>
          </cell>
        </row>
        <row r="18">
          <cell r="A18" t="str">
            <v>Construction</v>
          </cell>
          <cell r="B18" t="str">
            <v>Строительство</v>
          </cell>
        </row>
        <row r="19">
          <cell r="A19" t="str">
            <v xml:space="preserve">  Output</v>
          </cell>
          <cell r="B19" t="str">
            <v>Производство</v>
          </cell>
          <cell r="C19">
            <v>100</v>
          </cell>
          <cell r="D19">
            <v>36.334745762711854</v>
          </cell>
          <cell r="E19">
            <v>29.555084745762709</v>
          </cell>
          <cell r="F19">
            <v>20.550847457627114</v>
          </cell>
          <cell r="G19">
            <v>4.5550847457627119</v>
          </cell>
          <cell r="H19">
            <v>3.0720338983050848</v>
          </cell>
          <cell r="I19">
            <v>2.4364406779661012</v>
          </cell>
          <cell r="J19">
            <v>2.2999999999999998</v>
          </cell>
          <cell r="K19" t="str">
            <v>…</v>
          </cell>
          <cell r="L19" t="str">
            <v>…</v>
          </cell>
          <cell r="M19" t="str">
            <v>…</v>
          </cell>
        </row>
        <row r="20">
          <cell r="A20" t="str">
            <v xml:space="preserve">  Employment</v>
          </cell>
          <cell r="B20" t="str">
            <v>Занятость</v>
          </cell>
          <cell r="C20">
            <v>100</v>
          </cell>
          <cell r="D20">
            <v>89.189189189189193</v>
          </cell>
          <cell r="E20">
            <v>85.13513513513513</v>
          </cell>
          <cell r="F20">
            <v>70.945945945945951</v>
          </cell>
          <cell r="G20">
            <v>55</v>
          </cell>
          <cell r="H20">
            <v>46</v>
          </cell>
          <cell r="I20">
            <v>35.176470588235297</v>
          </cell>
          <cell r="J20">
            <v>35.176470588235297</v>
          </cell>
          <cell r="K20">
            <v>29.088235294117649</v>
          </cell>
          <cell r="L20">
            <v>24.352941176470591</v>
          </cell>
          <cell r="M20">
            <v>20.97058823529412</v>
          </cell>
        </row>
        <row r="21">
          <cell r="A21" t="str">
            <v xml:space="preserve">  Productivity</v>
          </cell>
          <cell r="B21" t="str">
            <v>Производительность</v>
          </cell>
          <cell r="C21">
            <v>100</v>
          </cell>
          <cell r="D21">
            <v>40.738957370313287</v>
          </cell>
          <cell r="E21">
            <v>34.715496368038743</v>
          </cell>
          <cell r="F21">
            <v>28.966908797417261</v>
          </cell>
          <cell r="G21">
            <v>8.3228708934923645</v>
          </cell>
          <cell r="H21">
            <v>6.6861914257228321</v>
          </cell>
          <cell r="I21">
            <v>6.9344850065189032</v>
          </cell>
          <cell r="J21">
            <v>6.5527065527065522</v>
          </cell>
          <cell r="K21" t="str">
            <v>…</v>
          </cell>
          <cell r="L21" t="str">
            <v>…</v>
          </cell>
          <cell r="M21" t="str">
            <v>…</v>
          </cell>
        </row>
        <row r="23">
          <cell r="A23" t="str">
            <v xml:space="preserve">   Sources: Tajik authorities; and Fund staff estimates.</v>
          </cell>
        </row>
        <row r="25">
          <cell r="A25" t="str">
            <v xml:space="preserve">   1/ Includes transport and communications.</v>
          </cell>
        </row>
      </sheetData>
      <sheetData sheetId="22" refreshError="1">
        <row r="1">
          <cell r="A1" t="str">
            <v>Table A-18. Tajikistan: Consumer Price Index, 1999–2002</v>
          </cell>
        </row>
        <row r="3">
          <cell r="C3" t="str">
            <v>Overall CPI</v>
          </cell>
          <cell r="D3" t="str">
            <v>Foodstuff</v>
          </cell>
          <cell r="E3" t="str">
            <v>Nonfood</v>
          </cell>
          <cell r="F3" t="str">
            <v>Services</v>
          </cell>
        </row>
        <row r="5">
          <cell r="C5" t="str">
            <v>(Monthly percent change)</v>
          </cell>
        </row>
        <row r="6">
          <cell r="A6">
            <v>1995</v>
          </cell>
          <cell r="B6" t="str">
            <v>January</v>
          </cell>
          <cell r="C6">
            <v>13.3</v>
          </cell>
          <cell r="D6">
            <v>11.6</v>
          </cell>
          <cell r="E6">
            <v>17.399999999999999</v>
          </cell>
          <cell r="F6">
            <v>13.6</v>
          </cell>
        </row>
        <row r="7">
          <cell r="B7" t="str">
            <v>February</v>
          </cell>
          <cell r="C7">
            <v>10.9</v>
          </cell>
          <cell r="D7">
            <v>13.2</v>
          </cell>
          <cell r="E7">
            <v>4.5</v>
          </cell>
          <cell r="F7">
            <v>12.4</v>
          </cell>
        </row>
        <row r="8">
          <cell r="B8" t="str">
            <v>March</v>
          </cell>
          <cell r="C8">
            <v>17.899999999999999</v>
          </cell>
          <cell r="D8">
            <v>22.2</v>
          </cell>
          <cell r="E8">
            <v>3.5</v>
          </cell>
          <cell r="F8">
            <v>22.4</v>
          </cell>
        </row>
        <row r="9">
          <cell r="B9" t="str">
            <v>April</v>
          </cell>
          <cell r="C9">
            <v>20.9</v>
          </cell>
          <cell r="D9">
            <v>30.6</v>
          </cell>
          <cell r="E9">
            <v>6.8</v>
          </cell>
          <cell r="F9">
            <v>13.2</v>
          </cell>
        </row>
        <row r="10">
          <cell r="B10" t="str">
            <v>May</v>
          </cell>
          <cell r="C10">
            <v>44.4</v>
          </cell>
          <cell r="D10">
            <v>54.6</v>
          </cell>
          <cell r="E10">
            <v>5.2</v>
          </cell>
          <cell r="F10">
            <v>36.299999999999997</v>
          </cell>
        </row>
        <row r="11">
          <cell r="B11" t="str">
            <v>June</v>
          </cell>
          <cell r="C11">
            <v>-4.0999999999999996</v>
          </cell>
          <cell r="D11">
            <v>-12.5</v>
          </cell>
          <cell r="E11">
            <v>34.299999999999997</v>
          </cell>
          <cell r="F11">
            <v>11</v>
          </cell>
        </row>
        <row r="12">
          <cell r="B12" t="str">
            <v>July</v>
          </cell>
          <cell r="C12">
            <v>6.7</v>
          </cell>
          <cell r="D12">
            <v>6.8</v>
          </cell>
          <cell r="E12">
            <v>13.5</v>
          </cell>
          <cell r="F12">
            <v>-0.9</v>
          </cell>
        </row>
        <row r="13">
          <cell r="B13" t="str">
            <v>August</v>
          </cell>
          <cell r="C13">
            <v>78.099999999999994</v>
          </cell>
          <cell r="D13">
            <v>83.9</v>
          </cell>
          <cell r="E13">
            <v>107.3</v>
          </cell>
          <cell r="F13">
            <v>9.8000000000000007</v>
          </cell>
        </row>
        <row r="14">
          <cell r="B14" t="str">
            <v>September</v>
          </cell>
          <cell r="C14">
            <v>62.9</v>
          </cell>
          <cell r="D14">
            <v>65.400000000000006</v>
          </cell>
          <cell r="E14">
            <v>64.599999999999994</v>
          </cell>
          <cell r="F14">
            <v>36.4</v>
          </cell>
        </row>
        <row r="15">
          <cell r="B15" t="str">
            <v>October</v>
          </cell>
          <cell r="C15">
            <v>56.9</v>
          </cell>
          <cell r="D15">
            <v>54.8</v>
          </cell>
          <cell r="E15">
            <v>63.5</v>
          </cell>
          <cell r="F15">
            <v>45.8</v>
          </cell>
        </row>
        <row r="16">
          <cell r="B16" t="str">
            <v>November</v>
          </cell>
          <cell r="C16">
            <v>23.1</v>
          </cell>
          <cell r="D16">
            <v>22.1</v>
          </cell>
          <cell r="E16">
            <v>21.1</v>
          </cell>
          <cell r="F16">
            <v>37.1</v>
          </cell>
        </row>
        <row r="17">
          <cell r="B17" t="str">
            <v>December</v>
          </cell>
          <cell r="C17">
            <v>67.5</v>
          </cell>
          <cell r="D17">
            <v>85.6</v>
          </cell>
          <cell r="E17">
            <v>11.6</v>
          </cell>
          <cell r="F17">
            <v>32.9</v>
          </cell>
        </row>
        <row r="19">
          <cell r="A19">
            <v>1996</v>
          </cell>
          <cell r="B19" t="str">
            <v>January</v>
          </cell>
          <cell r="C19">
            <v>10.8</v>
          </cell>
          <cell r="D19">
            <v>10.9</v>
          </cell>
          <cell r="E19">
            <v>4.0999999999999996</v>
          </cell>
          <cell r="F19">
            <v>25.9</v>
          </cell>
        </row>
        <row r="20">
          <cell r="B20" t="str">
            <v>February</v>
          </cell>
          <cell r="C20">
            <v>19.600000000000001</v>
          </cell>
          <cell r="D20">
            <v>22.6</v>
          </cell>
          <cell r="E20">
            <v>9</v>
          </cell>
          <cell r="F20">
            <v>5.2</v>
          </cell>
        </row>
        <row r="21">
          <cell r="B21" t="str">
            <v>March</v>
          </cell>
          <cell r="C21">
            <v>16</v>
          </cell>
          <cell r="D21">
            <v>18.899999999999999</v>
          </cell>
          <cell r="E21">
            <v>4</v>
          </cell>
          <cell r="F21">
            <v>-0.2</v>
          </cell>
        </row>
        <row r="22">
          <cell r="B22" t="str">
            <v>April</v>
          </cell>
          <cell r="C22">
            <v>2.8</v>
          </cell>
          <cell r="D22">
            <v>2.6</v>
          </cell>
          <cell r="E22">
            <v>2.8</v>
          </cell>
          <cell r="F22">
            <v>1.1000000000000001</v>
          </cell>
        </row>
        <row r="23">
          <cell r="B23" t="str">
            <v>May</v>
          </cell>
          <cell r="C23">
            <v>0.5</v>
          </cell>
          <cell r="D23">
            <v>0.9</v>
          </cell>
          <cell r="E23">
            <v>-4.5999999999999996</v>
          </cell>
          <cell r="F23">
            <v>8.5</v>
          </cell>
        </row>
        <row r="24">
          <cell r="B24" t="str">
            <v>June</v>
          </cell>
          <cell r="C24">
            <v>-15.8</v>
          </cell>
          <cell r="D24">
            <v>-19</v>
          </cell>
          <cell r="E24">
            <v>1.8</v>
          </cell>
          <cell r="F24">
            <v>0.5</v>
          </cell>
        </row>
        <row r="25">
          <cell r="B25" t="str">
            <v>July</v>
          </cell>
          <cell r="C25">
            <v>-5.8</v>
          </cell>
          <cell r="D25">
            <v>-5.9</v>
          </cell>
          <cell r="E25">
            <v>-2</v>
          </cell>
          <cell r="F25">
            <v>2.9</v>
          </cell>
        </row>
        <row r="26">
          <cell r="B26" t="str">
            <v>August</v>
          </cell>
          <cell r="C26">
            <v>1.8</v>
          </cell>
          <cell r="D26">
            <v>-1.7</v>
          </cell>
          <cell r="E26">
            <v>12.9</v>
          </cell>
          <cell r="F26">
            <v>4.7</v>
          </cell>
        </row>
        <row r="27">
          <cell r="B27" t="str">
            <v>September</v>
          </cell>
          <cell r="C27">
            <v>-2.9</v>
          </cell>
          <cell r="D27">
            <v>-4.5</v>
          </cell>
          <cell r="E27">
            <v>1.4</v>
          </cell>
          <cell r="F27">
            <v>5.9</v>
          </cell>
        </row>
        <row r="28">
          <cell r="B28" t="str">
            <v>October</v>
          </cell>
          <cell r="C28">
            <v>1.8</v>
          </cell>
          <cell r="D28">
            <v>2.2000000000000002</v>
          </cell>
          <cell r="E28">
            <v>0.6</v>
          </cell>
          <cell r="F28">
            <v>-0.1</v>
          </cell>
        </row>
        <row r="29">
          <cell r="B29" t="str">
            <v>November</v>
          </cell>
          <cell r="C29">
            <v>2.4</v>
          </cell>
          <cell r="D29">
            <v>2.2000000000000002</v>
          </cell>
          <cell r="E29">
            <v>3.2</v>
          </cell>
          <cell r="F29">
            <v>2.9</v>
          </cell>
        </row>
        <row r="30">
          <cell r="B30" t="str">
            <v>December</v>
          </cell>
          <cell r="C30">
            <v>8.3000000000000007</v>
          </cell>
          <cell r="D30">
            <v>9.6</v>
          </cell>
          <cell r="E30">
            <v>2.9</v>
          </cell>
          <cell r="F30">
            <v>5.9</v>
          </cell>
        </row>
        <row r="32">
          <cell r="A32">
            <v>1997</v>
          </cell>
          <cell r="B32" t="str">
            <v>January</v>
          </cell>
          <cell r="C32">
            <v>4.0999999999999996</v>
          </cell>
          <cell r="D32">
            <v>4.5</v>
          </cell>
          <cell r="E32">
            <v>-0.7</v>
          </cell>
          <cell r="F32">
            <v>8.8000000000000007</v>
          </cell>
        </row>
        <row r="33">
          <cell r="B33" t="str">
            <v>February</v>
          </cell>
          <cell r="C33">
            <v>1.4</v>
          </cell>
          <cell r="D33">
            <v>1.8</v>
          </cell>
          <cell r="E33">
            <v>0.8</v>
          </cell>
          <cell r="F33">
            <v>3.1</v>
          </cell>
        </row>
        <row r="34">
          <cell r="B34" t="str">
            <v>March</v>
          </cell>
          <cell r="C34">
            <v>4.7</v>
          </cell>
          <cell r="D34">
            <v>4.7</v>
          </cell>
          <cell r="E34">
            <v>5.8</v>
          </cell>
          <cell r="F34">
            <v>3.6</v>
          </cell>
        </row>
        <row r="35">
          <cell r="B35" t="str">
            <v>April</v>
          </cell>
          <cell r="C35">
            <v>22.2</v>
          </cell>
          <cell r="D35">
            <v>26.4</v>
          </cell>
          <cell r="E35">
            <v>5.3</v>
          </cell>
          <cell r="F35">
            <v>10</v>
          </cell>
        </row>
        <row r="36">
          <cell r="B36" t="str">
            <v>May</v>
          </cell>
          <cell r="C36">
            <v>2</v>
          </cell>
          <cell r="D36">
            <v>1.6</v>
          </cell>
          <cell r="E36">
            <v>2.6</v>
          </cell>
          <cell r="F36">
            <v>5.8</v>
          </cell>
        </row>
        <row r="37">
          <cell r="B37" t="str">
            <v>June</v>
          </cell>
          <cell r="C37">
            <v>9.3000000000000007</v>
          </cell>
          <cell r="D37">
            <v>9.9</v>
          </cell>
          <cell r="E37">
            <v>3.8</v>
          </cell>
          <cell r="F37">
            <v>11</v>
          </cell>
        </row>
        <row r="38">
          <cell r="B38" t="str">
            <v>July</v>
          </cell>
          <cell r="C38">
            <v>19.5</v>
          </cell>
          <cell r="D38">
            <v>21.1</v>
          </cell>
          <cell r="E38">
            <v>7.7</v>
          </cell>
          <cell r="F38">
            <v>19.2</v>
          </cell>
        </row>
        <row r="39">
          <cell r="B39" t="str">
            <v>August</v>
          </cell>
          <cell r="C39">
            <v>23.5</v>
          </cell>
          <cell r="D39">
            <v>25.2</v>
          </cell>
          <cell r="E39">
            <v>18.2</v>
          </cell>
          <cell r="F39">
            <v>11.6</v>
          </cell>
        </row>
        <row r="40">
          <cell r="B40" t="str">
            <v>September</v>
          </cell>
          <cell r="C40">
            <v>7.8</v>
          </cell>
          <cell r="D40">
            <v>6.8</v>
          </cell>
          <cell r="E40">
            <v>17.399999999999999</v>
          </cell>
          <cell r="F40">
            <v>8.6</v>
          </cell>
        </row>
        <row r="41">
          <cell r="B41" t="str">
            <v>October</v>
          </cell>
          <cell r="C41">
            <v>1.1000000000000001</v>
          </cell>
          <cell r="D41">
            <v>-0.2</v>
          </cell>
          <cell r="E41">
            <v>15</v>
          </cell>
          <cell r="F41">
            <v>4</v>
          </cell>
        </row>
        <row r="42">
          <cell r="B42" t="str">
            <v>November</v>
          </cell>
          <cell r="C42">
            <v>4.9000000000000004</v>
          </cell>
          <cell r="D42">
            <v>5.4</v>
          </cell>
          <cell r="E42">
            <v>4.4000000000000004</v>
          </cell>
          <cell r="F42">
            <v>0.2</v>
          </cell>
        </row>
        <row r="43">
          <cell r="B43" t="str">
            <v>December</v>
          </cell>
          <cell r="C43">
            <v>2.2999999999999998</v>
          </cell>
          <cell r="D43">
            <v>2.8</v>
          </cell>
          <cell r="E43">
            <v>0.1</v>
          </cell>
          <cell r="F43">
            <v>0</v>
          </cell>
        </row>
        <row r="45">
          <cell r="A45">
            <v>1998</v>
          </cell>
          <cell r="B45" t="str">
            <v>January</v>
          </cell>
          <cell r="C45">
            <v>1</v>
          </cell>
          <cell r="D45">
            <v>-0.1</v>
          </cell>
          <cell r="E45">
            <v>1.6</v>
          </cell>
          <cell r="F45">
            <v>10.4</v>
          </cell>
        </row>
        <row r="46">
          <cell r="B46" t="str">
            <v>February</v>
          </cell>
          <cell r="C46">
            <v>2.8</v>
          </cell>
          <cell r="D46">
            <v>3.4</v>
          </cell>
          <cell r="E46">
            <v>0.7</v>
          </cell>
          <cell r="F46">
            <v>0.4</v>
          </cell>
        </row>
        <row r="47">
          <cell r="B47" t="str">
            <v>March</v>
          </cell>
          <cell r="C47">
            <v>0.6</v>
          </cell>
          <cell r="D47">
            <v>0.5</v>
          </cell>
          <cell r="E47">
            <v>1.2</v>
          </cell>
          <cell r="F47">
            <v>0.1</v>
          </cell>
        </row>
        <row r="48">
          <cell r="B48" t="str">
            <v>April</v>
          </cell>
          <cell r="C48">
            <v>1.7</v>
          </cell>
          <cell r="D48">
            <v>2</v>
          </cell>
          <cell r="E48">
            <v>-0.1</v>
          </cell>
          <cell r="F48">
            <v>1.4</v>
          </cell>
        </row>
        <row r="49">
          <cell r="B49" t="str">
            <v>May</v>
          </cell>
          <cell r="C49">
            <v>-3.8</v>
          </cell>
          <cell r="D49">
            <v>-4.2</v>
          </cell>
          <cell r="E49">
            <v>-1.6</v>
          </cell>
          <cell r="F49">
            <v>0.2</v>
          </cell>
        </row>
        <row r="50">
          <cell r="B50" t="str">
            <v>June</v>
          </cell>
          <cell r="C50">
            <v>-4.8</v>
          </cell>
          <cell r="D50">
            <v>-6.1</v>
          </cell>
          <cell r="E50">
            <v>1.2</v>
          </cell>
          <cell r="F50">
            <v>-0.9</v>
          </cell>
        </row>
        <row r="51">
          <cell r="B51" t="str">
            <v>July</v>
          </cell>
          <cell r="C51">
            <v>-5.0999999999999996</v>
          </cell>
          <cell r="D51">
            <v>-6.9</v>
          </cell>
          <cell r="E51">
            <v>-0.4</v>
          </cell>
          <cell r="F51">
            <v>-0.1</v>
          </cell>
        </row>
        <row r="52">
          <cell r="B52" t="str">
            <v>August</v>
          </cell>
          <cell r="C52">
            <v>-2.2999999999999998</v>
          </cell>
          <cell r="D52">
            <v>-2.8</v>
          </cell>
          <cell r="E52">
            <v>0</v>
          </cell>
          <cell r="F52">
            <v>0.5</v>
          </cell>
        </row>
        <row r="53">
          <cell r="B53" t="str">
            <v>September</v>
          </cell>
          <cell r="C53">
            <v>1.7</v>
          </cell>
          <cell r="D53">
            <v>0.1</v>
          </cell>
          <cell r="E53">
            <v>0</v>
          </cell>
          <cell r="F53">
            <v>17.399999999999999</v>
          </cell>
        </row>
        <row r="54">
          <cell r="B54" t="str">
            <v>October</v>
          </cell>
          <cell r="C54">
            <v>0.8</v>
          </cell>
          <cell r="D54">
            <v>0.8</v>
          </cell>
          <cell r="E54">
            <v>1.6</v>
          </cell>
          <cell r="F54">
            <v>0.4</v>
          </cell>
        </row>
        <row r="55">
          <cell r="B55" t="str">
            <v>November</v>
          </cell>
          <cell r="C55">
            <v>8.5</v>
          </cell>
          <cell r="D55">
            <v>9.5</v>
          </cell>
          <cell r="E55">
            <v>8.1999999999999993</v>
          </cell>
          <cell r="F55">
            <v>2.4</v>
          </cell>
        </row>
        <row r="56">
          <cell r="B56" t="str">
            <v>December</v>
          </cell>
          <cell r="C56">
            <v>2.9</v>
          </cell>
          <cell r="D56">
            <v>2.4</v>
          </cell>
          <cell r="E56">
            <v>5.7</v>
          </cell>
          <cell r="F56">
            <v>2.6</v>
          </cell>
        </row>
        <row r="58">
          <cell r="A58">
            <v>1999</v>
          </cell>
          <cell r="B58" t="str">
            <v>January</v>
          </cell>
          <cell r="C58">
            <v>3.2</v>
          </cell>
          <cell r="D58">
            <v>3.3</v>
          </cell>
          <cell r="E58">
            <v>2.5</v>
          </cell>
          <cell r="F58">
            <v>3.2</v>
          </cell>
        </row>
        <row r="59">
          <cell r="B59" t="str">
            <v>February</v>
          </cell>
          <cell r="C59">
            <v>0.7</v>
          </cell>
          <cell r="D59">
            <v>0.6</v>
          </cell>
          <cell r="E59">
            <v>0.9</v>
          </cell>
          <cell r="F59">
            <v>2.7</v>
          </cell>
        </row>
        <row r="60">
          <cell r="B60" t="str">
            <v>March</v>
          </cell>
          <cell r="C60">
            <v>2.6</v>
          </cell>
          <cell r="D60">
            <v>3.1</v>
          </cell>
          <cell r="E60">
            <v>-1.2</v>
          </cell>
          <cell r="F60">
            <v>-1.8</v>
          </cell>
        </row>
        <row r="61">
          <cell r="B61" t="str">
            <v>April</v>
          </cell>
          <cell r="C61">
            <v>7.3</v>
          </cell>
          <cell r="D61">
            <v>8.8000000000000007</v>
          </cell>
          <cell r="E61">
            <v>0</v>
          </cell>
          <cell r="F61">
            <v>3.7</v>
          </cell>
        </row>
        <row r="62">
          <cell r="B62" t="str">
            <v>May</v>
          </cell>
          <cell r="C62">
            <v>-0.1</v>
          </cell>
          <cell r="D62">
            <v>-0.6</v>
          </cell>
          <cell r="E62">
            <v>-1.3</v>
          </cell>
          <cell r="F62">
            <v>7.4</v>
          </cell>
        </row>
        <row r="63">
          <cell r="B63" t="str">
            <v>June</v>
          </cell>
          <cell r="C63">
            <v>-1.6</v>
          </cell>
          <cell r="D63">
            <v>-2.8</v>
          </cell>
          <cell r="E63">
            <v>1.3</v>
          </cell>
          <cell r="F63">
            <v>4.9000000000000004</v>
          </cell>
        </row>
        <row r="64">
          <cell r="B64" t="str">
            <v>July</v>
          </cell>
          <cell r="C64">
            <v>9.5</v>
          </cell>
          <cell r="D64">
            <v>11.2</v>
          </cell>
          <cell r="E64">
            <v>3.9</v>
          </cell>
          <cell r="F64">
            <v>2.1</v>
          </cell>
        </row>
        <row r="65">
          <cell r="B65" t="str">
            <v>August</v>
          </cell>
          <cell r="C65">
            <v>16</v>
          </cell>
          <cell r="D65">
            <v>18.8</v>
          </cell>
          <cell r="E65">
            <v>4.5</v>
          </cell>
          <cell r="F65">
            <v>6.3</v>
          </cell>
        </row>
        <row r="66">
          <cell r="B66" t="str">
            <v>September</v>
          </cell>
          <cell r="C66">
            <v>-1.4</v>
          </cell>
          <cell r="D66">
            <v>-2.1</v>
          </cell>
          <cell r="E66">
            <v>1.5</v>
          </cell>
          <cell r="F66">
            <v>2.5</v>
          </cell>
        </row>
        <row r="67">
          <cell r="B67" t="str">
            <v>October</v>
          </cell>
          <cell r="C67">
            <v>-2</v>
          </cell>
          <cell r="D67">
            <v>-2.7</v>
          </cell>
          <cell r="E67">
            <v>0.6</v>
          </cell>
          <cell r="F67">
            <v>1.3</v>
          </cell>
        </row>
        <row r="68">
          <cell r="B68" t="str">
            <v>November</v>
          </cell>
          <cell r="C68">
            <v>-3.4</v>
          </cell>
          <cell r="D68">
            <v>-4.8</v>
          </cell>
          <cell r="E68">
            <v>2.2000000000000002</v>
          </cell>
          <cell r="F68">
            <v>1.9</v>
          </cell>
        </row>
        <row r="69">
          <cell r="B69" t="str">
            <v>December</v>
          </cell>
          <cell r="C69">
            <v>-2.4</v>
          </cell>
          <cell r="D69">
            <v>-3.9</v>
          </cell>
          <cell r="E69">
            <v>0.6</v>
          </cell>
          <cell r="F69">
            <v>5.8</v>
          </cell>
        </row>
        <row r="71">
          <cell r="A71">
            <v>2000</v>
          </cell>
          <cell r="B71" t="str">
            <v>January</v>
          </cell>
          <cell r="C71">
            <v>1.6</v>
          </cell>
          <cell r="D71">
            <v>1.5</v>
          </cell>
          <cell r="E71">
            <v>2.2000000000000002</v>
          </cell>
          <cell r="F71">
            <v>1.5</v>
          </cell>
        </row>
        <row r="72">
          <cell r="B72" t="str">
            <v>February</v>
          </cell>
          <cell r="C72">
            <v>0.8</v>
          </cell>
          <cell r="D72">
            <v>0.9</v>
          </cell>
          <cell r="E72">
            <v>0.8</v>
          </cell>
          <cell r="F72">
            <v>0.2</v>
          </cell>
        </row>
        <row r="73">
          <cell r="B73" t="str">
            <v>March</v>
          </cell>
          <cell r="C73">
            <v>2.4</v>
          </cell>
          <cell r="D73">
            <v>2.9</v>
          </cell>
          <cell r="E73">
            <v>1</v>
          </cell>
          <cell r="F73">
            <v>0.3</v>
          </cell>
        </row>
        <row r="74">
          <cell r="B74" t="str">
            <v>April</v>
          </cell>
          <cell r="C74">
            <v>3.3</v>
          </cell>
          <cell r="D74">
            <v>4.0999999999999996</v>
          </cell>
          <cell r="E74">
            <v>0.1</v>
          </cell>
          <cell r="F74">
            <v>1.6</v>
          </cell>
        </row>
        <row r="75">
          <cell r="B75" t="str">
            <v>May</v>
          </cell>
          <cell r="C75">
            <v>5.9</v>
          </cell>
          <cell r="D75">
            <v>6.8</v>
          </cell>
          <cell r="E75">
            <v>2.9</v>
          </cell>
          <cell r="F75">
            <v>2</v>
          </cell>
        </row>
        <row r="76">
          <cell r="B76" t="str">
            <v>June</v>
          </cell>
          <cell r="C76">
            <v>1.7</v>
          </cell>
          <cell r="D76">
            <v>2.1</v>
          </cell>
          <cell r="E76">
            <v>0.3</v>
          </cell>
          <cell r="F76">
            <v>0.2</v>
          </cell>
        </row>
        <row r="77">
          <cell r="B77" t="str">
            <v>July</v>
          </cell>
          <cell r="C77">
            <v>0.2</v>
          </cell>
          <cell r="D77">
            <v>0</v>
          </cell>
          <cell r="E77">
            <v>1.2</v>
          </cell>
          <cell r="F77">
            <v>0.9</v>
          </cell>
        </row>
        <row r="78">
          <cell r="B78" t="str">
            <v>August</v>
          </cell>
          <cell r="C78">
            <v>5.9</v>
          </cell>
          <cell r="D78">
            <v>6.8</v>
          </cell>
          <cell r="E78">
            <v>2.6</v>
          </cell>
          <cell r="F78">
            <v>1.3</v>
          </cell>
        </row>
        <row r="79">
          <cell r="B79" t="str">
            <v>September</v>
          </cell>
          <cell r="C79">
            <v>7.5</v>
          </cell>
          <cell r="D79">
            <v>8</v>
          </cell>
          <cell r="E79">
            <v>7</v>
          </cell>
          <cell r="F79">
            <v>0.7</v>
          </cell>
        </row>
        <row r="80">
          <cell r="B80" t="str">
            <v>October</v>
          </cell>
          <cell r="C80">
            <v>12.4</v>
          </cell>
          <cell r="D80">
            <v>14.2</v>
          </cell>
          <cell r="E80">
            <v>6.7</v>
          </cell>
          <cell r="F80">
            <v>1.1000000000000001</v>
          </cell>
        </row>
        <row r="81">
          <cell r="B81" t="str">
            <v>November</v>
          </cell>
          <cell r="C81">
            <v>7.7</v>
          </cell>
          <cell r="D81">
            <v>6.7</v>
          </cell>
          <cell r="E81">
            <v>11.7</v>
          </cell>
          <cell r="F81">
            <v>14.6</v>
          </cell>
        </row>
        <row r="82">
          <cell r="B82" t="str">
            <v>December</v>
          </cell>
          <cell r="C82">
            <v>-0.3</v>
          </cell>
          <cell r="D82">
            <v>-1</v>
          </cell>
          <cell r="E82">
            <v>1.3</v>
          </cell>
          <cell r="F82">
            <v>6</v>
          </cell>
        </row>
        <row r="84">
          <cell r="A84">
            <v>2001</v>
          </cell>
          <cell r="B84" t="str">
            <v>January</v>
          </cell>
          <cell r="C84">
            <v>2.4</v>
          </cell>
          <cell r="D84">
            <v>2.8</v>
          </cell>
          <cell r="E84">
            <v>1.5</v>
          </cell>
          <cell r="F84">
            <v>0.6</v>
          </cell>
        </row>
        <row r="85">
          <cell r="B85" t="str">
            <v>February</v>
          </cell>
          <cell r="C85">
            <v>1.2</v>
          </cell>
          <cell r="D85">
            <v>1.8</v>
          </cell>
          <cell r="E85">
            <v>-0.9</v>
          </cell>
          <cell r="F85">
            <v>0.3</v>
          </cell>
        </row>
        <row r="86">
          <cell r="B86" t="str">
            <v>March</v>
          </cell>
          <cell r="C86">
            <v>1.3</v>
          </cell>
          <cell r="D86">
            <v>1.5</v>
          </cell>
          <cell r="E86">
            <v>1</v>
          </cell>
          <cell r="F86">
            <v>0.1</v>
          </cell>
        </row>
        <row r="87">
          <cell r="B87" t="str">
            <v>April</v>
          </cell>
          <cell r="C87">
            <v>2.1</v>
          </cell>
          <cell r="D87">
            <v>2.8</v>
          </cell>
          <cell r="E87">
            <v>-0.4</v>
          </cell>
          <cell r="F87">
            <v>0.1</v>
          </cell>
        </row>
        <row r="88">
          <cell r="B88" t="str">
            <v>May</v>
          </cell>
          <cell r="C88">
            <v>2</v>
          </cell>
          <cell r="D88">
            <v>2.4</v>
          </cell>
          <cell r="E88">
            <v>0.3</v>
          </cell>
          <cell r="F88">
            <v>0.4</v>
          </cell>
        </row>
        <row r="89">
          <cell r="B89" t="str">
            <v>June</v>
          </cell>
          <cell r="C89">
            <v>-0.8</v>
          </cell>
          <cell r="D89">
            <v>-1.2</v>
          </cell>
          <cell r="E89">
            <v>0.8</v>
          </cell>
          <cell r="F89">
            <v>0.1</v>
          </cell>
        </row>
        <row r="90">
          <cell r="B90" t="str">
            <v>July</v>
          </cell>
          <cell r="C90">
            <v>-0.2</v>
          </cell>
          <cell r="D90">
            <v>-0.3</v>
          </cell>
          <cell r="E90">
            <v>0.1</v>
          </cell>
          <cell r="F90">
            <v>0.2</v>
          </cell>
        </row>
        <row r="91">
          <cell r="B91" t="str">
            <v>August</v>
          </cell>
          <cell r="C91">
            <v>-0.9</v>
          </cell>
          <cell r="D91">
            <v>-1.8</v>
          </cell>
          <cell r="E91">
            <v>2.9</v>
          </cell>
          <cell r="F91">
            <v>0.3</v>
          </cell>
        </row>
        <row r="92">
          <cell r="B92" t="str">
            <v>September</v>
          </cell>
          <cell r="C92">
            <v>-0.3</v>
          </cell>
          <cell r="D92">
            <v>-0.6</v>
          </cell>
          <cell r="E92">
            <v>0.5</v>
          </cell>
          <cell r="F92">
            <v>0.4</v>
          </cell>
        </row>
        <row r="93">
          <cell r="B93" t="str">
            <v>October</v>
          </cell>
          <cell r="C93">
            <v>1</v>
          </cell>
          <cell r="D93">
            <v>0.9</v>
          </cell>
          <cell r="E93">
            <v>1.8</v>
          </cell>
          <cell r="F93">
            <v>0.3</v>
          </cell>
        </row>
        <row r="94">
          <cell r="B94" t="str">
            <v>November</v>
          </cell>
          <cell r="C94">
            <v>1.8</v>
          </cell>
          <cell r="D94">
            <v>2.1</v>
          </cell>
          <cell r="E94">
            <v>1.1000000000000001</v>
          </cell>
          <cell r="F94">
            <v>0.1</v>
          </cell>
        </row>
        <row r="95">
          <cell r="B95" t="str">
            <v>December</v>
          </cell>
          <cell r="C95">
            <v>2.2999999999999998</v>
          </cell>
          <cell r="D95">
            <v>2.7</v>
          </cell>
          <cell r="E95">
            <v>1.3</v>
          </cell>
          <cell r="F95">
            <v>0.3</v>
          </cell>
        </row>
        <row r="97">
          <cell r="A97">
            <v>2002</v>
          </cell>
          <cell r="B97" t="str">
            <v>January</v>
          </cell>
          <cell r="C97">
            <v>1.6</v>
          </cell>
          <cell r="D97">
            <v>2</v>
          </cell>
          <cell r="E97">
            <v>0.70000000000000284</v>
          </cell>
          <cell r="F97">
            <v>0.5</v>
          </cell>
        </row>
        <row r="98">
          <cell r="B98" t="str">
            <v>February</v>
          </cell>
          <cell r="C98">
            <v>0.9</v>
          </cell>
          <cell r="D98">
            <v>1.0999999999999943</v>
          </cell>
          <cell r="E98">
            <v>0.70000000000000284</v>
          </cell>
          <cell r="F98">
            <v>0.20000000000000284</v>
          </cell>
        </row>
        <row r="99">
          <cell r="B99" t="str">
            <v>March</v>
          </cell>
          <cell r="C99">
            <v>0.4</v>
          </cell>
          <cell r="D99">
            <v>0.40000000000000568</v>
          </cell>
          <cell r="E99">
            <v>9.9999999999994316E-2</v>
          </cell>
          <cell r="F99">
            <v>1.2999999999999972</v>
          </cell>
        </row>
        <row r="100">
          <cell r="B100" t="str">
            <v>April</v>
          </cell>
          <cell r="C100">
            <v>3.1</v>
          </cell>
          <cell r="D100">
            <v>4.2000000000000028</v>
          </cell>
          <cell r="E100">
            <v>0</v>
          </cell>
          <cell r="F100">
            <v>9.9999999999994316E-2</v>
          </cell>
        </row>
        <row r="101">
          <cell r="B101" t="str">
            <v>May</v>
          </cell>
          <cell r="C101">
            <v>0.37</v>
          </cell>
          <cell r="D101">
            <v>0.40000000000000568</v>
          </cell>
          <cell r="E101">
            <v>0.29999999999999716</v>
          </cell>
          <cell r="F101">
            <v>9.9999999999994316E-2</v>
          </cell>
        </row>
        <row r="102">
          <cell r="B102" t="str">
            <v>June</v>
          </cell>
          <cell r="C102">
            <v>-0.7</v>
          </cell>
          <cell r="D102">
            <v>-1.4</v>
          </cell>
          <cell r="E102">
            <v>0.9</v>
          </cell>
          <cell r="F102">
            <v>2</v>
          </cell>
        </row>
        <row r="103">
          <cell r="B103" t="str">
            <v>July</v>
          </cell>
          <cell r="C103">
            <v>0.8</v>
          </cell>
          <cell r="D103">
            <v>0.9</v>
          </cell>
          <cell r="E103">
            <v>0.1</v>
          </cell>
          <cell r="F103">
            <v>1.3</v>
          </cell>
        </row>
        <row r="104">
          <cell r="B104" t="str">
            <v>August</v>
          </cell>
          <cell r="C104">
            <v>0.5</v>
          </cell>
          <cell r="D104">
            <v>0.5</v>
          </cell>
          <cell r="E104">
            <v>0.3</v>
          </cell>
          <cell r="F104">
            <v>1.7</v>
          </cell>
        </row>
        <row r="105">
          <cell r="B105" t="str">
            <v>September</v>
          </cell>
          <cell r="C105">
            <v>2.9</v>
          </cell>
          <cell r="D105">
            <v>3.7</v>
          </cell>
          <cell r="E105">
            <v>0.4</v>
          </cell>
          <cell r="F105">
            <v>0.7</v>
          </cell>
        </row>
        <row r="107">
          <cell r="C107" t="str">
            <v>(Quarterly percent change; end-of-period)</v>
          </cell>
        </row>
        <row r="109">
          <cell r="A109">
            <v>1995</v>
          </cell>
          <cell r="B109" t="str">
            <v>Q1</v>
          </cell>
          <cell r="C109">
            <v>48.1</v>
          </cell>
          <cell r="D109">
            <v>54.4</v>
          </cell>
          <cell r="E109">
            <v>27</v>
          </cell>
          <cell r="F109">
            <v>56.3</v>
          </cell>
        </row>
        <row r="110">
          <cell r="B110" t="str">
            <v>Q2</v>
          </cell>
          <cell r="C110">
            <v>67.400000000000006</v>
          </cell>
          <cell r="D110">
            <v>76.7</v>
          </cell>
          <cell r="E110">
            <v>50.9</v>
          </cell>
          <cell r="F110">
            <v>71.3</v>
          </cell>
        </row>
        <row r="111">
          <cell r="B111" t="str">
            <v>Q3</v>
          </cell>
          <cell r="C111">
            <v>209.6</v>
          </cell>
          <cell r="D111">
            <v>224.8</v>
          </cell>
          <cell r="E111">
            <v>286.60000000000002</v>
          </cell>
          <cell r="F111">
            <v>48.4</v>
          </cell>
        </row>
        <row r="112">
          <cell r="B112" t="str">
            <v>Q4</v>
          </cell>
          <cell r="C112">
            <v>223.5</v>
          </cell>
          <cell r="D112">
            <v>250.8</v>
          </cell>
          <cell r="E112">
            <v>121</v>
          </cell>
          <cell r="F112">
            <v>165.7</v>
          </cell>
        </row>
        <row r="113">
          <cell r="A113">
            <v>1996</v>
          </cell>
          <cell r="B113" t="str">
            <v>Q1</v>
          </cell>
          <cell r="C113">
            <v>53.7</v>
          </cell>
          <cell r="D113">
            <v>61.7</v>
          </cell>
          <cell r="E113">
            <v>18</v>
          </cell>
          <cell r="F113">
            <v>32.200000000000003</v>
          </cell>
        </row>
        <row r="114">
          <cell r="B114" t="str">
            <v>Q2</v>
          </cell>
          <cell r="C114">
            <v>-13</v>
          </cell>
          <cell r="D114">
            <v>-16.2</v>
          </cell>
          <cell r="E114">
            <v>-0.2</v>
          </cell>
          <cell r="F114">
            <v>10.199999999999999</v>
          </cell>
        </row>
        <row r="115">
          <cell r="B115" t="str">
            <v>Q3</v>
          </cell>
          <cell r="C115">
            <v>-6.9</v>
          </cell>
          <cell r="D115">
            <v>11.7</v>
          </cell>
          <cell r="E115">
            <v>12.2</v>
          </cell>
          <cell r="F115">
            <v>14.1</v>
          </cell>
        </row>
        <row r="116">
          <cell r="B116" t="str">
            <v>Q4</v>
          </cell>
          <cell r="C116">
            <v>12.9</v>
          </cell>
          <cell r="D116">
            <v>14.5</v>
          </cell>
          <cell r="E116">
            <v>6.8</v>
          </cell>
          <cell r="F116">
            <v>8.9</v>
          </cell>
        </row>
        <row r="117">
          <cell r="A117">
            <v>1997</v>
          </cell>
          <cell r="B117" t="str">
            <v>Q1</v>
          </cell>
          <cell r="C117">
            <v>10.5</v>
          </cell>
          <cell r="D117">
            <v>11.4</v>
          </cell>
          <cell r="E117">
            <v>4.2</v>
          </cell>
          <cell r="F117">
            <v>16.2</v>
          </cell>
        </row>
        <row r="118">
          <cell r="B118" t="str">
            <v>Q2</v>
          </cell>
          <cell r="C118">
            <v>36.200000000000003</v>
          </cell>
          <cell r="D118">
            <v>41.1</v>
          </cell>
          <cell r="E118">
            <v>12.1</v>
          </cell>
          <cell r="F118">
            <v>29.2</v>
          </cell>
        </row>
        <row r="119">
          <cell r="B119" t="str">
            <v>Q3</v>
          </cell>
          <cell r="C119">
            <v>59.1</v>
          </cell>
          <cell r="D119">
            <v>61.9</v>
          </cell>
          <cell r="E119">
            <v>49.5</v>
          </cell>
          <cell r="F119">
            <v>44.5</v>
          </cell>
        </row>
        <row r="120">
          <cell r="B120" t="str">
            <v>Q4</v>
          </cell>
          <cell r="C120">
            <v>8.5</v>
          </cell>
          <cell r="D120">
            <v>7.5</v>
          </cell>
          <cell r="E120">
            <v>20.2</v>
          </cell>
          <cell r="F120">
            <v>4.2</v>
          </cell>
        </row>
        <row r="121">
          <cell r="A121">
            <v>1998</v>
          </cell>
          <cell r="B121" t="str">
            <v>Q1</v>
          </cell>
          <cell r="C121">
            <v>3.9</v>
          </cell>
          <cell r="D121">
            <v>3.8</v>
          </cell>
          <cell r="E121">
            <v>3.5</v>
          </cell>
          <cell r="F121">
            <v>5.4</v>
          </cell>
        </row>
        <row r="122">
          <cell r="B122" t="str">
            <v>Q2</v>
          </cell>
          <cell r="C122">
            <v>-6.9</v>
          </cell>
          <cell r="D122">
            <v>-8.6999999999999993</v>
          </cell>
          <cell r="E122">
            <v>-0.5</v>
          </cell>
          <cell r="F122">
            <v>0.7</v>
          </cell>
        </row>
        <row r="123">
          <cell r="B123" t="str">
            <v>Q3</v>
          </cell>
          <cell r="C123">
            <v>-5.7</v>
          </cell>
          <cell r="D123">
            <v>-7.5</v>
          </cell>
          <cell r="E123">
            <v>-0.4</v>
          </cell>
          <cell r="F123">
            <v>17.899999999999999</v>
          </cell>
        </row>
        <row r="124">
          <cell r="B124" t="str">
            <v>Q4</v>
          </cell>
          <cell r="C124">
            <v>12.5</v>
          </cell>
          <cell r="D124">
            <v>13</v>
          </cell>
          <cell r="E124">
            <v>16.2</v>
          </cell>
          <cell r="F124">
            <v>5.5</v>
          </cell>
        </row>
        <row r="125">
          <cell r="A125">
            <v>1999</v>
          </cell>
          <cell r="B125" t="str">
            <v>Q1</v>
          </cell>
          <cell r="C125">
            <v>6.6243823999999876</v>
          </cell>
          <cell r="D125">
            <v>7.1413137999999776</v>
          </cell>
          <cell r="E125">
            <v>2.1814299999999776</v>
          </cell>
          <cell r="F125">
            <v>4.0786447999999922</v>
          </cell>
        </row>
        <row r="126">
          <cell r="B126" t="str">
            <v>Q2</v>
          </cell>
          <cell r="C126">
            <v>5.4776167999999785</v>
          </cell>
          <cell r="D126">
            <v>5.1190783999999923</v>
          </cell>
          <cell r="E126">
            <v>-1.6900000000006798E-2</v>
          </cell>
          <cell r="F126">
            <v>16.831116199999968</v>
          </cell>
        </row>
        <row r="127">
          <cell r="B127" t="str">
            <v>Q3</v>
          </cell>
          <cell r="C127">
            <v>25.241719999999972</v>
          </cell>
          <cell r="D127">
            <v>29.331382399999995</v>
          </cell>
          <cell r="E127">
            <v>10.204132499999957</v>
          </cell>
          <cell r="F127">
            <v>11.245607499999963</v>
          </cell>
        </row>
        <row r="128">
          <cell r="B128" t="str">
            <v>Q4</v>
          </cell>
          <cell r="C128">
            <v>-7.6040320000000037</v>
          </cell>
          <cell r="D128">
            <v>-10.982954400000011</v>
          </cell>
          <cell r="E128">
            <v>3.4300792000000087</v>
          </cell>
          <cell r="F128">
            <v>9.2117325999999622</v>
          </cell>
        </row>
        <row r="129">
          <cell r="A129">
            <v>2000</v>
          </cell>
          <cell r="B129" t="str">
            <v>Q1</v>
          </cell>
          <cell r="C129">
            <v>4.9000000000000004</v>
          </cell>
          <cell r="D129">
            <v>5.4</v>
          </cell>
          <cell r="E129">
            <v>4</v>
          </cell>
          <cell r="F129">
            <v>2</v>
          </cell>
        </row>
        <row r="130">
          <cell r="B130" t="str">
            <v>Q2</v>
          </cell>
          <cell r="C130">
            <v>11.3</v>
          </cell>
          <cell r="D130">
            <v>13.5</v>
          </cell>
          <cell r="E130">
            <v>3.3</v>
          </cell>
          <cell r="F130">
            <v>3.8</v>
          </cell>
        </row>
        <row r="131">
          <cell r="B131" t="str">
            <v>Q3</v>
          </cell>
          <cell r="C131">
            <v>14.1</v>
          </cell>
          <cell r="D131">
            <v>15.3</v>
          </cell>
          <cell r="E131">
            <v>11.1</v>
          </cell>
          <cell r="F131">
            <v>2.9</v>
          </cell>
        </row>
        <row r="132">
          <cell r="B132" t="str">
            <v>Q4</v>
          </cell>
          <cell r="C132">
            <v>20.7</v>
          </cell>
          <cell r="D132">
            <v>20.6</v>
          </cell>
          <cell r="E132">
            <v>20.7</v>
          </cell>
          <cell r="F132">
            <v>22.8</v>
          </cell>
        </row>
        <row r="133">
          <cell r="A133">
            <v>2001</v>
          </cell>
          <cell r="B133" t="str">
            <v>Q1</v>
          </cell>
          <cell r="C133">
            <v>4.9759743999999939</v>
          </cell>
          <cell r="D133">
            <v>6.2201560000000029</v>
          </cell>
          <cell r="E133">
            <v>1.5923649999999725</v>
          </cell>
          <cell r="F133">
            <v>1.002701799999997</v>
          </cell>
        </row>
        <row r="134">
          <cell r="B134" t="str">
            <v>Q2</v>
          </cell>
          <cell r="C134">
            <v>3.3088639999999891</v>
          </cell>
          <cell r="D134">
            <v>4</v>
          </cell>
          <cell r="E134">
            <v>0.7</v>
          </cell>
          <cell r="F134">
            <v>0.6</v>
          </cell>
        </row>
        <row r="135">
          <cell r="B135" t="str">
            <v>Q3</v>
          </cell>
          <cell r="C135">
            <v>-1.394905399999999</v>
          </cell>
          <cell r="D135">
            <v>-2.6820323999999971</v>
          </cell>
          <cell r="E135">
            <v>3.5179144999999892</v>
          </cell>
          <cell r="F135">
            <v>0.90260239999997793</v>
          </cell>
        </row>
        <row r="136">
          <cell r="B136" t="str">
            <v>Q4</v>
          </cell>
          <cell r="C136">
            <v>5.1828140000000076</v>
          </cell>
          <cell r="D136">
            <v>5.8004102999999816</v>
          </cell>
          <cell r="E136">
            <v>4.2577573999999885</v>
          </cell>
          <cell r="F136">
            <v>0.70150089999995657</v>
          </cell>
        </row>
        <row r="137">
          <cell r="A137">
            <v>2002</v>
          </cell>
          <cell r="B137" t="str">
            <v>Q1</v>
          </cell>
          <cell r="C137">
            <v>2.9244575999999967</v>
          </cell>
          <cell r="D137">
            <v>3.5344879999999801</v>
          </cell>
          <cell r="E137">
            <v>1.5063049000000106</v>
          </cell>
          <cell r="F137">
            <v>2.0101129999999801</v>
          </cell>
        </row>
        <row r="138">
          <cell r="B138" t="str">
            <v>Q2</v>
          </cell>
          <cell r="C138">
            <v>2.7570997099999994</v>
          </cell>
          <cell r="D138">
            <v>3.1</v>
          </cell>
          <cell r="E138">
            <v>1.2</v>
          </cell>
          <cell r="F138">
            <v>2.2000000000000002</v>
          </cell>
        </row>
        <row r="139">
          <cell r="B139" t="str">
            <v>Q3</v>
          </cell>
          <cell r="C139">
            <v>4.2418159999999716</v>
          </cell>
          <cell r="D139">
            <v>5.156466499999965</v>
          </cell>
          <cell r="E139">
            <v>0.80190119999996057</v>
          </cell>
          <cell r="F139">
            <v>3.7432546999999659</v>
          </cell>
        </row>
        <row r="141">
          <cell r="C141" t="str">
            <v>(Annual percent change; end-of-period)</v>
          </cell>
        </row>
        <row r="142">
          <cell r="A142">
            <v>1995</v>
          </cell>
        </row>
        <row r="143">
          <cell r="A143">
            <v>1996</v>
          </cell>
        </row>
        <row r="144">
          <cell r="A144">
            <v>1997</v>
          </cell>
          <cell r="C144">
            <v>163.6</v>
          </cell>
          <cell r="D144">
            <v>173.6</v>
          </cell>
          <cell r="E144">
            <v>109.5</v>
          </cell>
          <cell r="F144">
            <v>126.1</v>
          </cell>
        </row>
        <row r="146">
          <cell r="A146">
            <v>1998</v>
          </cell>
          <cell r="C146">
            <v>2.7</v>
          </cell>
          <cell r="D146">
            <v>-0.9</v>
          </cell>
          <cell r="E146">
            <v>19.2</v>
          </cell>
          <cell r="F146">
            <v>32</v>
          </cell>
        </row>
        <row r="148">
          <cell r="A148">
            <v>1999</v>
          </cell>
          <cell r="C148">
            <v>30.142420652771136</v>
          </cell>
          <cell r="D148">
            <v>29.662863442548741</v>
          </cell>
          <cell r="E148">
            <v>16.451023980494142</v>
          </cell>
          <cell r="F148">
            <v>47.731233381774217</v>
          </cell>
        </row>
        <row r="149">
          <cell r="A149">
            <v>2000</v>
          </cell>
          <cell r="C149">
            <v>60.627814346781605</v>
          </cell>
          <cell r="D149">
            <v>66.448939951839748</v>
          </cell>
          <cell r="E149">
            <v>44.185595622093274</v>
          </cell>
          <cell r="F149">
            <v>33.896128119442466</v>
          </cell>
        </row>
        <row r="150">
          <cell r="A150">
            <v>2001</v>
          </cell>
          <cell r="C150">
            <v>12.479050117630287</v>
          </cell>
          <cell r="D150">
            <v>13.7</v>
          </cell>
          <cell r="E150">
            <v>10.409328112202033</v>
          </cell>
          <cell r="F150">
            <v>3.2</v>
          </cell>
        </row>
        <row r="152">
          <cell r="A152" t="str">
            <v xml:space="preserve">   Sources: State Statistical Committee; and Fund staff estimates.</v>
          </cell>
        </row>
      </sheetData>
      <sheetData sheetId="23" refreshError="1">
        <row r="1">
          <cell r="A1" t="str">
            <v>Table A-19. Tajikistan: Wholesale Price Index, 1999–2002</v>
          </cell>
        </row>
        <row r="4">
          <cell r="C4" t="str">
            <v>Overall WPI</v>
          </cell>
          <cell r="D4" t="str">
            <v>Foodstuff</v>
          </cell>
          <cell r="E4" t="str">
            <v>Fuel</v>
          </cell>
          <cell r="F4" t="str">
            <v>Light Industry</v>
          </cell>
        </row>
        <row r="7">
          <cell r="C7" t="str">
            <v>(Monthly percent change)</v>
          </cell>
        </row>
        <row r="8">
          <cell r="A8">
            <v>1995</v>
          </cell>
          <cell r="B8" t="str">
            <v>January</v>
          </cell>
          <cell r="C8">
            <v>2.8</v>
          </cell>
          <cell r="D8">
            <v>3</v>
          </cell>
          <cell r="E8">
            <v>7.8</v>
          </cell>
          <cell r="F8">
            <v>-0.7</v>
          </cell>
        </row>
        <row r="9">
          <cell r="B9" t="str">
            <v>February</v>
          </cell>
          <cell r="C9">
            <v>19</v>
          </cell>
          <cell r="D9">
            <v>3.4</v>
          </cell>
          <cell r="E9">
            <v>34.5</v>
          </cell>
          <cell r="F9">
            <v>12</v>
          </cell>
        </row>
        <row r="10">
          <cell r="B10" t="str">
            <v>March</v>
          </cell>
          <cell r="C10">
            <v>4.5999999999999996</v>
          </cell>
          <cell r="D10">
            <v>12.7</v>
          </cell>
          <cell r="E10">
            <v>0</v>
          </cell>
          <cell r="F10">
            <v>0.1</v>
          </cell>
        </row>
        <row r="11">
          <cell r="B11" t="str">
            <v>April</v>
          </cell>
          <cell r="C11">
            <v>6.8</v>
          </cell>
          <cell r="D11">
            <v>4.5</v>
          </cell>
          <cell r="E11">
            <v>6.5</v>
          </cell>
          <cell r="F11">
            <v>6.7</v>
          </cell>
        </row>
        <row r="12">
          <cell r="B12" t="str">
            <v>May</v>
          </cell>
          <cell r="C12">
            <v>6.3</v>
          </cell>
          <cell r="D12">
            <v>9.5</v>
          </cell>
          <cell r="E12">
            <v>0</v>
          </cell>
          <cell r="F12">
            <v>12.8</v>
          </cell>
        </row>
        <row r="13">
          <cell r="B13" t="str">
            <v>June</v>
          </cell>
          <cell r="C13">
            <v>10.6</v>
          </cell>
          <cell r="D13">
            <v>23.6</v>
          </cell>
          <cell r="E13">
            <v>4.3</v>
          </cell>
          <cell r="F13">
            <v>9.6999999999999993</v>
          </cell>
        </row>
        <row r="14">
          <cell r="B14" t="str">
            <v>July</v>
          </cell>
          <cell r="C14">
            <v>-0.2</v>
          </cell>
          <cell r="D14">
            <v>13.7</v>
          </cell>
          <cell r="E14">
            <v>14.2</v>
          </cell>
          <cell r="F14">
            <v>1</v>
          </cell>
        </row>
        <row r="15">
          <cell r="B15" t="str">
            <v>August</v>
          </cell>
          <cell r="C15">
            <v>7.3</v>
          </cell>
          <cell r="D15">
            <v>25.8</v>
          </cell>
          <cell r="E15">
            <v>0</v>
          </cell>
          <cell r="F15">
            <v>3</v>
          </cell>
        </row>
        <row r="16">
          <cell r="B16" t="str">
            <v>September</v>
          </cell>
          <cell r="C16">
            <v>35.200000000000003</v>
          </cell>
          <cell r="D16">
            <v>24.8</v>
          </cell>
          <cell r="E16">
            <v>0</v>
          </cell>
          <cell r="F16">
            <v>87.3</v>
          </cell>
        </row>
        <row r="17">
          <cell r="B17" t="str">
            <v>October</v>
          </cell>
          <cell r="C17">
            <v>59.8</v>
          </cell>
          <cell r="D17">
            <v>14.7</v>
          </cell>
          <cell r="E17">
            <v>95</v>
          </cell>
          <cell r="F17">
            <v>40.1</v>
          </cell>
        </row>
        <row r="18">
          <cell r="B18" t="str">
            <v>November</v>
          </cell>
          <cell r="C18">
            <v>65.2</v>
          </cell>
          <cell r="D18">
            <v>39</v>
          </cell>
          <cell r="E18">
            <v>0</v>
          </cell>
          <cell r="F18">
            <v>17.5</v>
          </cell>
        </row>
        <row r="19">
          <cell r="B19" t="str">
            <v>December</v>
          </cell>
          <cell r="C19">
            <v>18.600000000000001</v>
          </cell>
          <cell r="D19">
            <v>27.4</v>
          </cell>
          <cell r="E19">
            <v>0</v>
          </cell>
          <cell r="F19">
            <v>17.100000000000001</v>
          </cell>
        </row>
        <row r="21">
          <cell r="A21">
            <v>1996</v>
          </cell>
          <cell r="B21" t="str">
            <v>January</v>
          </cell>
          <cell r="C21">
            <v>20.6</v>
          </cell>
          <cell r="D21">
            <v>16.600000000000001</v>
          </cell>
          <cell r="E21">
            <v>14.5</v>
          </cell>
          <cell r="F21">
            <v>12.9</v>
          </cell>
        </row>
        <row r="22">
          <cell r="B22" t="str">
            <v>February</v>
          </cell>
          <cell r="C22">
            <v>29.7</v>
          </cell>
          <cell r="D22">
            <v>-3.3</v>
          </cell>
          <cell r="E22">
            <v>0</v>
          </cell>
          <cell r="F22">
            <v>3.4</v>
          </cell>
        </row>
        <row r="23">
          <cell r="B23" t="str">
            <v>March</v>
          </cell>
          <cell r="C23">
            <v>-9.6</v>
          </cell>
          <cell r="D23">
            <v>22</v>
          </cell>
          <cell r="E23">
            <v>29.4</v>
          </cell>
          <cell r="F23">
            <v>0.4</v>
          </cell>
        </row>
        <row r="24">
          <cell r="B24" t="str">
            <v>April</v>
          </cell>
          <cell r="C24">
            <v>3.2</v>
          </cell>
          <cell r="D24">
            <v>5.8</v>
          </cell>
          <cell r="E24">
            <v>77</v>
          </cell>
          <cell r="F24">
            <v>12</v>
          </cell>
        </row>
        <row r="25">
          <cell r="B25" t="str">
            <v>May</v>
          </cell>
          <cell r="C25">
            <v>-0.3</v>
          </cell>
          <cell r="D25">
            <v>1.4</v>
          </cell>
          <cell r="E25">
            <v>4</v>
          </cell>
          <cell r="F25">
            <v>0</v>
          </cell>
        </row>
        <row r="26">
          <cell r="B26" t="str">
            <v>June</v>
          </cell>
          <cell r="C26">
            <v>-2.9</v>
          </cell>
          <cell r="D26">
            <v>0</v>
          </cell>
          <cell r="E26">
            <v>0.3</v>
          </cell>
          <cell r="F26">
            <v>5</v>
          </cell>
        </row>
        <row r="27">
          <cell r="B27" t="str">
            <v>July</v>
          </cell>
          <cell r="C27">
            <v>9.4</v>
          </cell>
          <cell r="D27">
            <v>2.8</v>
          </cell>
          <cell r="E27">
            <v>-1</v>
          </cell>
          <cell r="F27">
            <v>29</v>
          </cell>
        </row>
        <row r="28">
          <cell r="B28" t="str">
            <v>August</v>
          </cell>
          <cell r="C28">
            <v>5.2</v>
          </cell>
          <cell r="D28">
            <v>24</v>
          </cell>
          <cell r="E28">
            <v>3.1</v>
          </cell>
          <cell r="F28">
            <v>5.8</v>
          </cell>
        </row>
        <row r="29">
          <cell r="B29" t="str">
            <v>September</v>
          </cell>
          <cell r="C29">
            <v>2</v>
          </cell>
          <cell r="D29">
            <v>6.7</v>
          </cell>
          <cell r="E29">
            <v>-3</v>
          </cell>
          <cell r="F29">
            <v>4</v>
          </cell>
        </row>
        <row r="30">
          <cell r="B30" t="str">
            <v>October</v>
          </cell>
          <cell r="C30">
            <v>2.2999999999999998</v>
          </cell>
          <cell r="D30">
            <v>1</v>
          </cell>
          <cell r="E30">
            <v>-6</v>
          </cell>
          <cell r="F30">
            <v>5</v>
          </cell>
        </row>
        <row r="31">
          <cell r="B31" t="str">
            <v>November</v>
          </cell>
          <cell r="C31">
            <v>2.7</v>
          </cell>
          <cell r="D31">
            <v>13</v>
          </cell>
          <cell r="E31">
            <v>-2.8</v>
          </cell>
          <cell r="F31">
            <v>3.4</v>
          </cell>
        </row>
        <row r="32">
          <cell r="B32" t="str">
            <v>December</v>
          </cell>
          <cell r="C32">
            <v>2.8</v>
          </cell>
          <cell r="D32">
            <v>-4.4000000000000004</v>
          </cell>
          <cell r="E32">
            <v>4.9000000000000004</v>
          </cell>
          <cell r="F32">
            <v>1.6</v>
          </cell>
        </row>
        <row r="34">
          <cell r="A34">
            <v>1997</v>
          </cell>
          <cell r="B34" t="str">
            <v>January</v>
          </cell>
          <cell r="C34">
            <v>5.3</v>
          </cell>
          <cell r="D34">
            <v>0</v>
          </cell>
          <cell r="E34">
            <v>2</v>
          </cell>
          <cell r="F34">
            <v>1.4</v>
          </cell>
        </row>
        <row r="35">
          <cell r="B35" t="str">
            <v>February</v>
          </cell>
          <cell r="C35">
            <v>15.3</v>
          </cell>
          <cell r="D35">
            <v>10.6</v>
          </cell>
          <cell r="E35">
            <v>7</v>
          </cell>
          <cell r="F35">
            <v>32.299999999999997</v>
          </cell>
        </row>
        <row r="36">
          <cell r="B36" t="str">
            <v>March</v>
          </cell>
          <cell r="C36">
            <v>5.4</v>
          </cell>
          <cell r="D36">
            <v>3</v>
          </cell>
          <cell r="E36">
            <v>1.1000000000000001</v>
          </cell>
          <cell r="F36">
            <v>1.2</v>
          </cell>
        </row>
        <row r="37">
          <cell r="B37" t="str">
            <v>April</v>
          </cell>
          <cell r="C37">
            <v>7.4</v>
          </cell>
          <cell r="D37">
            <v>4.5999999999999996</v>
          </cell>
          <cell r="E37">
            <v>-2.1</v>
          </cell>
          <cell r="F37">
            <v>14.7</v>
          </cell>
        </row>
        <row r="38">
          <cell r="B38" t="str">
            <v>May</v>
          </cell>
          <cell r="C38">
            <v>0.6</v>
          </cell>
          <cell r="D38">
            <v>-2.7</v>
          </cell>
          <cell r="E38">
            <v>30.5</v>
          </cell>
          <cell r="F38">
            <v>-0.7</v>
          </cell>
        </row>
        <row r="39">
          <cell r="B39" t="str">
            <v>June</v>
          </cell>
          <cell r="C39">
            <v>8.4</v>
          </cell>
          <cell r="D39">
            <v>0.7</v>
          </cell>
          <cell r="E39">
            <v>7.6</v>
          </cell>
          <cell r="F39">
            <v>-0.1</v>
          </cell>
        </row>
        <row r="40">
          <cell r="B40" t="str">
            <v>July</v>
          </cell>
          <cell r="C40">
            <v>7.7</v>
          </cell>
          <cell r="D40">
            <v>29.8</v>
          </cell>
          <cell r="E40">
            <v>1.9</v>
          </cell>
          <cell r="F40">
            <v>3.3</v>
          </cell>
        </row>
        <row r="41">
          <cell r="B41" t="str">
            <v>August</v>
          </cell>
          <cell r="C41">
            <v>24.9</v>
          </cell>
          <cell r="D41">
            <v>6.8</v>
          </cell>
          <cell r="E41">
            <v>-3.5</v>
          </cell>
          <cell r="F41">
            <v>23.7</v>
          </cell>
        </row>
        <row r="42">
          <cell r="B42" t="str">
            <v>September</v>
          </cell>
          <cell r="C42">
            <v>11.5</v>
          </cell>
          <cell r="D42">
            <v>15.9</v>
          </cell>
          <cell r="E42">
            <v>-1</v>
          </cell>
          <cell r="F42">
            <v>19.3</v>
          </cell>
        </row>
        <row r="43">
          <cell r="B43" t="str">
            <v>Ooctober</v>
          </cell>
          <cell r="C43">
            <v>-3.6</v>
          </cell>
          <cell r="D43">
            <v>9.6</v>
          </cell>
          <cell r="E43">
            <v>16.5</v>
          </cell>
          <cell r="F43">
            <v>-13.7</v>
          </cell>
        </row>
        <row r="44">
          <cell r="B44" t="str">
            <v>November</v>
          </cell>
          <cell r="C44">
            <v>2.5</v>
          </cell>
          <cell r="D44">
            <v>2.1</v>
          </cell>
          <cell r="E44">
            <v>5.8</v>
          </cell>
          <cell r="F44">
            <v>8.5</v>
          </cell>
        </row>
        <row r="45">
          <cell r="B45" t="str">
            <v>December</v>
          </cell>
          <cell r="C45">
            <v>-0.2</v>
          </cell>
          <cell r="D45">
            <v>-0.2</v>
          </cell>
          <cell r="E45">
            <v>2</v>
          </cell>
          <cell r="F45">
            <v>1.6</v>
          </cell>
        </row>
        <row r="47">
          <cell r="A47">
            <v>1998</v>
          </cell>
          <cell r="B47" t="str">
            <v>January</v>
          </cell>
          <cell r="C47">
            <v>-0.9</v>
          </cell>
          <cell r="D47">
            <v>7.2</v>
          </cell>
          <cell r="E47">
            <v>-7</v>
          </cell>
          <cell r="F47">
            <v>1.7</v>
          </cell>
        </row>
        <row r="48">
          <cell r="B48" t="str">
            <v>February</v>
          </cell>
          <cell r="C48">
            <v>0.2</v>
          </cell>
          <cell r="D48">
            <v>0.1</v>
          </cell>
          <cell r="E48">
            <v>-2.9</v>
          </cell>
          <cell r="F48">
            <v>0.1</v>
          </cell>
        </row>
        <row r="49">
          <cell r="B49" t="str">
            <v>March</v>
          </cell>
          <cell r="C49">
            <v>-1.3</v>
          </cell>
          <cell r="D49">
            <v>-1.6</v>
          </cell>
          <cell r="E49">
            <v>12.6</v>
          </cell>
          <cell r="F49">
            <v>-0.1</v>
          </cell>
        </row>
        <row r="50">
          <cell r="B50" t="str">
            <v>April</v>
          </cell>
          <cell r="C50">
            <v>-1.1000000000000001</v>
          </cell>
          <cell r="D50">
            <v>0</v>
          </cell>
          <cell r="E50">
            <v>-1.3</v>
          </cell>
          <cell r="F50">
            <v>-2.9</v>
          </cell>
        </row>
        <row r="51">
          <cell r="B51" t="str">
            <v>May</v>
          </cell>
          <cell r="C51">
            <v>-0.6</v>
          </cell>
          <cell r="D51">
            <v>-9.1999999999999993</v>
          </cell>
          <cell r="E51">
            <v>0.3</v>
          </cell>
          <cell r="F51">
            <v>3.8</v>
          </cell>
        </row>
        <row r="52">
          <cell r="B52" t="str">
            <v>June</v>
          </cell>
          <cell r="C52">
            <v>-2.2000000000000002</v>
          </cell>
          <cell r="D52">
            <v>-0.4</v>
          </cell>
          <cell r="E52">
            <v>3.3</v>
          </cell>
          <cell r="F52">
            <v>-0.2</v>
          </cell>
        </row>
        <row r="53">
          <cell r="B53" t="str">
            <v>July</v>
          </cell>
          <cell r="C53">
            <v>-1.6</v>
          </cell>
          <cell r="D53">
            <v>13.8</v>
          </cell>
          <cell r="E53">
            <v>-0.2</v>
          </cell>
          <cell r="F53">
            <v>0</v>
          </cell>
        </row>
        <row r="54">
          <cell r="B54" t="str">
            <v>August</v>
          </cell>
          <cell r="C54">
            <v>0.8</v>
          </cell>
          <cell r="D54">
            <v>0.2</v>
          </cell>
          <cell r="E54">
            <v>0</v>
          </cell>
          <cell r="F54">
            <v>0.2</v>
          </cell>
        </row>
        <row r="55">
          <cell r="B55" t="str">
            <v>September</v>
          </cell>
          <cell r="C55">
            <v>0.5</v>
          </cell>
          <cell r="D55">
            <v>0</v>
          </cell>
          <cell r="E55">
            <v>-2.8</v>
          </cell>
          <cell r="F55">
            <v>0</v>
          </cell>
        </row>
        <row r="56">
          <cell r="B56" t="str">
            <v>October</v>
          </cell>
          <cell r="C56">
            <v>1</v>
          </cell>
          <cell r="D56">
            <v>-1.8</v>
          </cell>
          <cell r="E56">
            <v>37.200000000000003</v>
          </cell>
          <cell r="F56">
            <v>0.9</v>
          </cell>
        </row>
        <row r="57">
          <cell r="B57" t="str">
            <v>November</v>
          </cell>
          <cell r="C57">
            <v>3.9</v>
          </cell>
          <cell r="D57">
            <v>1.5</v>
          </cell>
          <cell r="E57">
            <v>-18</v>
          </cell>
          <cell r="F57">
            <v>0.5</v>
          </cell>
        </row>
        <row r="58">
          <cell r="B58" t="str">
            <v>December</v>
          </cell>
          <cell r="C58">
            <v>7.4</v>
          </cell>
          <cell r="D58">
            <v>14.6</v>
          </cell>
          <cell r="E58">
            <v>-0.8</v>
          </cell>
          <cell r="F58">
            <v>1</v>
          </cell>
        </row>
        <row r="60">
          <cell r="A60">
            <v>1999</v>
          </cell>
          <cell r="B60" t="str">
            <v>January</v>
          </cell>
          <cell r="C60">
            <v>2.8</v>
          </cell>
          <cell r="D60">
            <v>2.95</v>
          </cell>
          <cell r="E60">
            <v>-2.2999999999999998</v>
          </cell>
          <cell r="F60">
            <v>0</v>
          </cell>
        </row>
        <row r="61">
          <cell r="B61" t="str">
            <v>February</v>
          </cell>
          <cell r="C61">
            <v>-1.2</v>
          </cell>
          <cell r="D61">
            <v>-2</v>
          </cell>
          <cell r="E61">
            <v>12.7</v>
          </cell>
          <cell r="F61">
            <v>0.8</v>
          </cell>
        </row>
        <row r="62">
          <cell r="B62" t="str">
            <v>March</v>
          </cell>
          <cell r="C62">
            <v>-0.4</v>
          </cell>
          <cell r="D62">
            <v>-0.1</v>
          </cell>
          <cell r="E62">
            <v>16</v>
          </cell>
          <cell r="F62">
            <v>0.3</v>
          </cell>
        </row>
        <row r="63">
          <cell r="B63" t="str">
            <v>April</v>
          </cell>
          <cell r="C63">
            <v>13.6</v>
          </cell>
          <cell r="D63">
            <v>7.9</v>
          </cell>
          <cell r="E63">
            <v>0.1</v>
          </cell>
          <cell r="F63">
            <v>1</v>
          </cell>
        </row>
        <row r="64">
          <cell r="B64" t="str">
            <v>May</v>
          </cell>
          <cell r="C64">
            <v>4.8</v>
          </cell>
          <cell r="D64">
            <v>7</v>
          </cell>
          <cell r="E64">
            <v>8.5</v>
          </cell>
          <cell r="F64">
            <v>0</v>
          </cell>
        </row>
        <row r="65">
          <cell r="B65" t="str">
            <v>June</v>
          </cell>
          <cell r="C65">
            <v>6.4</v>
          </cell>
          <cell r="D65">
            <v>3.1</v>
          </cell>
          <cell r="E65">
            <v>14.9</v>
          </cell>
          <cell r="F65">
            <v>1.1000000000000001</v>
          </cell>
        </row>
        <row r="66">
          <cell r="B66" t="str">
            <v>July</v>
          </cell>
          <cell r="C66">
            <v>8.5</v>
          </cell>
          <cell r="D66">
            <v>0</v>
          </cell>
          <cell r="E66">
            <v>4.9000000000000004</v>
          </cell>
          <cell r="F66">
            <v>1.2</v>
          </cell>
        </row>
        <row r="67">
          <cell r="B67" t="str">
            <v>August</v>
          </cell>
          <cell r="C67">
            <v>8.5</v>
          </cell>
          <cell r="D67">
            <v>22.4</v>
          </cell>
          <cell r="E67">
            <v>-4.9000000000000004</v>
          </cell>
          <cell r="F67">
            <v>1.6</v>
          </cell>
        </row>
        <row r="68">
          <cell r="B68" t="str">
            <v>September</v>
          </cell>
          <cell r="C68">
            <v>4.2</v>
          </cell>
          <cell r="D68">
            <v>0.2</v>
          </cell>
          <cell r="E68">
            <v>1.7</v>
          </cell>
          <cell r="F68">
            <v>0</v>
          </cell>
        </row>
        <row r="69">
          <cell r="B69" t="str">
            <v>October</v>
          </cell>
          <cell r="C69">
            <v>1.5</v>
          </cell>
          <cell r="D69">
            <v>1.3</v>
          </cell>
          <cell r="E69">
            <v>-2.8</v>
          </cell>
          <cell r="F69">
            <v>-0.9</v>
          </cell>
        </row>
        <row r="70">
          <cell r="B70" t="str">
            <v>November</v>
          </cell>
          <cell r="C70">
            <v>0.6</v>
          </cell>
          <cell r="D70">
            <v>-2.2000000000000002</v>
          </cell>
          <cell r="E70">
            <v>-2.1</v>
          </cell>
          <cell r="F70">
            <v>-0.6</v>
          </cell>
        </row>
        <row r="71">
          <cell r="B71" t="str">
            <v>December</v>
          </cell>
          <cell r="C71">
            <v>2.2000000000000002</v>
          </cell>
          <cell r="D71">
            <v>0.7</v>
          </cell>
          <cell r="E71">
            <v>-3.4</v>
          </cell>
          <cell r="F71">
            <v>0.8</v>
          </cell>
        </row>
        <row r="73">
          <cell r="A73">
            <v>2000</v>
          </cell>
          <cell r="B73" t="str">
            <v>January</v>
          </cell>
          <cell r="C73">
            <v>3.5</v>
          </cell>
          <cell r="D73">
            <v>-6.3</v>
          </cell>
          <cell r="E73">
            <v>3.1</v>
          </cell>
          <cell r="F73">
            <v>0</v>
          </cell>
        </row>
        <row r="74">
          <cell r="B74" t="str">
            <v>February</v>
          </cell>
          <cell r="C74">
            <v>1.4</v>
          </cell>
          <cell r="D74">
            <v>0.3</v>
          </cell>
          <cell r="E74">
            <v>29.5</v>
          </cell>
          <cell r="F74">
            <v>-0.2</v>
          </cell>
        </row>
        <row r="75">
          <cell r="B75" t="str">
            <v>March</v>
          </cell>
          <cell r="C75">
            <v>-1.2</v>
          </cell>
          <cell r="D75">
            <v>0.1</v>
          </cell>
          <cell r="E75">
            <v>3.1</v>
          </cell>
          <cell r="F75">
            <v>0.8</v>
          </cell>
        </row>
        <row r="76">
          <cell r="B76" t="str">
            <v>April</v>
          </cell>
          <cell r="C76">
            <v>-1.5</v>
          </cell>
          <cell r="D76">
            <v>0.4</v>
          </cell>
          <cell r="E76">
            <v>-2.1</v>
          </cell>
          <cell r="F76">
            <v>3.7</v>
          </cell>
        </row>
        <row r="77">
          <cell r="B77" t="str">
            <v>May</v>
          </cell>
          <cell r="C77">
            <v>-0.2</v>
          </cell>
          <cell r="D77">
            <v>0.3</v>
          </cell>
          <cell r="E77">
            <v>1.1000000000000001</v>
          </cell>
          <cell r="F77">
            <v>0</v>
          </cell>
        </row>
        <row r="78">
          <cell r="B78" t="str">
            <v>June</v>
          </cell>
          <cell r="C78">
            <v>5.8</v>
          </cell>
          <cell r="D78">
            <v>21.1</v>
          </cell>
          <cell r="E78">
            <v>-0.1</v>
          </cell>
          <cell r="F78">
            <v>2.7</v>
          </cell>
        </row>
        <row r="79">
          <cell r="B79" t="str">
            <v>July</v>
          </cell>
          <cell r="C79">
            <v>5.2</v>
          </cell>
          <cell r="D79">
            <v>-0.3</v>
          </cell>
          <cell r="E79">
            <v>0</v>
          </cell>
          <cell r="F79">
            <v>0.7</v>
          </cell>
        </row>
        <row r="80">
          <cell r="B80" t="str">
            <v>August</v>
          </cell>
          <cell r="C80">
            <v>1</v>
          </cell>
          <cell r="D80">
            <v>-12.6</v>
          </cell>
          <cell r="E80">
            <v>-0.5</v>
          </cell>
          <cell r="F80">
            <v>4.9000000000000004</v>
          </cell>
        </row>
        <row r="81">
          <cell r="B81" t="str">
            <v>September</v>
          </cell>
          <cell r="C81">
            <v>3</v>
          </cell>
          <cell r="D81">
            <v>0.7</v>
          </cell>
          <cell r="E81">
            <v>7.6</v>
          </cell>
          <cell r="F81">
            <v>5.4</v>
          </cell>
        </row>
        <row r="82">
          <cell r="B82" t="str">
            <v>October</v>
          </cell>
          <cell r="C82">
            <v>4.5</v>
          </cell>
          <cell r="D82">
            <v>25.2</v>
          </cell>
          <cell r="E82">
            <v>-0.4</v>
          </cell>
          <cell r="F82">
            <v>1.5</v>
          </cell>
        </row>
        <row r="83">
          <cell r="B83" t="str">
            <v>November</v>
          </cell>
          <cell r="C83">
            <v>4.8</v>
          </cell>
          <cell r="D83">
            <v>15.4</v>
          </cell>
          <cell r="E83">
            <v>0.8</v>
          </cell>
          <cell r="F83">
            <v>2.5</v>
          </cell>
        </row>
        <row r="84">
          <cell r="B84" t="str">
            <v>December</v>
          </cell>
          <cell r="C84">
            <v>3.6</v>
          </cell>
          <cell r="D84">
            <v>1.8</v>
          </cell>
          <cell r="E84">
            <v>2.1</v>
          </cell>
          <cell r="F84">
            <v>-0.3</v>
          </cell>
        </row>
        <row r="86">
          <cell r="A86">
            <v>2001</v>
          </cell>
          <cell r="B86" t="str">
            <v>January</v>
          </cell>
          <cell r="C86">
            <v>5.4</v>
          </cell>
          <cell r="D86">
            <v>0</v>
          </cell>
          <cell r="E86">
            <v>7.8</v>
          </cell>
          <cell r="F86">
            <v>0.1</v>
          </cell>
        </row>
        <row r="87">
          <cell r="B87" t="str">
            <v>February</v>
          </cell>
          <cell r="C87">
            <v>3.7</v>
          </cell>
          <cell r="D87">
            <v>7.4</v>
          </cell>
          <cell r="E87">
            <v>1.4</v>
          </cell>
          <cell r="F87">
            <v>0</v>
          </cell>
        </row>
        <row r="88">
          <cell r="B88" t="str">
            <v>March</v>
          </cell>
          <cell r="C88">
            <v>-3.9</v>
          </cell>
          <cell r="D88">
            <v>0</v>
          </cell>
          <cell r="E88">
            <v>-1.4</v>
          </cell>
          <cell r="F88">
            <v>0.7</v>
          </cell>
        </row>
        <row r="89">
          <cell r="B89" t="str">
            <v>April</v>
          </cell>
          <cell r="C89">
            <v>1.9</v>
          </cell>
          <cell r="D89">
            <v>0.4</v>
          </cell>
          <cell r="E89">
            <v>-4.5999999999999996</v>
          </cell>
          <cell r="F89">
            <v>-0.1</v>
          </cell>
        </row>
        <row r="90">
          <cell r="B90" t="str">
            <v>May</v>
          </cell>
          <cell r="C90">
            <v>6.8</v>
          </cell>
          <cell r="D90">
            <v>25.1</v>
          </cell>
          <cell r="E90">
            <v>7.1</v>
          </cell>
          <cell r="F90">
            <v>-0.2</v>
          </cell>
        </row>
        <row r="91">
          <cell r="B91" t="str">
            <v>June</v>
          </cell>
          <cell r="C91">
            <v>-1.6</v>
          </cell>
          <cell r="D91">
            <v>1.4</v>
          </cell>
          <cell r="E91">
            <v>3.9</v>
          </cell>
          <cell r="F91">
            <v>0.1</v>
          </cell>
        </row>
        <row r="92">
          <cell r="B92" t="str">
            <v>July</v>
          </cell>
          <cell r="C92">
            <v>-2</v>
          </cell>
          <cell r="D92">
            <v>0.3</v>
          </cell>
          <cell r="E92">
            <v>1.5</v>
          </cell>
          <cell r="F92">
            <v>0</v>
          </cell>
        </row>
        <row r="93">
          <cell r="B93" t="str">
            <v>August</v>
          </cell>
          <cell r="C93">
            <v>-1.1000000000000001</v>
          </cell>
          <cell r="D93">
            <v>0.4</v>
          </cell>
          <cell r="E93">
            <v>21.2</v>
          </cell>
          <cell r="F93">
            <v>-0.2</v>
          </cell>
        </row>
        <row r="94">
          <cell r="B94" t="str">
            <v>September</v>
          </cell>
          <cell r="C94">
            <v>-0.5</v>
          </cell>
          <cell r="D94">
            <v>0.1</v>
          </cell>
          <cell r="E94">
            <v>-0.1</v>
          </cell>
          <cell r="F94">
            <v>-1</v>
          </cell>
        </row>
        <row r="95">
          <cell r="B95" t="str">
            <v>October</v>
          </cell>
          <cell r="C95">
            <v>-1.3</v>
          </cell>
          <cell r="D95">
            <v>-0.1</v>
          </cell>
          <cell r="E95">
            <v>-13.4</v>
          </cell>
          <cell r="F95">
            <v>0.2</v>
          </cell>
        </row>
        <row r="96">
          <cell r="B96" t="str">
            <v>November</v>
          </cell>
          <cell r="C96">
            <v>-0.8</v>
          </cell>
          <cell r="D96">
            <v>0</v>
          </cell>
          <cell r="E96">
            <v>-2.4</v>
          </cell>
          <cell r="F96">
            <v>0.2</v>
          </cell>
        </row>
        <row r="97">
          <cell r="B97" t="str">
            <v>December</v>
          </cell>
          <cell r="C97">
            <v>3</v>
          </cell>
          <cell r="D97">
            <v>0</v>
          </cell>
          <cell r="E97">
            <v>4.0999999999999996</v>
          </cell>
          <cell r="F97">
            <v>-5.8</v>
          </cell>
        </row>
        <row r="99">
          <cell r="A99">
            <v>2002</v>
          </cell>
          <cell r="B99" t="str">
            <v>January</v>
          </cell>
          <cell r="C99">
            <v>1.2</v>
          </cell>
          <cell r="D99">
            <v>-2.6</v>
          </cell>
          <cell r="E99">
            <v>8.1999999999999993</v>
          </cell>
          <cell r="F99">
            <v>0.1</v>
          </cell>
        </row>
        <row r="100">
          <cell r="B100" t="str">
            <v>February</v>
          </cell>
          <cell r="C100">
            <v>0.79999999999999716</v>
          </cell>
          <cell r="D100">
            <v>-4.3</v>
          </cell>
          <cell r="E100">
            <v>0</v>
          </cell>
          <cell r="F100">
            <v>1.9</v>
          </cell>
        </row>
        <row r="101">
          <cell r="B101" t="str">
            <v>March</v>
          </cell>
          <cell r="C101">
            <v>3.3</v>
          </cell>
          <cell r="D101">
            <v>0</v>
          </cell>
          <cell r="E101">
            <v>0</v>
          </cell>
          <cell r="F101">
            <v>1.2</v>
          </cell>
        </row>
        <row r="102">
          <cell r="B102" t="str">
            <v>April</v>
          </cell>
          <cell r="C102">
            <v>3.5999999999999943</v>
          </cell>
          <cell r="D102">
            <v>-3.2</v>
          </cell>
          <cell r="E102">
            <v>-6.7</v>
          </cell>
          <cell r="F102">
            <v>0.4</v>
          </cell>
        </row>
        <row r="103">
          <cell r="B103" t="str">
            <v>May</v>
          </cell>
          <cell r="C103">
            <v>-0.40000000000000568</v>
          </cell>
          <cell r="D103">
            <v>-0.6</v>
          </cell>
          <cell r="E103">
            <v>3.3</v>
          </cell>
          <cell r="F103">
            <v>0</v>
          </cell>
        </row>
        <row r="104">
          <cell r="B104" t="str">
            <v>June</v>
          </cell>
          <cell r="C104">
            <v>0.7</v>
          </cell>
          <cell r="D104">
            <v>0.1</v>
          </cell>
          <cell r="E104">
            <v>14.1</v>
          </cell>
          <cell r="F104">
            <v>-0.7</v>
          </cell>
        </row>
        <row r="105">
          <cell r="B105" t="str">
            <v>July</v>
          </cell>
          <cell r="C105">
            <v>0.5</v>
          </cell>
          <cell r="D105">
            <v>1</v>
          </cell>
          <cell r="E105">
            <v>0</v>
          </cell>
          <cell r="F105">
            <v>0.6</v>
          </cell>
        </row>
        <row r="106">
          <cell r="B106" t="str">
            <v>August</v>
          </cell>
          <cell r="C106">
            <v>0.9</v>
          </cell>
          <cell r="D106">
            <v>0.1</v>
          </cell>
          <cell r="E106">
            <v>0</v>
          </cell>
          <cell r="F106">
            <v>0.1</v>
          </cell>
        </row>
        <row r="108">
          <cell r="C108" t="str">
            <v>(Quarterly percent change; end-of-period)</v>
          </cell>
        </row>
        <row r="109">
          <cell r="A109">
            <v>1996</v>
          </cell>
          <cell r="B109" t="str">
            <v>Q1</v>
          </cell>
          <cell r="C109">
            <v>41.4</v>
          </cell>
          <cell r="D109">
            <v>39.9</v>
          </cell>
          <cell r="E109">
            <v>48.2</v>
          </cell>
          <cell r="F109">
            <v>16.7</v>
          </cell>
        </row>
        <row r="110">
          <cell r="B110" t="str">
            <v>Q2</v>
          </cell>
          <cell r="C110">
            <v>-2.8</v>
          </cell>
          <cell r="D110">
            <v>7.3</v>
          </cell>
          <cell r="E110">
            <v>84.1</v>
          </cell>
          <cell r="F110">
            <v>17.600000000000001</v>
          </cell>
        </row>
        <row r="111">
          <cell r="B111" t="str">
            <v>Q3</v>
          </cell>
          <cell r="C111">
            <v>17.399999999999999</v>
          </cell>
          <cell r="D111">
            <v>36</v>
          </cell>
          <cell r="E111">
            <v>-1</v>
          </cell>
          <cell r="F111">
            <v>40.9</v>
          </cell>
        </row>
        <row r="112">
          <cell r="B112" t="str">
            <v>Q4</v>
          </cell>
          <cell r="C112">
            <v>10.1</v>
          </cell>
          <cell r="D112">
            <v>9.1</v>
          </cell>
          <cell r="E112">
            <v>-7.3</v>
          </cell>
          <cell r="F112">
            <v>12</v>
          </cell>
        </row>
        <row r="113">
          <cell r="A113">
            <v>1997</v>
          </cell>
          <cell r="B113" t="str">
            <v>Q1</v>
          </cell>
          <cell r="C113">
            <v>28</v>
          </cell>
          <cell r="D113">
            <v>13.9</v>
          </cell>
          <cell r="E113">
            <v>10.3</v>
          </cell>
          <cell r="F113">
            <v>35.799999999999997</v>
          </cell>
        </row>
        <row r="114">
          <cell r="B114" t="str">
            <v>Q2</v>
          </cell>
          <cell r="C114">
            <v>17.100000000000001</v>
          </cell>
          <cell r="D114">
            <v>2.5</v>
          </cell>
          <cell r="E114">
            <v>37.5</v>
          </cell>
          <cell r="F114">
            <v>13.8</v>
          </cell>
        </row>
        <row r="115">
          <cell r="B115" t="str">
            <v>Q3</v>
          </cell>
          <cell r="C115">
            <v>50</v>
          </cell>
          <cell r="D115">
            <v>60.7</v>
          </cell>
          <cell r="E115">
            <v>-2.6</v>
          </cell>
          <cell r="F115">
            <v>52.4</v>
          </cell>
        </row>
        <row r="116">
          <cell r="B116" t="str">
            <v>Q4</v>
          </cell>
          <cell r="C116">
            <v>-1.4</v>
          </cell>
          <cell r="D116">
            <v>11.7</v>
          </cell>
          <cell r="E116">
            <v>25.7</v>
          </cell>
          <cell r="F116">
            <v>-4.9000000000000004</v>
          </cell>
        </row>
        <row r="117">
          <cell r="A117">
            <v>1998</v>
          </cell>
          <cell r="B117" t="str">
            <v>Q1</v>
          </cell>
          <cell r="C117">
            <v>-2</v>
          </cell>
          <cell r="D117">
            <v>5.6</v>
          </cell>
          <cell r="E117">
            <v>1.7</v>
          </cell>
          <cell r="F117">
            <v>1.7</v>
          </cell>
        </row>
        <row r="118">
          <cell r="B118" t="str">
            <v>Q2</v>
          </cell>
          <cell r="C118">
            <v>-3.9</v>
          </cell>
          <cell r="D118">
            <v>-9.6</v>
          </cell>
          <cell r="E118">
            <v>2.2999999999999998</v>
          </cell>
          <cell r="F118">
            <v>0.6</v>
          </cell>
        </row>
        <row r="119">
          <cell r="B119" t="str">
            <v>Q3</v>
          </cell>
          <cell r="C119">
            <v>-0.3</v>
          </cell>
          <cell r="D119">
            <v>14</v>
          </cell>
          <cell r="E119">
            <v>-3</v>
          </cell>
          <cell r="F119">
            <v>0.2</v>
          </cell>
        </row>
        <row r="120">
          <cell r="B120" t="str">
            <v>Q4</v>
          </cell>
          <cell r="C120">
            <v>12.7</v>
          </cell>
          <cell r="D120">
            <v>14.2</v>
          </cell>
          <cell r="E120">
            <v>11.6</v>
          </cell>
          <cell r="F120">
            <v>2.4</v>
          </cell>
        </row>
        <row r="121">
          <cell r="A121">
            <v>1999</v>
          </cell>
          <cell r="B121" t="str">
            <v>Q1</v>
          </cell>
          <cell r="C121">
            <v>1.160134400000004</v>
          </cell>
          <cell r="D121">
            <v>0.79010900000000106</v>
          </cell>
          <cell r="E121">
            <v>27.725163999999978</v>
          </cell>
          <cell r="F121">
            <v>1.1023999999999887</v>
          </cell>
        </row>
        <row r="122">
          <cell r="B122" t="str">
            <v>Q2</v>
          </cell>
          <cell r="C122">
            <v>26.7</v>
          </cell>
          <cell r="D122">
            <v>19</v>
          </cell>
          <cell r="E122">
            <v>24.8</v>
          </cell>
          <cell r="F122">
            <v>2.1</v>
          </cell>
        </row>
        <row r="123">
          <cell r="B123" t="str">
            <v>Q3</v>
          </cell>
          <cell r="C123">
            <v>22.7</v>
          </cell>
          <cell r="D123">
            <v>22.6</v>
          </cell>
          <cell r="E123">
            <v>1.5</v>
          </cell>
          <cell r="F123">
            <v>2.8</v>
          </cell>
        </row>
        <row r="124">
          <cell r="B124" t="str">
            <v>Q4</v>
          </cell>
          <cell r="C124">
            <v>4.4000000000000004</v>
          </cell>
          <cell r="D124">
            <v>-0.2</v>
          </cell>
          <cell r="E124">
            <v>-8.1</v>
          </cell>
          <cell r="F124">
            <v>-0.7</v>
          </cell>
        </row>
        <row r="125">
          <cell r="A125">
            <v>2000</v>
          </cell>
          <cell r="B125" t="str">
            <v>Q1</v>
          </cell>
          <cell r="C125">
            <v>3.7</v>
          </cell>
          <cell r="D125">
            <v>-5.9</v>
          </cell>
          <cell r="E125">
            <v>37.700000000000003</v>
          </cell>
          <cell r="F125">
            <v>0.6</v>
          </cell>
        </row>
        <row r="126">
          <cell r="B126" t="str">
            <v>Q2</v>
          </cell>
          <cell r="C126">
            <v>4.0045740000000052</v>
          </cell>
          <cell r="D126">
            <v>21.9</v>
          </cell>
          <cell r="E126">
            <v>-1.1000000000000001</v>
          </cell>
          <cell r="F126">
            <v>6.5</v>
          </cell>
        </row>
        <row r="127">
          <cell r="B127" t="str">
            <v>Q3</v>
          </cell>
          <cell r="C127">
            <v>9.4395600000000144</v>
          </cell>
          <cell r="D127">
            <v>-12.3</v>
          </cell>
          <cell r="E127">
            <v>7.1</v>
          </cell>
          <cell r="F127">
            <v>11.3</v>
          </cell>
        </row>
        <row r="128">
          <cell r="B128" t="str">
            <v>Q4</v>
          </cell>
          <cell r="C128">
            <v>13.458575999999994</v>
          </cell>
          <cell r="D128">
            <v>47.1</v>
          </cell>
          <cell r="E128">
            <v>2.5</v>
          </cell>
          <cell r="F128">
            <v>3.7</v>
          </cell>
        </row>
        <row r="129">
          <cell r="A129">
            <v>2001</v>
          </cell>
          <cell r="B129" t="str">
            <v>Q1</v>
          </cell>
          <cell r="C129">
            <v>5.0371078000000011</v>
          </cell>
          <cell r="D129">
            <v>7.4000000000000057</v>
          </cell>
          <cell r="E129">
            <v>7.778871200000026</v>
          </cell>
          <cell r="F129">
            <v>0.80069999999999197</v>
          </cell>
        </row>
        <row r="130">
          <cell r="B130" t="str">
            <v>Q2</v>
          </cell>
          <cell r="C130">
            <v>7.0879327999999902</v>
          </cell>
          <cell r="D130">
            <v>27.358805599999997</v>
          </cell>
          <cell r="E130">
            <v>6.1581625999999972</v>
          </cell>
          <cell r="F130">
            <v>-0.20009980000001804</v>
          </cell>
        </row>
        <row r="131">
          <cell r="B131" t="str">
            <v>Q3</v>
          </cell>
          <cell r="C131">
            <v>-3.5626100000000065</v>
          </cell>
          <cell r="D131">
            <v>0.80190119999996057</v>
          </cell>
          <cell r="E131">
            <v>22.89498199999997</v>
          </cell>
          <cell r="F131">
            <v>-1.1979999999999933</v>
          </cell>
        </row>
        <row r="132">
          <cell r="B132" t="str">
            <v>Q4</v>
          </cell>
          <cell r="C132">
            <v>0.84771200000000135</v>
          </cell>
          <cell r="D132">
            <v>-9.9999999999994316E-2</v>
          </cell>
          <cell r="E132">
            <v>-12.013014400000017</v>
          </cell>
          <cell r="F132">
            <v>-5.4228232000000105</v>
          </cell>
        </row>
        <row r="133">
          <cell r="A133">
            <v>2002</v>
          </cell>
          <cell r="B133" t="str">
            <v>Q1</v>
          </cell>
          <cell r="C133">
            <v>5.3759167999999988</v>
          </cell>
          <cell r="D133">
            <v>-6.7882000000000176</v>
          </cell>
          <cell r="E133">
            <v>8.2000000000000028</v>
          </cell>
          <cell r="F133">
            <v>3.225922799999978</v>
          </cell>
        </row>
        <row r="134">
          <cell r="B134" t="str">
            <v>Q2</v>
          </cell>
          <cell r="C134">
            <v>3.9078992000000028</v>
          </cell>
          <cell r="D134">
            <v>-3.6845808000000204</v>
          </cell>
          <cell r="E134">
            <v>9.9683248999999989</v>
          </cell>
          <cell r="F134">
            <v>-0.30280000000000484</v>
          </cell>
        </row>
        <row r="136">
          <cell r="C136" t="str">
            <v>(Annual percent change; end-of-period)</v>
          </cell>
        </row>
        <row r="137">
          <cell r="A137">
            <v>1996</v>
          </cell>
          <cell r="C137">
            <v>628.29999999999995</v>
          </cell>
          <cell r="D137">
            <v>503.3</v>
          </cell>
          <cell r="E137">
            <v>250.4</v>
          </cell>
          <cell r="F137">
            <v>452.1</v>
          </cell>
        </row>
        <row r="138">
          <cell r="A138">
            <v>1997</v>
          </cell>
          <cell r="C138">
            <v>121.7</v>
          </cell>
          <cell r="D138">
            <v>109.5</v>
          </cell>
          <cell r="E138">
            <v>85.7</v>
          </cell>
          <cell r="F138">
            <v>124</v>
          </cell>
        </row>
        <row r="139">
          <cell r="A139">
            <v>1998</v>
          </cell>
          <cell r="C139">
            <v>5.9</v>
          </cell>
          <cell r="D139">
            <v>24.4</v>
          </cell>
          <cell r="E139">
            <v>12.6</v>
          </cell>
          <cell r="F139">
            <v>5</v>
          </cell>
        </row>
        <row r="140">
          <cell r="A140">
            <v>1999</v>
          </cell>
          <cell r="C140">
            <v>64.033576360629695</v>
          </cell>
          <cell r="D140">
            <v>46.79413784040284</v>
          </cell>
          <cell r="E140">
            <v>48.649466388122477</v>
          </cell>
          <cell r="F140">
            <v>5.3971302178122329</v>
          </cell>
        </row>
        <row r="141">
          <cell r="A141">
            <v>2000</v>
          </cell>
          <cell r="C141">
            <v>33.9</v>
          </cell>
          <cell r="D141">
            <v>48.1</v>
          </cell>
          <cell r="E141">
            <v>49.4</v>
          </cell>
          <cell r="F141">
            <v>23.7</v>
          </cell>
        </row>
        <row r="142">
          <cell r="A142">
            <v>2001</v>
          </cell>
          <cell r="C142">
            <v>9.3943236765112736</v>
          </cell>
          <cell r="D142">
            <v>37.700000000000003</v>
          </cell>
          <cell r="E142">
            <v>23.7</v>
          </cell>
          <cell r="F142">
            <v>-6</v>
          </cell>
        </row>
        <row r="144">
          <cell r="A144" t="str">
            <v xml:space="preserve">   Sources: State Statistical Committee; and Fund staff estimates.</v>
          </cell>
        </row>
      </sheetData>
      <sheetData sheetId="24" refreshError="1">
        <row r="1">
          <cell r="A1" t="str">
            <v>Table A-20. Tajikistan: Monthly Wages, 1998–2002 1/</v>
          </cell>
        </row>
        <row r="2">
          <cell r="A2" t="str">
            <v>(In somoni; unless otherwise specified)</v>
          </cell>
        </row>
        <row r="4">
          <cell r="B4" t="str">
            <v>Average monthly wage</v>
          </cell>
          <cell r="G4" t="str">
            <v>Minimum</v>
          </cell>
          <cell r="H4" t="str">
            <v>Real</v>
          </cell>
          <cell r="I4" t="str">
            <v xml:space="preserve">Percent </v>
          </cell>
        </row>
        <row r="5">
          <cell r="B5" t="str">
            <v>Total</v>
          </cell>
          <cell r="C5" t="str">
            <v>Industry</v>
          </cell>
          <cell r="D5" t="str">
            <v>Agriculture</v>
          </cell>
          <cell r="E5" t="str">
            <v>Construction</v>
          </cell>
          <cell r="F5" t="str">
            <v>Services</v>
          </cell>
          <cell r="G5" t="str">
            <v>wage</v>
          </cell>
          <cell r="H5" t="str">
            <v>wage</v>
          </cell>
          <cell r="I5" t="str">
            <v>change</v>
          </cell>
        </row>
        <row r="6">
          <cell r="H6" t="str">
            <v>total  2/</v>
          </cell>
          <cell r="I6" t="str">
            <v>in CPI</v>
          </cell>
        </row>
        <row r="8">
          <cell r="A8">
            <v>1995</v>
          </cell>
        </row>
        <row r="9">
          <cell r="A9" t="str">
            <v xml:space="preserve">  July</v>
          </cell>
          <cell r="B9">
            <v>771</v>
          </cell>
          <cell r="C9">
            <v>1500</v>
          </cell>
          <cell r="D9">
            <v>364</v>
          </cell>
          <cell r="E9">
            <v>1850</v>
          </cell>
          <cell r="F9">
            <v>747</v>
          </cell>
          <cell r="G9">
            <v>144</v>
          </cell>
          <cell r="H9">
            <v>100</v>
          </cell>
          <cell r="I9">
            <v>6.7</v>
          </cell>
        </row>
        <row r="10">
          <cell r="A10" t="str">
            <v xml:space="preserve">  August</v>
          </cell>
          <cell r="B10">
            <v>779</v>
          </cell>
          <cell r="C10">
            <v>1586</v>
          </cell>
          <cell r="D10">
            <v>409</v>
          </cell>
          <cell r="E10">
            <v>1539</v>
          </cell>
          <cell r="F10">
            <v>777</v>
          </cell>
          <cell r="G10">
            <v>144</v>
          </cell>
          <cell r="H10">
            <v>57</v>
          </cell>
          <cell r="I10">
            <v>78.099999999999994</v>
          </cell>
        </row>
        <row r="11">
          <cell r="A11" t="str">
            <v xml:space="preserve">  September</v>
          </cell>
          <cell r="B11">
            <v>963</v>
          </cell>
          <cell r="C11">
            <v>1843</v>
          </cell>
          <cell r="D11">
            <v>665</v>
          </cell>
          <cell r="E11">
            <v>1883</v>
          </cell>
          <cell r="F11">
            <v>775</v>
          </cell>
          <cell r="G11">
            <v>144</v>
          </cell>
          <cell r="H11">
            <v>43</v>
          </cell>
          <cell r="I11">
            <v>62.9</v>
          </cell>
        </row>
        <row r="12">
          <cell r="A12" t="str">
            <v xml:space="preserve">  October</v>
          </cell>
          <cell r="B12">
            <v>1142</v>
          </cell>
          <cell r="C12">
            <v>2339</v>
          </cell>
          <cell r="D12">
            <v>832</v>
          </cell>
          <cell r="E12">
            <v>2517</v>
          </cell>
          <cell r="F12">
            <v>888</v>
          </cell>
          <cell r="G12">
            <v>144</v>
          </cell>
          <cell r="H12">
            <v>33</v>
          </cell>
          <cell r="I12">
            <v>56.9</v>
          </cell>
        </row>
        <row r="13">
          <cell r="A13" t="str">
            <v xml:space="preserve">  November</v>
          </cell>
          <cell r="B13">
            <v>1032</v>
          </cell>
          <cell r="C13">
            <v>2371</v>
          </cell>
          <cell r="D13">
            <v>576</v>
          </cell>
          <cell r="E13">
            <v>2207</v>
          </cell>
          <cell r="F13">
            <v>852</v>
          </cell>
          <cell r="G13">
            <v>144</v>
          </cell>
          <cell r="H13">
            <v>24</v>
          </cell>
          <cell r="I13">
            <v>23.1</v>
          </cell>
        </row>
        <row r="14">
          <cell r="A14" t="str">
            <v xml:space="preserve">  December</v>
          </cell>
          <cell r="B14">
            <v>1564</v>
          </cell>
          <cell r="C14">
            <v>3458</v>
          </cell>
          <cell r="D14">
            <v>1265</v>
          </cell>
          <cell r="E14">
            <v>2574</v>
          </cell>
          <cell r="F14">
            <v>324</v>
          </cell>
          <cell r="G14">
            <v>144</v>
          </cell>
          <cell r="H14">
            <v>18</v>
          </cell>
          <cell r="I14">
            <v>67.5</v>
          </cell>
        </row>
        <row r="15">
          <cell r="A15">
            <v>1996</v>
          </cell>
        </row>
        <row r="16">
          <cell r="A16" t="str">
            <v xml:space="preserve">  January</v>
          </cell>
          <cell r="B16">
            <v>1.454</v>
          </cell>
          <cell r="C16">
            <v>3.673</v>
          </cell>
          <cell r="D16">
            <v>0.61899999999999999</v>
          </cell>
          <cell r="E16">
            <v>2.5950000000000002</v>
          </cell>
          <cell r="F16">
            <v>0.85299999999999998</v>
          </cell>
          <cell r="G16">
            <v>0.14399999999999999</v>
          </cell>
          <cell r="H16">
            <v>100</v>
          </cell>
          <cell r="I16">
            <v>10.8</v>
          </cell>
        </row>
        <row r="17">
          <cell r="A17" t="str">
            <v xml:space="preserve">  February</v>
          </cell>
          <cell r="B17">
            <v>1.4630000000000001</v>
          </cell>
          <cell r="C17">
            <v>3.8519999999999999</v>
          </cell>
          <cell r="D17">
            <v>0.66900000000000004</v>
          </cell>
          <cell r="E17">
            <v>2.6360000000000001</v>
          </cell>
          <cell r="F17">
            <v>0.85199999999999998</v>
          </cell>
          <cell r="G17">
            <v>0.14399999999999999</v>
          </cell>
          <cell r="H17">
            <v>84.129583710948467</v>
          </cell>
          <cell r="I17">
            <v>19.600000000000001</v>
          </cell>
        </row>
        <row r="18">
          <cell r="A18" t="str">
            <v xml:space="preserve">  March</v>
          </cell>
          <cell r="B18">
            <v>2.0339999999999998</v>
          </cell>
          <cell r="C18">
            <v>6.8159999999999998</v>
          </cell>
          <cell r="D18">
            <v>1.377</v>
          </cell>
          <cell r="E18">
            <v>3.3260000000000001</v>
          </cell>
          <cell r="F18">
            <v>1.5089999999999999</v>
          </cell>
          <cell r="G18">
            <v>0.14399999999999999</v>
          </cell>
          <cell r="H18">
            <v>100.83176589675747</v>
          </cell>
          <cell r="I18">
            <v>16</v>
          </cell>
        </row>
        <row r="19">
          <cell r="A19" t="str">
            <v xml:space="preserve">  April</v>
          </cell>
          <cell r="B19">
            <v>2.0230000000000001</v>
          </cell>
          <cell r="C19">
            <v>5.5110000000000001</v>
          </cell>
          <cell r="D19">
            <v>1.109</v>
          </cell>
          <cell r="E19">
            <v>3.5649999999999999</v>
          </cell>
          <cell r="F19">
            <v>1.2</v>
          </cell>
          <cell r="G19">
            <v>0.14399999999999999</v>
          </cell>
          <cell r="H19">
            <v>97.554923503332631</v>
          </cell>
          <cell r="I19">
            <v>2.8</v>
          </cell>
        </row>
        <row r="20">
          <cell r="A20" t="str">
            <v xml:space="preserve">  May</v>
          </cell>
          <cell r="B20">
            <v>2.39</v>
          </cell>
          <cell r="C20">
            <v>6.9119999999999999</v>
          </cell>
          <cell r="D20">
            <v>1.2769999999999999</v>
          </cell>
          <cell r="E20">
            <v>3.6629999999999998</v>
          </cell>
          <cell r="F20">
            <v>1.4450000000000001</v>
          </cell>
          <cell r="G20">
            <v>0.14399999999999999</v>
          </cell>
          <cell r="H20">
            <v>114.67933057056044</v>
          </cell>
          <cell r="I20">
            <v>0.5</v>
          </cell>
        </row>
        <row r="21">
          <cell r="A21" t="str">
            <v xml:space="preserve">  June</v>
          </cell>
          <cell r="B21">
            <v>2.7250000000000001</v>
          </cell>
          <cell r="C21">
            <v>7.5640000000000001</v>
          </cell>
          <cell r="D21">
            <v>1.673</v>
          </cell>
          <cell r="E21">
            <v>4.5179999999999998</v>
          </cell>
          <cell r="F21">
            <v>1.635</v>
          </cell>
          <cell r="G21">
            <v>0.14399999999999999</v>
          </cell>
          <cell r="H21">
            <v>155.28934684541548</v>
          </cell>
          <cell r="I21">
            <v>-15.8</v>
          </cell>
        </row>
        <row r="22">
          <cell r="A22" t="str">
            <v xml:space="preserve">  July</v>
          </cell>
          <cell r="B22">
            <v>2.718</v>
          </cell>
          <cell r="C22">
            <v>8.4619999999999997</v>
          </cell>
          <cell r="D22">
            <v>1.359</v>
          </cell>
          <cell r="E22">
            <v>4.5739999999999998</v>
          </cell>
          <cell r="F22">
            <v>1.782</v>
          </cell>
          <cell r="G22">
            <v>0.32200000000000001</v>
          </cell>
          <cell r="H22">
            <v>164.4272170185782</v>
          </cell>
          <cell r="I22">
            <v>-5.8</v>
          </cell>
        </row>
        <row r="23">
          <cell r="A23" t="str">
            <v xml:space="preserve">  August</v>
          </cell>
          <cell r="B23">
            <v>2.7709999999999999</v>
          </cell>
          <cell r="C23">
            <v>8.5410000000000004</v>
          </cell>
          <cell r="D23">
            <v>1.33</v>
          </cell>
          <cell r="E23">
            <v>5.3410000000000002</v>
          </cell>
          <cell r="F23">
            <v>1.806</v>
          </cell>
          <cell r="G23">
            <v>0.32200000000000001</v>
          </cell>
          <cell r="H23">
            <v>164.66943738190142</v>
          </cell>
          <cell r="I23">
            <v>1.8</v>
          </cell>
        </row>
        <row r="24">
          <cell r="A24" t="str">
            <v xml:space="preserve">  September</v>
          </cell>
          <cell r="B24">
            <v>3.673</v>
          </cell>
          <cell r="C24">
            <v>10.906000000000001</v>
          </cell>
          <cell r="D24">
            <v>2.6920000000000002</v>
          </cell>
          <cell r="E24">
            <v>6.1619999999999999</v>
          </cell>
          <cell r="F24">
            <v>2.0070000000000001</v>
          </cell>
          <cell r="G24">
            <v>0.32200000000000001</v>
          </cell>
          <cell r="H24">
            <v>224.79061439401391</v>
          </cell>
          <cell r="I24">
            <v>-2.9</v>
          </cell>
        </row>
        <row r="25">
          <cell r="A25" t="str">
            <v xml:space="preserve">  October</v>
          </cell>
          <cell r="B25">
            <v>3.8780000000000001</v>
          </cell>
          <cell r="C25">
            <v>13.106999999999999</v>
          </cell>
          <cell r="D25">
            <v>2.3340000000000001</v>
          </cell>
          <cell r="E25">
            <v>5.8280000000000003</v>
          </cell>
          <cell r="F25">
            <v>2.2909999999999999</v>
          </cell>
          <cell r="G25">
            <v>0.32200000000000001</v>
          </cell>
          <cell r="H25">
            <v>233.14025799159532</v>
          </cell>
          <cell r="I25">
            <v>1.8</v>
          </cell>
        </row>
        <row r="26">
          <cell r="A26" t="str">
            <v xml:space="preserve">  November</v>
          </cell>
          <cell r="B26">
            <v>3.516</v>
          </cell>
          <cell r="C26">
            <v>9.7539999999999996</v>
          </cell>
          <cell r="D26">
            <v>2.2189999999999999</v>
          </cell>
          <cell r="E26">
            <v>7.1369999999999996</v>
          </cell>
          <cell r="F26">
            <v>2.3170000000000002</v>
          </cell>
          <cell r="G26">
            <v>0.32200000000000001</v>
          </cell>
          <cell r="H26">
            <v>206.42313891524736</v>
          </cell>
          <cell r="I26">
            <v>2.4</v>
          </cell>
        </row>
        <row r="27">
          <cell r="A27" t="str">
            <v xml:space="preserve">  December</v>
          </cell>
          <cell r="B27">
            <v>4.32</v>
          </cell>
          <cell r="C27">
            <v>10.868</v>
          </cell>
          <cell r="D27">
            <v>3.0449999999999999</v>
          </cell>
          <cell r="E27">
            <v>8.6489999999999991</v>
          </cell>
          <cell r="F27">
            <v>2.8879999999999999</v>
          </cell>
          <cell r="G27">
            <v>0.32200000000000001</v>
          </cell>
          <cell r="H27">
            <v>234.18808835742283</v>
          </cell>
          <cell r="I27">
            <v>8.3000000000000007</v>
          </cell>
        </row>
        <row r="28">
          <cell r="A28">
            <v>1997</v>
          </cell>
        </row>
        <row r="29">
          <cell r="A29" t="str">
            <v xml:space="preserve">  January</v>
          </cell>
          <cell r="B29">
            <v>3.8679999999999999</v>
          </cell>
          <cell r="C29">
            <v>10.153</v>
          </cell>
          <cell r="D29">
            <v>1.5469999999999999</v>
          </cell>
          <cell r="E29">
            <v>7.5529999999999999</v>
          </cell>
          <cell r="F29">
            <v>2.44</v>
          </cell>
          <cell r="G29">
            <v>0.32200000000000001</v>
          </cell>
          <cell r="H29">
            <v>209.68507540891466</v>
          </cell>
          <cell r="I29">
            <v>4.0999999999999996</v>
          </cell>
        </row>
        <row r="30">
          <cell r="A30" t="str">
            <v xml:space="preserve">  February</v>
          </cell>
          <cell r="B30">
            <v>3.7330000000000001</v>
          </cell>
          <cell r="C30">
            <v>10.629</v>
          </cell>
          <cell r="D30">
            <v>1.492</v>
          </cell>
          <cell r="E30">
            <v>7.0090000000000003</v>
          </cell>
          <cell r="F30">
            <v>2.48</v>
          </cell>
          <cell r="G30">
            <v>0.32200000000000001</v>
          </cell>
          <cell r="H30">
            <v>199.57268012598144</v>
          </cell>
          <cell r="I30">
            <v>1.4</v>
          </cell>
        </row>
        <row r="31">
          <cell r="A31" t="str">
            <v xml:space="preserve">  March</v>
          </cell>
          <cell r="B31">
            <v>4.0060000000000002</v>
          </cell>
          <cell r="C31">
            <v>11.628</v>
          </cell>
          <cell r="D31">
            <v>1.633</v>
          </cell>
          <cell r="E31">
            <v>7.6139999999999999</v>
          </cell>
          <cell r="F31">
            <v>2.8130000000000002</v>
          </cell>
          <cell r="G31">
            <v>0.32200000000000001</v>
          </cell>
          <cell r="H31">
            <v>204.55371106985393</v>
          </cell>
          <cell r="I31">
            <v>4.7</v>
          </cell>
        </row>
        <row r="32">
          <cell r="A32" t="str">
            <v xml:space="preserve">  April</v>
          </cell>
          <cell r="B32">
            <v>3.6930000000000001</v>
          </cell>
          <cell r="C32">
            <v>10.661</v>
          </cell>
          <cell r="D32">
            <v>1.5129999999999999</v>
          </cell>
          <cell r="E32">
            <v>7.4020000000000001</v>
          </cell>
          <cell r="F32">
            <v>2.8370000000000002</v>
          </cell>
          <cell r="G32">
            <v>0.32200000000000001</v>
          </cell>
          <cell r="H32">
            <v>154.31371252878674</v>
          </cell>
          <cell r="I32">
            <v>22.2</v>
          </cell>
        </row>
        <row r="33">
          <cell r="A33" t="str">
            <v xml:space="preserve">  May</v>
          </cell>
          <cell r="B33">
            <v>3.6989999999999998</v>
          </cell>
          <cell r="C33">
            <v>11.39</v>
          </cell>
          <cell r="D33">
            <v>1.774</v>
          </cell>
          <cell r="E33">
            <v>7.6740000000000004</v>
          </cell>
          <cell r="F33">
            <v>2.35</v>
          </cell>
          <cell r="G33">
            <v>0.32200000000000001</v>
          </cell>
          <cell r="H33">
            <v>151.53375029705967</v>
          </cell>
          <cell r="I33">
            <v>2</v>
          </cell>
        </row>
        <row r="34">
          <cell r="A34" t="str">
            <v xml:space="preserve">  June</v>
          </cell>
          <cell r="B34">
            <v>4.33</v>
          </cell>
          <cell r="C34">
            <v>14.750999999999999</v>
          </cell>
          <cell r="D34">
            <v>2.1150000000000002</v>
          </cell>
          <cell r="E34">
            <v>9.3849999999999998</v>
          </cell>
          <cell r="F34">
            <v>2.58</v>
          </cell>
          <cell r="G34">
            <v>0.32200000000000001</v>
          </cell>
          <cell r="H34">
            <v>162.29037911293958</v>
          </cell>
          <cell r="I34">
            <v>9.3000000000000007</v>
          </cell>
        </row>
        <row r="35">
          <cell r="A35" t="str">
            <v xml:space="preserve">  July</v>
          </cell>
          <cell r="B35">
            <v>4.2210000000000001</v>
          </cell>
          <cell r="C35">
            <v>14.569000000000001</v>
          </cell>
          <cell r="D35">
            <v>1.901</v>
          </cell>
          <cell r="E35">
            <v>9.74</v>
          </cell>
          <cell r="F35">
            <v>2.6269999999999998</v>
          </cell>
          <cell r="G35">
            <v>0.32200000000000001</v>
          </cell>
          <cell r="H35">
            <v>132.38912911490678</v>
          </cell>
          <cell r="I35">
            <v>19.5</v>
          </cell>
        </row>
        <row r="36">
          <cell r="A36" t="str">
            <v xml:space="preserve">  August</v>
          </cell>
          <cell r="B36">
            <v>4.3890000000000002</v>
          </cell>
          <cell r="C36">
            <v>15.191000000000001</v>
          </cell>
          <cell r="D36">
            <v>2.0960000000000001</v>
          </cell>
          <cell r="E36">
            <v>10.029999999999999</v>
          </cell>
          <cell r="F36">
            <v>2.68</v>
          </cell>
          <cell r="G36">
            <v>0.32200000000000001</v>
          </cell>
          <cell r="H36">
            <v>111.46424954182739</v>
          </cell>
          <cell r="I36">
            <v>23.5</v>
          </cell>
        </row>
        <row r="37">
          <cell r="A37" t="str">
            <v xml:space="preserve">  September</v>
          </cell>
          <cell r="B37">
            <v>6.6379999999999999</v>
          </cell>
          <cell r="C37">
            <v>19.814</v>
          </cell>
          <cell r="D37">
            <v>5.2489999999999997</v>
          </cell>
          <cell r="E37">
            <v>12.16</v>
          </cell>
          <cell r="F37">
            <v>3.42</v>
          </cell>
          <cell r="G37">
            <v>0.32200000000000001</v>
          </cell>
          <cell r="H37">
            <v>156.38262642156286</v>
          </cell>
          <cell r="I37">
            <v>7.8</v>
          </cell>
        </row>
        <row r="38">
          <cell r="A38" t="str">
            <v xml:space="preserve">  October</v>
          </cell>
          <cell r="B38">
            <v>6.6319999999999997</v>
          </cell>
          <cell r="C38">
            <v>20.553000000000001</v>
          </cell>
          <cell r="D38">
            <v>4.6669999999999998</v>
          </cell>
          <cell r="E38">
            <v>11.31</v>
          </cell>
          <cell r="F38">
            <v>3.5390000000000001</v>
          </cell>
          <cell r="G38">
            <v>0.32200000000000001</v>
          </cell>
          <cell r="H38">
            <v>154.54131972642674</v>
          </cell>
          <cell r="I38">
            <v>1.1000000000000001</v>
          </cell>
        </row>
        <row r="39">
          <cell r="A39" t="str">
            <v xml:space="preserve">  November</v>
          </cell>
          <cell r="B39">
            <v>6.1210000000000004</v>
          </cell>
          <cell r="C39">
            <v>20.727</v>
          </cell>
          <cell r="D39">
            <v>3.1230000000000002</v>
          </cell>
          <cell r="E39">
            <v>12.087</v>
          </cell>
          <cell r="F39">
            <v>3.6949999999999998</v>
          </cell>
          <cell r="G39">
            <v>0.32200000000000001</v>
          </cell>
          <cell r="H39">
            <v>135.97121879034921</v>
          </cell>
          <cell r="I39">
            <v>4.9000000000000004</v>
          </cell>
        </row>
        <row r="40">
          <cell r="A40" t="str">
            <v xml:space="preserve">  December</v>
          </cell>
          <cell r="B40">
            <v>7.7009999999999996</v>
          </cell>
          <cell r="C40">
            <v>22.443999999999999</v>
          </cell>
          <cell r="D40">
            <v>4.8129999999999997</v>
          </cell>
          <cell r="E40">
            <v>15.394</v>
          </cell>
          <cell r="F40" t="str">
            <v>…</v>
          </cell>
          <cell r="G40">
            <v>0.32200000000000001</v>
          </cell>
          <cell r="H40">
            <v>167.22303470185398</v>
          </cell>
          <cell r="I40">
            <v>2.2999999999999998</v>
          </cell>
        </row>
        <row r="41">
          <cell r="A41">
            <v>1998</v>
          </cell>
        </row>
        <row r="42">
          <cell r="A42" t="str">
            <v xml:space="preserve">  January</v>
          </cell>
          <cell r="B42">
            <v>7.2009999999999996</v>
          </cell>
          <cell r="C42">
            <v>23.542999999999999</v>
          </cell>
          <cell r="D42">
            <v>2.08</v>
          </cell>
          <cell r="E42">
            <v>11.319000000000001</v>
          </cell>
          <cell r="F42">
            <v>4.7699999999999996</v>
          </cell>
          <cell r="G42">
            <v>0.32200000000000001</v>
          </cell>
          <cell r="H42">
            <v>155.58786678063396</v>
          </cell>
          <cell r="I42">
            <v>0.5</v>
          </cell>
        </row>
        <row r="43">
          <cell r="A43" t="str">
            <v xml:space="preserve">  February</v>
          </cell>
          <cell r="B43">
            <v>7.0609999999999999</v>
          </cell>
          <cell r="C43">
            <v>22.597999999999999</v>
          </cell>
          <cell r="D43">
            <v>2.3109999999999999</v>
          </cell>
          <cell r="E43">
            <v>12.526999999999999</v>
          </cell>
          <cell r="F43">
            <v>4.43</v>
          </cell>
          <cell r="G43">
            <v>0.32200000000000001</v>
          </cell>
          <cell r="H43">
            <v>148.40755571373521</v>
          </cell>
          <cell r="I43">
            <v>2.8</v>
          </cell>
        </row>
        <row r="44">
          <cell r="A44" t="str">
            <v xml:space="preserve">  March</v>
          </cell>
          <cell r="B44">
            <v>7.6440000000000001</v>
          </cell>
          <cell r="C44">
            <v>24.806999999999999</v>
          </cell>
          <cell r="D44">
            <v>2.91</v>
          </cell>
          <cell r="E44">
            <v>14.805999999999999</v>
          </cell>
          <cell r="F44">
            <v>5.38</v>
          </cell>
          <cell r="G44">
            <v>0.32200000000000001</v>
          </cell>
          <cell r="H44">
            <v>159.70278820995452</v>
          </cell>
          <cell r="I44">
            <v>0.6</v>
          </cell>
        </row>
        <row r="45">
          <cell r="A45" t="str">
            <v xml:space="preserve">  April</v>
          </cell>
          <cell r="B45">
            <v>7.6070000000000002</v>
          </cell>
          <cell r="C45">
            <v>25.138999999999999</v>
          </cell>
          <cell r="D45">
            <v>3.129</v>
          </cell>
          <cell r="E45">
            <v>14.385</v>
          </cell>
          <cell r="F45">
            <v>5.91</v>
          </cell>
          <cell r="G45">
            <v>1</v>
          </cell>
          <cell r="H45">
            <v>156.27312015891079</v>
          </cell>
          <cell r="I45">
            <v>1.7</v>
          </cell>
        </row>
        <row r="46">
          <cell r="A46" t="str">
            <v xml:space="preserve">  May</v>
          </cell>
          <cell r="B46">
            <v>7.6319999999999997</v>
          </cell>
          <cell r="C46">
            <v>25.271000000000001</v>
          </cell>
          <cell r="D46">
            <v>3.181</v>
          </cell>
          <cell r="E46">
            <v>17.227</v>
          </cell>
          <cell r="F46">
            <v>6.43</v>
          </cell>
          <cell r="G46">
            <v>1</v>
          </cell>
          <cell r="H46">
            <v>162.97994120373414</v>
          </cell>
          <cell r="I46">
            <v>-3.8</v>
          </cell>
        </row>
        <row r="47">
          <cell r="A47" t="str">
            <v xml:space="preserve">  June</v>
          </cell>
          <cell r="B47">
            <v>8.6760000000000002</v>
          </cell>
          <cell r="C47">
            <v>25.812000000000001</v>
          </cell>
          <cell r="D47">
            <v>3.5009999999999999</v>
          </cell>
          <cell r="E47">
            <v>19.658999999999999</v>
          </cell>
          <cell r="F47">
            <v>8.42</v>
          </cell>
          <cell r="G47">
            <v>1</v>
          </cell>
          <cell r="H47">
            <v>194.61593185200934</v>
          </cell>
          <cell r="I47">
            <v>-4.8</v>
          </cell>
        </row>
        <row r="48">
          <cell r="A48" t="str">
            <v xml:space="preserve">  July</v>
          </cell>
          <cell r="B48">
            <v>8.8019999999999996</v>
          </cell>
          <cell r="C48">
            <v>26.120999999999999</v>
          </cell>
          <cell r="D48">
            <v>3.738</v>
          </cell>
          <cell r="E48">
            <v>25.347000000000001</v>
          </cell>
          <cell r="F48">
            <v>8.07</v>
          </cell>
          <cell r="G48">
            <v>1</v>
          </cell>
          <cell r="H48">
            <v>208.05300769893745</v>
          </cell>
          <cell r="I48">
            <v>-5.0999999999999996</v>
          </cell>
        </row>
        <row r="49">
          <cell r="A49" t="str">
            <v xml:space="preserve">  August</v>
          </cell>
          <cell r="B49">
            <v>8.9329999999999998</v>
          </cell>
          <cell r="C49">
            <v>26.568999999999999</v>
          </cell>
          <cell r="D49">
            <v>3.9670000000000001</v>
          </cell>
          <cell r="E49">
            <v>26.263000000000002</v>
          </cell>
          <cell r="F49">
            <v>8.08</v>
          </cell>
          <cell r="G49">
            <v>1</v>
          </cell>
          <cell r="H49">
            <v>216.12022178994496</v>
          </cell>
          <cell r="I49">
            <v>-2.2999999999999998</v>
          </cell>
        </row>
        <row r="50">
          <cell r="A50" t="str">
            <v xml:space="preserve">  September</v>
          </cell>
          <cell r="B50">
            <v>10.513999999999999</v>
          </cell>
          <cell r="C50">
            <v>27.568000000000001</v>
          </cell>
          <cell r="D50">
            <v>6.4329999999999998</v>
          </cell>
          <cell r="E50">
            <v>28.032</v>
          </cell>
          <cell r="F50">
            <v>7.9</v>
          </cell>
          <cell r="G50">
            <v>1</v>
          </cell>
          <cell r="H50">
            <v>250.11808236796153</v>
          </cell>
          <cell r="I50">
            <v>1.7</v>
          </cell>
        </row>
        <row r="51">
          <cell r="A51" t="str">
            <v xml:space="preserve">  October</v>
          </cell>
          <cell r="B51">
            <v>9.4120000000000008</v>
          </cell>
          <cell r="C51">
            <v>26.818000000000001</v>
          </cell>
          <cell r="D51">
            <v>5.6260000000000003</v>
          </cell>
          <cell r="E51">
            <v>21.248999999999999</v>
          </cell>
          <cell r="F51">
            <v>7.6</v>
          </cell>
          <cell r="G51">
            <v>1</v>
          </cell>
          <cell r="H51">
            <v>222.12554379942901</v>
          </cell>
          <cell r="I51">
            <v>0.8</v>
          </cell>
        </row>
        <row r="52">
          <cell r="A52" t="str">
            <v xml:space="preserve">  November</v>
          </cell>
          <cell r="B52">
            <v>9.7769999999999992</v>
          </cell>
          <cell r="C52">
            <v>28.305</v>
          </cell>
          <cell r="D52">
            <v>5.641</v>
          </cell>
          <cell r="E52">
            <v>23.556000000000001</v>
          </cell>
          <cell r="F52">
            <v>7.86</v>
          </cell>
          <cell r="G52">
            <v>1</v>
          </cell>
          <cell r="H52">
            <v>212.66325778122419</v>
          </cell>
          <cell r="I52">
            <v>8.5</v>
          </cell>
        </row>
        <row r="53">
          <cell r="A53" t="str">
            <v xml:space="preserve">  December</v>
          </cell>
          <cell r="B53">
            <v>11.744</v>
          </cell>
          <cell r="C53">
            <v>30.545999999999999</v>
          </cell>
          <cell r="D53">
            <v>8.01</v>
          </cell>
          <cell r="E53">
            <v>26.577000000000002</v>
          </cell>
          <cell r="F53">
            <v>8.56</v>
          </cell>
          <cell r="G53">
            <v>1</v>
          </cell>
          <cell r="H53">
            <v>248.2490042408983</v>
          </cell>
          <cell r="I53">
            <v>2.9</v>
          </cell>
        </row>
        <row r="54">
          <cell r="A54">
            <v>1999</v>
          </cell>
        </row>
        <row r="55">
          <cell r="A55" t="str">
            <v xml:space="preserve">  January</v>
          </cell>
          <cell r="B55">
            <v>10.689</v>
          </cell>
          <cell r="C55">
            <v>29.684999999999999</v>
          </cell>
          <cell r="D55">
            <v>3.2669999999999999</v>
          </cell>
          <cell r="E55">
            <v>20.763000000000002</v>
          </cell>
          <cell r="F55">
            <v>7.85</v>
          </cell>
          <cell r="G55">
            <v>1</v>
          </cell>
          <cell r="H55">
            <v>218.94188475023381</v>
          </cell>
          <cell r="I55">
            <v>3.2</v>
          </cell>
        </row>
        <row r="56">
          <cell r="A56" t="str">
            <v xml:space="preserve">  February</v>
          </cell>
          <cell r="B56">
            <v>11.1</v>
          </cell>
          <cell r="C56">
            <v>27.655000000000001</v>
          </cell>
          <cell r="D56">
            <v>3.81</v>
          </cell>
          <cell r="E56">
            <v>32.116999999999997</v>
          </cell>
          <cell r="F56">
            <v>8.51</v>
          </cell>
          <cell r="G56">
            <v>1</v>
          </cell>
          <cell r="H56">
            <v>225.77990373193572</v>
          </cell>
          <cell r="I56">
            <v>0.7</v>
          </cell>
        </row>
        <row r="57">
          <cell r="A57" t="str">
            <v xml:space="preserve">  March</v>
          </cell>
          <cell r="B57">
            <v>11.551</v>
          </cell>
          <cell r="C57">
            <v>31.497</v>
          </cell>
          <cell r="D57">
            <v>4.2809999999999997</v>
          </cell>
          <cell r="E57">
            <v>30.096</v>
          </cell>
          <cell r="F57">
            <v>9.3759999999999994</v>
          </cell>
          <cell r="G57">
            <v>1</v>
          </cell>
          <cell r="H57">
            <v>228.99949669033859</v>
          </cell>
          <cell r="I57">
            <v>2.6</v>
          </cell>
        </row>
        <row r="58">
          <cell r="A58" t="str">
            <v xml:space="preserve">  April</v>
          </cell>
          <cell r="B58">
            <v>11.103999999999999</v>
          </cell>
          <cell r="C58">
            <v>32.024999999999999</v>
          </cell>
          <cell r="D58">
            <v>4.1189999999999998</v>
          </cell>
          <cell r="E58">
            <v>29.375</v>
          </cell>
          <cell r="F58">
            <v>8.7840000000000007</v>
          </cell>
          <cell r="G58">
            <v>1</v>
          </cell>
          <cell r="H58">
            <v>205.16093757950938</v>
          </cell>
          <cell r="I58">
            <v>7.3</v>
          </cell>
        </row>
        <row r="59">
          <cell r="A59" t="str">
            <v xml:space="preserve">  May</v>
          </cell>
          <cell r="B59">
            <v>10.836</v>
          </cell>
          <cell r="C59">
            <v>33.72</v>
          </cell>
          <cell r="D59">
            <v>4.2</v>
          </cell>
          <cell r="E59">
            <v>32.71</v>
          </cell>
          <cell r="F59">
            <v>8.93</v>
          </cell>
          <cell r="G59">
            <v>1</v>
          </cell>
          <cell r="H59">
            <v>200.40969640493915</v>
          </cell>
          <cell r="I59">
            <v>-0.1</v>
          </cell>
        </row>
        <row r="60">
          <cell r="A60" t="str">
            <v xml:space="preserve">  June</v>
          </cell>
          <cell r="B60">
            <v>11.323</v>
          </cell>
          <cell r="C60">
            <v>33.957000000000001</v>
          </cell>
          <cell r="D60">
            <v>4.8540000000000001</v>
          </cell>
          <cell r="E60">
            <v>38.598999999999997</v>
          </cell>
          <cell r="F60">
            <v>9.5169999999999995</v>
          </cell>
          <cell r="G60">
            <v>1</v>
          </cell>
          <cell r="H60">
            <v>212.82181500474238</v>
          </cell>
          <cell r="I60">
            <v>-1.6</v>
          </cell>
        </row>
        <row r="61">
          <cell r="A61" t="str">
            <v xml:space="preserve">  July</v>
          </cell>
          <cell r="B61">
            <v>11.802</v>
          </cell>
          <cell r="C61">
            <v>33.823</v>
          </cell>
          <cell r="D61">
            <v>4.6520000000000001</v>
          </cell>
          <cell r="E61">
            <v>45.398000000000003</v>
          </cell>
          <cell r="F61">
            <v>10.195</v>
          </cell>
          <cell r="G61">
            <v>1</v>
          </cell>
          <cell r="H61">
            <v>202.57979460611907</v>
          </cell>
          <cell r="I61">
            <v>9.5</v>
          </cell>
        </row>
        <row r="62">
          <cell r="A62" t="str">
            <v xml:space="preserve">  August</v>
          </cell>
          <cell r="B62">
            <v>12.404</v>
          </cell>
          <cell r="C62">
            <v>34.421999999999997</v>
          </cell>
          <cell r="D62">
            <v>4.9370000000000003</v>
          </cell>
          <cell r="E62">
            <v>47.423999999999999</v>
          </cell>
          <cell r="F62">
            <v>11.218999999999999</v>
          </cell>
          <cell r="G62">
            <v>1</v>
          </cell>
          <cell r="H62">
            <v>183.54572955886357</v>
          </cell>
          <cell r="I62">
            <v>16</v>
          </cell>
        </row>
        <row r="63">
          <cell r="A63" t="str">
            <v xml:space="preserve">  September</v>
          </cell>
          <cell r="B63">
            <v>14.233000000000001</v>
          </cell>
          <cell r="C63">
            <v>37.543999999999997</v>
          </cell>
          <cell r="D63">
            <v>9.5090000000000003</v>
          </cell>
          <cell r="E63">
            <v>37.963999999999999</v>
          </cell>
          <cell r="F63">
            <v>10.843999999999999</v>
          </cell>
          <cell r="G63">
            <v>1</v>
          </cell>
          <cell r="H63">
            <v>213.60039985885152</v>
          </cell>
          <cell r="I63">
            <v>-1.4</v>
          </cell>
        </row>
        <row r="64">
          <cell r="A64" t="str">
            <v xml:space="preserve">  October</v>
          </cell>
          <cell r="B64">
            <v>13.949</v>
          </cell>
          <cell r="C64">
            <v>37.381</v>
          </cell>
          <cell r="D64">
            <v>8.8149999999999995</v>
          </cell>
          <cell r="E64">
            <v>44.173999999999999</v>
          </cell>
          <cell r="F64">
            <v>10.5</v>
          </cell>
          <cell r="G64">
            <v>1</v>
          </cell>
          <cell r="H64">
            <v>213.61050688692129</v>
          </cell>
          <cell r="I64">
            <v>-2</v>
          </cell>
        </row>
        <row r="65">
          <cell r="A65" t="str">
            <v xml:space="preserve">  November</v>
          </cell>
          <cell r="B65">
            <v>13.879</v>
          </cell>
          <cell r="C65">
            <v>38.811999999999998</v>
          </cell>
          <cell r="D65">
            <v>7.7270000000000003</v>
          </cell>
          <cell r="E65">
            <v>43.231000000000002</v>
          </cell>
          <cell r="F65">
            <v>10.778</v>
          </cell>
          <cell r="G65">
            <v>1</v>
          </cell>
          <cell r="H65">
            <v>220.01920224054743</v>
          </cell>
          <cell r="I65">
            <v>-3.4</v>
          </cell>
        </row>
        <row r="66">
          <cell r="A66" t="str">
            <v xml:space="preserve">  December</v>
          </cell>
          <cell r="B66">
            <v>15.919</v>
          </cell>
          <cell r="C66">
            <v>41.9</v>
          </cell>
          <cell r="D66">
            <v>9.8040000000000003</v>
          </cell>
          <cell r="E66">
            <v>46.162999999999997</v>
          </cell>
          <cell r="F66">
            <v>11.686</v>
          </cell>
          <cell r="G66">
            <v>1</v>
          </cell>
          <cell r="H66">
            <v>258.56418888449787</v>
          </cell>
          <cell r="I66">
            <v>-2.4</v>
          </cell>
        </row>
        <row r="67">
          <cell r="A67">
            <v>2000</v>
          </cell>
        </row>
        <row r="68">
          <cell r="A68" t="str">
            <v xml:space="preserve">  January</v>
          </cell>
          <cell r="B68">
            <v>14.026989087168969</v>
          </cell>
          <cell r="C68">
            <v>39.459068639704043</v>
          </cell>
          <cell r="D68">
            <v>4.7299068360429697</v>
          </cell>
          <cell r="E68">
            <v>30.65286050330656</v>
          </cell>
          <cell r="F68">
            <v>10.119088422164056</v>
          </cell>
          <cell r="G68">
            <v>1</v>
          </cell>
          <cell r="H68">
            <v>224.24529692243331</v>
          </cell>
          <cell r="I68">
            <v>1.6</v>
          </cell>
        </row>
        <row r="69">
          <cell r="A69" t="str">
            <v xml:space="preserve">  February</v>
          </cell>
          <cell r="B69">
            <v>14.059338852417508</v>
          </cell>
          <cell r="C69">
            <v>41.636470660825573</v>
          </cell>
          <cell r="D69">
            <v>4.4573702961478512</v>
          </cell>
          <cell r="E69">
            <v>29.286996371080299</v>
          </cell>
          <cell r="F69">
            <v>10.284254817115741</v>
          </cell>
          <cell r="G69">
            <v>1</v>
          </cell>
          <cell r="H69">
            <v>222.97863391352445</v>
          </cell>
          <cell r="I69">
            <v>0.8</v>
          </cell>
        </row>
        <row r="70">
          <cell r="A70" t="str">
            <v xml:space="preserve">  March</v>
          </cell>
          <cell r="B70">
            <v>15.949655592528142</v>
          </cell>
          <cell r="C70">
            <v>50.144911725621725</v>
          </cell>
          <cell r="D70">
            <v>5.0059616297468361</v>
          </cell>
          <cell r="E70">
            <v>39.15086935166994</v>
          </cell>
          <cell r="F70">
            <v>11.946847749169885</v>
          </cell>
          <cell r="G70">
            <v>1</v>
          </cell>
          <cell r="H70">
            <v>247.03000383831622</v>
          </cell>
          <cell r="I70">
            <v>2.4</v>
          </cell>
        </row>
        <row r="71">
          <cell r="A71" t="str">
            <v xml:space="preserve">  April</v>
          </cell>
          <cell r="B71">
            <v>14.424470983096855</v>
          </cell>
          <cell r="C71">
            <v>42.846420976287355</v>
          </cell>
          <cell r="D71">
            <v>4.8432737453921746</v>
          </cell>
          <cell r="E71">
            <v>34.302487198244329</v>
          </cell>
          <cell r="F71">
            <v>12.189647682119205</v>
          </cell>
          <cell r="G71">
            <v>1</v>
          </cell>
          <cell r="H71">
            <v>216.27084066727477</v>
          </cell>
          <cell r="I71">
            <v>3.3</v>
          </cell>
        </row>
        <row r="72">
          <cell r="A72" t="str">
            <v xml:space="preserve">  May</v>
          </cell>
          <cell r="B72">
            <v>14.606206609275199</v>
          </cell>
          <cell r="C72">
            <v>43.160081197477695</v>
          </cell>
          <cell r="D72">
            <v>5.2447958669354842</v>
          </cell>
          <cell r="E72">
            <v>39.250269827503139</v>
          </cell>
          <cell r="F72">
            <v>12.691081002185784</v>
          </cell>
          <cell r="G72">
            <v>1</v>
          </cell>
          <cell r="H72">
            <v>206.79477121938373</v>
          </cell>
          <cell r="I72">
            <v>5.9</v>
          </cell>
        </row>
        <row r="73">
          <cell r="A73" t="str">
            <v xml:space="preserve">  June</v>
          </cell>
          <cell r="B73">
            <v>14.957221859730371</v>
          </cell>
          <cell r="C73">
            <v>42.985820066194769</v>
          </cell>
          <cell r="D73">
            <v>6.1047116601436455</v>
          </cell>
          <cell r="E73">
            <v>40.154716279069767</v>
          </cell>
          <cell r="F73">
            <v>13.754361010932639</v>
          </cell>
          <cell r="G73">
            <v>1</v>
          </cell>
          <cell r="H73">
            <v>208.22462880191196</v>
          </cell>
          <cell r="I73">
            <v>1.7</v>
          </cell>
        </row>
        <row r="74">
          <cell r="A74" t="str">
            <v xml:space="preserve">  July</v>
          </cell>
          <cell r="B74">
            <v>14.556073702221115</v>
          </cell>
          <cell r="C74">
            <v>43.071150687617973</v>
          </cell>
          <cell r="D74">
            <v>5.5390971503005586</v>
          </cell>
          <cell r="E74">
            <v>40.983266523725177</v>
          </cell>
          <cell r="F74">
            <v>13.536152325538024</v>
          </cell>
          <cell r="G74">
            <v>1</v>
          </cell>
          <cell r="H74">
            <v>202.23563608750158</v>
          </cell>
          <cell r="I74">
            <v>0.2</v>
          </cell>
        </row>
        <row r="75">
          <cell r="A75" t="str">
            <v xml:space="preserve">  August</v>
          </cell>
          <cell r="B75">
            <v>15.139169968029115</v>
          </cell>
          <cell r="C75">
            <v>45.027073255438957</v>
          </cell>
          <cell r="D75">
            <v>6.9011052085392377</v>
          </cell>
          <cell r="E75">
            <v>44.040718299535797</v>
          </cell>
          <cell r="F75">
            <v>13.814530191831498</v>
          </cell>
          <cell r="G75">
            <v>1</v>
          </cell>
          <cell r="H75">
            <v>198.61842979146491</v>
          </cell>
          <cell r="I75">
            <v>5.9</v>
          </cell>
        </row>
        <row r="76">
          <cell r="A76" t="str">
            <v xml:space="preserve">  September</v>
          </cell>
          <cell r="B76">
            <v>19.429928870615377</v>
          </cell>
          <cell r="C76">
            <v>50.899210516872209</v>
          </cell>
          <cell r="D76">
            <v>14.091208916155814</v>
          </cell>
          <cell r="E76">
            <v>47.753948552750018</v>
          </cell>
          <cell r="F76">
            <v>13.681587271260559</v>
          </cell>
          <cell r="G76">
            <v>1</v>
          </cell>
          <cell r="H76">
            <v>237.12657353546416</v>
          </cell>
          <cell r="I76">
            <v>7.5</v>
          </cell>
        </row>
        <row r="77">
          <cell r="A77" t="str">
            <v xml:space="preserve">  October</v>
          </cell>
          <cell r="B77">
            <v>18.187159362005069</v>
          </cell>
          <cell r="C77">
            <v>49.365308111620521</v>
          </cell>
          <cell r="D77">
            <v>12.255788359521681</v>
          </cell>
          <cell r="E77">
            <v>44.411087163550704</v>
          </cell>
          <cell r="F77">
            <v>13.640867893435871</v>
          </cell>
          <cell r="G77">
            <v>1</v>
          </cell>
          <cell r="H77">
            <v>197.47293275174232</v>
          </cell>
          <cell r="I77">
            <v>12.4</v>
          </cell>
        </row>
        <row r="78">
          <cell r="A78" t="str">
            <v xml:space="preserve">  November</v>
          </cell>
          <cell r="B78">
            <v>16.436073564629286</v>
          </cell>
          <cell r="C78">
            <v>51.70693686109442</v>
          </cell>
          <cell r="D78">
            <v>7.8334690620667358</v>
          </cell>
          <cell r="E78">
            <v>39.671847212926664</v>
          </cell>
          <cell r="F78">
            <v>13.600410863042118</v>
          </cell>
          <cell r="G78">
            <v>1</v>
          </cell>
          <cell r="H78">
            <v>165.70098000221481</v>
          </cell>
          <cell r="I78">
            <v>7.7</v>
          </cell>
        </row>
        <row r="79">
          <cell r="A79" t="str">
            <v xml:space="preserve">  December</v>
          </cell>
          <cell r="B79">
            <v>22.47</v>
          </cell>
          <cell r="C79">
            <v>63.14</v>
          </cell>
          <cell r="D79">
            <v>12.8</v>
          </cell>
          <cell r="E79">
            <v>55.17</v>
          </cell>
          <cell r="F79">
            <v>16.670000000000002</v>
          </cell>
          <cell r="G79">
            <v>1</v>
          </cell>
          <cell r="H79">
            <v>227.21390967057013</v>
          </cell>
          <cell r="I79">
            <v>-0.3</v>
          </cell>
        </row>
        <row r="80">
          <cell r="A80">
            <v>2001</v>
          </cell>
          <cell r="H80" t="str">
            <v xml:space="preserve"> </v>
          </cell>
        </row>
        <row r="81">
          <cell r="A81" t="str">
            <v xml:space="preserve">  January</v>
          </cell>
          <cell r="B81">
            <v>19.48</v>
          </cell>
          <cell r="C81">
            <v>57.93</v>
          </cell>
          <cell r="D81">
            <v>5.57</v>
          </cell>
          <cell r="E81">
            <v>45.3</v>
          </cell>
          <cell r="F81">
            <v>13.92</v>
          </cell>
          <cell r="G81">
            <v>3</v>
          </cell>
          <cell r="H81">
            <v>192.36268846233807</v>
          </cell>
          <cell r="I81">
            <v>2.4</v>
          </cell>
        </row>
        <row r="82">
          <cell r="A82" t="str">
            <v xml:space="preserve">  February</v>
          </cell>
          <cell r="B82">
            <v>20.5</v>
          </cell>
          <cell r="C82">
            <v>63.86</v>
          </cell>
          <cell r="D82">
            <v>6.66</v>
          </cell>
          <cell r="E82">
            <v>46.13</v>
          </cell>
          <cell r="F82">
            <v>14.06</v>
          </cell>
          <cell r="G82">
            <v>3</v>
          </cell>
          <cell r="H82">
            <v>200.034651607706</v>
          </cell>
          <cell r="I82">
            <v>1.2</v>
          </cell>
        </row>
        <row r="83">
          <cell r="A83" t="str">
            <v xml:space="preserve">  March</v>
          </cell>
          <cell r="B83">
            <v>21.07</v>
          </cell>
          <cell r="C83">
            <v>63.64</v>
          </cell>
          <cell r="D83">
            <v>8.68</v>
          </cell>
          <cell r="E83">
            <v>48.96</v>
          </cell>
          <cell r="F83">
            <v>15.57</v>
          </cell>
          <cell r="G83">
            <v>3</v>
          </cell>
          <cell r="H83">
            <v>202.95813494687914</v>
          </cell>
          <cell r="I83">
            <v>1.3</v>
          </cell>
        </row>
        <row r="84">
          <cell r="A84" t="str">
            <v xml:space="preserve">  April</v>
          </cell>
          <cell r="B84">
            <v>19.66</v>
          </cell>
          <cell r="C84">
            <v>62.92</v>
          </cell>
          <cell r="D84">
            <v>7.29</v>
          </cell>
          <cell r="E84">
            <v>44.47</v>
          </cell>
          <cell r="F84">
            <v>16.489999999999998</v>
          </cell>
          <cell r="G84">
            <v>3</v>
          </cell>
          <cell r="H84">
            <v>185.48111551372969</v>
          </cell>
          <cell r="I84">
            <v>2.1</v>
          </cell>
        </row>
        <row r="85">
          <cell r="A85" t="str">
            <v xml:space="preserve">  May</v>
          </cell>
          <cell r="B85">
            <v>21.35</v>
          </cell>
          <cell r="C85">
            <v>66.06</v>
          </cell>
          <cell r="D85">
            <v>9.0299999999999994</v>
          </cell>
          <cell r="E85">
            <v>54.55</v>
          </cell>
          <cell r="F85">
            <v>17.829999999999998</v>
          </cell>
          <cell r="G85">
            <v>3</v>
          </cell>
          <cell r="H85">
            <v>197.4758051691565</v>
          </cell>
          <cell r="I85">
            <v>2</v>
          </cell>
        </row>
        <row r="86">
          <cell r="A86" t="str">
            <v xml:space="preserve">  June</v>
          </cell>
          <cell r="B86">
            <v>23.68</v>
          </cell>
          <cell r="C86">
            <v>72.61</v>
          </cell>
          <cell r="D86">
            <v>10.91</v>
          </cell>
          <cell r="E86">
            <v>71.47</v>
          </cell>
          <cell r="F86">
            <v>21.38</v>
          </cell>
          <cell r="G86">
            <v>3</v>
          </cell>
          <cell r="H86">
            <v>220.79337587848576</v>
          </cell>
          <cell r="I86">
            <v>-0.8</v>
          </cell>
        </row>
        <row r="87">
          <cell r="A87" t="str">
            <v xml:space="preserve">  July</v>
          </cell>
          <cell r="B87">
            <v>23.04</v>
          </cell>
          <cell r="C87">
            <v>70.489999999999995</v>
          </cell>
          <cell r="D87">
            <v>10.64</v>
          </cell>
          <cell r="E87">
            <v>73.56</v>
          </cell>
          <cell r="F87">
            <v>20.04</v>
          </cell>
          <cell r="G87">
            <v>3</v>
          </cell>
          <cell r="H87">
            <v>215.25650034191318</v>
          </cell>
          <cell r="I87">
            <v>-0.2</v>
          </cell>
        </row>
        <row r="88">
          <cell r="A88" t="str">
            <v xml:space="preserve">  August</v>
          </cell>
          <cell r="B88">
            <v>23.56</v>
          </cell>
          <cell r="C88">
            <v>72.75</v>
          </cell>
          <cell r="D88">
            <v>12.61</v>
          </cell>
          <cell r="E88">
            <v>72.61</v>
          </cell>
          <cell r="F88">
            <v>18.96</v>
          </cell>
          <cell r="G88">
            <v>3</v>
          </cell>
          <cell r="H88">
            <v>222.1137436606312</v>
          </cell>
          <cell r="I88">
            <v>-0.9</v>
          </cell>
        </row>
        <row r="89">
          <cell r="A89" t="str">
            <v xml:space="preserve">  September</v>
          </cell>
          <cell r="B89">
            <v>33.340000000000003</v>
          </cell>
          <cell r="C89">
            <v>78.53</v>
          </cell>
          <cell r="D89">
            <v>30.86</v>
          </cell>
          <cell r="E89">
            <v>73.739999999999995</v>
          </cell>
          <cell r="F89">
            <v>19.239999999999998</v>
          </cell>
          <cell r="G89">
            <v>3</v>
          </cell>
          <cell r="H89">
            <v>315.26124271138741</v>
          </cell>
          <cell r="I89">
            <v>-0.3</v>
          </cell>
        </row>
        <row r="90">
          <cell r="A90" t="str">
            <v xml:space="preserve">  October</v>
          </cell>
          <cell r="B90">
            <v>27.57</v>
          </cell>
          <cell r="C90">
            <v>75.81</v>
          </cell>
          <cell r="D90">
            <v>20.97</v>
          </cell>
          <cell r="E90">
            <v>63.46</v>
          </cell>
          <cell r="F90">
            <v>18.87</v>
          </cell>
          <cell r="G90">
            <v>3</v>
          </cell>
          <cell r="H90">
            <v>258.1192413463728</v>
          </cell>
          <cell r="I90">
            <v>1</v>
          </cell>
        </row>
        <row r="91">
          <cell r="A91" t="str">
            <v xml:space="preserve">  November</v>
          </cell>
          <cell r="B91">
            <v>27.27</v>
          </cell>
          <cell r="C91">
            <v>84.23</v>
          </cell>
          <cell r="D91">
            <v>17.02</v>
          </cell>
          <cell r="E91">
            <v>56.38</v>
          </cell>
          <cell r="F91">
            <v>19.670000000000002</v>
          </cell>
          <cell r="G91">
            <v>3</v>
          </cell>
          <cell r="H91">
            <v>250.7962126594561</v>
          </cell>
          <cell r="I91">
            <v>1.8</v>
          </cell>
        </row>
        <row r="92">
          <cell r="A92" t="str">
            <v xml:space="preserve">  December</v>
          </cell>
          <cell r="B92">
            <v>32.270000000000003</v>
          </cell>
          <cell r="C92">
            <v>88.87</v>
          </cell>
          <cell r="D92">
            <v>20.07</v>
          </cell>
          <cell r="E92">
            <v>74.069999999999993</v>
          </cell>
          <cell r="F92">
            <v>23.05</v>
          </cell>
          <cell r="G92">
            <v>3</v>
          </cell>
          <cell r="H92">
            <v>290.10764096196897</v>
          </cell>
          <cell r="I92">
            <v>2.2999999999999998</v>
          </cell>
        </row>
        <row r="93">
          <cell r="A93">
            <v>2002</v>
          </cell>
          <cell r="H93" t="str">
            <v xml:space="preserve"> </v>
          </cell>
        </row>
        <row r="94">
          <cell r="A94" t="str">
            <v xml:space="preserve">  January</v>
          </cell>
          <cell r="B94">
            <v>26.52</v>
          </cell>
          <cell r="C94">
            <v>79.5</v>
          </cell>
          <cell r="D94">
            <v>8.5</v>
          </cell>
          <cell r="E94">
            <v>56.47</v>
          </cell>
          <cell r="F94">
            <v>22.02</v>
          </cell>
          <cell r="G94">
            <v>4</v>
          </cell>
          <cell r="H94">
            <v>234.66051201572532</v>
          </cell>
          <cell r="I94">
            <v>1.6</v>
          </cell>
        </row>
        <row r="95">
          <cell r="A95" t="str">
            <v xml:space="preserve">  February</v>
          </cell>
          <cell r="B95">
            <v>29.52</v>
          </cell>
          <cell r="C95">
            <v>80.45</v>
          </cell>
          <cell r="D95">
            <v>11.24</v>
          </cell>
          <cell r="E95">
            <v>54.69</v>
          </cell>
          <cell r="F95">
            <v>23.74</v>
          </cell>
          <cell r="G95">
            <v>4</v>
          </cell>
          <cell r="H95">
            <v>258.8759353863573</v>
          </cell>
          <cell r="I95">
            <v>0.9</v>
          </cell>
        </row>
        <row r="96">
          <cell r="A96" t="str">
            <v xml:space="preserve">  March</v>
          </cell>
          <cell r="B96">
            <v>31.64</v>
          </cell>
          <cell r="C96">
            <v>92.01</v>
          </cell>
          <cell r="D96">
            <v>11.88</v>
          </cell>
          <cell r="E96">
            <v>61.8</v>
          </cell>
          <cell r="F96">
            <v>28.5</v>
          </cell>
          <cell r="G96">
            <v>4</v>
          </cell>
          <cell r="H96">
            <v>276.36184920292902</v>
          </cell>
          <cell r="I96">
            <v>0.4</v>
          </cell>
        </row>
        <row r="97">
          <cell r="A97" t="str">
            <v xml:space="preserve">  April</v>
          </cell>
          <cell r="B97">
            <v>28.7</v>
          </cell>
          <cell r="C97">
            <v>83</v>
          </cell>
          <cell r="D97">
            <v>10.82</v>
          </cell>
          <cell r="E97">
            <v>73.599999999999994</v>
          </cell>
          <cell r="F97">
            <v>25.6</v>
          </cell>
          <cell r="G97">
            <v>4</v>
          </cell>
          <cell r="H97">
            <v>243.14472196681822</v>
          </cell>
          <cell r="I97">
            <v>3.1</v>
          </cell>
        </row>
        <row r="98">
          <cell r="A98" t="str">
            <v xml:space="preserve">  May</v>
          </cell>
          <cell r="B98">
            <v>29.7</v>
          </cell>
          <cell r="C98">
            <v>85.36</v>
          </cell>
          <cell r="D98">
            <v>13.28</v>
          </cell>
          <cell r="E98">
            <v>69.52</v>
          </cell>
          <cell r="F98">
            <v>27.69</v>
          </cell>
          <cell r="G98">
            <v>4</v>
          </cell>
          <cell r="H98">
            <v>250.68911377778528</v>
          </cell>
          <cell r="I98">
            <v>0.37</v>
          </cell>
        </row>
        <row r="99">
          <cell r="A99" t="str">
            <v xml:space="preserve">  June</v>
          </cell>
          <cell r="B99">
            <v>31.41</v>
          </cell>
          <cell r="C99">
            <v>84.42</v>
          </cell>
          <cell r="D99">
            <v>15.7</v>
          </cell>
          <cell r="E99">
            <v>80.849999999999994</v>
          </cell>
          <cell r="F99">
            <v>29.8</v>
          </cell>
          <cell r="G99">
            <v>4</v>
          </cell>
          <cell r="H99">
            <v>266.99167111735807</v>
          </cell>
          <cell r="I99">
            <v>-0.7</v>
          </cell>
        </row>
        <row r="100">
          <cell r="A100" t="str">
            <v xml:space="preserve">  July</v>
          </cell>
          <cell r="B100">
            <v>30.73</v>
          </cell>
          <cell r="C100">
            <v>86.49</v>
          </cell>
          <cell r="D100">
            <v>15.35</v>
          </cell>
          <cell r="E100">
            <v>73.48</v>
          </cell>
          <cell r="F100">
            <v>27.92</v>
          </cell>
          <cell r="G100">
            <v>4</v>
          </cell>
          <cell r="H100">
            <v>259.13841933858686</v>
          </cell>
          <cell r="I100">
            <v>0.8</v>
          </cell>
        </row>
        <row r="101">
          <cell r="A101" t="str">
            <v xml:space="preserve">  August</v>
          </cell>
        </row>
        <row r="103">
          <cell r="A103" t="str">
            <v>Sources: State Statistical Committee; and Fund staff estimates.</v>
          </cell>
        </row>
        <row r="105">
          <cell r="A105" t="str">
            <v>1/ Data are based on preliminary monthly figures on wages and employment, while average annual wages reported in Table 21 are final and reconciled annual data. As a result, annual averages in Table 21 may differ from data reported in Table 20.</v>
          </cell>
        </row>
        <row r="108">
          <cell r="A108" t="str">
            <v>2/ Index deflated by the CPI (July 1995=100).</v>
          </cell>
        </row>
      </sheetData>
      <sheetData sheetId="25" refreshError="1">
        <row r="1">
          <cell r="B1" t="str">
            <v>Table A-21. Tajikistan: Average Monthly Wages by Sector, 1996–2002 1/</v>
          </cell>
        </row>
        <row r="3">
          <cell r="D3">
            <v>1985</v>
          </cell>
          <cell r="E3">
            <v>1990</v>
          </cell>
          <cell r="F3">
            <v>1991</v>
          </cell>
          <cell r="G3">
            <v>1992</v>
          </cell>
          <cell r="H3">
            <v>1993</v>
          </cell>
          <cell r="I3">
            <v>1994</v>
          </cell>
          <cell r="J3">
            <v>1995</v>
          </cell>
          <cell r="K3">
            <v>1996</v>
          </cell>
          <cell r="L3">
            <v>1997</v>
          </cell>
          <cell r="M3">
            <v>1998</v>
          </cell>
          <cell r="N3">
            <v>1999</v>
          </cell>
          <cell r="O3">
            <v>2000</v>
          </cell>
          <cell r="P3">
            <v>2001</v>
          </cell>
        </row>
        <row r="6">
          <cell r="J6" t="str">
            <v>(In somoni)</v>
          </cell>
          <cell r="K6" t="str">
            <v>(In somoni)</v>
          </cell>
        </row>
        <row r="8">
          <cell r="B8" t="str">
            <v>Total economy</v>
          </cell>
          <cell r="C8" t="str">
            <v>Всего по экономике</v>
          </cell>
          <cell r="D8">
            <v>158</v>
          </cell>
          <cell r="E8">
            <v>207</v>
          </cell>
          <cell r="F8">
            <v>340</v>
          </cell>
          <cell r="G8">
            <v>1909</v>
          </cell>
          <cell r="H8">
            <v>16155</v>
          </cell>
          <cell r="I8">
            <v>34904</v>
          </cell>
          <cell r="J8">
            <v>0.92200000000000004</v>
          </cell>
          <cell r="K8">
            <v>2.95</v>
          </cell>
          <cell r="L8">
            <v>4.96</v>
          </cell>
          <cell r="M8">
            <v>9.17</v>
          </cell>
          <cell r="N8">
            <v>11.61</v>
          </cell>
          <cell r="O8">
            <v>15.57</v>
          </cell>
          <cell r="P8">
            <v>25.07</v>
          </cell>
        </row>
        <row r="10">
          <cell r="B10" t="str">
            <v xml:space="preserve">Of which: </v>
          </cell>
          <cell r="K10" t="str">
            <v xml:space="preserve"> </v>
          </cell>
          <cell r="L10" t="str">
            <v xml:space="preserve"> </v>
          </cell>
          <cell r="M10" t="str">
            <v xml:space="preserve"> </v>
          </cell>
          <cell r="N10" t="str">
            <v xml:space="preserve"> </v>
          </cell>
          <cell r="O10" t="str">
            <v xml:space="preserve"> </v>
          </cell>
          <cell r="P10" t="str">
            <v xml:space="preserve"> </v>
          </cell>
        </row>
        <row r="11">
          <cell r="B11" t="str">
            <v>Agriculture</v>
          </cell>
          <cell r="C11" t="str">
            <v>С/х-во</v>
          </cell>
          <cell r="D11">
            <v>135</v>
          </cell>
          <cell r="E11">
            <v>177</v>
          </cell>
          <cell r="F11">
            <v>315</v>
          </cell>
          <cell r="G11">
            <v>1425</v>
          </cell>
          <cell r="H11">
            <v>11097</v>
          </cell>
          <cell r="I11">
            <v>18192</v>
          </cell>
          <cell r="J11">
            <v>0.81</v>
          </cell>
          <cell r="K11">
            <v>1.76</v>
          </cell>
          <cell r="L11">
            <v>3.07</v>
          </cell>
          <cell r="M11">
            <v>5.26</v>
          </cell>
          <cell r="N11">
            <v>5.38</v>
          </cell>
          <cell r="O11">
            <v>7.78</v>
          </cell>
          <cell r="P11">
            <v>15.04</v>
          </cell>
        </row>
        <row r="12">
          <cell r="B12" t="str">
            <v>Industry</v>
          </cell>
          <cell r="C12" t="str">
            <v>Промышленность</v>
          </cell>
          <cell r="D12">
            <v>175</v>
          </cell>
          <cell r="E12">
            <v>231</v>
          </cell>
          <cell r="F12">
            <v>389</v>
          </cell>
          <cell r="G12">
            <v>2522</v>
          </cell>
          <cell r="H12">
            <v>26906</v>
          </cell>
          <cell r="I12">
            <v>65162</v>
          </cell>
          <cell r="J12">
            <v>1.5980000000000001</v>
          </cell>
          <cell r="K12">
            <v>8.4</v>
          </cell>
          <cell r="L12">
            <v>14.43</v>
          </cell>
          <cell r="M12">
            <v>28.34</v>
          </cell>
          <cell r="N12">
            <v>35.82</v>
          </cell>
          <cell r="O12">
            <v>47.12</v>
          </cell>
          <cell r="P12">
            <v>69.81</v>
          </cell>
        </row>
        <row r="13">
          <cell r="B13" t="str">
            <v>Forestry</v>
          </cell>
          <cell r="C13" t="str">
            <v>Лесное хоз-во</v>
          </cell>
          <cell r="D13">
            <v>120</v>
          </cell>
          <cell r="E13">
            <v>164</v>
          </cell>
          <cell r="F13">
            <v>229</v>
          </cell>
          <cell r="G13">
            <v>1322</v>
          </cell>
          <cell r="H13">
            <v>10721</v>
          </cell>
          <cell r="I13">
            <v>18171</v>
          </cell>
          <cell r="J13">
            <v>0.39500000000000002</v>
          </cell>
          <cell r="K13">
            <v>0.85</v>
          </cell>
          <cell r="L13">
            <v>1.657</v>
          </cell>
          <cell r="M13">
            <v>4.3710000000000004</v>
          </cell>
          <cell r="N13">
            <v>5.8049999999999997</v>
          </cell>
          <cell r="O13">
            <v>5.3</v>
          </cell>
          <cell r="P13">
            <v>6.25</v>
          </cell>
        </row>
        <row r="14">
          <cell r="B14" t="str">
            <v>Transportation</v>
          </cell>
          <cell r="C14" t="str">
            <v>Транспорт</v>
          </cell>
          <cell r="D14">
            <v>176</v>
          </cell>
          <cell r="E14">
            <v>223</v>
          </cell>
          <cell r="F14">
            <v>324</v>
          </cell>
          <cell r="G14">
            <v>1611</v>
          </cell>
          <cell r="H14">
            <v>17916</v>
          </cell>
          <cell r="I14">
            <v>47377</v>
          </cell>
          <cell r="J14">
            <v>1.2310000000000001</v>
          </cell>
          <cell r="K14">
            <v>4.4630000000000001</v>
          </cell>
          <cell r="L14">
            <v>8.4870000000000001</v>
          </cell>
          <cell r="M14">
            <v>16.131</v>
          </cell>
          <cell r="N14">
            <v>23.222999999999999</v>
          </cell>
          <cell r="O14">
            <v>30.96</v>
          </cell>
          <cell r="P14">
            <v>50.34</v>
          </cell>
        </row>
        <row r="15">
          <cell r="B15" t="str">
            <v>Communication</v>
          </cell>
          <cell r="C15" t="str">
            <v>Связь</v>
          </cell>
          <cell r="D15">
            <v>136</v>
          </cell>
          <cell r="E15">
            <v>191</v>
          </cell>
          <cell r="F15">
            <v>330</v>
          </cell>
          <cell r="G15">
            <v>2083</v>
          </cell>
          <cell r="H15">
            <v>17299</v>
          </cell>
          <cell r="I15">
            <v>46661</v>
          </cell>
          <cell r="J15">
            <v>1.113</v>
          </cell>
          <cell r="K15">
            <v>5.62</v>
          </cell>
          <cell r="L15">
            <v>10.196999999999999</v>
          </cell>
          <cell r="M15">
            <v>19.366</v>
          </cell>
          <cell r="N15">
            <v>28.672000000000001</v>
          </cell>
          <cell r="O15">
            <v>38.44</v>
          </cell>
          <cell r="P15">
            <v>58.72</v>
          </cell>
        </row>
        <row r="16">
          <cell r="B16" t="str">
            <v>Construction</v>
          </cell>
          <cell r="C16" t="str">
            <v>Строительство</v>
          </cell>
          <cell r="D16">
            <v>200</v>
          </cell>
          <cell r="E16">
            <v>276</v>
          </cell>
          <cell r="F16">
            <v>434</v>
          </cell>
          <cell r="G16">
            <v>2616</v>
          </cell>
          <cell r="H16">
            <v>32376</v>
          </cell>
          <cell r="I16">
            <v>76674</v>
          </cell>
          <cell r="J16">
            <v>1.278</v>
          </cell>
          <cell r="K16">
            <v>4.83</v>
          </cell>
          <cell r="L16">
            <v>9.52</v>
          </cell>
          <cell r="M16">
            <v>22.24</v>
          </cell>
          <cell r="N16">
            <v>37.04</v>
          </cell>
          <cell r="O16">
            <v>38.909999999999997</v>
          </cell>
          <cell r="P16">
            <v>58.79</v>
          </cell>
        </row>
        <row r="17">
          <cell r="B17" t="str">
            <v>Trade and supplies</v>
          </cell>
          <cell r="C17" t="str">
            <v>Торговля и снабжение</v>
          </cell>
          <cell r="D17">
            <v>135</v>
          </cell>
          <cell r="E17">
            <v>190</v>
          </cell>
          <cell r="F17">
            <v>295</v>
          </cell>
          <cell r="G17">
            <v>1440</v>
          </cell>
          <cell r="H17">
            <v>14359</v>
          </cell>
          <cell r="I17">
            <v>33478</v>
          </cell>
          <cell r="J17">
            <v>0.67100000000000004</v>
          </cell>
          <cell r="K17">
            <v>2.6349999999999998</v>
          </cell>
          <cell r="L17">
            <v>4.5949999999999998</v>
          </cell>
          <cell r="M17">
            <v>8.2620000000000005</v>
          </cell>
          <cell r="N17">
            <v>11.87</v>
          </cell>
          <cell r="O17">
            <v>16.87</v>
          </cell>
          <cell r="P17">
            <v>19.84</v>
          </cell>
        </row>
        <row r="18">
          <cell r="B18" t="str">
            <v>Housing and municipal services</v>
          </cell>
          <cell r="C18" t="str">
            <v xml:space="preserve">Жил.-ком. Услуги </v>
          </cell>
          <cell r="D18">
            <v>119</v>
          </cell>
          <cell r="E18">
            <v>160</v>
          </cell>
          <cell r="F18">
            <v>273</v>
          </cell>
          <cell r="G18">
            <v>1814</v>
          </cell>
          <cell r="H18">
            <v>16382</v>
          </cell>
          <cell r="I18">
            <v>38046</v>
          </cell>
          <cell r="J18">
            <v>0.96499999999999997</v>
          </cell>
          <cell r="K18">
            <v>3.419</v>
          </cell>
          <cell r="L18">
            <v>5.6529999999999996</v>
          </cell>
          <cell r="M18">
            <v>12.403</v>
          </cell>
          <cell r="N18">
            <v>16.957000000000001</v>
          </cell>
          <cell r="O18">
            <v>18.329999999999998</v>
          </cell>
          <cell r="P18">
            <v>26.18</v>
          </cell>
        </row>
        <row r="19">
          <cell r="B19" t="str">
            <v>Health care</v>
          </cell>
          <cell r="C19" t="str">
            <v>Здравоохранение</v>
          </cell>
          <cell r="D19">
            <v>131</v>
          </cell>
          <cell r="E19">
            <v>167</v>
          </cell>
          <cell r="F19">
            <v>269</v>
          </cell>
          <cell r="G19">
            <v>1558</v>
          </cell>
          <cell r="H19">
            <v>10384</v>
          </cell>
          <cell r="I19">
            <v>26018</v>
          </cell>
          <cell r="J19">
            <v>0.51</v>
          </cell>
          <cell r="K19">
            <v>1.2430000000000001</v>
          </cell>
          <cell r="L19">
            <v>2.1219999999999999</v>
          </cell>
          <cell r="M19">
            <v>3.0630000000000002</v>
          </cell>
          <cell r="N19">
            <v>4.4720000000000004</v>
          </cell>
          <cell r="O19">
            <v>6.73</v>
          </cell>
          <cell r="P19">
            <v>8.84</v>
          </cell>
        </row>
        <row r="20">
          <cell r="B20" t="str">
            <v>Education</v>
          </cell>
          <cell r="C20" t="str">
            <v>Образование</v>
          </cell>
          <cell r="D20">
            <v>161</v>
          </cell>
          <cell r="E20">
            <v>183</v>
          </cell>
          <cell r="F20">
            <v>294</v>
          </cell>
          <cell r="G20">
            <v>1721</v>
          </cell>
          <cell r="H20">
            <v>12072</v>
          </cell>
          <cell r="I20">
            <v>28341</v>
          </cell>
          <cell r="J20">
            <v>0.54300000000000004</v>
          </cell>
          <cell r="K20">
            <v>1.5649999999999999</v>
          </cell>
          <cell r="L20">
            <v>2.738</v>
          </cell>
          <cell r="M20">
            <v>6.44</v>
          </cell>
          <cell r="N20">
            <v>7.6210000000000004</v>
          </cell>
          <cell r="O20">
            <v>11.56</v>
          </cell>
          <cell r="P20">
            <v>16.510000000000002</v>
          </cell>
        </row>
        <row r="21">
          <cell r="B21" t="str">
            <v>Arts and culture</v>
          </cell>
          <cell r="C21" t="str">
            <v>Искусство и культура</v>
          </cell>
          <cell r="D21">
            <v>124</v>
          </cell>
          <cell r="E21">
            <v>158</v>
          </cell>
          <cell r="F21">
            <v>254</v>
          </cell>
          <cell r="G21">
            <v>1437</v>
          </cell>
          <cell r="H21">
            <v>10131</v>
          </cell>
          <cell r="I21">
            <v>22532</v>
          </cell>
          <cell r="J21">
            <v>0.69799999999999995</v>
          </cell>
          <cell r="K21">
            <v>1.7649999999999999</v>
          </cell>
          <cell r="L21">
            <v>2.6480000000000001</v>
          </cell>
          <cell r="M21">
            <v>5.3609999999999998</v>
          </cell>
          <cell r="N21">
            <v>8.2669999999999995</v>
          </cell>
          <cell r="O21">
            <v>11.53</v>
          </cell>
          <cell r="P21">
            <v>15.23</v>
          </cell>
        </row>
        <row r="22">
          <cell r="B22" t="str">
            <v>Sciences</v>
          </cell>
          <cell r="C22" t="str">
            <v>Наука</v>
          </cell>
          <cell r="D22">
            <v>185</v>
          </cell>
          <cell r="E22">
            <v>288</v>
          </cell>
          <cell r="F22">
            <v>435</v>
          </cell>
          <cell r="G22">
            <v>2534</v>
          </cell>
          <cell r="H22">
            <v>16568</v>
          </cell>
          <cell r="I22">
            <v>44508</v>
          </cell>
          <cell r="J22">
            <v>0.76</v>
          </cell>
          <cell r="K22">
            <v>2.2629999999999999</v>
          </cell>
          <cell r="L22">
            <v>5.2610000000000001</v>
          </cell>
          <cell r="M22">
            <v>9.5030000000000001</v>
          </cell>
          <cell r="N22">
            <v>16.370999999999999</v>
          </cell>
          <cell r="O22">
            <v>16.37</v>
          </cell>
          <cell r="P22">
            <v>23.56</v>
          </cell>
        </row>
        <row r="23">
          <cell r="B23" t="str">
            <v>Banking and insurance</v>
          </cell>
          <cell r="C23" t="str">
            <v>Банковская и страховая системы</v>
          </cell>
          <cell r="D23">
            <v>158</v>
          </cell>
          <cell r="E23">
            <v>296</v>
          </cell>
          <cell r="F23">
            <v>712</v>
          </cell>
          <cell r="G23">
            <v>4665</v>
          </cell>
          <cell r="H23">
            <v>41304</v>
          </cell>
          <cell r="I23">
            <v>113959</v>
          </cell>
          <cell r="J23">
            <v>2.1339999999999999</v>
          </cell>
          <cell r="K23">
            <v>7.2770000000000001</v>
          </cell>
          <cell r="L23">
            <v>16.988</v>
          </cell>
          <cell r="M23">
            <v>20.341999999999999</v>
          </cell>
          <cell r="N23">
            <v>48.917999999999999</v>
          </cell>
          <cell r="O23">
            <v>76.72</v>
          </cell>
          <cell r="P23">
            <v>88.42</v>
          </cell>
        </row>
        <row r="24">
          <cell r="B24" t="str">
            <v xml:space="preserve">Management of state </v>
          </cell>
          <cell r="C24" t="str">
            <v>Гос. Управление</v>
          </cell>
        </row>
        <row r="25">
          <cell r="B25" t="str">
            <v xml:space="preserve">   and other public bodies</v>
          </cell>
          <cell r="D25">
            <v>152</v>
          </cell>
          <cell r="E25">
            <v>300</v>
          </cell>
          <cell r="F25">
            <v>419</v>
          </cell>
          <cell r="G25">
            <v>2994</v>
          </cell>
          <cell r="H25">
            <v>22576</v>
          </cell>
          <cell r="I25">
            <v>43106</v>
          </cell>
          <cell r="J25">
            <v>0.85399999999999998</v>
          </cell>
          <cell r="K25">
            <v>4.8719999999999999</v>
          </cell>
          <cell r="L25">
            <v>8.1189999999999998</v>
          </cell>
          <cell r="M25">
            <v>16.123000000000001</v>
          </cell>
          <cell r="N25">
            <v>22.788</v>
          </cell>
          <cell r="O25">
            <v>23.86</v>
          </cell>
          <cell r="P25">
            <v>31.49</v>
          </cell>
        </row>
        <row r="27">
          <cell r="J27" t="str">
            <v>(Percent change)</v>
          </cell>
          <cell r="K27" t="str">
            <v>(Percent change)</v>
          </cell>
        </row>
        <row r="29">
          <cell r="B29" t="str">
            <v>Total economy</v>
          </cell>
          <cell r="C29" t="str">
            <v>Всего по экономике</v>
          </cell>
          <cell r="D29">
            <v>1.6</v>
          </cell>
          <cell r="E29">
            <v>9.9</v>
          </cell>
          <cell r="F29">
            <v>64.2</v>
          </cell>
          <cell r="G29">
            <v>461.8</v>
          </cell>
          <cell r="H29">
            <v>746.3</v>
          </cell>
          <cell r="I29">
            <v>116.1</v>
          </cell>
          <cell r="J29">
            <v>88.5</v>
          </cell>
          <cell r="K29">
            <v>219.95661605206072</v>
          </cell>
          <cell r="L29">
            <v>68.135593220338961</v>
          </cell>
          <cell r="M29">
            <v>84.879032258064512</v>
          </cell>
          <cell r="N29">
            <v>26.608505997818966</v>
          </cell>
          <cell r="O29">
            <v>34.108527131782949</v>
          </cell>
          <cell r="P29">
            <v>61.014771997430955</v>
          </cell>
        </row>
        <row r="31">
          <cell r="B31" t="str">
            <v xml:space="preserve">Of which: </v>
          </cell>
          <cell r="P31" t="str">
            <v xml:space="preserve"> </v>
          </cell>
        </row>
        <row r="32">
          <cell r="B32" t="str">
            <v>Agriculture</v>
          </cell>
          <cell r="C32" t="str">
            <v>С/х-во</v>
          </cell>
          <cell r="D32">
            <v>1.7</v>
          </cell>
          <cell r="E32">
            <v>10.3</v>
          </cell>
          <cell r="F32">
            <v>78.3</v>
          </cell>
          <cell r="G32">
            <v>352.5</v>
          </cell>
          <cell r="H32">
            <v>679</v>
          </cell>
          <cell r="I32">
            <v>63.9</v>
          </cell>
          <cell r="J32">
            <v>129.6</v>
          </cell>
          <cell r="K32">
            <v>117.28395061728395</v>
          </cell>
          <cell r="L32">
            <v>74.431818181818159</v>
          </cell>
          <cell r="M32">
            <v>71.335504885993487</v>
          </cell>
          <cell r="N32">
            <v>2.281368821292773</v>
          </cell>
          <cell r="O32">
            <v>44.609665427509299</v>
          </cell>
          <cell r="P32">
            <v>93.316195372750627</v>
          </cell>
        </row>
        <row r="33">
          <cell r="B33" t="str">
            <v>Industry</v>
          </cell>
          <cell r="C33" t="str">
            <v>Промышленность</v>
          </cell>
          <cell r="D33">
            <v>2.1</v>
          </cell>
          <cell r="E33">
            <v>8</v>
          </cell>
          <cell r="F33">
            <v>68.7</v>
          </cell>
          <cell r="G33">
            <v>547.6</v>
          </cell>
          <cell r="H33">
            <v>966.9</v>
          </cell>
          <cell r="I33">
            <v>142.19999999999999</v>
          </cell>
          <cell r="J33">
            <v>115.3</v>
          </cell>
          <cell r="K33">
            <v>425.65707133917397</v>
          </cell>
          <cell r="L33">
            <v>71.785714285714278</v>
          </cell>
          <cell r="M33">
            <v>96.396396396396398</v>
          </cell>
          <cell r="N33">
            <v>26.393789696542001</v>
          </cell>
          <cell r="O33">
            <v>31.546621998883296</v>
          </cell>
          <cell r="P33">
            <v>48.153650254668946</v>
          </cell>
        </row>
        <row r="34">
          <cell r="B34" t="str">
            <v>Forestry</v>
          </cell>
          <cell r="C34" t="str">
            <v>Лесное хоз-во</v>
          </cell>
          <cell r="D34">
            <v>0.3</v>
          </cell>
          <cell r="E34">
            <v>39.700000000000003</v>
          </cell>
          <cell r="F34">
            <v>476.7</v>
          </cell>
          <cell r="G34">
            <v>709.2</v>
          </cell>
          <cell r="H34">
            <v>711.1</v>
          </cell>
          <cell r="I34">
            <v>69.5</v>
          </cell>
          <cell r="J34">
            <v>56.5</v>
          </cell>
          <cell r="K34">
            <v>115.18987341772151</v>
          </cell>
          <cell r="L34">
            <v>94.941176470588232</v>
          </cell>
          <cell r="M34">
            <v>163.78998189499094</v>
          </cell>
          <cell r="N34">
            <v>32.807137954701432</v>
          </cell>
          <cell r="O34">
            <v>-8.6993970714900826</v>
          </cell>
          <cell r="P34">
            <v>17.924528301886795</v>
          </cell>
        </row>
        <row r="35">
          <cell r="B35" t="str">
            <v>Transportation</v>
          </cell>
          <cell r="C35" t="str">
            <v>Транспорт</v>
          </cell>
          <cell r="D35">
            <v>0.7</v>
          </cell>
          <cell r="E35">
            <v>9.1999999999999993</v>
          </cell>
          <cell r="F35">
            <v>45.1</v>
          </cell>
          <cell r="G35">
            <v>397.7</v>
          </cell>
          <cell r="H35">
            <v>1011.7</v>
          </cell>
          <cell r="I35">
            <v>164.4</v>
          </cell>
          <cell r="J35">
            <v>103.6</v>
          </cell>
          <cell r="K35">
            <v>262.55077173030054</v>
          </cell>
          <cell r="L35">
            <v>90.163567107326912</v>
          </cell>
          <cell r="M35">
            <v>90.067161541180639</v>
          </cell>
          <cell r="N35">
            <v>43.965036265575606</v>
          </cell>
          <cell r="O35">
            <v>33.31610902984113</v>
          </cell>
          <cell r="P35">
            <v>62.596899224806208</v>
          </cell>
        </row>
        <row r="36">
          <cell r="B36" t="str">
            <v>Communication</v>
          </cell>
          <cell r="C36" t="str">
            <v>Связь</v>
          </cell>
          <cell r="D36">
            <v>1.4</v>
          </cell>
          <cell r="E36">
            <v>10.5</v>
          </cell>
          <cell r="F36">
            <v>72.900000000000006</v>
          </cell>
          <cell r="G36">
            <v>531.6</v>
          </cell>
          <cell r="H36">
            <v>730.2</v>
          </cell>
          <cell r="I36">
            <v>169.7</v>
          </cell>
          <cell r="J36">
            <v>112.2</v>
          </cell>
          <cell r="K36">
            <v>404.94159928122195</v>
          </cell>
          <cell r="L36">
            <v>81.441281138790004</v>
          </cell>
          <cell r="M36">
            <v>89.918603510836533</v>
          </cell>
          <cell r="N36">
            <v>48.053289269854389</v>
          </cell>
          <cell r="O36">
            <v>34.068080357142833</v>
          </cell>
          <cell r="P36">
            <v>52.757544224765894</v>
          </cell>
        </row>
        <row r="37">
          <cell r="B37" t="str">
            <v>Construction</v>
          </cell>
          <cell r="C37" t="str">
            <v>Строительство</v>
          </cell>
          <cell r="D37">
            <v>2.2000000000000002</v>
          </cell>
          <cell r="E37">
            <v>9.4</v>
          </cell>
          <cell r="F37">
            <v>57.1</v>
          </cell>
          <cell r="G37">
            <v>502.5</v>
          </cell>
          <cell r="H37">
            <v>1137.5999999999999</v>
          </cell>
          <cell r="I37">
            <v>136.80000000000001</v>
          </cell>
          <cell r="J37">
            <v>47.4</v>
          </cell>
          <cell r="K37">
            <v>277.9342723004695</v>
          </cell>
          <cell r="L37">
            <v>97.101449275362313</v>
          </cell>
          <cell r="M37">
            <v>133.61344537815128</v>
          </cell>
          <cell r="N37">
            <v>66.546762589928079</v>
          </cell>
          <cell r="O37">
            <v>5.048596112311003</v>
          </cell>
          <cell r="P37">
            <v>51.092264199434595</v>
          </cell>
        </row>
        <row r="38">
          <cell r="B38" t="str">
            <v>Trade and supplies</v>
          </cell>
          <cell r="C38" t="str">
            <v>Торговля и снабжение</v>
          </cell>
          <cell r="D38">
            <v>0.7</v>
          </cell>
          <cell r="E38">
            <v>22.5</v>
          </cell>
          <cell r="F38">
            <v>55.3</v>
          </cell>
          <cell r="G38">
            <v>388.3</v>
          </cell>
          <cell r="H38">
            <v>982.6</v>
          </cell>
          <cell r="I38">
            <v>114.7</v>
          </cell>
          <cell r="J38">
            <v>51.9</v>
          </cell>
          <cell r="K38">
            <v>292.69746646795818</v>
          </cell>
          <cell r="L38">
            <v>74.383301707779879</v>
          </cell>
          <cell r="M38">
            <v>79.804134929270958</v>
          </cell>
          <cell r="N38">
            <v>43.669813604454106</v>
          </cell>
          <cell r="O38">
            <v>42.122999157540022</v>
          </cell>
          <cell r="P38">
            <v>17.605216360403062</v>
          </cell>
        </row>
        <row r="39">
          <cell r="B39" t="str">
            <v>Housing and municipal services</v>
          </cell>
          <cell r="C39" t="str">
            <v xml:space="preserve">Жил.-ком. Услуги </v>
          </cell>
          <cell r="D39">
            <v>1.2</v>
          </cell>
          <cell r="E39">
            <v>12</v>
          </cell>
          <cell r="F39">
            <v>70.8</v>
          </cell>
          <cell r="G39">
            <v>565</v>
          </cell>
          <cell r="H39">
            <v>787.6</v>
          </cell>
          <cell r="I39">
            <v>136.19999999999999</v>
          </cell>
          <cell r="J39">
            <v>54</v>
          </cell>
          <cell r="K39">
            <v>254.30051813471505</v>
          </cell>
          <cell r="L39">
            <v>65.340742907282817</v>
          </cell>
          <cell r="M39">
            <v>119.40562533168233</v>
          </cell>
          <cell r="N39">
            <v>36.716923325002028</v>
          </cell>
          <cell r="O39">
            <v>8.0969511116353061</v>
          </cell>
          <cell r="P39">
            <v>42.825968357883255</v>
          </cell>
        </row>
        <row r="40">
          <cell r="B40" t="str">
            <v>Health care</v>
          </cell>
          <cell r="C40" t="str">
            <v>Здравоохранение</v>
          </cell>
          <cell r="D40">
            <v>8</v>
          </cell>
          <cell r="E40">
            <v>14.8</v>
          </cell>
          <cell r="F40">
            <v>60.8</v>
          </cell>
          <cell r="G40">
            <v>478.6</v>
          </cell>
          <cell r="H40">
            <v>566.70000000000005</v>
          </cell>
          <cell r="I40">
            <v>150.6</v>
          </cell>
          <cell r="J40">
            <v>74</v>
          </cell>
          <cell r="K40">
            <v>143.72549019607845</v>
          </cell>
          <cell r="L40">
            <v>70.716009654062731</v>
          </cell>
          <cell r="M40">
            <v>44.344957587181909</v>
          </cell>
          <cell r="N40">
            <v>46.000652954619653</v>
          </cell>
          <cell r="O40">
            <v>50.491949910554581</v>
          </cell>
          <cell r="P40">
            <v>31.352154531946496</v>
          </cell>
        </row>
        <row r="41">
          <cell r="B41" t="str">
            <v>Education</v>
          </cell>
          <cell r="C41" t="str">
            <v>Образование</v>
          </cell>
          <cell r="D41">
            <v>2.7</v>
          </cell>
          <cell r="E41">
            <v>61.1</v>
          </cell>
          <cell r="F41">
            <v>485.1</v>
          </cell>
          <cell r="G41">
            <v>571.29999999999995</v>
          </cell>
          <cell r="H41">
            <v>601.5</v>
          </cell>
          <cell r="I41">
            <v>134.80000000000001</v>
          </cell>
          <cell r="J41">
            <v>42.3</v>
          </cell>
          <cell r="K41">
            <v>188.21362799263352</v>
          </cell>
          <cell r="L41">
            <v>74.952076677316285</v>
          </cell>
          <cell r="M41">
            <v>135.20818115412712</v>
          </cell>
          <cell r="N41">
            <v>18.338509316770185</v>
          </cell>
          <cell r="O41">
            <v>51.686130429077537</v>
          </cell>
          <cell r="P41">
            <v>42.820069204152276</v>
          </cell>
        </row>
        <row r="42">
          <cell r="B42" t="str">
            <v>Arts and culture</v>
          </cell>
          <cell r="C42" t="str">
            <v>Искусство и культура</v>
          </cell>
          <cell r="D42">
            <v>0.8</v>
          </cell>
          <cell r="E42">
            <v>17</v>
          </cell>
          <cell r="F42">
            <v>61.2</v>
          </cell>
          <cell r="G42">
            <v>470.1</v>
          </cell>
          <cell r="H42">
            <v>613.79999999999995</v>
          </cell>
          <cell r="I42">
            <v>118.4</v>
          </cell>
          <cell r="J42">
            <v>152</v>
          </cell>
          <cell r="K42">
            <v>152.86532951289396</v>
          </cell>
          <cell r="L42">
            <v>50.028328611898019</v>
          </cell>
          <cell r="M42">
            <v>102.45468277945616</v>
          </cell>
          <cell r="N42">
            <v>54.206304793881742</v>
          </cell>
          <cell r="O42">
            <v>39.470182653925264</v>
          </cell>
          <cell r="P42">
            <v>32.090199479618406</v>
          </cell>
        </row>
        <row r="43">
          <cell r="B43" t="str">
            <v>Sciences</v>
          </cell>
          <cell r="C43" t="str">
            <v>Наука</v>
          </cell>
          <cell r="D43">
            <v>1.2</v>
          </cell>
          <cell r="E43">
            <v>10.7</v>
          </cell>
          <cell r="F43">
            <v>51.4</v>
          </cell>
          <cell r="G43">
            <v>482.2</v>
          </cell>
          <cell r="H43">
            <v>553.79999999999995</v>
          </cell>
          <cell r="I43">
            <v>168.7</v>
          </cell>
          <cell r="J43">
            <v>48.2</v>
          </cell>
          <cell r="K43">
            <v>197.76315789473682</v>
          </cell>
          <cell r="L43">
            <v>132.47901016349979</v>
          </cell>
          <cell r="M43">
            <v>80.631058734080966</v>
          </cell>
          <cell r="N43">
            <v>72.271914132379237</v>
          </cell>
          <cell r="O43">
            <v>-6.1083623480442384E-3</v>
          </cell>
          <cell r="P43">
            <v>43.921808185705544</v>
          </cell>
        </row>
        <row r="44">
          <cell r="B44" t="str">
            <v>Banking and insurance</v>
          </cell>
          <cell r="C44" t="str">
            <v>Банковская и страховая системы</v>
          </cell>
          <cell r="D44">
            <v>1.9</v>
          </cell>
          <cell r="E44">
            <v>54.1</v>
          </cell>
          <cell r="F44">
            <v>140.69999999999999</v>
          </cell>
          <cell r="G44">
            <v>554.79999999999995</v>
          </cell>
          <cell r="H44">
            <v>785.4</v>
          </cell>
          <cell r="I44">
            <v>175.9</v>
          </cell>
          <cell r="J44">
            <v>61</v>
          </cell>
          <cell r="K44">
            <v>241.00281162136838</v>
          </cell>
          <cell r="L44">
            <v>133.44784938848426</v>
          </cell>
          <cell r="M44">
            <v>19.743348245820584</v>
          </cell>
          <cell r="N44">
            <v>140.47782912201359</v>
          </cell>
          <cell r="O44">
            <v>56.833885277402999</v>
          </cell>
          <cell r="P44">
            <v>15.250260688216883</v>
          </cell>
        </row>
        <row r="45">
          <cell r="B45" t="str">
            <v xml:space="preserve">Management of state </v>
          </cell>
          <cell r="C45" t="str">
            <v>Гос. Управление</v>
          </cell>
        </row>
        <row r="46">
          <cell r="B46" t="str">
            <v xml:space="preserve">   and other public bodies</v>
          </cell>
          <cell r="D46">
            <v>0.7</v>
          </cell>
          <cell r="E46">
            <v>42.4</v>
          </cell>
          <cell r="F46">
            <v>39.799999999999997</v>
          </cell>
          <cell r="G46">
            <v>614.1</v>
          </cell>
          <cell r="H46">
            <v>654</v>
          </cell>
          <cell r="I46">
            <v>90.9</v>
          </cell>
          <cell r="J46">
            <v>65.599999999999994</v>
          </cell>
          <cell r="K46">
            <v>470.49180327868851</v>
          </cell>
          <cell r="L46">
            <v>66.646141215106724</v>
          </cell>
          <cell r="M46">
            <v>98.583569405099155</v>
          </cell>
          <cell r="N46">
            <v>41.338460584258485</v>
          </cell>
          <cell r="O46">
            <v>4.7042302966473528</v>
          </cell>
          <cell r="P46">
            <v>31.978206202849947</v>
          </cell>
        </row>
        <row r="48">
          <cell r="B48" t="str">
            <v>Sources: Tajik authorities; and Fund staff estimates.</v>
          </cell>
        </row>
        <row r="50">
          <cell r="B50" t="str">
            <v>1/ Data are based on final and reconciled annual data on wages and employment, while average annual wages reported in Table 20 are preliminary monthly figures. As a result, annual averages in Table 21 may differ from data  reported in Table 20.</v>
          </cell>
        </row>
      </sheetData>
      <sheetData sheetId="26" refreshError="1"/>
      <sheetData sheetId="27" refreshError="1"/>
      <sheetData sheetId="28" refreshError="1"/>
      <sheetData sheetId="29" refreshError="1"/>
      <sheetData sheetId="30" refreshError="1">
        <row r="1">
          <cell r="A1" t="str">
            <v>Table A-22. Tajikistan: State Budget by Economic Classification of Revenues and Expenditures, 1996–2002 1/</v>
          </cell>
        </row>
        <row r="4">
          <cell r="B4">
            <v>1992</v>
          </cell>
          <cell r="C4">
            <v>1993</v>
          </cell>
          <cell r="D4">
            <v>1994</v>
          </cell>
          <cell r="E4">
            <v>1996</v>
          </cell>
          <cell r="F4" t="str">
            <v>1997</v>
          </cell>
          <cell r="G4" t="str">
            <v>1998</v>
          </cell>
          <cell r="H4" t="str">
            <v>1999</v>
          </cell>
          <cell r="I4" t="str">
            <v>2000</v>
          </cell>
          <cell r="J4" t="str">
            <v>2001</v>
          </cell>
        </row>
        <row r="7">
          <cell r="E7" t="str">
            <v>(In thousands of somoni)</v>
          </cell>
        </row>
        <row r="9">
          <cell r="A9" t="str">
            <v>Total revenue</v>
          </cell>
          <cell r="B9">
            <v>17235</v>
          </cell>
          <cell r="C9">
            <v>171224</v>
          </cell>
          <cell r="D9">
            <v>765290</v>
          </cell>
          <cell r="E9">
            <v>37335</v>
          </cell>
          <cell r="F9">
            <v>76720</v>
          </cell>
          <cell r="G9">
            <v>115201</v>
          </cell>
          <cell r="H9">
            <v>168303</v>
          </cell>
          <cell r="I9">
            <v>218803</v>
          </cell>
          <cell r="J9">
            <v>342316</v>
          </cell>
        </row>
        <row r="11">
          <cell r="A11" t="str">
            <v xml:space="preserve"> Tax revenue</v>
          </cell>
          <cell r="B11">
            <v>16622</v>
          </cell>
          <cell r="C11">
            <v>159195</v>
          </cell>
          <cell r="D11">
            <v>725086</v>
          </cell>
          <cell r="E11">
            <v>35953</v>
          </cell>
          <cell r="F11">
            <v>74452</v>
          </cell>
          <cell r="G11">
            <v>111264</v>
          </cell>
          <cell r="H11">
            <v>158244</v>
          </cell>
          <cell r="I11">
            <v>205409</v>
          </cell>
          <cell r="J11">
            <v>313491</v>
          </cell>
        </row>
        <row r="12">
          <cell r="A12" t="str">
            <v xml:space="preserve">   Individual income tax</v>
          </cell>
          <cell r="B12">
            <v>1654</v>
          </cell>
          <cell r="C12">
            <v>13954</v>
          </cell>
          <cell r="D12">
            <v>51748</v>
          </cell>
          <cell r="E12">
            <v>3434</v>
          </cell>
          <cell r="F12">
            <v>7465</v>
          </cell>
          <cell r="G12">
            <v>10312</v>
          </cell>
          <cell r="H12">
            <v>14412</v>
          </cell>
          <cell r="I12">
            <v>22255</v>
          </cell>
          <cell r="J12">
            <v>32842</v>
          </cell>
        </row>
        <row r="13">
          <cell r="A13" t="str">
            <v xml:space="preserve">   Enterprise profits tax</v>
          </cell>
          <cell r="B13">
            <v>5778</v>
          </cell>
          <cell r="C13">
            <v>45527</v>
          </cell>
          <cell r="D13">
            <v>207831</v>
          </cell>
          <cell r="E13">
            <v>6742</v>
          </cell>
          <cell r="F13">
            <v>7157</v>
          </cell>
          <cell r="G13">
            <v>10900</v>
          </cell>
          <cell r="H13">
            <v>17158</v>
          </cell>
          <cell r="I13">
            <v>11008</v>
          </cell>
          <cell r="J13">
            <v>14300</v>
          </cell>
        </row>
        <row r="14">
          <cell r="A14" t="str">
            <v xml:space="preserve">   Value-added tax</v>
          </cell>
          <cell r="B14">
            <v>4341</v>
          </cell>
          <cell r="C14">
            <v>65417</v>
          </cell>
          <cell r="D14">
            <v>248720</v>
          </cell>
          <cell r="E14">
            <v>5303</v>
          </cell>
          <cell r="F14">
            <v>9485</v>
          </cell>
          <cell r="G14">
            <v>19765</v>
          </cell>
          <cell r="H14">
            <v>30561</v>
          </cell>
          <cell r="I14">
            <v>44466</v>
          </cell>
          <cell r="J14">
            <v>86041</v>
          </cell>
        </row>
        <row r="15">
          <cell r="A15" t="str">
            <v xml:space="preserve">   Excise taxes</v>
          </cell>
          <cell r="B15">
            <v>2298</v>
          </cell>
          <cell r="C15">
            <v>13401</v>
          </cell>
          <cell r="D15">
            <v>96412</v>
          </cell>
          <cell r="E15">
            <v>1891</v>
          </cell>
          <cell r="F15">
            <v>3075</v>
          </cell>
          <cell r="G15">
            <v>1490</v>
          </cell>
          <cell r="H15">
            <v>8002</v>
          </cell>
          <cell r="I15">
            <v>9010</v>
          </cell>
          <cell r="J15">
            <v>15521</v>
          </cell>
        </row>
        <row r="16">
          <cell r="A16" t="str">
            <v xml:space="preserve">   Customs revenue </v>
          </cell>
          <cell r="B16">
            <v>88</v>
          </cell>
          <cell r="C16">
            <v>5900</v>
          </cell>
          <cell r="D16">
            <v>54170</v>
          </cell>
          <cell r="E16">
            <v>1598</v>
          </cell>
          <cell r="F16">
            <v>10856</v>
          </cell>
          <cell r="G16">
            <v>12365</v>
          </cell>
          <cell r="H16">
            <v>17873</v>
          </cell>
          <cell r="I16">
            <v>27351</v>
          </cell>
          <cell r="J16">
            <v>51566</v>
          </cell>
        </row>
        <row r="17">
          <cell r="A17" t="str">
            <v xml:space="preserve">   Taxes on aluminum and cotton</v>
          </cell>
          <cell r="B17" t="str">
            <v>...</v>
          </cell>
          <cell r="C17" t="str">
            <v>...</v>
          </cell>
          <cell r="D17" t="str">
            <v>...</v>
          </cell>
          <cell r="E17">
            <v>14535</v>
          </cell>
          <cell r="F17">
            <v>31133.165000000001</v>
          </cell>
          <cell r="G17">
            <v>40974</v>
          </cell>
          <cell r="H17">
            <v>47408</v>
          </cell>
          <cell r="I17">
            <v>58934</v>
          </cell>
          <cell r="J17">
            <v>62797</v>
          </cell>
        </row>
        <row r="18">
          <cell r="A18" t="str">
            <v xml:space="preserve">   Other taxes</v>
          </cell>
          <cell r="B18">
            <v>2463</v>
          </cell>
          <cell r="C18">
            <v>14996</v>
          </cell>
          <cell r="D18">
            <v>66205</v>
          </cell>
          <cell r="E18">
            <v>2450</v>
          </cell>
          <cell r="F18">
            <v>5280.8349999999991</v>
          </cell>
          <cell r="G18">
            <v>15458</v>
          </cell>
          <cell r="H18">
            <v>22830</v>
          </cell>
          <cell r="I18">
            <v>32385</v>
          </cell>
          <cell r="J18">
            <v>50424</v>
          </cell>
        </row>
        <row r="19">
          <cell r="A19" t="str">
            <v xml:space="preserve">     Of which:  Land tax</v>
          </cell>
          <cell r="B19" t="str">
            <v>...</v>
          </cell>
          <cell r="C19" t="str">
            <v>...</v>
          </cell>
          <cell r="D19" t="str">
            <v>...</v>
          </cell>
          <cell r="E19">
            <v>1871</v>
          </cell>
          <cell r="F19">
            <v>3866</v>
          </cell>
          <cell r="G19">
            <v>6164</v>
          </cell>
          <cell r="H19">
            <v>7250</v>
          </cell>
          <cell r="I19">
            <v>7876</v>
          </cell>
          <cell r="J19">
            <v>9537</v>
          </cell>
        </row>
        <row r="20">
          <cell r="A20" t="str">
            <v xml:space="preserve"> Non-tax revenue </v>
          </cell>
          <cell r="B20">
            <v>613</v>
          </cell>
          <cell r="C20">
            <v>12029</v>
          </cell>
          <cell r="D20">
            <v>40204</v>
          </cell>
          <cell r="E20">
            <v>1382</v>
          </cell>
          <cell r="F20">
            <v>2268</v>
          </cell>
          <cell r="G20">
            <v>3937</v>
          </cell>
          <cell r="H20">
            <v>6477</v>
          </cell>
          <cell r="I20">
            <v>11706</v>
          </cell>
          <cell r="J20">
            <v>28825</v>
          </cell>
        </row>
        <row r="21">
          <cell r="A21" t="str">
            <v xml:space="preserve"> Grants</v>
          </cell>
          <cell r="B21" t="str">
            <v>...</v>
          </cell>
          <cell r="C21" t="str">
            <v>...</v>
          </cell>
          <cell r="D21" t="str">
            <v>...</v>
          </cell>
          <cell r="E21" t="str">
            <v>...</v>
          </cell>
          <cell r="F21" t="str">
            <v>...</v>
          </cell>
          <cell r="G21" t="str">
            <v>...</v>
          </cell>
          <cell r="H21">
            <v>3582</v>
          </cell>
          <cell r="I21">
            <v>1688</v>
          </cell>
          <cell r="J21">
            <v>0</v>
          </cell>
        </row>
        <row r="23">
          <cell r="A23" t="str">
            <v xml:space="preserve">Expenditure </v>
          </cell>
          <cell r="B23">
            <v>37453</v>
          </cell>
          <cell r="C23">
            <v>329056</v>
          </cell>
          <cell r="D23">
            <v>945245</v>
          </cell>
          <cell r="E23">
            <v>55173</v>
          </cell>
          <cell r="F23">
            <v>97833</v>
          </cell>
          <cell r="G23">
            <v>142557</v>
          </cell>
          <cell r="H23">
            <v>200379</v>
          </cell>
          <cell r="I23">
            <v>228015.21038779186</v>
          </cell>
          <cell r="J23">
            <v>338417.94561787107</v>
          </cell>
        </row>
        <row r="24">
          <cell r="A24" t="str">
            <v xml:space="preserve"> Current </v>
          </cell>
          <cell r="B24">
            <v>31587</v>
          </cell>
          <cell r="C24">
            <v>288951</v>
          </cell>
          <cell r="D24">
            <v>689624</v>
          </cell>
          <cell r="E24">
            <v>52066</v>
          </cell>
          <cell r="F24">
            <v>92570.186333333346</v>
          </cell>
          <cell r="G24">
            <v>117036</v>
          </cell>
          <cell r="H24">
            <v>154082</v>
          </cell>
          <cell r="I24">
            <v>178814.21038779186</v>
          </cell>
          <cell r="J24">
            <v>262341.94561787107</v>
          </cell>
        </row>
        <row r="25">
          <cell r="A25" t="str">
            <v xml:space="preserve">   Wages and salaries</v>
          </cell>
          <cell r="B25">
            <v>6735.04</v>
          </cell>
          <cell r="C25">
            <v>53720</v>
          </cell>
          <cell r="D25">
            <v>125340</v>
          </cell>
          <cell r="E25">
            <v>8249</v>
          </cell>
          <cell r="F25">
            <v>20962</v>
          </cell>
          <cell r="G25">
            <v>36935</v>
          </cell>
          <cell r="H25">
            <v>47821</v>
          </cell>
          <cell r="I25">
            <v>66527</v>
          </cell>
          <cell r="J25">
            <v>82443</v>
          </cell>
        </row>
        <row r="26">
          <cell r="A26" t="str">
            <v xml:space="preserve">   Goods and services </v>
          </cell>
          <cell r="B26">
            <v>15390.12</v>
          </cell>
          <cell r="C26">
            <v>124679</v>
          </cell>
          <cell r="D26">
            <v>257832</v>
          </cell>
          <cell r="E26">
            <v>32751</v>
          </cell>
          <cell r="F26">
            <v>54677.080666666676</v>
          </cell>
          <cell r="G26">
            <v>60659</v>
          </cell>
          <cell r="H26">
            <v>85685</v>
          </cell>
          <cell r="I26">
            <v>81603</v>
          </cell>
          <cell r="J26">
            <v>139556.52600000001</v>
          </cell>
        </row>
        <row r="27">
          <cell r="A27" t="str">
            <v xml:space="preserve">   Subsidies </v>
          </cell>
          <cell r="B27">
            <v>7058.84</v>
          </cell>
          <cell r="C27">
            <v>56880</v>
          </cell>
          <cell r="D27">
            <v>220175</v>
          </cell>
          <cell r="E27">
            <v>2301</v>
          </cell>
          <cell r="F27">
            <v>6846</v>
          </cell>
          <cell r="G27">
            <v>6241</v>
          </cell>
          <cell r="H27">
            <v>10445</v>
          </cell>
          <cell r="I27">
            <v>8194</v>
          </cell>
          <cell r="J27">
            <v>5588</v>
          </cell>
        </row>
        <row r="28">
          <cell r="A28" t="str">
            <v xml:space="preserve">   Social safety net </v>
          </cell>
          <cell r="B28">
            <v>1971</v>
          </cell>
          <cell r="C28">
            <v>44948</v>
          </cell>
          <cell r="D28">
            <v>86277</v>
          </cell>
          <cell r="E28">
            <v>5125</v>
          </cell>
          <cell r="F28">
            <v>2279</v>
          </cell>
          <cell r="G28">
            <v>5886</v>
          </cell>
          <cell r="H28">
            <v>2192</v>
          </cell>
          <cell r="I28">
            <v>15972.210387791856</v>
          </cell>
          <cell r="J28">
            <v>20934.419617871055</v>
          </cell>
        </row>
        <row r="29">
          <cell r="A29" t="str">
            <v xml:space="preserve">   Interest payments</v>
          </cell>
          <cell r="B29">
            <v>432</v>
          </cell>
          <cell r="C29">
            <v>8724</v>
          </cell>
          <cell r="D29" t="str">
            <v>...</v>
          </cell>
          <cell r="E29">
            <v>3640</v>
          </cell>
          <cell r="F29">
            <v>7806.1056666666664</v>
          </cell>
          <cell r="G29">
            <v>7315</v>
          </cell>
          <cell r="H29">
            <v>7939</v>
          </cell>
          <cell r="I29">
            <v>6518</v>
          </cell>
          <cell r="J29">
            <v>13820</v>
          </cell>
        </row>
        <row r="30">
          <cell r="A30" t="str">
            <v xml:space="preserve"> Capital</v>
          </cell>
          <cell r="B30">
            <v>5866</v>
          </cell>
          <cell r="C30">
            <v>40105</v>
          </cell>
          <cell r="D30">
            <v>255621</v>
          </cell>
          <cell r="E30">
            <v>2275</v>
          </cell>
          <cell r="F30">
            <v>3764</v>
          </cell>
          <cell r="G30">
            <v>29011</v>
          </cell>
          <cell r="H30">
            <v>46204</v>
          </cell>
          <cell r="I30">
            <v>47802</v>
          </cell>
          <cell r="J30">
            <v>73624</v>
          </cell>
        </row>
        <row r="31">
          <cell r="A31" t="str">
            <v xml:space="preserve"> Net lending</v>
          </cell>
          <cell r="B31" t="str">
            <v>...</v>
          </cell>
          <cell r="C31" t="str">
            <v>...</v>
          </cell>
          <cell r="D31" t="str">
            <v>...</v>
          </cell>
          <cell r="E31">
            <v>832</v>
          </cell>
          <cell r="F31">
            <v>1498.8136666666542</v>
          </cell>
          <cell r="G31">
            <v>-3490</v>
          </cell>
          <cell r="H31">
            <v>93</v>
          </cell>
          <cell r="I31">
            <v>1399</v>
          </cell>
          <cell r="J31">
            <v>2452</v>
          </cell>
        </row>
        <row r="33">
          <cell r="A33" t="str">
            <v>Balance on a cash basis (deficit -)</v>
          </cell>
          <cell r="B33">
            <v>-20218</v>
          </cell>
          <cell r="C33">
            <v>-157832</v>
          </cell>
          <cell r="D33">
            <v>-179955</v>
          </cell>
          <cell r="E33">
            <v>-17838</v>
          </cell>
          <cell r="F33">
            <v>-21113</v>
          </cell>
          <cell r="G33">
            <v>-27356</v>
          </cell>
          <cell r="H33">
            <v>-32076</v>
          </cell>
          <cell r="I33">
            <v>-9212.2103877918562</v>
          </cell>
          <cell r="J33">
            <v>3898.054382128932</v>
          </cell>
        </row>
        <row r="35">
          <cell r="A35" t="str">
            <v>Financing</v>
          </cell>
          <cell r="B35">
            <v>20218</v>
          </cell>
          <cell r="C35">
            <v>157832</v>
          </cell>
          <cell r="D35">
            <v>179955</v>
          </cell>
          <cell r="E35">
            <v>17838</v>
          </cell>
          <cell r="F35">
            <v>21113</v>
          </cell>
          <cell r="G35">
            <v>27356</v>
          </cell>
          <cell r="H35">
            <v>32076</v>
          </cell>
          <cell r="I35">
            <v>9212.2103877918562</v>
          </cell>
          <cell r="J35">
            <v>-3898.054382128932</v>
          </cell>
        </row>
        <row r="36">
          <cell r="A36" t="str">
            <v xml:space="preserve"> External</v>
          </cell>
          <cell r="B36" t="str">
            <v>...</v>
          </cell>
          <cell r="C36" t="str">
            <v>...</v>
          </cell>
          <cell r="D36" t="str">
            <v>...</v>
          </cell>
          <cell r="E36">
            <v>10230</v>
          </cell>
          <cell r="F36">
            <v>6940</v>
          </cell>
          <cell r="G36">
            <v>16948</v>
          </cell>
          <cell r="H36">
            <v>33063</v>
          </cell>
          <cell r="I36">
            <v>46702</v>
          </cell>
          <cell r="J36">
            <v>21036</v>
          </cell>
        </row>
        <row r="37">
          <cell r="A37" t="str">
            <v xml:space="preserve"> Domestic</v>
          </cell>
          <cell r="B37">
            <v>19796</v>
          </cell>
          <cell r="C37">
            <v>156419</v>
          </cell>
          <cell r="D37">
            <v>174871</v>
          </cell>
          <cell r="E37">
            <v>6980</v>
          </cell>
          <cell r="F37">
            <v>10198</v>
          </cell>
          <cell r="G37">
            <v>5208</v>
          </cell>
          <cell r="H37">
            <v>-11792</v>
          </cell>
          <cell r="I37">
            <v>-54967.789612208144</v>
          </cell>
          <cell r="J37">
            <v>-32347.054382128932</v>
          </cell>
        </row>
        <row r="38">
          <cell r="A38" t="str">
            <v xml:space="preserve"> Privatization proceeds</v>
          </cell>
          <cell r="B38">
            <v>422</v>
          </cell>
          <cell r="C38">
            <v>1413</v>
          </cell>
          <cell r="D38">
            <v>5084</v>
          </cell>
          <cell r="E38">
            <v>628</v>
          </cell>
          <cell r="F38">
            <v>3894.81</v>
          </cell>
          <cell r="G38">
            <v>5200</v>
          </cell>
          <cell r="H38">
            <v>10805</v>
          </cell>
          <cell r="I38">
            <v>17478</v>
          </cell>
          <cell r="J38">
            <v>7413</v>
          </cell>
        </row>
        <row r="40">
          <cell r="E40" t="str">
            <v>(In percent of GDP; unless otherwise specified)</v>
          </cell>
        </row>
        <row r="42">
          <cell r="A42" t="str">
            <v>Total revenue</v>
          </cell>
          <cell r="B42">
            <v>26.613650401482399</v>
          </cell>
          <cell r="C42">
            <v>27.092405063291142</v>
          </cell>
          <cell r="D42">
            <v>44.546075784616072</v>
          </cell>
          <cell r="E42">
            <v>12.103951007122642</v>
          </cell>
          <cell r="F42">
            <v>12.139240506329115</v>
          </cell>
          <cell r="G42">
            <v>11.236929379633242</v>
          </cell>
          <cell r="H42">
            <v>12.513234200743495</v>
          </cell>
          <cell r="I42">
            <v>12.110643715060608</v>
          </cell>
          <cell r="J42">
            <v>13.627229299363057</v>
          </cell>
        </row>
        <row r="43">
          <cell r="B43" t="str">
            <v xml:space="preserve"> </v>
          </cell>
          <cell r="C43" t="str">
            <v xml:space="preserve"> </v>
          </cell>
          <cell r="D43" t="str">
            <v xml:space="preserve"> </v>
          </cell>
        </row>
        <row r="44">
          <cell r="A44" t="str">
            <v xml:space="preserve"> Tax revenue</v>
          </cell>
          <cell r="B44">
            <v>25.667078443483632</v>
          </cell>
          <cell r="C44">
            <v>25.189082278481013</v>
          </cell>
          <cell r="D44">
            <v>42.20587738813277</v>
          </cell>
          <cell r="E44">
            <v>11.655908679766448</v>
          </cell>
          <cell r="F44">
            <v>11.780379746835443</v>
          </cell>
          <cell r="G44">
            <v>10.852906749902459</v>
          </cell>
          <cell r="H44">
            <v>11.765353159851301</v>
          </cell>
          <cell r="I44">
            <v>11.369292079481928</v>
          </cell>
          <cell r="J44">
            <v>12.479737261146497</v>
          </cell>
        </row>
        <row r="45">
          <cell r="A45" t="str">
            <v xml:space="preserve">   Individual income tax</v>
          </cell>
          <cell r="B45">
            <v>2.5540457072266829</v>
          </cell>
          <cell r="C45">
            <v>2.2079113924050637</v>
          </cell>
          <cell r="D45">
            <v>3.012152686827624</v>
          </cell>
          <cell r="E45">
            <v>1.1132976498850717</v>
          </cell>
          <cell r="F45">
            <v>1.1811708860759493</v>
          </cell>
          <cell r="G45">
            <v>1.0058525165821304</v>
          </cell>
          <cell r="H45">
            <v>1.0715241635687733</v>
          </cell>
          <cell r="I45">
            <v>1.2318038412575414</v>
          </cell>
          <cell r="J45">
            <v>1.3074044585987261</v>
          </cell>
        </row>
        <row r="46">
          <cell r="A46" t="str">
            <v xml:space="preserve">   Enterprise profits tax</v>
          </cell>
          <cell r="B46">
            <v>8.9221741815935758</v>
          </cell>
          <cell r="C46">
            <v>7.2036392405063303</v>
          </cell>
          <cell r="D46">
            <v>12.097447342043594</v>
          </cell>
          <cell r="E46">
            <v>2.1857462887376684</v>
          </cell>
          <cell r="F46">
            <v>1.1324367088607594</v>
          </cell>
          <cell r="G46">
            <v>1.0632071790870075</v>
          </cell>
          <cell r="H46">
            <v>1.2756877323420075</v>
          </cell>
          <cell r="I46">
            <v>0.60928765151934461</v>
          </cell>
          <cell r="J46">
            <v>0.56926751592356684</v>
          </cell>
        </row>
        <row r="47">
          <cell r="A47" t="str">
            <v xml:space="preserve">   Value-added tax</v>
          </cell>
          <cell r="B47">
            <v>6.7032118591723275</v>
          </cell>
          <cell r="C47">
            <v>10.350791139240506</v>
          </cell>
          <cell r="D47">
            <v>14.477518286074179</v>
          </cell>
          <cell r="E47">
            <v>1.7192246468667838</v>
          </cell>
          <cell r="F47">
            <v>1.5007911392405064</v>
          </cell>
          <cell r="G47">
            <v>1.9279165040967616</v>
          </cell>
          <cell r="H47">
            <v>2.272193308550186</v>
          </cell>
          <cell r="I47">
            <v>2.4611723030940391</v>
          </cell>
          <cell r="J47">
            <v>3.4251990445859875</v>
          </cell>
        </row>
        <row r="48">
          <cell r="A48" t="str">
            <v xml:space="preserve">   Excise taxes</v>
          </cell>
          <cell r="B48">
            <v>3.5484867201976531</v>
          </cell>
          <cell r="C48">
            <v>2.1204113924050634</v>
          </cell>
          <cell r="D48">
            <v>5.6119592031078476</v>
          </cell>
          <cell r="E48">
            <v>0.61305936398738226</v>
          </cell>
          <cell r="F48">
            <v>0.48655063291139244</v>
          </cell>
          <cell r="G48">
            <v>0.14533749512290284</v>
          </cell>
          <cell r="H48">
            <v>0.5949442379182156</v>
          </cell>
          <cell r="I48">
            <v>0.49869928599103341</v>
          </cell>
          <cell r="J48">
            <v>0.61787420382165603</v>
          </cell>
        </row>
        <row r="49">
          <cell r="A49" t="str">
            <v xml:space="preserve">   Customs revenue </v>
          </cell>
          <cell r="B49">
            <v>0.13588634959851761</v>
          </cell>
          <cell r="C49">
            <v>0.93354430379746833</v>
          </cell>
          <cell r="D49">
            <v>3.1531327016590476</v>
          </cell>
          <cell r="E49">
            <v>0.51806920341186513</v>
          </cell>
          <cell r="F49">
            <v>1.717721518987342</v>
          </cell>
          <cell r="G49">
            <v>1.2061061256340226</v>
          </cell>
          <cell r="H49">
            <v>1.3288475836431228</v>
          </cell>
          <cell r="I49">
            <v>1.513865057840261</v>
          </cell>
          <cell r="J49">
            <v>2.0527866242038217</v>
          </cell>
        </row>
        <row r="50">
          <cell r="A50" t="str">
            <v xml:space="preserve">   Taxes on aluminum and cotton</v>
          </cell>
          <cell r="B50" t="str">
            <v>...</v>
          </cell>
          <cell r="C50" t="str">
            <v>...</v>
          </cell>
          <cell r="D50" t="str">
            <v>...</v>
          </cell>
          <cell r="E50">
            <v>4.7122252012462189</v>
          </cell>
          <cell r="F50">
            <v>4.9261337025316463</v>
          </cell>
          <cell r="G50">
            <v>3.9966835739367923</v>
          </cell>
          <cell r="H50">
            <v>3.5247583643122677</v>
          </cell>
          <cell r="I50">
            <v>3.2619693363591074</v>
          </cell>
          <cell r="J50">
            <v>2.4998805732484075</v>
          </cell>
        </row>
        <row r="51">
          <cell r="A51" t="str">
            <v xml:space="preserve">   Other taxes</v>
          </cell>
          <cell r="B51">
            <v>3.8032736256948732</v>
          </cell>
          <cell r="C51">
            <v>2.3727848101265825</v>
          </cell>
          <cell r="D51">
            <v>3.8536671684204773</v>
          </cell>
          <cell r="E51">
            <v>0.79428632563145773</v>
          </cell>
          <cell r="F51">
            <v>0.835575158227848</v>
          </cell>
          <cell r="G51">
            <v>1.5078033554428405</v>
          </cell>
          <cell r="H51">
            <v>1.6973977695167286</v>
          </cell>
          <cell r="I51">
            <v>1.7924946034206009</v>
          </cell>
          <cell r="J51">
            <v>2.0073248407643312</v>
          </cell>
        </row>
        <row r="52">
          <cell r="A52" t="str">
            <v xml:space="preserve">     Of which:  Land tax</v>
          </cell>
          <cell r="B52" t="str">
            <v>...</v>
          </cell>
          <cell r="C52" t="str">
            <v>...</v>
          </cell>
          <cell r="D52" t="str">
            <v>...</v>
          </cell>
          <cell r="E52">
            <v>0.6065753939822276</v>
          </cell>
          <cell r="F52">
            <v>1.0693037974683546</v>
          </cell>
          <cell r="G52">
            <v>0.60124853687085444</v>
          </cell>
          <cell r="H52">
            <v>0.5390334572490707</v>
          </cell>
          <cell r="I52">
            <v>0.43593291636685666</v>
          </cell>
          <cell r="J52">
            <v>0.37965764331210189</v>
          </cell>
        </row>
        <row r="53">
          <cell r="A53" t="str">
            <v xml:space="preserve"> Nontax revenue</v>
          </cell>
          <cell r="B53">
            <v>0.94657195799876459</v>
          </cell>
          <cell r="C53">
            <v>1.9033227848101266</v>
          </cell>
          <cell r="D53">
            <v>2.3401983964833</v>
          </cell>
          <cell r="E53">
            <v>0.4480423273561937</v>
          </cell>
          <cell r="F53">
            <v>0.35886075949367091</v>
          </cell>
          <cell r="G53">
            <v>0.38402262973078427</v>
          </cell>
          <cell r="H53">
            <v>0.48156133828996284</v>
          </cell>
          <cell r="I53">
            <v>0.64792162506226814</v>
          </cell>
          <cell r="J53">
            <v>1.1474920382165605</v>
          </cell>
        </row>
        <row r="54">
          <cell r="A54" t="str">
            <v xml:space="preserve"> Grants</v>
          </cell>
          <cell r="B54" t="str">
            <v>...</v>
          </cell>
          <cell r="C54" t="str">
            <v>...</v>
          </cell>
          <cell r="D54" t="str">
            <v>...</v>
          </cell>
          <cell r="E54" t="str">
            <v>...</v>
          </cell>
          <cell r="F54" t="str">
            <v>...</v>
          </cell>
          <cell r="G54" t="str">
            <v>...</v>
          </cell>
          <cell r="H54">
            <v>0.26631970260223053</v>
          </cell>
          <cell r="I54">
            <v>9.343001051641113E-2</v>
          </cell>
          <cell r="J54">
            <v>0</v>
          </cell>
        </row>
        <row r="56">
          <cell r="A56" t="str">
            <v xml:space="preserve">Expenditure </v>
          </cell>
          <cell r="B56">
            <v>57.833539221741809</v>
          </cell>
          <cell r="C56">
            <v>52.065822784810138</v>
          </cell>
          <cell r="D56">
            <v>55.020914169830284</v>
          </cell>
          <cell r="E56">
            <v>17.88700385472017</v>
          </cell>
          <cell r="F56">
            <v>15.479905063291138</v>
          </cell>
          <cell r="G56">
            <v>13.905286773312524</v>
          </cell>
          <cell r="H56">
            <v>14.898066914498143</v>
          </cell>
          <cell r="I56">
            <v>12.620535251441405</v>
          </cell>
          <cell r="J56">
            <v>13.47205197523372</v>
          </cell>
        </row>
        <row r="57">
          <cell r="A57" t="str">
            <v xml:space="preserve"> Current </v>
          </cell>
          <cell r="B57">
            <v>48.775478690549718</v>
          </cell>
          <cell r="C57">
            <v>45.720094936708861</v>
          </cell>
          <cell r="D57">
            <v>40.141701795254185</v>
          </cell>
          <cell r="E57">
            <v>16.87971911441938</v>
          </cell>
          <cell r="F57">
            <v>14.647181381856541</v>
          </cell>
          <cell r="G57">
            <v>11.415918845103395</v>
          </cell>
          <cell r="H57">
            <v>11.455910780669145</v>
          </cell>
          <cell r="I57">
            <v>9.8972829129236644</v>
          </cell>
          <cell r="J57">
            <v>10.443548790520344</v>
          </cell>
        </row>
        <row r="58">
          <cell r="A58" t="str">
            <v xml:space="preserve">   Wages and salaries</v>
          </cell>
          <cell r="B58">
            <v>10.4</v>
          </cell>
          <cell r="C58">
            <v>8.5</v>
          </cell>
          <cell r="D58">
            <v>7.2958030796740818</v>
          </cell>
          <cell r="E58">
            <v>2.6743134286260797</v>
          </cell>
          <cell r="F58">
            <v>3.3167721518987343</v>
          </cell>
          <cell r="G58">
            <v>3.6027116660163871</v>
          </cell>
          <cell r="H58">
            <v>3.5554646840148703</v>
          </cell>
          <cell r="I58">
            <v>3.6822383350860681</v>
          </cell>
          <cell r="J58">
            <v>3.2819665605095545</v>
          </cell>
        </row>
        <row r="59">
          <cell r="A59" t="str">
            <v xml:space="preserve">   Goods and services </v>
          </cell>
          <cell r="B59">
            <v>23.764854848672019</v>
          </cell>
          <cell r="C59">
            <v>19.727689873417724</v>
          </cell>
          <cell r="D59">
            <v>15.007910480600987</v>
          </cell>
          <cell r="E59">
            <v>10.617825081941172</v>
          </cell>
          <cell r="F59">
            <v>8.6514368143459937</v>
          </cell>
          <cell r="G59">
            <v>5.9167967225907141</v>
          </cell>
          <cell r="H59">
            <v>6.3706319702602237</v>
          </cell>
          <cell r="I59">
            <v>4.5166878839873803</v>
          </cell>
          <cell r="J59">
            <v>5.5555941878980892</v>
          </cell>
        </row>
        <row r="60">
          <cell r="A60" t="str">
            <v xml:space="preserve">   Subsidies </v>
          </cell>
          <cell r="B60">
            <v>10.9</v>
          </cell>
          <cell r="C60">
            <v>9</v>
          </cell>
          <cell r="D60">
            <v>12.815968111275261</v>
          </cell>
          <cell r="E60">
            <v>0.74598074909305478</v>
          </cell>
          <cell r="F60">
            <v>1.0832278481012658</v>
          </cell>
          <cell r="G60">
            <v>0.60875926648458834</v>
          </cell>
          <cell r="H60">
            <v>0.77657992565055767</v>
          </cell>
          <cell r="I60">
            <v>0.4535340676371285</v>
          </cell>
          <cell r="J60">
            <v>0.22245222929936306</v>
          </cell>
        </row>
        <row r="61">
          <cell r="A61" t="str">
            <v xml:space="preserve">   Social safety net </v>
          </cell>
          <cell r="B61">
            <v>3.0435453983940701</v>
          </cell>
          <cell r="C61">
            <v>7.1120253164556964</v>
          </cell>
          <cell r="D61">
            <v>5.022020123703852</v>
          </cell>
          <cell r="E61">
            <v>1.6615173138209063</v>
          </cell>
          <cell r="F61">
            <v>0.36060126582278479</v>
          </cell>
          <cell r="G61">
            <v>0.57413187670698396</v>
          </cell>
          <cell r="H61">
            <v>0.1629739776951673</v>
          </cell>
          <cell r="I61">
            <v>0.88405437470481307</v>
          </cell>
          <cell r="J61">
            <v>0.83337657714454827</v>
          </cell>
        </row>
        <row r="62">
          <cell r="A62" t="str">
            <v xml:space="preserve">   Interest payments</v>
          </cell>
          <cell r="B62">
            <v>0.66707844348363188</v>
          </cell>
          <cell r="C62">
            <v>1.3803797468354431</v>
          </cell>
          <cell r="D62" t="str">
            <v>...</v>
          </cell>
          <cell r="E62">
            <v>1.1800825409381657</v>
          </cell>
          <cell r="F62">
            <v>1.2351433016877638</v>
          </cell>
          <cell r="G62">
            <v>0.71351931330472107</v>
          </cell>
          <cell r="H62">
            <v>0.59026022304832715</v>
          </cell>
          <cell r="I62">
            <v>0.36076825150827474</v>
          </cell>
          <cell r="J62">
            <v>0.55015923566878988</v>
          </cell>
        </row>
        <row r="63">
          <cell r="A63" t="str">
            <v xml:space="preserve"> Capital</v>
          </cell>
          <cell r="B63">
            <v>9.0580605311920941</v>
          </cell>
          <cell r="C63">
            <v>6.3457278481012658</v>
          </cell>
          <cell r="D63">
            <v>14.879212374576099</v>
          </cell>
          <cell r="E63">
            <v>0.73755158808635368</v>
          </cell>
          <cell r="F63">
            <v>0.59556962025316451</v>
          </cell>
          <cell r="G63">
            <v>2.8297893094030435</v>
          </cell>
          <cell r="H63">
            <v>3.4352416356877322</v>
          </cell>
          <cell r="I63">
            <v>2.6458183428350028</v>
          </cell>
          <cell r="J63">
            <v>2.9308917197452229</v>
          </cell>
        </row>
        <row r="64">
          <cell r="A64" t="str">
            <v xml:space="preserve"> Net lending</v>
          </cell>
          <cell r="B64" t="str">
            <v>...</v>
          </cell>
          <cell r="C64" t="str">
            <v>...</v>
          </cell>
          <cell r="D64" t="str">
            <v>...</v>
          </cell>
          <cell r="E64">
            <v>0.26973315221443789</v>
          </cell>
          <cell r="F64">
            <v>0.23715406118143262</v>
          </cell>
          <cell r="G64">
            <v>-0.34042138119391341</v>
          </cell>
          <cell r="H64">
            <v>6.9144981412639405E-3</v>
          </cell>
          <cell r="I64">
            <v>7.7433995682736484E-2</v>
          </cell>
          <cell r="J64">
            <v>9.7611464968152858E-2</v>
          </cell>
        </row>
        <row r="65">
          <cell r="B65" t="str">
            <v xml:space="preserve"> </v>
          </cell>
          <cell r="C65" t="str">
            <v xml:space="preserve"> </v>
          </cell>
          <cell r="D65" t="str">
            <v xml:space="preserve"> </v>
          </cell>
        </row>
        <row r="66">
          <cell r="A66" t="str">
            <v xml:space="preserve">Balance on a cash basis (deficit -) </v>
          </cell>
          <cell r="B66">
            <v>-31.219888820259417</v>
          </cell>
          <cell r="C66">
            <v>-24.973417721518988</v>
          </cell>
          <cell r="D66">
            <v>-10.474838385214213</v>
          </cell>
          <cell r="E66">
            <v>-5.7830528475975278</v>
          </cell>
          <cell r="F66">
            <v>-3.3406645569620252</v>
          </cell>
          <cell r="G66">
            <v>-2.6683573936792819</v>
          </cell>
          <cell r="H66">
            <v>-2.3848327137546472</v>
          </cell>
          <cell r="I66">
            <v>-0.50989153638079687</v>
          </cell>
          <cell r="J66">
            <v>0.15517732412933646</v>
          </cell>
        </row>
        <row r="68">
          <cell r="A68" t="str">
            <v>Financing</v>
          </cell>
          <cell r="B68">
            <v>31.219888820259417</v>
          </cell>
          <cell r="C68">
            <v>24.973417721518988</v>
          </cell>
          <cell r="D68">
            <v>10.474838385214213</v>
          </cell>
          <cell r="E68">
            <v>5.7830528475975278</v>
          </cell>
          <cell r="F68">
            <v>3.3406645569620252</v>
          </cell>
          <cell r="G68">
            <v>2.6683573936792819</v>
          </cell>
          <cell r="H68">
            <v>2.3848327137546472</v>
          </cell>
          <cell r="I68">
            <v>0.50989153638079687</v>
          </cell>
          <cell r="J68">
            <v>-0.15517732412933646</v>
          </cell>
        </row>
        <row r="69">
          <cell r="A69" t="str">
            <v xml:space="preserve"> External</v>
          </cell>
          <cell r="B69" t="str">
            <v>...</v>
          </cell>
          <cell r="C69" t="str">
            <v>...</v>
          </cell>
          <cell r="D69" t="str">
            <v>...</v>
          </cell>
          <cell r="E69">
            <v>3.3165506576366584</v>
          </cell>
          <cell r="F69">
            <v>1.0981012658227849</v>
          </cell>
          <cell r="G69">
            <v>1.6531408505657432</v>
          </cell>
          <cell r="H69">
            <v>2.4582156133828996</v>
          </cell>
          <cell r="I69">
            <v>2.5849338573089056</v>
          </cell>
          <cell r="J69">
            <v>0.8374203821656051</v>
          </cell>
        </row>
        <row r="70">
          <cell r="A70" t="str">
            <v xml:space="preserve"> Domestic</v>
          </cell>
          <cell r="B70">
            <v>30.568252007411981</v>
          </cell>
          <cell r="C70">
            <v>24.7498417721519</v>
          </cell>
          <cell r="D70">
            <v>10.178908411885164</v>
          </cell>
          <cell r="E70">
            <v>2.2629055317990101</v>
          </cell>
          <cell r="F70">
            <v>1.6136075949367088</v>
          </cell>
          <cell r="G70">
            <v>0.50799843932891142</v>
          </cell>
          <cell r="H70">
            <v>-0.87672862453531608</v>
          </cell>
          <cell r="I70">
            <v>-3.0424414464054985</v>
          </cell>
          <cell r="J70">
            <v>-1.2877012094796549</v>
          </cell>
        </row>
        <row r="71">
          <cell r="A71" t="str">
            <v xml:space="preserve"> Privatization proceeds</v>
          </cell>
          <cell r="B71">
            <v>0.65163681284743669</v>
          </cell>
          <cell r="C71">
            <v>0.22357594936708863</v>
          </cell>
          <cell r="D71">
            <v>0.29592997332904925</v>
          </cell>
          <cell r="E71">
            <v>0.20359665816185935</v>
          </cell>
          <cell r="F71">
            <v>0.61626740506329114</v>
          </cell>
          <cell r="G71">
            <v>0.50721810378462739</v>
          </cell>
          <cell r="H71">
            <v>0.80334572490706335</v>
          </cell>
          <cell r="I71">
            <v>0.96739912547738971</v>
          </cell>
          <cell r="J71">
            <v>0.2951035031847134</v>
          </cell>
        </row>
        <row r="73">
          <cell r="A73" t="str">
            <v>Memorandum items:</v>
          </cell>
        </row>
        <row r="74">
          <cell r="A74" t="str">
            <v>Nominal GDP (in millions of somoni)</v>
          </cell>
          <cell r="B74">
            <v>64.760000000000005</v>
          </cell>
          <cell r="C74">
            <v>632</v>
          </cell>
          <cell r="D74">
            <v>1717.9739999999999</v>
          </cell>
          <cell r="E74">
            <v>309</v>
          </cell>
          <cell r="F74">
            <v>632</v>
          </cell>
          <cell r="G74">
            <v>1025.2</v>
          </cell>
          <cell r="H74">
            <v>1345</v>
          </cell>
          <cell r="I74">
            <v>1806.7</v>
          </cell>
          <cell r="J74">
            <v>2512</v>
          </cell>
        </row>
        <row r="76">
          <cell r="A76" t="str">
            <v xml:space="preserve">   Sources: Ministry of Finance; and Fund staff estimates.</v>
          </cell>
        </row>
        <row r="78">
          <cell r="A78" t="str">
            <v xml:space="preserve">   1/ Includes central government and local government budgets.</v>
          </cell>
        </row>
      </sheetData>
      <sheetData sheetId="31" refreshError="1">
        <row r="1">
          <cell r="A1" t="str">
            <v>Table A-23. Tajikistan: State Budget by National Classification of Revenues and Expenditures, 1996–2002</v>
          </cell>
        </row>
        <row r="2">
          <cell r="A2" t="str">
            <v>(In thousands of somoni; unless otherwise specified)</v>
          </cell>
        </row>
        <row r="5">
          <cell r="B5">
            <v>1992</v>
          </cell>
          <cell r="C5">
            <v>1993</v>
          </cell>
          <cell r="D5">
            <v>1994</v>
          </cell>
          <cell r="E5">
            <v>1996</v>
          </cell>
          <cell r="F5" t="str">
            <v>1997</v>
          </cell>
          <cell r="G5" t="str">
            <v>1998</v>
          </cell>
          <cell r="H5" t="str">
            <v>1999</v>
          </cell>
          <cell r="I5" t="str">
            <v>2000</v>
          </cell>
          <cell r="J5" t="str">
            <v>2001</v>
          </cell>
        </row>
        <row r="8">
          <cell r="A8" t="str">
            <v>Revenue</v>
          </cell>
          <cell r="B8">
            <v>17235</v>
          </cell>
          <cell r="C8">
            <v>171224</v>
          </cell>
          <cell r="D8">
            <v>765290</v>
          </cell>
          <cell r="E8">
            <v>37335</v>
          </cell>
          <cell r="F8">
            <v>76720</v>
          </cell>
          <cell r="G8">
            <v>115201</v>
          </cell>
          <cell r="H8">
            <v>168303</v>
          </cell>
          <cell r="I8">
            <v>218803</v>
          </cell>
          <cell r="J8">
            <v>342316</v>
          </cell>
        </row>
        <row r="10">
          <cell r="A10" t="str">
            <v xml:space="preserve">  Individual income tax</v>
          </cell>
          <cell r="B10">
            <v>1654</v>
          </cell>
          <cell r="C10">
            <v>13954</v>
          </cell>
          <cell r="D10">
            <v>51748</v>
          </cell>
          <cell r="E10">
            <v>3434</v>
          </cell>
          <cell r="F10">
            <v>7465</v>
          </cell>
          <cell r="G10">
            <v>10312</v>
          </cell>
          <cell r="H10">
            <v>14412</v>
          </cell>
          <cell r="I10">
            <v>22255</v>
          </cell>
          <cell r="J10">
            <v>32842</v>
          </cell>
        </row>
        <row r="11">
          <cell r="A11" t="str">
            <v xml:space="preserve">  Enterprise profits tax</v>
          </cell>
          <cell r="B11">
            <v>5778</v>
          </cell>
          <cell r="C11">
            <v>45527</v>
          </cell>
          <cell r="D11">
            <v>207831</v>
          </cell>
          <cell r="E11">
            <v>6742</v>
          </cell>
          <cell r="F11">
            <v>7157</v>
          </cell>
          <cell r="G11">
            <v>10900</v>
          </cell>
          <cell r="H11">
            <v>17158</v>
          </cell>
          <cell r="I11">
            <v>11008</v>
          </cell>
          <cell r="J11">
            <v>14300</v>
          </cell>
        </row>
        <row r="12">
          <cell r="A12" t="str">
            <v xml:space="preserve">  Revaluation of inventories</v>
          </cell>
          <cell r="B12">
            <v>1818</v>
          </cell>
          <cell r="C12">
            <v>9848</v>
          </cell>
          <cell r="D12">
            <v>26216</v>
          </cell>
          <cell r="E12">
            <v>177</v>
          </cell>
          <cell r="F12">
            <v>118</v>
          </cell>
          <cell r="G12" t="str">
            <v>...</v>
          </cell>
          <cell r="H12" t="str">
            <v>...</v>
          </cell>
          <cell r="I12" t="str">
            <v>...</v>
          </cell>
          <cell r="J12" t="str">
            <v>...</v>
          </cell>
        </row>
        <row r="13">
          <cell r="A13" t="str">
            <v xml:space="preserve">  Value-added tax </v>
          </cell>
          <cell r="B13">
            <v>4341</v>
          </cell>
          <cell r="C13">
            <v>65417</v>
          </cell>
          <cell r="D13">
            <v>248720</v>
          </cell>
          <cell r="E13">
            <v>5303</v>
          </cell>
          <cell r="F13">
            <v>9485</v>
          </cell>
          <cell r="G13">
            <v>19765</v>
          </cell>
          <cell r="H13">
            <v>30561</v>
          </cell>
          <cell r="I13">
            <v>44466</v>
          </cell>
          <cell r="J13">
            <v>86041</v>
          </cell>
        </row>
        <row r="14">
          <cell r="A14" t="str">
            <v xml:space="preserve">  Excise taxes </v>
          </cell>
          <cell r="B14">
            <v>2298</v>
          </cell>
          <cell r="C14">
            <v>13401</v>
          </cell>
          <cell r="D14">
            <v>96412</v>
          </cell>
          <cell r="E14">
            <v>1891</v>
          </cell>
          <cell r="F14">
            <v>3075</v>
          </cell>
          <cell r="G14">
            <v>1490</v>
          </cell>
          <cell r="H14">
            <v>8002</v>
          </cell>
          <cell r="I14">
            <v>9010</v>
          </cell>
          <cell r="J14">
            <v>15521</v>
          </cell>
        </row>
        <row r="15">
          <cell r="A15" t="str">
            <v xml:space="preserve">  Tax on vehicles</v>
          </cell>
          <cell r="B15">
            <v>27</v>
          </cell>
          <cell r="C15">
            <v>112</v>
          </cell>
          <cell r="D15">
            <v>603</v>
          </cell>
          <cell r="E15">
            <v>26</v>
          </cell>
          <cell r="F15">
            <v>157</v>
          </cell>
          <cell r="G15">
            <v>418</v>
          </cell>
          <cell r="H15">
            <v>610</v>
          </cell>
          <cell r="I15">
            <v>890</v>
          </cell>
          <cell r="J15">
            <v>1225</v>
          </cell>
        </row>
        <row r="16">
          <cell r="A16" t="str">
            <v xml:space="preserve">  Tax on casinos and videos</v>
          </cell>
          <cell r="B16" t="str">
            <v>--</v>
          </cell>
          <cell r="C16">
            <v>2</v>
          </cell>
          <cell r="D16">
            <v>6</v>
          </cell>
          <cell r="E16">
            <v>1</v>
          </cell>
          <cell r="F16">
            <v>48</v>
          </cell>
          <cell r="G16">
            <v>11</v>
          </cell>
          <cell r="H16" t="str">
            <v>...</v>
          </cell>
          <cell r="I16" t="str">
            <v>...</v>
          </cell>
          <cell r="J16" t="str">
            <v>...</v>
          </cell>
        </row>
        <row r="17">
          <cell r="A17" t="str">
            <v xml:space="preserve">  Customs revenue</v>
          </cell>
          <cell r="B17">
            <v>88</v>
          </cell>
          <cell r="C17">
            <v>5900</v>
          </cell>
          <cell r="D17">
            <v>54170</v>
          </cell>
          <cell r="E17">
            <v>1599</v>
          </cell>
          <cell r="F17">
            <v>10856</v>
          </cell>
          <cell r="G17">
            <v>12365</v>
          </cell>
          <cell r="H17">
            <v>17873</v>
          </cell>
          <cell r="I17">
            <v>27351</v>
          </cell>
          <cell r="J17">
            <v>51566</v>
          </cell>
        </row>
        <row r="18">
          <cell r="A18" t="str">
            <v xml:space="preserve">    Export tax</v>
          </cell>
          <cell r="B18" t="str">
            <v>...</v>
          </cell>
          <cell r="C18" t="str">
            <v>...</v>
          </cell>
          <cell r="D18">
            <v>48931</v>
          </cell>
          <cell r="E18">
            <v>156</v>
          </cell>
          <cell r="F18">
            <v>104</v>
          </cell>
          <cell r="G18">
            <v>0</v>
          </cell>
          <cell r="H18" t="str">
            <v>...</v>
          </cell>
          <cell r="I18" t="str">
            <v>...</v>
          </cell>
          <cell r="J18" t="str">
            <v>...</v>
          </cell>
        </row>
        <row r="19">
          <cell r="A19" t="str">
            <v xml:space="preserve">    Import tariff</v>
          </cell>
          <cell r="B19" t="str">
            <v>...</v>
          </cell>
          <cell r="C19" t="str">
            <v>...</v>
          </cell>
          <cell r="D19" t="str">
            <v>...</v>
          </cell>
          <cell r="E19">
            <v>1409</v>
          </cell>
          <cell r="F19">
            <v>10663</v>
          </cell>
          <cell r="G19">
            <v>11915</v>
          </cell>
          <cell r="H19" t="str">
            <v>...</v>
          </cell>
          <cell r="I19" t="str">
            <v>...</v>
          </cell>
          <cell r="J19" t="str">
            <v>...</v>
          </cell>
        </row>
        <row r="20">
          <cell r="A20" t="str">
            <v xml:space="preserve">    Fees</v>
          </cell>
          <cell r="B20" t="str">
            <v>...</v>
          </cell>
          <cell r="C20" t="str">
            <v>...</v>
          </cell>
          <cell r="D20">
            <v>5239</v>
          </cell>
          <cell r="E20">
            <v>34</v>
          </cell>
          <cell r="F20">
            <v>89</v>
          </cell>
          <cell r="G20">
            <v>450</v>
          </cell>
          <cell r="H20" t="str">
            <v>...</v>
          </cell>
          <cell r="I20" t="str">
            <v>...</v>
          </cell>
          <cell r="J20" t="str">
            <v>...</v>
          </cell>
        </row>
        <row r="21">
          <cell r="A21" t="str">
            <v xml:space="preserve">  Taxes on aluminum and cotton</v>
          </cell>
          <cell r="B21" t="str">
            <v>...</v>
          </cell>
          <cell r="C21" t="str">
            <v>...</v>
          </cell>
          <cell r="D21" t="str">
            <v>...</v>
          </cell>
          <cell r="E21">
            <v>14535</v>
          </cell>
          <cell r="F21">
            <v>31133</v>
          </cell>
          <cell r="G21">
            <v>40974</v>
          </cell>
          <cell r="H21">
            <v>47408</v>
          </cell>
          <cell r="I21">
            <v>58934</v>
          </cell>
          <cell r="J21">
            <v>62797</v>
          </cell>
        </row>
        <row r="22">
          <cell r="A22" t="str">
            <v xml:space="preserve">  Forestry tax</v>
          </cell>
          <cell r="B22" t="str">
            <v>...</v>
          </cell>
          <cell r="C22">
            <v>5</v>
          </cell>
          <cell r="D22">
            <v>28</v>
          </cell>
          <cell r="E22">
            <v>1</v>
          </cell>
          <cell r="F22">
            <v>2</v>
          </cell>
          <cell r="G22" t="str">
            <v>...</v>
          </cell>
          <cell r="H22" t="str">
            <v>...</v>
          </cell>
          <cell r="I22" t="str">
            <v>...</v>
          </cell>
          <cell r="J22" t="str">
            <v>...</v>
          </cell>
        </row>
        <row r="23">
          <cell r="A23" t="str">
            <v xml:space="preserve">  Land tax</v>
          </cell>
          <cell r="B23">
            <v>218</v>
          </cell>
          <cell r="C23">
            <v>1271</v>
          </cell>
          <cell r="D23">
            <v>33381</v>
          </cell>
          <cell r="E23">
            <v>1871</v>
          </cell>
          <cell r="F23">
            <v>3866</v>
          </cell>
          <cell r="G23">
            <v>6164</v>
          </cell>
          <cell r="H23">
            <v>7250</v>
          </cell>
          <cell r="I23">
            <v>7876</v>
          </cell>
          <cell r="J23">
            <v>9537</v>
          </cell>
        </row>
        <row r="24">
          <cell r="A24" t="str">
            <v xml:space="preserve">  Prospection tax</v>
          </cell>
          <cell r="B24">
            <v>138</v>
          </cell>
          <cell r="C24">
            <v>1513</v>
          </cell>
          <cell r="D24">
            <v>2875</v>
          </cell>
          <cell r="E24">
            <v>129</v>
          </cell>
          <cell r="F24">
            <v>480</v>
          </cell>
          <cell r="G24">
            <v>738</v>
          </cell>
          <cell r="H24">
            <v>1134</v>
          </cell>
          <cell r="I24">
            <v>1930</v>
          </cell>
          <cell r="J24">
            <v>3251</v>
          </cell>
        </row>
        <row r="25">
          <cell r="A25" t="str">
            <v xml:space="preserve">  State duties and local taxes</v>
          </cell>
          <cell r="B25">
            <v>262</v>
          </cell>
          <cell r="C25">
            <v>2245</v>
          </cell>
          <cell r="D25">
            <v>3096</v>
          </cell>
          <cell r="E25">
            <v>242</v>
          </cell>
          <cell r="F25">
            <v>610</v>
          </cell>
          <cell r="G25">
            <v>8127</v>
          </cell>
          <cell r="H25">
            <v>13836</v>
          </cell>
          <cell r="I25">
            <v>21690</v>
          </cell>
          <cell r="J25">
            <v>36411</v>
          </cell>
        </row>
        <row r="26">
          <cell r="A26" t="str">
            <v xml:space="preserve">  Nontax revenue</v>
          </cell>
          <cell r="B26">
            <v>613</v>
          </cell>
          <cell r="C26">
            <v>12029</v>
          </cell>
          <cell r="D26">
            <v>40204</v>
          </cell>
          <cell r="E26">
            <v>1384</v>
          </cell>
          <cell r="F26">
            <v>2268</v>
          </cell>
          <cell r="G26">
            <v>3937</v>
          </cell>
          <cell r="H26">
            <v>10059</v>
          </cell>
          <cell r="I26">
            <v>13393</v>
          </cell>
          <cell r="J26">
            <v>28825</v>
          </cell>
        </row>
        <row r="27">
          <cell r="A27" t="str">
            <v xml:space="preserve">    Industrial water charges</v>
          </cell>
          <cell r="B27">
            <v>9</v>
          </cell>
          <cell r="C27">
            <v>72</v>
          </cell>
          <cell r="D27">
            <v>787</v>
          </cell>
          <cell r="E27">
            <v>19</v>
          </cell>
          <cell r="F27">
            <v>32</v>
          </cell>
          <cell r="G27">
            <v>44</v>
          </cell>
          <cell r="H27" t="str">
            <v>...</v>
          </cell>
          <cell r="I27" t="str">
            <v>...</v>
          </cell>
          <cell r="J27" t="str">
            <v>...</v>
          </cell>
        </row>
        <row r="28">
          <cell r="A28" t="str">
            <v xml:space="preserve">    Rent fees and other local revenue</v>
          </cell>
          <cell r="B28">
            <v>604</v>
          </cell>
          <cell r="C28">
            <v>10763</v>
          </cell>
          <cell r="D28">
            <v>38481</v>
          </cell>
          <cell r="E28">
            <v>1340</v>
          </cell>
          <cell r="F28">
            <v>2179</v>
          </cell>
          <cell r="G28">
            <v>3658</v>
          </cell>
          <cell r="H28">
            <v>5660</v>
          </cell>
          <cell r="I28">
            <v>3662</v>
          </cell>
          <cell r="J28" t="str">
            <v>...</v>
          </cell>
        </row>
        <row r="29">
          <cell r="A29" t="str">
            <v xml:space="preserve">    Other  1/</v>
          </cell>
          <cell r="B29" t="str">
            <v>...</v>
          </cell>
          <cell r="C29">
            <v>1194</v>
          </cell>
          <cell r="D29">
            <v>936</v>
          </cell>
          <cell r="E29">
            <v>25</v>
          </cell>
          <cell r="F29">
            <v>57</v>
          </cell>
          <cell r="G29">
            <v>235</v>
          </cell>
          <cell r="H29">
            <v>4399</v>
          </cell>
          <cell r="I29">
            <v>9731</v>
          </cell>
          <cell r="J29" t="str">
            <v>...</v>
          </cell>
        </row>
        <row r="31">
          <cell r="A31" t="str">
            <v>Expenditure</v>
          </cell>
          <cell r="B31">
            <v>37453</v>
          </cell>
          <cell r="C31">
            <v>329056</v>
          </cell>
          <cell r="D31">
            <v>945245</v>
          </cell>
          <cell r="E31">
            <v>55173</v>
          </cell>
          <cell r="F31">
            <v>97833</v>
          </cell>
          <cell r="G31">
            <v>142557</v>
          </cell>
          <cell r="H31">
            <v>200379</v>
          </cell>
          <cell r="I31">
            <v>228015.21038779186</v>
          </cell>
          <cell r="J31">
            <v>338417.94561787107</v>
          </cell>
        </row>
        <row r="33">
          <cell r="A33" t="str">
            <v xml:space="preserve">  National economy</v>
          </cell>
          <cell r="B33">
            <v>18783</v>
          </cell>
          <cell r="C33">
            <v>117051</v>
          </cell>
          <cell r="D33">
            <v>404214</v>
          </cell>
          <cell r="E33">
            <v>11376</v>
          </cell>
          <cell r="F33">
            <v>21360</v>
          </cell>
          <cell r="G33">
            <v>35012</v>
          </cell>
          <cell r="H33">
            <v>47518</v>
          </cell>
          <cell r="I33">
            <v>37220.119754757827</v>
          </cell>
          <cell r="J33">
            <v>58814.677543921869</v>
          </cell>
        </row>
        <row r="34">
          <cell r="A34" t="str">
            <v xml:space="preserve">  Socio-cultural activities</v>
          </cell>
          <cell r="B34">
            <v>13403</v>
          </cell>
          <cell r="C34">
            <v>103428</v>
          </cell>
          <cell r="D34">
            <v>286091</v>
          </cell>
          <cell r="E34">
            <v>11698</v>
          </cell>
          <cell r="F34">
            <v>25562</v>
          </cell>
          <cell r="G34">
            <v>40157</v>
          </cell>
          <cell r="H34">
            <v>49905</v>
          </cell>
          <cell r="I34">
            <v>69285.766933807026</v>
          </cell>
          <cell r="J34">
            <v>106585.50092357051</v>
          </cell>
        </row>
        <row r="35">
          <cell r="A35" t="str">
            <v xml:space="preserve">    Education</v>
          </cell>
          <cell r="B35">
            <v>7207</v>
          </cell>
          <cell r="C35">
            <v>55653</v>
          </cell>
          <cell r="D35">
            <v>149007</v>
          </cell>
          <cell r="E35">
            <v>6516</v>
          </cell>
          <cell r="F35">
            <v>13166</v>
          </cell>
          <cell r="G35">
            <v>22091</v>
          </cell>
          <cell r="H35">
            <v>28363</v>
          </cell>
          <cell r="I35">
            <v>40851</v>
          </cell>
          <cell r="J35">
            <v>63967</v>
          </cell>
        </row>
        <row r="36">
          <cell r="A36" t="str">
            <v xml:space="preserve">    Culture</v>
          </cell>
          <cell r="B36">
            <v>529</v>
          </cell>
          <cell r="C36">
            <v>4310</v>
          </cell>
          <cell r="D36">
            <v>17011</v>
          </cell>
          <cell r="E36">
            <v>872</v>
          </cell>
          <cell r="F36">
            <v>2783</v>
          </cell>
          <cell r="G36">
            <v>4319</v>
          </cell>
          <cell r="H36">
            <v>5149</v>
          </cell>
          <cell r="I36">
            <v>9393</v>
          </cell>
          <cell r="J36">
            <v>15317.105801896905</v>
          </cell>
        </row>
        <row r="37">
          <cell r="A37" t="str">
            <v xml:space="preserve">    Health</v>
          </cell>
          <cell r="B37">
            <v>3679</v>
          </cell>
          <cell r="C37">
            <v>34297</v>
          </cell>
          <cell r="D37">
            <v>110059</v>
          </cell>
          <cell r="E37">
            <v>4011</v>
          </cell>
          <cell r="F37">
            <v>8259</v>
          </cell>
          <cell r="G37">
            <v>11733</v>
          </cell>
          <cell r="H37">
            <v>13893</v>
          </cell>
          <cell r="I37">
            <v>16599.766933807026</v>
          </cell>
          <cell r="J37">
            <v>24595.395121673595</v>
          </cell>
        </row>
        <row r="38">
          <cell r="A38" t="str">
            <v xml:space="preserve">    Social security</v>
          </cell>
          <cell r="B38">
            <v>1971</v>
          </cell>
          <cell r="C38">
            <v>9086</v>
          </cell>
          <cell r="D38">
            <v>9310</v>
          </cell>
          <cell r="E38">
            <v>299</v>
          </cell>
          <cell r="F38">
            <v>1354</v>
          </cell>
          <cell r="G38">
            <v>2014</v>
          </cell>
          <cell r="H38">
            <v>2500</v>
          </cell>
          <cell r="I38">
            <v>2442</v>
          </cell>
          <cell r="J38">
            <v>2706.0000000000073</v>
          </cell>
        </row>
        <row r="39">
          <cell r="A39" t="str">
            <v xml:space="preserve">  Allowances to population</v>
          </cell>
          <cell r="B39" t="str">
            <v>--</v>
          </cell>
          <cell r="C39">
            <v>35862</v>
          </cell>
          <cell r="D39">
            <v>76967</v>
          </cell>
          <cell r="E39">
            <v>5125</v>
          </cell>
          <cell r="F39">
            <v>1748</v>
          </cell>
          <cell r="G39">
            <v>4382</v>
          </cell>
          <cell r="H39">
            <v>1579</v>
          </cell>
          <cell r="I39">
            <v>4996</v>
          </cell>
          <cell r="J39">
            <v>9476</v>
          </cell>
        </row>
        <row r="40">
          <cell r="A40" t="str">
            <v xml:space="preserve">  Science</v>
          </cell>
          <cell r="B40">
            <v>237</v>
          </cell>
          <cell r="C40">
            <v>1704</v>
          </cell>
          <cell r="D40">
            <v>7746</v>
          </cell>
          <cell r="E40">
            <v>252</v>
          </cell>
          <cell r="F40">
            <v>638</v>
          </cell>
          <cell r="G40">
            <v>990</v>
          </cell>
          <cell r="H40">
            <v>1508</v>
          </cell>
          <cell r="I40" t="str">
            <v>...</v>
          </cell>
          <cell r="J40" t="str">
            <v>...</v>
          </cell>
        </row>
        <row r="41">
          <cell r="A41" t="str">
            <v xml:space="preserve">  Defense</v>
          </cell>
          <cell r="B41">
            <v>256</v>
          </cell>
          <cell r="C41">
            <v>24338</v>
          </cell>
          <cell r="D41">
            <v>34744</v>
          </cell>
          <cell r="E41">
            <v>3977</v>
          </cell>
          <cell r="F41">
            <v>10713</v>
          </cell>
          <cell r="G41">
            <v>13562</v>
          </cell>
          <cell r="H41">
            <v>18723</v>
          </cell>
          <cell r="I41">
            <v>21496</v>
          </cell>
          <cell r="J41">
            <v>29577</v>
          </cell>
        </row>
        <row r="42">
          <cell r="A42" t="str">
            <v xml:space="preserve">  State bodies and administration</v>
          </cell>
          <cell r="B42">
            <v>2058</v>
          </cell>
          <cell r="C42">
            <v>17726</v>
          </cell>
          <cell r="D42">
            <v>93841</v>
          </cell>
          <cell r="E42">
            <v>2678</v>
          </cell>
          <cell r="F42">
            <v>7904</v>
          </cell>
          <cell r="G42">
            <v>18781</v>
          </cell>
          <cell r="H42">
            <v>20417</v>
          </cell>
          <cell r="I42">
            <v>49957</v>
          </cell>
          <cell r="J42">
            <v>66743</v>
          </cell>
        </row>
        <row r="43">
          <cell r="A43" t="str">
            <v xml:space="preserve">  Law enforcement and judicial bodies</v>
          </cell>
          <cell r="B43">
            <v>659</v>
          </cell>
          <cell r="C43">
            <v>9075</v>
          </cell>
          <cell r="D43">
            <v>15814</v>
          </cell>
          <cell r="E43">
            <v>7547</v>
          </cell>
          <cell r="F43">
            <v>13260</v>
          </cell>
          <cell r="G43">
            <v>12813</v>
          </cell>
          <cell r="H43">
            <v>22060</v>
          </cell>
          <cell r="I43">
            <v>21993</v>
          </cell>
          <cell r="J43">
            <v>13821</v>
          </cell>
        </row>
        <row r="44">
          <cell r="A44" t="str">
            <v xml:space="preserve">  Interest: foreign debt</v>
          </cell>
          <cell r="B44" t="str">
            <v>...</v>
          </cell>
          <cell r="C44" t="str">
            <v>...</v>
          </cell>
          <cell r="D44" t="str">
            <v>...</v>
          </cell>
          <cell r="E44">
            <v>3640</v>
          </cell>
          <cell r="F44">
            <v>7806</v>
          </cell>
          <cell r="G44">
            <v>7315</v>
          </cell>
          <cell r="H44">
            <v>4439</v>
          </cell>
          <cell r="I44">
            <v>6078</v>
          </cell>
          <cell r="J44">
            <v>12702</v>
          </cell>
        </row>
        <row r="45">
          <cell r="A45" t="str">
            <v xml:space="preserve">  Interest: domestic debt</v>
          </cell>
          <cell r="B45">
            <v>432</v>
          </cell>
          <cell r="C45">
            <v>8724</v>
          </cell>
          <cell r="D45" t="str">
            <v>...</v>
          </cell>
          <cell r="E45">
            <v>0</v>
          </cell>
          <cell r="F45">
            <v>0.10566666666636593</v>
          </cell>
          <cell r="G45">
            <v>0</v>
          </cell>
          <cell r="H45">
            <v>3500</v>
          </cell>
          <cell r="I45">
            <v>440</v>
          </cell>
          <cell r="J45">
            <v>1119</v>
          </cell>
        </row>
        <row r="46">
          <cell r="A46" t="str">
            <v xml:space="preserve">  Other  2/</v>
          </cell>
          <cell r="B46">
            <v>1600</v>
          </cell>
          <cell r="C46">
            <v>8075</v>
          </cell>
          <cell r="D46">
            <v>23272</v>
          </cell>
          <cell r="E46">
            <v>8880</v>
          </cell>
          <cell r="F46">
            <v>8841.8943333333336</v>
          </cell>
          <cell r="G46">
            <v>9545</v>
          </cell>
          <cell r="H46">
            <v>30730</v>
          </cell>
          <cell r="I46">
            <v>16549.32369922701</v>
          </cell>
          <cell r="J46">
            <v>39579.767150378699</v>
          </cell>
        </row>
        <row r="48">
          <cell r="A48" t="str">
            <v>Memorandum item:</v>
          </cell>
        </row>
        <row r="49">
          <cell r="A49" t="str">
            <v>Nominal GDP (in millions of somoni)</v>
          </cell>
          <cell r="E49">
            <v>309</v>
          </cell>
          <cell r="F49">
            <v>632</v>
          </cell>
          <cell r="G49">
            <v>1025.2</v>
          </cell>
          <cell r="H49">
            <v>1345</v>
          </cell>
          <cell r="I49">
            <v>1806.7</v>
          </cell>
          <cell r="J49">
            <v>2512</v>
          </cell>
        </row>
        <row r="50">
          <cell r="A50" t="str">
            <v xml:space="preserve">  </v>
          </cell>
        </row>
        <row r="51">
          <cell r="A51" t="str">
            <v>Sources: Ministry of Finance; and Fund staff estimates.</v>
          </cell>
        </row>
        <row r="53">
          <cell r="A53" t="str">
            <v xml:space="preserve">1/ Includes license fees, charges, and other revenues. </v>
          </cell>
        </row>
        <row r="54">
          <cell r="A54" t="str">
            <v>2/ Includes expenditures for refugees, transfers to CIS budgets, and other expenditures.</v>
          </cell>
        </row>
      </sheetData>
      <sheetData sheetId="32" refreshError="1">
        <row r="1">
          <cell r="A1" t="str">
            <v>Table A-24. Tajikistan: State Budget by National Classification of Revenues and Expenditures, 1996–2002</v>
          </cell>
        </row>
        <row r="2">
          <cell r="A2" t="str">
            <v>(In percent of GDP; unless otherwise specified)</v>
          </cell>
        </row>
        <row r="5">
          <cell r="B5">
            <v>1992</v>
          </cell>
          <cell r="C5">
            <v>1993</v>
          </cell>
          <cell r="D5">
            <v>1994</v>
          </cell>
          <cell r="E5">
            <v>1996</v>
          </cell>
          <cell r="F5" t="str">
            <v>1997</v>
          </cell>
          <cell r="G5" t="str">
            <v>1998</v>
          </cell>
          <cell r="H5" t="str">
            <v>1999</v>
          </cell>
          <cell r="I5" t="str">
            <v>2000</v>
          </cell>
          <cell r="J5" t="str">
            <v>2001</v>
          </cell>
        </row>
        <row r="8">
          <cell r="A8" t="str">
            <v>Revenue</v>
          </cell>
          <cell r="B8">
            <v>26.613650401482399</v>
          </cell>
          <cell r="C8">
            <v>27.0924050632911</v>
          </cell>
          <cell r="D8">
            <v>44.5460757846161</v>
          </cell>
          <cell r="E8">
            <v>12.103951007122642</v>
          </cell>
          <cell r="F8">
            <v>12.139240506329113</v>
          </cell>
          <cell r="G8">
            <v>11.236929379633242</v>
          </cell>
          <cell r="H8">
            <v>12.513234200743494</v>
          </cell>
          <cell r="I8">
            <v>12.110643715060608</v>
          </cell>
          <cell r="J8">
            <v>13.627229299363057</v>
          </cell>
        </row>
        <row r="10">
          <cell r="A10" t="str">
            <v xml:space="preserve">  Individual income tax</v>
          </cell>
          <cell r="B10">
            <v>2.5540457072266798</v>
          </cell>
          <cell r="C10">
            <v>2.2079113924050602</v>
          </cell>
          <cell r="D10">
            <v>3.0121526868276201</v>
          </cell>
          <cell r="E10">
            <v>1.1132976498850717</v>
          </cell>
          <cell r="F10">
            <v>1.1811708860759493</v>
          </cell>
          <cell r="G10">
            <v>1.0058525165821304</v>
          </cell>
          <cell r="H10">
            <v>1.0715241635687733</v>
          </cell>
          <cell r="I10">
            <v>1.2318038412575414</v>
          </cell>
          <cell r="J10">
            <v>1.3074044585987261</v>
          </cell>
        </row>
        <row r="11">
          <cell r="A11" t="str">
            <v xml:space="preserve">  Enterprise profits tax</v>
          </cell>
          <cell r="B11">
            <v>8.9221741815935793</v>
          </cell>
          <cell r="C11">
            <v>7.2036392405063303</v>
          </cell>
          <cell r="D11">
            <v>12.0974473420436</v>
          </cell>
          <cell r="E11">
            <v>2.1857462887376684</v>
          </cell>
          <cell r="F11">
            <v>1.1324367088607594</v>
          </cell>
          <cell r="G11">
            <v>1.0632071790870072</v>
          </cell>
          <cell r="H11">
            <v>1.2756877323420075</v>
          </cell>
          <cell r="I11">
            <v>0.60928765151934461</v>
          </cell>
          <cell r="J11">
            <v>0.56926751592356684</v>
          </cell>
        </row>
        <row r="12">
          <cell r="A12" t="str">
            <v xml:space="preserve">  Revaluation of inventories</v>
          </cell>
          <cell r="B12">
            <v>2.8072884496602799</v>
          </cell>
          <cell r="C12">
            <v>1.5582278481012699</v>
          </cell>
          <cell r="D12">
            <v>1.5259835131381501</v>
          </cell>
          <cell r="E12">
            <v>5.7383134545619593E-2</v>
          </cell>
          <cell r="F12">
            <v>1.8670886075949366E-2</v>
          </cell>
          <cell r="G12" t="str">
            <v>...</v>
          </cell>
          <cell r="H12" t="str">
            <v>...</v>
          </cell>
          <cell r="I12" t="str">
            <v>...</v>
          </cell>
          <cell r="J12" t="str">
            <v>...</v>
          </cell>
        </row>
        <row r="13">
          <cell r="A13" t="str">
            <v xml:space="preserve">  Value-added tax </v>
          </cell>
          <cell r="B13">
            <v>6.7032118591723302</v>
          </cell>
          <cell r="C13">
            <v>10.350791139240499</v>
          </cell>
          <cell r="D13">
            <v>14.477518286074201</v>
          </cell>
          <cell r="E13">
            <v>1.7192246468667836</v>
          </cell>
          <cell r="F13">
            <v>1.5007911392405062</v>
          </cell>
          <cell r="G13">
            <v>1.9279165040967616</v>
          </cell>
          <cell r="H13">
            <v>2.272193308550186</v>
          </cell>
          <cell r="I13">
            <v>2.4611723030940391</v>
          </cell>
          <cell r="J13">
            <v>3.4251990445859875</v>
          </cell>
        </row>
        <row r="14">
          <cell r="A14" t="str">
            <v xml:space="preserve">  Excise taxes </v>
          </cell>
          <cell r="B14">
            <v>3.54848672019765</v>
          </cell>
          <cell r="C14">
            <v>2.1204113924050598</v>
          </cell>
          <cell r="D14">
            <v>5.6119592031078502</v>
          </cell>
          <cell r="E14">
            <v>0.61305936398738226</v>
          </cell>
          <cell r="F14">
            <v>0.48655063291139244</v>
          </cell>
          <cell r="G14">
            <v>0.14533749512290284</v>
          </cell>
          <cell r="H14">
            <v>0.5949442379182156</v>
          </cell>
          <cell r="I14">
            <v>0.49869928599103341</v>
          </cell>
          <cell r="J14">
            <v>0.61787420382165603</v>
          </cell>
        </row>
        <row r="15">
          <cell r="A15" t="str">
            <v xml:space="preserve">  Tax on vehicles</v>
          </cell>
          <cell r="B15" t="str">
            <v>...</v>
          </cell>
          <cell r="C15" t="str">
            <v>...</v>
          </cell>
          <cell r="D15" t="str">
            <v>...</v>
          </cell>
          <cell r="E15">
            <v>8.429161006701184E-3</v>
          </cell>
          <cell r="F15">
            <v>2.4841772151898735E-2</v>
          </cell>
          <cell r="G15">
            <v>4.07725321888412E-2</v>
          </cell>
          <cell r="H15">
            <v>4.5353159851301117E-2</v>
          </cell>
          <cell r="I15">
            <v>4.9261083743842367E-2</v>
          </cell>
          <cell r="J15">
            <v>4.8765923566878984E-2</v>
          </cell>
        </row>
        <row r="16">
          <cell r="A16" t="str">
            <v xml:space="preserve">  Tax on casinos and videos</v>
          </cell>
          <cell r="B16" t="str">
            <v>...</v>
          </cell>
          <cell r="C16" t="str">
            <v>...</v>
          </cell>
          <cell r="D16" t="str">
            <v>...</v>
          </cell>
          <cell r="E16">
            <v>3.2419850025773784E-4</v>
          </cell>
          <cell r="F16">
            <v>7.5949367088607601E-3</v>
          </cell>
          <cell r="G16">
            <v>1.0729613733905579E-3</v>
          </cell>
          <cell r="H16" t="str">
            <v>...</v>
          </cell>
          <cell r="I16" t="str">
            <v>...</v>
          </cell>
          <cell r="J16" t="str">
            <v>...</v>
          </cell>
        </row>
        <row r="17">
          <cell r="A17" t="str">
            <v xml:space="preserve">  Customs revenue</v>
          </cell>
          <cell r="B17">
            <v>0.135886349598518</v>
          </cell>
          <cell r="C17">
            <v>0.933544303797468</v>
          </cell>
          <cell r="D17">
            <v>3.1531327016590498</v>
          </cell>
          <cell r="E17">
            <v>0.5183934019121228</v>
          </cell>
          <cell r="F17">
            <v>1.7177215189873418</v>
          </cell>
          <cell r="G17">
            <v>1.2061061256340226</v>
          </cell>
          <cell r="H17">
            <v>1.3288475836431226</v>
          </cell>
          <cell r="I17">
            <v>1.513865057840261</v>
          </cell>
          <cell r="J17">
            <v>2.0527866242038217</v>
          </cell>
        </row>
        <row r="18">
          <cell r="A18" t="str">
            <v xml:space="preserve">    Export tax</v>
          </cell>
          <cell r="B18" t="str">
            <v>...</v>
          </cell>
          <cell r="C18" t="str">
            <v>...</v>
          </cell>
          <cell r="D18">
            <v>2.8481804730455802</v>
          </cell>
          <cell r="E18">
            <v>5.0574966040207101E-2</v>
          </cell>
          <cell r="F18">
            <v>1.6455696202531643E-2</v>
          </cell>
          <cell r="G18">
            <v>0</v>
          </cell>
          <cell r="H18" t="str">
            <v>...</v>
          </cell>
          <cell r="I18" t="str">
            <v>...</v>
          </cell>
          <cell r="J18" t="str">
            <v>...</v>
          </cell>
        </row>
        <row r="19">
          <cell r="A19" t="str">
            <v xml:space="preserve">    Import tariff</v>
          </cell>
          <cell r="B19" t="str">
            <v>...</v>
          </cell>
          <cell r="C19" t="str">
            <v>...</v>
          </cell>
          <cell r="D19" t="str">
            <v>...</v>
          </cell>
          <cell r="E19">
            <v>0.45679568686315264</v>
          </cell>
          <cell r="F19">
            <v>1.6871835443037972</v>
          </cell>
          <cell r="G19">
            <v>1.1622122512680453</v>
          </cell>
          <cell r="H19" t="str">
            <v>...</v>
          </cell>
          <cell r="I19" t="str">
            <v>...</v>
          </cell>
          <cell r="J19" t="str">
            <v>...</v>
          </cell>
        </row>
        <row r="20">
          <cell r="A20" t="str">
            <v xml:space="preserve">    Fees</v>
          </cell>
          <cell r="B20" t="str">
            <v>...</v>
          </cell>
          <cell r="C20" t="str">
            <v>...</v>
          </cell>
          <cell r="D20">
            <v>0.30495222861347099</v>
          </cell>
          <cell r="E20">
            <v>1.1022749008763086E-2</v>
          </cell>
          <cell r="F20">
            <v>1.4082278481012659E-2</v>
          </cell>
          <cell r="G20">
            <v>4.3893874365977373E-2</v>
          </cell>
          <cell r="H20" t="str">
            <v>...</v>
          </cell>
          <cell r="I20" t="str">
            <v>...</v>
          </cell>
          <cell r="J20" t="str">
            <v>...</v>
          </cell>
        </row>
        <row r="21">
          <cell r="A21" t="str">
            <v xml:space="preserve">  Taxes on aluminum and cotton</v>
          </cell>
          <cell r="E21">
            <v>4.7122252012462189</v>
          </cell>
          <cell r="F21">
            <v>4.9261075949367088</v>
          </cell>
          <cell r="G21">
            <v>3.9966835739367923</v>
          </cell>
          <cell r="H21">
            <v>3.5247583643122673</v>
          </cell>
          <cell r="I21">
            <v>3.2619693363591074</v>
          </cell>
          <cell r="J21">
            <v>2.4998805732484075</v>
          </cell>
        </row>
        <row r="22">
          <cell r="A22" t="str">
            <v xml:space="preserve">  Forestry tax</v>
          </cell>
          <cell r="B22" t="str">
            <v>...</v>
          </cell>
          <cell r="C22" t="str">
            <v>...</v>
          </cell>
          <cell r="D22" t="str">
            <v>...</v>
          </cell>
          <cell r="E22">
            <v>3.2419850025773784E-4</v>
          </cell>
          <cell r="F22">
            <v>3.1645569620253165E-4</v>
          </cell>
          <cell r="G22" t="str">
            <v>...</v>
          </cell>
          <cell r="H22" t="str">
            <v>...</v>
          </cell>
          <cell r="I22" t="str">
            <v>...</v>
          </cell>
          <cell r="J22" t="str">
            <v>...</v>
          </cell>
        </row>
        <row r="23">
          <cell r="A23" t="str">
            <v xml:space="preserve">  Land tax</v>
          </cell>
          <cell r="B23">
            <v>0.33662754786905502</v>
          </cell>
          <cell r="C23">
            <v>0.20110759493670899</v>
          </cell>
          <cell r="D23">
            <v>1.9430445396728899</v>
          </cell>
          <cell r="E23">
            <v>0.60657539398222748</v>
          </cell>
          <cell r="F23">
            <v>0.61170886075949371</v>
          </cell>
          <cell r="G23">
            <v>0.60124853687085444</v>
          </cell>
          <cell r="H23">
            <v>0.5390334572490707</v>
          </cell>
          <cell r="I23">
            <v>0.43593291636685666</v>
          </cell>
          <cell r="J23">
            <v>0.37965764331210189</v>
          </cell>
        </row>
        <row r="24">
          <cell r="A24" t="str">
            <v xml:space="preserve">  Prospection tax</v>
          </cell>
          <cell r="B24">
            <v>0.21309450277949399</v>
          </cell>
          <cell r="C24">
            <v>0.23939873417721499</v>
          </cell>
          <cell r="D24">
            <v>0.16734828350138001</v>
          </cell>
          <cell r="E24">
            <v>4.1821606533248179E-2</v>
          </cell>
          <cell r="F24">
            <v>7.5949367088607597E-2</v>
          </cell>
          <cell r="G24">
            <v>7.1985953960202881E-2</v>
          </cell>
          <cell r="H24">
            <v>8.4312267657992573E-2</v>
          </cell>
          <cell r="I24">
            <v>0.10682459733215255</v>
          </cell>
          <cell r="J24">
            <v>0.12941878980891719</v>
          </cell>
        </row>
        <row r="25">
          <cell r="A25" t="str">
            <v xml:space="preserve">  State duties and local taxes</v>
          </cell>
          <cell r="B25">
            <v>0.40457072266831401</v>
          </cell>
          <cell r="C25">
            <v>0.355221518987342</v>
          </cell>
          <cell r="D25">
            <v>0.18021227329400799</v>
          </cell>
          <cell r="E25">
            <v>7.8456037062372558E-2</v>
          </cell>
          <cell r="F25">
            <v>9.6518987341772153E-2</v>
          </cell>
          <cell r="G25">
            <v>0.79272337104955126</v>
          </cell>
          <cell r="H25">
            <v>1.0286988847583642</v>
          </cell>
          <cell r="I25">
            <v>1.2005313555100459</v>
          </cell>
          <cell r="J25">
            <v>1.4494824840764331</v>
          </cell>
        </row>
        <row r="26">
          <cell r="A26" t="str">
            <v xml:space="preserve">  Nontax revenue</v>
          </cell>
          <cell r="B26">
            <v>0.94657195799876503</v>
          </cell>
          <cell r="C26">
            <v>1.90332278481013</v>
          </cell>
          <cell r="D26">
            <v>2.3401983964833</v>
          </cell>
          <cell r="E26">
            <v>0.44869072435670915</v>
          </cell>
          <cell r="F26">
            <v>0.35886075949367091</v>
          </cell>
          <cell r="G26">
            <v>0.38402262973078422</v>
          </cell>
          <cell r="H26">
            <v>0.74788104089219332</v>
          </cell>
          <cell r="I26">
            <v>0.74129628604638287</v>
          </cell>
          <cell r="J26">
            <v>1.1474920382165605</v>
          </cell>
        </row>
        <row r="27">
          <cell r="A27" t="str">
            <v xml:space="preserve">    Industrial water charges</v>
          </cell>
          <cell r="B27" t="str">
            <v>...</v>
          </cell>
          <cell r="C27" t="str">
            <v>...</v>
          </cell>
          <cell r="D27" t="str">
            <v>...</v>
          </cell>
          <cell r="E27">
            <v>6.1597715048970188E-3</v>
          </cell>
          <cell r="F27">
            <v>5.0632911392405064E-3</v>
          </cell>
          <cell r="G27">
            <v>4.2918454935622317E-3</v>
          </cell>
          <cell r="H27" t="str">
            <v>...</v>
          </cell>
          <cell r="I27" t="str">
            <v>...</v>
          </cell>
          <cell r="J27" t="str">
            <v>...</v>
          </cell>
        </row>
        <row r="28">
          <cell r="A28" t="str">
            <v xml:space="preserve">    Rent fees and other local revenue</v>
          </cell>
          <cell r="B28">
            <v>0.932674490426189</v>
          </cell>
          <cell r="C28">
            <v>1.7030063291139199</v>
          </cell>
          <cell r="D28">
            <v>2.2399058425796898</v>
          </cell>
          <cell r="E28">
            <v>0.43442599034536872</v>
          </cell>
          <cell r="F28">
            <v>0.34477848101265823</v>
          </cell>
          <cell r="G28">
            <v>0.35680842762387821</v>
          </cell>
          <cell r="H28">
            <v>0.42081784386617099</v>
          </cell>
          <cell r="I28">
            <v>0.20268998726960757</v>
          </cell>
          <cell r="J28" t="str">
            <v>...</v>
          </cell>
        </row>
        <row r="29">
          <cell r="A29" t="str">
            <v xml:space="preserve">    Other  1/</v>
          </cell>
          <cell r="B29" t="str">
            <v>...</v>
          </cell>
          <cell r="C29">
            <v>0.18892405063291101</v>
          </cell>
          <cell r="D29">
            <v>5.4482780298188399E-2</v>
          </cell>
          <cell r="E29">
            <v>8.1049625064434465E-3</v>
          </cell>
          <cell r="F29">
            <v>9.0189873417721514E-3</v>
          </cell>
          <cell r="G29">
            <v>2.2922356613343735E-2</v>
          </cell>
          <cell r="H29">
            <v>0.32706319702602232</v>
          </cell>
          <cell r="I29">
            <v>0.53860629877677524</v>
          </cell>
          <cell r="J29" t="str">
            <v>...</v>
          </cell>
        </row>
        <row r="31">
          <cell r="A31" t="str">
            <v>Expenditure</v>
          </cell>
          <cell r="B31">
            <v>57.833539221741802</v>
          </cell>
          <cell r="C31">
            <v>52.065822784810102</v>
          </cell>
          <cell r="D31">
            <v>55.020914169830299</v>
          </cell>
          <cell r="E31">
            <v>17.88700385472017</v>
          </cell>
          <cell r="F31">
            <v>15.479905063291138</v>
          </cell>
          <cell r="G31">
            <v>13.905286773312522</v>
          </cell>
          <cell r="H31">
            <v>14.898066914498141</v>
          </cell>
          <cell r="I31">
            <v>12.620535251441405</v>
          </cell>
          <cell r="J31">
            <v>13.47205197523372</v>
          </cell>
        </row>
        <row r="33">
          <cell r="A33" t="str">
            <v xml:space="preserve">  National economy</v>
          </cell>
          <cell r="B33">
            <v>29.004014823965399</v>
          </cell>
          <cell r="C33">
            <v>18.520727848101298</v>
          </cell>
          <cell r="D33">
            <v>23.528528371209301</v>
          </cell>
          <cell r="E33">
            <v>3.6880821389320255</v>
          </cell>
          <cell r="F33">
            <v>3.3797468354430378</v>
          </cell>
          <cell r="G33">
            <v>3.4151385095591102</v>
          </cell>
          <cell r="H33">
            <v>3.5329368029739774</v>
          </cell>
          <cell r="I33">
            <v>2.0601162204437831</v>
          </cell>
          <cell r="J33">
            <v>2.3413486283408389</v>
          </cell>
        </row>
        <row r="34">
          <cell r="A34" t="str">
            <v xml:space="preserve">  Socio-cultural activities</v>
          </cell>
          <cell r="B34">
            <v>20.696417541692401</v>
          </cell>
          <cell r="C34">
            <v>16.365189873417702</v>
          </cell>
          <cell r="D34">
            <v>16.652813139197701</v>
          </cell>
          <cell r="E34">
            <v>3.792474056015017</v>
          </cell>
          <cell r="F34">
            <v>4.044620253164557</v>
          </cell>
          <cell r="G34">
            <v>3.9169918064767848</v>
          </cell>
          <cell r="H34">
            <v>3.7104089219330851</v>
          </cell>
          <cell r="I34">
            <v>3.8349347945872045</v>
          </cell>
          <cell r="J34">
            <v>4.2430533807153861</v>
          </cell>
        </row>
        <row r="35">
          <cell r="A35" t="str">
            <v xml:space="preserve">    Education</v>
          </cell>
          <cell r="B35">
            <v>11.1287831995059</v>
          </cell>
          <cell r="C35">
            <v>8.8058544303797497</v>
          </cell>
          <cell r="D35">
            <v>8.6734141494574395</v>
          </cell>
          <cell r="E35">
            <v>2.11247742767942</v>
          </cell>
          <cell r="F35">
            <v>2.0832278481012656</v>
          </cell>
          <cell r="G35">
            <v>2.1547990635973466</v>
          </cell>
          <cell r="H35">
            <v>2.1087732342007435</v>
          </cell>
          <cell r="I35">
            <v>2.2610837438423643</v>
          </cell>
          <cell r="J35">
            <v>2.546457006369427</v>
          </cell>
        </row>
        <row r="36">
          <cell r="A36" t="str">
            <v xml:space="preserve">    Culture</v>
          </cell>
          <cell r="B36">
            <v>0.816862260654725</v>
          </cell>
          <cell r="C36">
            <v>0.681962025316456</v>
          </cell>
          <cell r="D36">
            <v>0.99017796544068803</v>
          </cell>
          <cell r="E36">
            <v>0.28270109222474737</v>
          </cell>
          <cell r="F36">
            <v>0.44034810126582274</v>
          </cell>
          <cell r="G36">
            <v>0.42128365197034723</v>
          </cell>
          <cell r="H36">
            <v>0.3828252788104089</v>
          </cell>
          <cell r="I36">
            <v>0.5198981568605745</v>
          </cell>
          <cell r="J36">
            <v>0.60975739657232908</v>
          </cell>
        </row>
        <row r="37">
          <cell r="A37" t="str">
            <v xml:space="preserve">    Health</v>
          </cell>
          <cell r="B37">
            <v>5.6809759110562101</v>
          </cell>
          <cell r="C37">
            <v>5.4267405063291099</v>
          </cell>
          <cell r="D37">
            <v>6.4063251248272701</v>
          </cell>
          <cell r="E37">
            <v>1.3003601845337864</v>
          </cell>
          <cell r="F37">
            <v>1.3068037974683544</v>
          </cell>
          <cell r="G37">
            <v>1.1444596176355832</v>
          </cell>
          <cell r="H37">
            <v>1.0329368029739778</v>
          </cell>
          <cell r="I37">
            <v>0.91878933601632951</v>
          </cell>
          <cell r="J37">
            <v>0.97911604783732464</v>
          </cell>
        </row>
        <row r="38">
          <cell r="A38" t="str">
            <v xml:space="preserve">    Social security</v>
          </cell>
          <cell r="B38">
            <v>3.0435453983940701</v>
          </cell>
          <cell r="C38">
            <v>1.4376582278481</v>
          </cell>
          <cell r="D38">
            <v>0.54191739805142602</v>
          </cell>
          <cell r="E38">
            <v>9.6935351577063608E-2</v>
          </cell>
          <cell r="F38">
            <v>0.2142405063291139</v>
          </cell>
          <cell r="G38">
            <v>0.19644947327350759</v>
          </cell>
          <cell r="H38">
            <v>0.18587360594795538</v>
          </cell>
          <cell r="I38">
            <v>0.13516355786793602</v>
          </cell>
          <cell r="J38">
            <v>0.10772292993630572</v>
          </cell>
        </row>
        <row r="39">
          <cell r="A39" t="str">
            <v xml:space="preserve">  Allowances to population</v>
          </cell>
          <cell r="B39" t="str">
            <v>...</v>
          </cell>
          <cell r="C39">
            <v>5.6743670886075996</v>
          </cell>
          <cell r="D39">
            <v>4.4801027256524302</v>
          </cell>
          <cell r="E39">
            <v>1.6615173138209063</v>
          </cell>
          <cell r="F39">
            <v>0.27658227848101269</v>
          </cell>
          <cell r="G39">
            <v>0.4274287943815841</v>
          </cell>
          <cell r="H39">
            <v>0.11739776951672862</v>
          </cell>
          <cell r="I39">
            <v>0.27652626335307462</v>
          </cell>
          <cell r="J39">
            <v>0.37722929936305732</v>
          </cell>
        </row>
        <row r="40">
          <cell r="A40" t="str">
            <v xml:space="preserve">  Science</v>
          </cell>
          <cell r="B40">
            <v>0.36596664607782597</v>
          </cell>
          <cell r="C40">
            <v>0.26962025316455701</v>
          </cell>
          <cell r="D40">
            <v>0.45087993182667502</v>
          </cell>
          <cell r="E40">
            <v>8.1698022064949943E-2</v>
          </cell>
          <cell r="F40">
            <v>0.10094936708860761</v>
          </cell>
          <cell r="G40">
            <v>9.6566523605150209E-2</v>
          </cell>
          <cell r="H40">
            <v>0.1121189591078067</v>
          </cell>
          <cell r="I40" t="str">
            <v>...</v>
          </cell>
          <cell r="J40" t="str">
            <v>...</v>
          </cell>
        </row>
        <row r="41">
          <cell r="A41" t="str">
            <v xml:space="preserve">  Defense</v>
          </cell>
          <cell r="B41">
            <v>0.39530574428659698</v>
          </cell>
          <cell r="C41">
            <v>3.8509493670886101</v>
          </cell>
          <cell r="D41">
            <v>2.0223821780772</v>
          </cell>
          <cell r="E41">
            <v>1.2893374355250233</v>
          </cell>
          <cell r="F41">
            <v>1.6950949367088608</v>
          </cell>
          <cell r="G41">
            <v>1.3228638314475225</v>
          </cell>
          <cell r="H41">
            <v>1.3920446096654275</v>
          </cell>
          <cell r="I41">
            <v>1.1897935462445344</v>
          </cell>
          <cell r="J41">
            <v>1.1774283439490447</v>
          </cell>
        </row>
        <row r="42">
          <cell r="A42" t="str">
            <v xml:space="preserve">  State bodies and administration</v>
          </cell>
          <cell r="B42">
            <v>3.1778875849289698</v>
          </cell>
          <cell r="C42">
            <v>2.8047468354430398</v>
          </cell>
          <cell r="D42">
            <v>5.46230618158366</v>
          </cell>
          <cell r="E42">
            <v>0.86820358369022199</v>
          </cell>
          <cell r="F42">
            <v>1.2506329113924051</v>
          </cell>
          <cell r="G42">
            <v>1.8319352321498243</v>
          </cell>
          <cell r="H42">
            <v>1.5179925650557622</v>
          </cell>
          <cell r="I42">
            <v>2.7650965849338571</v>
          </cell>
          <cell r="J42">
            <v>2.656966560509554</v>
          </cell>
        </row>
        <row r="43">
          <cell r="A43" t="str">
            <v xml:space="preserve">  Law enforcement and judicial bodies</v>
          </cell>
          <cell r="B43">
            <v>1.0176034589252601</v>
          </cell>
          <cell r="C43">
            <v>1.43591772151899</v>
          </cell>
          <cell r="D43">
            <v>0.92050287140550402</v>
          </cell>
          <cell r="E43">
            <v>2.4467260814451475</v>
          </cell>
          <cell r="F43">
            <v>2.0981012658227849</v>
          </cell>
          <cell r="G43">
            <v>1.2498049161139289</v>
          </cell>
          <cell r="H43">
            <v>1.6401486988847584</v>
          </cell>
          <cell r="I43">
            <v>1.217302263795871</v>
          </cell>
          <cell r="J43">
            <v>0.55019904458598723</v>
          </cell>
        </row>
        <row r="44">
          <cell r="A44" t="str">
            <v xml:space="preserve">  Interest: foreign debt</v>
          </cell>
          <cell r="B44" t="str">
            <v>...</v>
          </cell>
          <cell r="C44" t="str">
            <v>...</v>
          </cell>
          <cell r="D44" t="str">
            <v>...</v>
          </cell>
          <cell r="E44">
            <v>1.1800825409381657</v>
          </cell>
          <cell r="F44">
            <v>1.2351265822784812</v>
          </cell>
          <cell r="G44">
            <v>0.71351931330472096</v>
          </cell>
          <cell r="H44">
            <v>0.3300371747211896</v>
          </cell>
          <cell r="I44">
            <v>0.33641445729783581</v>
          </cell>
          <cell r="J44">
            <v>0.5056528662420382</v>
          </cell>
        </row>
        <row r="45">
          <cell r="A45" t="str">
            <v xml:space="preserve">  Interest: domestic debt</v>
          </cell>
          <cell r="B45">
            <v>0.66707844348363199</v>
          </cell>
          <cell r="C45">
            <v>1.38037974683544</v>
          </cell>
          <cell r="D45" t="str">
            <v>...</v>
          </cell>
          <cell r="E45">
            <v>0</v>
          </cell>
          <cell r="F45">
            <v>1.6719409282652837E-5</v>
          </cell>
          <cell r="G45">
            <v>0</v>
          </cell>
          <cell r="H45">
            <v>0.26022304832713755</v>
          </cell>
          <cell r="I45">
            <v>2.4353794210438921E-2</v>
          </cell>
          <cell r="J45">
            <v>4.4546178343949042E-2</v>
          </cell>
        </row>
        <row r="46">
          <cell r="A46" t="str">
            <v xml:space="preserve">  Other  2/</v>
          </cell>
          <cell r="B46">
            <v>2.4706609017912302</v>
          </cell>
          <cell r="C46">
            <v>1.27768987341772</v>
          </cell>
          <cell r="D46">
            <v>1.35461887083274</v>
          </cell>
          <cell r="E46">
            <v>2.8788826822887121</v>
          </cell>
          <cell r="F46">
            <v>1.3990339135021097</v>
          </cell>
          <cell r="G46">
            <v>0.93103784627389774</v>
          </cell>
          <cell r="H46">
            <v>2.2847583643122675</v>
          </cell>
          <cell r="I46">
            <v>0.91599732657480537</v>
          </cell>
          <cell r="J46">
            <v>1.5756276731838654</v>
          </cell>
        </row>
        <row r="48">
          <cell r="A48" t="str">
            <v>Memorandum item:</v>
          </cell>
        </row>
        <row r="49">
          <cell r="A49" t="str">
            <v>Nominal GDP (in millions of somoni)</v>
          </cell>
          <cell r="E49">
            <v>309</v>
          </cell>
          <cell r="F49">
            <v>632</v>
          </cell>
          <cell r="G49">
            <v>1025.2</v>
          </cell>
          <cell r="H49">
            <v>1345</v>
          </cell>
          <cell r="I49">
            <v>1806.7</v>
          </cell>
          <cell r="J49">
            <v>2512</v>
          </cell>
        </row>
        <row r="50">
          <cell r="A50" t="str">
            <v xml:space="preserve">  </v>
          </cell>
          <cell r="B50" t="str">
            <v xml:space="preserve"> </v>
          </cell>
          <cell r="C50" t="str">
            <v xml:space="preserve"> </v>
          </cell>
          <cell r="D50" t="str">
            <v xml:space="preserve"> </v>
          </cell>
        </row>
        <row r="51">
          <cell r="A51" t="str">
            <v xml:space="preserve">   Sources: Ministry of Finance; and Fund staff estimates.</v>
          </cell>
        </row>
        <row r="53">
          <cell r="A53" t="str">
            <v xml:space="preserve">1/ Includes license fees, charges, and others. </v>
          </cell>
        </row>
        <row r="54">
          <cell r="A54" t="str">
            <v>2/ Includes expenditures for refugees, transfers to CIS budgets, and others.</v>
          </cell>
        </row>
      </sheetData>
      <sheetData sheetId="33" refreshError="1">
        <row r="1">
          <cell r="A1" t="str">
            <v>Table A-25: Tajikistan: Consolidated General Government Budget by Economic Classification, Quarterly,  2000–2002</v>
          </cell>
        </row>
        <row r="2">
          <cell r="A2" t="str">
            <v>(In thousands of somoni)</v>
          </cell>
        </row>
        <row r="4">
          <cell r="B4">
            <v>2000</v>
          </cell>
          <cell r="H4">
            <v>2001</v>
          </cell>
        </row>
        <row r="5">
          <cell r="B5" t="str">
            <v>Q1</v>
          </cell>
          <cell r="C5" t="str">
            <v>Q2</v>
          </cell>
          <cell r="D5" t="str">
            <v>Q3</v>
          </cell>
          <cell r="E5" t="str">
            <v>Q4</v>
          </cell>
          <cell r="F5" t="str">
            <v>Year</v>
          </cell>
          <cell r="H5" t="str">
            <v>Q1</v>
          </cell>
          <cell r="I5" t="str">
            <v>Q2</v>
          </cell>
          <cell r="J5" t="str">
            <v>Q3</v>
          </cell>
          <cell r="K5" t="str">
            <v>Q4</v>
          </cell>
          <cell r="L5" t="str">
            <v>Year</v>
          </cell>
        </row>
        <row r="9">
          <cell r="A9" t="str">
            <v xml:space="preserve">Overall revenues and grants </v>
          </cell>
          <cell r="B9">
            <v>43793.245000000003</v>
          </cell>
          <cell r="C9">
            <v>52357.14</v>
          </cell>
          <cell r="D9">
            <v>60817.996000000006</v>
          </cell>
          <cell r="E9">
            <v>88775.09599999999</v>
          </cell>
          <cell r="F9">
            <v>245743.47700000004</v>
          </cell>
          <cell r="H9">
            <v>88370.97</v>
          </cell>
          <cell r="I9">
            <v>91607.895000000004</v>
          </cell>
          <cell r="J9">
            <v>94061.6</v>
          </cell>
          <cell r="K9">
            <v>107874.461</v>
          </cell>
          <cell r="L9">
            <v>381914.92599999998</v>
          </cell>
        </row>
        <row r="10">
          <cell r="A10" t="str">
            <v xml:space="preserve">    Tax revenues </v>
          </cell>
          <cell r="B10">
            <v>41979.245000000003</v>
          </cell>
          <cell r="C10">
            <v>49378.546999999999</v>
          </cell>
          <cell r="D10">
            <v>55197.354000000007</v>
          </cell>
          <cell r="E10">
            <v>85794.81</v>
          </cell>
          <cell r="F10">
            <v>232349.95600000003</v>
          </cell>
          <cell r="H10">
            <v>84727.949000000008</v>
          </cell>
          <cell r="I10">
            <v>83428.525000000009</v>
          </cell>
          <cell r="J10">
            <v>85883.838000000003</v>
          </cell>
          <cell r="K10">
            <v>99049.426999999996</v>
          </cell>
          <cell r="L10">
            <v>353089.739</v>
          </cell>
        </row>
        <row r="11">
          <cell r="A11" t="str">
            <v xml:space="preserve">      Income and profit tax</v>
          </cell>
          <cell r="B11">
            <v>5780.7</v>
          </cell>
          <cell r="C11">
            <v>9120.991</v>
          </cell>
          <cell r="D11">
            <v>8557.893</v>
          </cell>
          <cell r="E11">
            <v>9803.5759999999991</v>
          </cell>
          <cell r="F11">
            <v>33263.160000000003</v>
          </cell>
          <cell r="H11">
            <v>10746.2</v>
          </cell>
          <cell r="I11">
            <v>11694.535</v>
          </cell>
          <cell r="J11">
            <v>11605.563</v>
          </cell>
          <cell r="K11">
            <v>13095.72</v>
          </cell>
          <cell r="L11">
            <v>47142.018000000004</v>
          </cell>
        </row>
        <row r="12">
          <cell r="A12" t="str">
            <v xml:space="preserve">      Payroll taxes</v>
          </cell>
          <cell r="B12">
            <v>6117.4</v>
          </cell>
          <cell r="C12">
            <v>5270.5690000000004</v>
          </cell>
          <cell r="D12">
            <v>7350.6639999999998</v>
          </cell>
          <cell r="E12">
            <v>10131.989</v>
          </cell>
          <cell r="F12">
            <v>28870.622000000003</v>
          </cell>
          <cell r="H12">
            <v>8106.4820000000009</v>
          </cell>
          <cell r="I12">
            <v>11638.187</v>
          </cell>
          <cell r="J12">
            <v>12151.34</v>
          </cell>
          <cell r="K12">
            <v>12876.419</v>
          </cell>
          <cell r="L12">
            <v>44772.428</v>
          </cell>
        </row>
        <row r="13">
          <cell r="A13" t="str">
            <v xml:space="preserve">      Property taxes</v>
          </cell>
          <cell r="B13">
            <v>1772.2</v>
          </cell>
          <cell r="C13">
            <v>2979.8339999999998</v>
          </cell>
          <cell r="D13">
            <v>3298.0050000000001</v>
          </cell>
          <cell r="E13">
            <v>3444.3440000000001</v>
          </cell>
          <cell r="F13">
            <v>11494.383000000002</v>
          </cell>
          <cell r="H13">
            <v>2630.0740000000001</v>
          </cell>
          <cell r="I13">
            <v>3251.8410000000003</v>
          </cell>
          <cell r="J13">
            <v>4624.4210000000003</v>
          </cell>
          <cell r="K13">
            <v>4289.2060000000001</v>
          </cell>
          <cell r="L13">
            <v>14795.542000000001</v>
          </cell>
        </row>
        <row r="14">
          <cell r="A14" t="str">
            <v xml:space="preserve">      Internal taxes on goods and services</v>
          </cell>
          <cell r="B14">
            <v>12355.19</v>
          </cell>
          <cell r="C14">
            <v>14291.262999999999</v>
          </cell>
          <cell r="D14">
            <v>18287.392</v>
          </cell>
          <cell r="E14">
            <v>25470.448</v>
          </cell>
          <cell r="F14">
            <v>70404.293000000005</v>
          </cell>
          <cell r="H14">
            <v>26360.931</v>
          </cell>
          <cell r="I14">
            <v>31419.61</v>
          </cell>
          <cell r="J14">
            <v>35090.165000000001</v>
          </cell>
          <cell r="K14">
            <v>35674.18</v>
          </cell>
          <cell r="L14">
            <v>128544.886</v>
          </cell>
        </row>
        <row r="15">
          <cell r="A15" t="str">
            <v xml:space="preserve">        Of which:</v>
          </cell>
        </row>
        <row r="16">
          <cell r="A16" t="str">
            <v xml:space="preserve">        Value added tax</v>
          </cell>
          <cell r="B16">
            <v>7703.8809999999994</v>
          </cell>
          <cell r="C16">
            <v>7591.3029999999999</v>
          </cell>
          <cell r="D16">
            <v>11056.014000000001</v>
          </cell>
          <cell r="E16">
            <v>18114.737000000001</v>
          </cell>
          <cell r="F16">
            <v>44465.934999999998</v>
          </cell>
          <cell r="H16">
            <v>18205.999</v>
          </cell>
          <cell r="I16">
            <v>19729.932000000001</v>
          </cell>
          <cell r="J16">
            <v>24504.382000000001</v>
          </cell>
          <cell r="K16">
            <v>23600.756999999998</v>
          </cell>
          <cell r="L16">
            <v>86041.07</v>
          </cell>
        </row>
        <row r="17">
          <cell r="A17" t="str">
            <v xml:space="preserve">        Excises</v>
          </cell>
          <cell r="B17">
            <v>1245.1089999999999</v>
          </cell>
          <cell r="C17">
            <v>2572.0910000000003</v>
          </cell>
          <cell r="D17">
            <v>2710.0969999999998</v>
          </cell>
          <cell r="E17">
            <v>2483.1750000000002</v>
          </cell>
          <cell r="F17">
            <v>9010.4720000000016</v>
          </cell>
          <cell r="H17">
            <v>2804.3089999999997</v>
          </cell>
          <cell r="I17">
            <v>4829.8629999999994</v>
          </cell>
          <cell r="J17">
            <v>3338.5050000000001</v>
          </cell>
          <cell r="K17">
            <v>4548.5109999999995</v>
          </cell>
          <cell r="L17">
            <v>15521.187999999998</v>
          </cell>
        </row>
        <row r="18">
          <cell r="A18" t="str">
            <v xml:space="preserve">      International trade and operations tax</v>
          </cell>
          <cell r="B18">
            <v>15491.555</v>
          </cell>
          <cell r="C18">
            <v>17255.673999999999</v>
          </cell>
          <cell r="D18">
            <v>17191.778000000002</v>
          </cell>
          <cell r="E18">
            <v>36345.265999999996</v>
          </cell>
          <cell r="F18">
            <v>86284.273000000001</v>
          </cell>
          <cell r="H18">
            <v>36036.944000000003</v>
          </cell>
          <cell r="I18">
            <v>24497.478999999999</v>
          </cell>
          <cell r="J18">
            <v>21647.571</v>
          </cell>
          <cell r="K18">
            <v>32180.685000000001</v>
          </cell>
          <cell r="L18">
            <v>114362.679</v>
          </cell>
        </row>
        <row r="19">
          <cell r="A19" t="str">
            <v xml:space="preserve">        Of which:</v>
          </cell>
        </row>
        <row r="20">
          <cell r="A20" t="str">
            <v xml:space="preserve">         Total sales taxes</v>
          </cell>
          <cell r="B20">
            <v>10681.67</v>
          </cell>
          <cell r="C20">
            <v>11108.605</v>
          </cell>
          <cell r="D20">
            <v>11023.685000000001</v>
          </cell>
          <cell r="E20">
            <v>26119.633999999998</v>
          </cell>
          <cell r="F20">
            <v>58933.593999999997</v>
          </cell>
          <cell r="H20">
            <v>23864.516</v>
          </cell>
          <cell r="I20">
            <v>13671.252</v>
          </cell>
          <cell r="J20">
            <v>8874.6229999999996</v>
          </cell>
          <cell r="K20">
            <v>16386.159</v>
          </cell>
          <cell r="L20">
            <v>62796.55</v>
          </cell>
        </row>
        <row r="21">
          <cell r="A21" t="str">
            <v xml:space="preserve">         Import duties</v>
          </cell>
          <cell r="B21">
            <v>4809.8850000000002</v>
          </cell>
          <cell r="C21">
            <v>6147.0690000000004</v>
          </cell>
          <cell r="D21">
            <v>6168.0929999999998</v>
          </cell>
          <cell r="E21">
            <v>10225.632</v>
          </cell>
          <cell r="F21">
            <v>27350.679</v>
          </cell>
          <cell r="H21">
            <v>12172.428</v>
          </cell>
          <cell r="I21">
            <v>10826.227000000001</v>
          </cell>
          <cell r="J21">
            <v>12772.948</v>
          </cell>
          <cell r="K21">
            <v>15794.526000000002</v>
          </cell>
          <cell r="L21">
            <v>51566.129000000001</v>
          </cell>
        </row>
        <row r="22">
          <cell r="A22" t="str">
            <v xml:space="preserve">       Other taxes</v>
          </cell>
          <cell r="B22">
            <v>462.2</v>
          </cell>
          <cell r="C22">
            <v>460.21600000000001</v>
          </cell>
          <cell r="D22">
            <v>511.62200000000001</v>
          </cell>
          <cell r="E22">
            <v>599.18700000000001</v>
          </cell>
          <cell r="F22">
            <v>2033.2249999999999</v>
          </cell>
          <cell r="H22">
            <v>847.31799999999998</v>
          </cell>
          <cell r="I22">
            <v>926.87299999999993</v>
          </cell>
          <cell r="J22">
            <v>764.77800000000002</v>
          </cell>
          <cell r="K22">
            <v>933.21699999999998</v>
          </cell>
          <cell r="L22">
            <v>3472.1860000000001</v>
          </cell>
        </row>
        <row r="23">
          <cell r="A23" t="str">
            <v xml:space="preserve">     Non-tax duties</v>
          </cell>
          <cell r="B23">
            <v>1814</v>
          </cell>
          <cell r="C23">
            <v>2978.5929999999998</v>
          </cell>
          <cell r="D23">
            <v>3932.6420000000003</v>
          </cell>
          <cell r="E23">
            <v>2980.2860000000001</v>
          </cell>
          <cell r="F23">
            <v>11705.521000000001</v>
          </cell>
          <cell r="H23">
            <v>3643.0210000000002</v>
          </cell>
          <cell r="I23">
            <v>8179.37</v>
          </cell>
          <cell r="J23">
            <v>8177.7619999999997</v>
          </cell>
          <cell r="K23">
            <v>8825.0339999999997</v>
          </cell>
          <cell r="L23">
            <v>28825.186999999998</v>
          </cell>
        </row>
        <row r="24">
          <cell r="A24" t="str">
            <v xml:space="preserve">     Grants</v>
          </cell>
          <cell r="B24">
            <v>0</v>
          </cell>
          <cell r="C24">
            <v>0</v>
          </cell>
          <cell r="D24">
            <v>1688</v>
          </cell>
          <cell r="E24">
            <v>0</v>
          </cell>
          <cell r="F24">
            <v>1688</v>
          </cell>
          <cell r="H24">
            <v>0</v>
          </cell>
          <cell r="I24">
            <v>0</v>
          </cell>
          <cell r="J24">
            <v>0</v>
          </cell>
          <cell r="K24">
            <v>0</v>
          </cell>
          <cell r="L24">
            <v>0</v>
          </cell>
        </row>
        <row r="26">
          <cell r="A26" t="str">
            <v>Total expenditures and loans minus repayments  1/</v>
          </cell>
          <cell r="B26">
            <v>38463.922999999995</v>
          </cell>
          <cell r="C26">
            <v>59624.4</v>
          </cell>
          <cell r="D26">
            <v>68894.054999999993</v>
          </cell>
          <cell r="E26">
            <v>90101.443699999989</v>
          </cell>
          <cell r="F26">
            <v>257083.82169999997</v>
          </cell>
          <cell r="H26">
            <v>66207.703999999998</v>
          </cell>
          <cell r="I26">
            <v>109101.95599999999</v>
          </cell>
          <cell r="J26">
            <v>96469.054999999993</v>
          </cell>
          <cell r="K26">
            <v>112214.18500000001</v>
          </cell>
          <cell r="L26">
            <v>383992.9</v>
          </cell>
        </row>
        <row r="27">
          <cell r="A27" t="str">
            <v xml:space="preserve">    Current expenditures</v>
          </cell>
          <cell r="B27">
            <v>31978.722999999998</v>
          </cell>
          <cell r="C27">
            <v>51041.599999999999</v>
          </cell>
          <cell r="D27">
            <v>55420.28</v>
          </cell>
          <cell r="E27">
            <v>69442.119000000006</v>
          </cell>
          <cell r="F27">
            <v>207882.72199999998</v>
          </cell>
          <cell r="H27">
            <v>54902.742999999995</v>
          </cell>
          <cell r="I27">
            <v>88034.885999999999</v>
          </cell>
          <cell r="J27">
            <v>73909.964999999997</v>
          </cell>
          <cell r="K27">
            <v>91069.14499999999</v>
          </cell>
          <cell r="L27">
            <v>307916.739</v>
          </cell>
        </row>
        <row r="28">
          <cell r="A28" t="str">
            <v xml:space="preserve">       Expenditures on goods and services</v>
          </cell>
          <cell r="B28">
            <v>22945.323</v>
          </cell>
          <cell r="C28">
            <v>36357.300000000003</v>
          </cell>
          <cell r="D28">
            <v>40603.627</v>
          </cell>
          <cell r="E28">
            <v>48223.291000000005</v>
          </cell>
          <cell r="F28">
            <v>148129.541</v>
          </cell>
          <cell r="H28">
            <v>40392.796000000002</v>
          </cell>
          <cell r="I28">
            <v>65793.277999999991</v>
          </cell>
          <cell r="J28">
            <v>53315.337</v>
          </cell>
          <cell r="K28">
            <v>62498.301999999996</v>
          </cell>
          <cell r="L28">
            <v>221999.71299999999</v>
          </cell>
        </row>
        <row r="29">
          <cell r="A29" t="str">
            <v xml:space="preserve">        Of which:</v>
          </cell>
        </row>
        <row r="30">
          <cell r="A30" t="str">
            <v xml:space="preserve">         Wages and salaries</v>
          </cell>
          <cell r="B30">
            <v>14483.891</v>
          </cell>
          <cell r="C30">
            <v>17728.3</v>
          </cell>
          <cell r="D30">
            <v>16983.536</v>
          </cell>
          <cell r="E30">
            <v>17331.192000000003</v>
          </cell>
          <cell r="F30">
            <v>66526.918999999994</v>
          </cell>
          <cell r="H30">
            <v>17910.488000000001</v>
          </cell>
          <cell r="I30">
            <v>19712.455999999998</v>
          </cell>
          <cell r="J30">
            <v>23650.824000000001</v>
          </cell>
          <cell r="K30">
            <v>21169.419000000002</v>
          </cell>
          <cell r="L30">
            <v>82443.187000000005</v>
          </cell>
        </row>
        <row r="31">
          <cell r="A31" t="str">
            <v xml:space="preserve">         Other</v>
          </cell>
          <cell r="B31">
            <v>8461.4320000000007</v>
          </cell>
          <cell r="C31">
            <v>18629</v>
          </cell>
          <cell r="D31">
            <v>23620.091</v>
          </cell>
          <cell r="E31">
            <v>30892.099000000002</v>
          </cell>
          <cell r="F31">
            <v>81602.622000000003</v>
          </cell>
          <cell r="H31">
            <v>22482.308000000005</v>
          </cell>
          <cell r="I31">
            <v>46080.822</v>
          </cell>
          <cell r="J31">
            <v>29664.512999999995</v>
          </cell>
          <cell r="K31">
            <v>41328.882999999994</v>
          </cell>
          <cell r="L31">
            <v>139556.52599999998</v>
          </cell>
        </row>
        <row r="32">
          <cell r="A32" t="str">
            <v xml:space="preserve">       Interest payments</v>
          </cell>
          <cell r="B32">
            <v>910.7</v>
          </cell>
          <cell r="C32">
            <v>1510.6</v>
          </cell>
          <cell r="D32">
            <v>803.74599999999998</v>
          </cell>
          <cell r="E32">
            <v>3292.4850000000006</v>
          </cell>
          <cell r="F32">
            <v>6517.5310000000009</v>
          </cell>
          <cell r="H32">
            <v>1002.717</v>
          </cell>
          <cell r="I32">
            <v>3649.7349999999997</v>
          </cell>
          <cell r="J32">
            <v>2050.2179999999998</v>
          </cell>
          <cell r="K32">
            <v>7117.4309999999996</v>
          </cell>
          <cell r="L32">
            <v>13820.100999999999</v>
          </cell>
        </row>
        <row r="33">
          <cell r="A33" t="str">
            <v xml:space="preserve">       Transfers to households</v>
          </cell>
          <cell r="B33">
            <v>7336.1</v>
          </cell>
          <cell r="C33">
            <v>9420.2999999999993</v>
          </cell>
          <cell r="D33">
            <v>10242.687</v>
          </cell>
          <cell r="E33">
            <v>12978.322</v>
          </cell>
          <cell r="F33">
            <v>39977.409</v>
          </cell>
          <cell r="H33">
            <v>10862.401</v>
          </cell>
          <cell r="I33">
            <v>15834.507999999998</v>
          </cell>
          <cell r="J33">
            <v>16372.426000000001</v>
          </cell>
          <cell r="K33">
            <v>16872.559000000001</v>
          </cell>
          <cell r="L33">
            <v>59941.894</v>
          </cell>
        </row>
        <row r="34">
          <cell r="A34" t="str">
            <v xml:space="preserve">       Subsidies and other current transfers</v>
          </cell>
          <cell r="B34">
            <v>786.6</v>
          </cell>
          <cell r="C34">
            <v>3753.4</v>
          </cell>
          <cell r="D34">
            <v>3770.22</v>
          </cell>
          <cell r="E34">
            <v>4948.0210000000006</v>
          </cell>
          <cell r="F34">
            <v>13258.241</v>
          </cell>
          <cell r="H34">
            <v>2644.8289999999988</v>
          </cell>
          <cell r="I34">
            <v>2757.3649999999998</v>
          </cell>
          <cell r="J34">
            <v>2171.9840000000004</v>
          </cell>
          <cell r="K34">
            <v>4580.8530000000001</v>
          </cell>
          <cell r="L34">
            <v>12155.030999999999</v>
          </cell>
        </row>
        <row r="35">
          <cell r="A35" t="str">
            <v xml:space="preserve">    Capital expenditures</v>
          </cell>
          <cell r="B35">
            <v>5807.6</v>
          </cell>
          <cell r="C35">
            <v>7853</v>
          </cell>
          <cell r="D35">
            <v>13418.775</v>
          </cell>
          <cell r="E35">
            <v>20722.822699999997</v>
          </cell>
          <cell r="F35">
            <v>47802.197699999997</v>
          </cell>
          <cell r="H35">
            <v>11108.226000000001</v>
          </cell>
          <cell r="I35">
            <v>20096.298999999999</v>
          </cell>
          <cell r="J35">
            <v>21828.070999999996</v>
          </cell>
          <cell r="K35">
            <v>20591.39</v>
          </cell>
          <cell r="L35">
            <v>73623.986000000004</v>
          </cell>
        </row>
        <row r="36">
          <cell r="A36" t="str">
            <v xml:space="preserve">    Lending minus repayments</v>
          </cell>
          <cell r="B36">
            <v>677.6</v>
          </cell>
          <cell r="C36">
            <v>729.8</v>
          </cell>
          <cell r="D36">
            <v>55</v>
          </cell>
          <cell r="E36">
            <v>-63.49799999999999</v>
          </cell>
          <cell r="F36">
            <v>1398.9019999999998</v>
          </cell>
          <cell r="H36">
            <v>196.73500000000001</v>
          </cell>
          <cell r="I36">
            <v>970.77099999999996</v>
          </cell>
          <cell r="J36">
            <v>731.01900000000001</v>
          </cell>
          <cell r="K36">
            <v>553.65</v>
          </cell>
          <cell r="L36">
            <v>2452.1750000000002</v>
          </cell>
        </row>
        <row r="38">
          <cell r="A38" t="str">
            <v>Overall balance</v>
          </cell>
          <cell r="B38">
            <v>5329.3220000000074</v>
          </cell>
          <cell r="C38">
            <v>-7267.26</v>
          </cell>
          <cell r="D38">
            <v>-8076.0589999999866</v>
          </cell>
          <cell r="E38">
            <v>-1326.3476999999984</v>
          </cell>
          <cell r="F38">
            <v>-11340.344699999929</v>
          </cell>
          <cell r="H38">
            <v>22163.266000000003</v>
          </cell>
          <cell r="I38">
            <v>-17494.060999999987</v>
          </cell>
          <cell r="J38">
            <v>-2407.4549999999872</v>
          </cell>
          <cell r="K38">
            <v>-4339.7240000000165</v>
          </cell>
          <cell r="L38">
            <v>-2077.9740000000456</v>
          </cell>
        </row>
        <row r="40">
          <cell r="A40" t="str">
            <v>Total financing</v>
          </cell>
          <cell r="B40">
            <v>-5329</v>
          </cell>
          <cell r="C40">
            <v>7267</v>
          </cell>
          <cell r="D40">
            <v>8076</v>
          </cell>
          <cell r="E40">
            <v>1326</v>
          </cell>
          <cell r="F40">
            <v>11340</v>
          </cell>
          <cell r="H40">
            <v>-22163</v>
          </cell>
          <cell r="I40">
            <v>17494</v>
          </cell>
          <cell r="J40">
            <v>2407</v>
          </cell>
          <cell r="K40">
            <v>4340</v>
          </cell>
          <cell r="L40">
            <v>2078</v>
          </cell>
        </row>
        <row r="41">
          <cell r="A41" t="str">
            <v xml:space="preserve">   Net external </v>
          </cell>
          <cell r="B41">
            <v>-628</v>
          </cell>
          <cell r="C41">
            <v>-213</v>
          </cell>
          <cell r="D41">
            <v>-139</v>
          </cell>
          <cell r="E41">
            <v>47682</v>
          </cell>
          <cell r="F41">
            <v>46702</v>
          </cell>
          <cell r="H41">
            <v>-28575</v>
          </cell>
          <cell r="I41">
            <v>-1674</v>
          </cell>
          <cell r="J41">
            <v>57834</v>
          </cell>
          <cell r="K41">
            <v>-6549</v>
          </cell>
          <cell r="L41">
            <v>21036</v>
          </cell>
        </row>
        <row r="42">
          <cell r="A42" t="str">
            <v xml:space="preserve">      Disbursements</v>
          </cell>
          <cell r="B42">
            <v>0</v>
          </cell>
          <cell r="C42">
            <v>0</v>
          </cell>
          <cell r="D42">
            <v>0</v>
          </cell>
          <cell r="E42">
            <v>49060</v>
          </cell>
          <cell r="F42">
            <v>49060</v>
          </cell>
          <cell r="H42">
            <v>0</v>
          </cell>
          <cell r="I42">
            <v>0</v>
          </cell>
          <cell r="J42">
            <v>59544</v>
          </cell>
          <cell r="K42">
            <v>0</v>
          </cell>
          <cell r="L42">
            <v>59544</v>
          </cell>
        </row>
        <row r="43">
          <cell r="A43" t="str">
            <v xml:space="preserve">      Amortization</v>
          </cell>
          <cell r="B43">
            <v>-628</v>
          </cell>
          <cell r="C43">
            <v>-213</v>
          </cell>
          <cell r="D43">
            <v>-139</v>
          </cell>
          <cell r="E43">
            <v>-1378</v>
          </cell>
          <cell r="F43">
            <v>-2358</v>
          </cell>
          <cell r="H43">
            <v>-28575</v>
          </cell>
          <cell r="I43">
            <v>-1674</v>
          </cell>
          <cell r="J43">
            <v>-1710</v>
          </cell>
          <cell r="K43">
            <v>-6549</v>
          </cell>
          <cell r="L43">
            <v>-38508</v>
          </cell>
        </row>
        <row r="44">
          <cell r="A44" t="str">
            <v xml:space="preserve">   Net domestic</v>
          </cell>
          <cell r="B44">
            <v>-4701</v>
          </cell>
          <cell r="C44">
            <v>7480</v>
          </cell>
          <cell r="D44">
            <v>8215</v>
          </cell>
          <cell r="E44">
            <v>-46356</v>
          </cell>
          <cell r="F44">
            <v>-35362</v>
          </cell>
          <cell r="H44">
            <v>6412</v>
          </cell>
          <cell r="I44">
            <v>19168</v>
          </cell>
          <cell r="J44">
            <v>-55427</v>
          </cell>
          <cell r="K44">
            <v>10889</v>
          </cell>
          <cell r="L44">
            <v>-18958</v>
          </cell>
        </row>
        <row r="45">
          <cell r="A45" t="str">
            <v xml:space="preserve">      NBT</v>
          </cell>
          <cell r="B45">
            <v>-1967</v>
          </cell>
          <cell r="C45">
            <v>1317</v>
          </cell>
          <cell r="D45">
            <v>8348</v>
          </cell>
          <cell r="E45">
            <v>-46107</v>
          </cell>
          <cell r="F45">
            <v>-38409</v>
          </cell>
          <cell r="H45">
            <v>8422</v>
          </cell>
          <cell r="I45">
            <v>11810</v>
          </cell>
          <cell r="J45">
            <v>-53068</v>
          </cell>
          <cell r="K45">
            <v>10700</v>
          </cell>
          <cell r="L45">
            <v>-22136</v>
          </cell>
        </row>
        <row r="46">
          <cell r="A46" t="str">
            <v xml:space="preserve">      Commercial banks</v>
          </cell>
          <cell r="B46">
            <v>-944</v>
          </cell>
          <cell r="C46">
            <v>153</v>
          </cell>
          <cell r="D46">
            <v>-3890</v>
          </cell>
          <cell r="E46">
            <v>-1714</v>
          </cell>
          <cell r="F46">
            <v>-6395</v>
          </cell>
          <cell r="H46">
            <v>-6112</v>
          </cell>
          <cell r="I46">
            <v>5898</v>
          </cell>
          <cell r="J46">
            <v>2918</v>
          </cell>
          <cell r="K46">
            <v>1058</v>
          </cell>
          <cell r="L46">
            <v>3762</v>
          </cell>
        </row>
        <row r="47">
          <cell r="A47" t="str">
            <v xml:space="preserve">      Repayment to Tajik rail</v>
          </cell>
          <cell r="B47">
            <v>-5388</v>
          </cell>
          <cell r="C47">
            <v>-2380</v>
          </cell>
          <cell r="D47">
            <v>-500</v>
          </cell>
          <cell r="E47">
            <v>0</v>
          </cell>
          <cell r="F47">
            <v>-8268</v>
          </cell>
          <cell r="H47">
            <v>0</v>
          </cell>
          <cell r="I47">
            <v>0</v>
          </cell>
          <cell r="J47">
            <v>-6292</v>
          </cell>
          <cell r="K47">
            <v>-1705</v>
          </cell>
          <cell r="L47">
            <v>-7997</v>
          </cell>
        </row>
        <row r="48">
          <cell r="A48" t="str">
            <v xml:space="preserve">      Gross proceeds from privatization</v>
          </cell>
          <cell r="B48">
            <v>3388</v>
          </cell>
          <cell r="C48">
            <v>8357</v>
          </cell>
          <cell r="D48">
            <v>4126</v>
          </cell>
          <cell r="E48">
            <v>1607</v>
          </cell>
          <cell r="F48">
            <v>17478</v>
          </cell>
          <cell r="H48">
            <v>4102</v>
          </cell>
          <cell r="I48">
            <v>1460</v>
          </cell>
          <cell r="J48">
            <v>1015</v>
          </cell>
          <cell r="K48">
            <v>836</v>
          </cell>
          <cell r="L48">
            <v>7413</v>
          </cell>
        </row>
        <row r="49">
          <cell r="A49" t="str">
            <v xml:space="preserve">      Other non-banking sector</v>
          </cell>
          <cell r="B49">
            <v>210</v>
          </cell>
          <cell r="C49">
            <v>33</v>
          </cell>
          <cell r="D49">
            <v>131</v>
          </cell>
          <cell r="E49">
            <v>-142</v>
          </cell>
          <cell r="F49">
            <v>232</v>
          </cell>
          <cell r="H49">
            <v>0</v>
          </cell>
          <cell r="I49">
            <v>0</v>
          </cell>
          <cell r="J49">
            <v>0</v>
          </cell>
          <cell r="K49">
            <v>0</v>
          </cell>
          <cell r="L49">
            <v>0</v>
          </cell>
        </row>
        <row r="51">
          <cell r="A51" t="str">
            <v>Sources: Ministry of Finance; and Fund staff estimates.</v>
          </cell>
        </row>
        <row r="53">
          <cell r="A53" t="str">
            <v>1/  Externally-financed public investment programs are not included.</v>
          </cell>
        </row>
      </sheetData>
      <sheetData sheetId="34" refreshError="1">
        <row r="1">
          <cell r="A1" t="str">
            <v>Table A-26. Tajikistan: Operations of the Consolidated General Government, 1996–2002</v>
          </cell>
        </row>
        <row r="4">
          <cell r="B4">
            <v>1992</v>
          </cell>
          <cell r="C4">
            <v>1993</v>
          </cell>
          <cell r="D4">
            <v>1994</v>
          </cell>
          <cell r="E4">
            <v>1996</v>
          </cell>
          <cell r="F4">
            <v>1997</v>
          </cell>
          <cell r="G4">
            <v>1998</v>
          </cell>
          <cell r="H4">
            <v>1999</v>
          </cell>
          <cell r="I4">
            <v>2000</v>
          </cell>
          <cell r="J4">
            <v>2001</v>
          </cell>
        </row>
        <row r="7">
          <cell r="E7" t="str">
            <v>(In thousands of somoni)</v>
          </cell>
        </row>
        <row r="9">
          <cell r="A9" t="str">
            <v>Revenue</v>
          </cell>
          <cell r="B9">
            <v>22785.9</v>
          </cell>
          <cell r="C9">
            <v>235666.6</v>
          </cell>
          <cell r="D9">
            <v>962076.9</v>
          </cell>
          <cell r="E9">
            <v>40791</v>
          </cell>
          <cell r="F9">
            <v>86601</v>
          </cell>
          <cell r="G9">
            <v>123515</v>
          </cell>
          <cell r="H9">
            <v>181686</v>
          </cell>
          <cell r="I9">
            <v>245743</v>
          </cell>
          <cell r="J9">
            <v>381915</v>
          </cell>
        </row>
        <row r="11">
          <cell r="A11" t="str">
            <v xml:space="preserve">   State budget</v>
          </cell>
          <cell r="B11">
            <v>17235</v>
          </cell>
          <cell r="C11">
            <v>171224</v>
          </cell>
          <cell r="D11">
            <v>765290</v>
          </cell>
          <cell r="E11">
            <v>37335</v>
          </cell>
          <cell r="F11">
            <v>76720</v>
          </cell>
          <cell r="G11">
            <v>115201</v>
          </cell>
          <cell r="H11">
            <v>168303</v>
          </cell>
          <cell r="I11">
            <v>218803</v>
          </cell>
          <cell r="J11">
            <v>342316</v>
          </cell>
        </row>
        <row r="12">
          <cell r="A12" t="str">
            <v xml:space="preserve">     Tax revenue</v>
          </cell>
          <cell r="B12">
            <v>16622</v>
          </cell>
          <cell r="C12">
            <v>159195</v>
          </cell>
          <cell r="D12">
            <v>725086</v>
          </cell>
          <cell r="E12">
            <v>35953</v>
          </cell>
          <cell r="F12">
            <v>74452</v>
          </cell>
          <cell r="G12">
            <v>111264</v>
          </cell>
          <cell r="H12">
            <v>158244</v>
          </cell>
          <cell r="I12">
            <v>205409</v>
          </cell>
          <cell r="J12">
            <v>313491</v>
          </cell>
        </row>
        <row r="13">
          <cell r="A13" t="str">
            <v xml:space="preserve">     Nontax revenue</v>
          </cell>
          <cell r="B13">
            <v>613</v>
          </cell>
          <cell r="C13">
            <v>12029</v>
          </cell>
          <cell r="D13">
            <v>40204</v>
          </cell>
          <cell r="E13">
            <v>1382</v>
          </cell>
          <cell r="F13">
            <v>2268</v>
          </cell>
          <cell r="G13">
            <v>3937</v>
          </cell>
          <cell r="H13">
            <v>10059</v>
          </cell>
          <cell r="I13">
            <v>13394</v>
          </cell>
          <cell r="J13">
            <v>28825</v>
          </cell>
        </row>
        <row r="14">
          <cell r="A14" t="str">
            <v xml:space="preserve">   Pension fund 2/ </v>
          </cell>
          <cell r="B14">
            <v>5384.2</v>
          </cell>
          <cell r="C14">
            <v>52231.4</v>
          </cell>
          <cell r="D14">
            <v>162573.29999999999</v>
          </cell>
          <cell r="E14" t="str">
            <v>--</v>
          </cell>
          <cell r="F14" t="str">
            <v>--</v>
          </cell>
          <cell r="G14" t="str">
            <v>--</v>
          </cell>
          <cell r="H14" t="str">
            <v>--</v>
          </cell>
          <cell r="I14" t="str">
            <v>--</v>
          </cell>
        </row>
        <row r="15">
          <cell r="A15" t="str">
            <v xml:space="preserve">     Of which: gross receipts</v>
          </cell>
          <cell r="B15">
            <v>7155.7</v>
          </cell>
          <cell r="C15">
            <v>60833.4</v>
          </cell>
          <cell r="D15">
            <v>166873.29999999999</v>
          </cell>
          <cell r="E15" t="str">
            <v>--</v>
          </cell>
          <cell r="F15" t="str">
            <v>--</v>
          </cell>
          <cell r="G15" t="str">
            <v>--</v>
          </cell>
          <cell r="H15" t="str">
            <v>--</v>
          </cell>
          <cell r="I15" t="str">
            <v>--</v>
          </cell>
        </row>
        <row r="16">
          <cell r="A16" t="str">
            <v xml:space="preserve">               Transfers from budget</v>
          </cell>
          <cell r="B16">
            <v>1771.5</v>
          </cell>
          <cell r="C16">
            <v>8602</v>
          </cell>
          <cell r="D16">
            <v>4300</v>
          </cell>
          <cell r="E16" t="str">
            <v>--</v>
          </cell>
          <cell r="F16" t="str">
            <v>--</v>
          </cell>
          <cell r="G16" t="str">
            <v>--</v>
          </cell>
          <cell r="H16" t="str">
            <v>--</v>
          </cell>
          <cell r="I16" t="str">
            <v>--</v>
          </cell>
        </row>
        <row r="17">
          <cell r="A17" t="str">
            <v xml:space="preserve">   Employment fund 2/ </v>
          </cell>
          <cell r="B17">
            <v>166.7</v>
          </cell>
          <cell r="C17">
            <v>1516.2</v>
          </cell>
          <cell r="D17">
            <v>4511.6000000000004</v>
          </cell>
          <cell r="E17" t="str">
            <v>--</v>
          </cell>
          <cell r="F17" t="str">
            <v>--</v>
          </cell>
          <cell r="G17" t="str">
            <v>--</v>
          </cell>
          <cell r="H17" t="str">
            <v>--</v>
          </cell>
          <cell r="I17" t="str">
            <v>--</v>
          </cell>
        </row>
        <row r="18">
          <cell r="A18" t="str">
            <v xml:space="preserve">     Of which: gross receipts</v>
          </cell>
          <cell r="B18">
            <v>208.4</v>
          </cell>
          <cell r="C18">
            <v>1586.2</v>
          </cell>
          <cell r="D18">
            <v>4591.6000000000004</v>
          </cell>
          <cell r="E18" t="str">
            <v>--</v>
          </cell>
          <cell r="F18" t="str">
            <v>--</v>
          </cell>
          <cell r="G18" t="str">
            <v>--</v>
          </cell>
          <cell r="H18" t="str">
            <v>--</v>
          </cell>
          <cell r="I18" t="str">
            <v>--</v>
          </cell>
        </row>
        <row r="19">
          <cell r="A19" t="str">
            <v xml:space="preserve">               Transfers from budget</v>
          </cell>
          <cell r="B19">
            <v>41.7</v>
          </cell>
          <cell r="C19">
            <v>70</v>
          </cell>
          <cell r="D19">
            <v>80</v>
          </cell>
          <cell r="E19" t="str">
            <v>--</v>
          </cell>
          <cell r="F19" t="str">
            <v>--</v>
          </cell>
          <cell r="G19" t="str">
            <v>--</v>
          </cell>
          <cell r="H19" t="str">
            <v>--</v>
          </cell>
          <cell r="I19" t="str">
            <v>--</v>
          </cell>
        </row>
        <row r="20">
          <cell r="A20" t="str">
            <v xml:space="preserve">   Social insurance fund</v>
          </cell>
          <cell r="B20" t="str">
            <v>--</v>
          </cell>
          <cell r="C20">
            <v>10695</v>
          </cell>
          <cell r="D20">
            <v>29702</v>
          </cell>
          <cell r="E20" t="str">
            <v>--</v>
          </cell>
          <cell r="F20" t="str">
            <v>--</v>
          </cell>
          <cell r="G20" t="str">
            <v>--</v>
          </cell>
          <cell r="H20" t="str">
            <v>--</v>
          </cell>
          <cell r="I20" t="str">
            <v>--</v>
          </cell>
        </row>
        <row r="21">
          <cell r="A21" t="str">
            <v xml:space="preserve">   Social Security Fund  </v>
          </cell>
          <cell r="B21" t="str">
            <v>...</v>
          </cell>
          <cell r="C21" t="str">
            <v>...</v>
          </cell>
          <cell r="D21" t="str">
            <v>...</v>
          </cell>
          <cell r="E21">
            <v>3456</v>
          </cell>
          <cell r="F21">
            <v>9881</v>
          </cell>
          <cell r="G21">
            <v>8314</v>
          </cell>
          <cell r="H21">
            <v>13383</v>
          </cell>
          <cell r="I21">
            <v>26940</v>
          </cell>
          <cell r="J21">
            <v>39599</v>
          </cell>
        </row>
        <row r="23">
          <cell r="A23" t="str">
            <v>Expenditure</v>
          </cell>
          <cell r="B23">
            <v>42559.5</v>
          </cell>
          <cell r="C23">
            <v>383408.23729999998</v>
          </cell>
          <cell r="D23">
            <v>1054294.1000000001</v>
          </cell>
          <cell r="E23">
            <v>58629.120000000003</v>
          </cell>
          <cell r="F23">
            <v>107632</v>
          </cell>
          <cell r="G23">
            <v>162168</v>
          </cell>
          <cell r="H23">
            <v>223625</v>
          </cell>
          <cell r="I23">
            <v>257084</v>
          </cell>
          <cell r="J23">
            <v>383993</v>
          </cell>
        </row>
        <row r="25">
          <cell r="A25" t="str">
            <v xml:space="preserve">   State budget  1/</v>
          </cell>
          <cell r="B25">
            <v>35639.800000000003</v>
          </cell>
          <cell r="C25">
            <v>320384</v>
          </cell>
          <cell r="D25">
            <v>940865</v>
          </cell>
          <cell r="E25">
            <v>55173</v>
          </cell>
          <cell r="F25">
            <v>97833</v>
          </cell>
          <cell r="G25">
            <v>142557</v>
          </cell>
          <cell r="H25">
            <v>200379</v>
          </cell>
          <cell r="I25">
            <v>228015.21038779186</v>
          </cell>
          <cell r="J25">
            <v>338417.94561787107</v>
          </cell>
        </row>
        <row r="26">
          <cell r="A26" t="str">
            <v xml:space="preserve">   Pension fund</v>
          </cell>
          <cell r="B26">
            <v>6533.8</v>
          </cell>
          <cell r="C26">
            <v>52210.737300000001</v>
          </cell>
          <cell r="D26">
            <v>87177.4</v>
          </cell>
          <cell r="E26" t="str">
            <v>--</v>
          </cell>
          <cell r="F26" t="str">
            <v>--</v>
          </cell>
          <cell r="G26" t="str">
            <v>--</v>
          </cell>
          <cell r="H26" t="str">
            <v>--</v>
          </cell>
          <cell r="I26" t="str">
            <v>--</v>
          </cell>
        </row>
        <row r="27">
          <cell r="A27" t="str">
            <v xml:space="preserve">     Pensions</v>
          </cell>
          <cell r="B27">
            <v>4561.8</v>
          </cell>
          <cell r="C27">
            <v>43865.195</v>
          </cell>
          <cell r="D27">
            <v>67464.899999999994</v>
          </cell>
          <cell r="E27" t="str">
            <v>--</v>
          </cell>
          <cell r="F27" t="str">
            <v>--</v>
          </cell>
          <cell r="G27" t="str">
            <v>--</v>
          </cell>
          <cell r="H27" t="str">
            <v>--</v>
          </cell>
          <cell r="I27" t="str">
            <v>--</v>
          </cell>
        </row>
        <row r="28">
          <cell r="A28" t="str">
            <v xml:space="preserve">     Allowances</v>
          </cell>
          <cell r="B28">
            <v>1860.1</v>
          </cell>
          <cell r="C28">
            <v>7572.9083000000001</v>
          </cell>
          <cell r="D28">
            <v>18552</v>
          </cell>
          <cell r="E28" t="str">
            <v>--</v>
          </cell>
          <cell r="F28" t="str">
            <v>--</v>
          </cell>
          <cell r="G28" t="str">
            <v>--</v>
          </cell>
          <cell r="H28" t="str">
            <v>--</v>
          </cell>
          <cell r="I28" t="str">
            <v>--</v>
          </cell>
        </row>
        <row r="29">
          <cell r="A29" t="str">
            <v xml:space="preserve">     Other</v>
          </cell>
          <cell r="B29">
            <v>111.9</v>
          </cell>
          <cell r="C29">
            <v>772.63400000000001</v>
          </cell>
          <cell r="D29">
            <v>1160.5</v>
          </cell>
          <cell r="E29" t="str">
            <v>--</v>
          </cell>
          <cell r="F29" t="str">
            <v>--</v>
          </cell>
          <cell r="G29" t="str">
            <v>--</v>
          </cell>
          <cell r="H29" t="str">
            <v>--</v>
          </cell>
          <cell r="I29" t="str">
            <v>--</v>
          </cell>
        </row>
        <row r="30">
          <cell r="A30" t="str">
            <v xml:space="preserve">   Employment fund</v>
          </cell>
          <cell r="B30">
            <v>385.9</v>
          </cell>
          <cell r="C30">
            <v>2711.5</v>
          </cell>
          <cell r="D30">
            <v>2145.6999999999998</v>
          </cell>
          <cell r="E30" t="str">
            <v>--</v>
          </cell>
          <cell r="F30" t="str">
            <v>--</v>
          </cell>
          <cell r="G30" t="str">
            <v>--</v>
          </cell>
          <cell r="H30" t="str">
            <v>--</v>
          </cell>
          <cell r="I30" t="str">
            <v>--</v>
          </cell>
        </row>
        <row r="31">
          <cell r="A31" t="str">
            <v xml:space="preserve">     Unemployment benefits</v>
          </cell>
          <cell r="B31">
            <v>187.9</v>
          </cell>
          <cell r="C31">
            <v>557.20000000000005</v>
          </cell>
          <cell r="D31">
            <v>227.5</v>
          </cell>
          <cell r="E31" t="str">
            <v>--</v>
          </cell>
          <cell r="F31" t="str">
            <v>--</v>
          </cell>
          <cell r="G31" t="str">
            <v>--</v>
          </cell>
          <cell r="H31" t="str">
            <v>--</v>
          </cell>
          <cell r="I31" t="str">
            <v>--</v>
          </cell>
        </row>
        <row r="32">
          <cell r="A32" t="str">
            <v xml:space="preserve">     Other</v>
          </cell>
          <cell r="B32">
            <v>198</v>
          </cell>
          <cell r="C32">
            <v>2154.3000000000002</v>
          </cell>
          <cell r="D32">
            <v>1918.2</v>
          </cell>
          <cell r="E32" t="str">
            <v>--</v>
          </cell>
          <cell r="F32" t="str">
            <v>--</v>
          </cell>
          <cell r="G32" t="str">
            <v>--</v>
          </cell>
          <cell r="H32" t="str">
            <v>--</v>
          </cell>
          <cell r="I32" t="str">
            <v>--</v>
          </cell>
        </row>
        <row r="33">
          <cell r="A33" t="str">
            <v xml:space="preserve">   Social insurance fund</v>
          </cell>
          <cell r="B33" t="str">
            <v>--</v>
          </cell>
          <cell r="C33">
            <v>8102</v>
          </cell>
          <cell r="D33">
            <v>24106</v>
          </cell>
          <cell r="E33" t="str">
            <v>--</v>
          </cell>
          <cell r="F33" t="str">
            <v>--</v>
          </cell>
          <cell r="G33" t="str">
            <v>--</v>
          </cell>
          <cell r="H33" t="str">
            <v>--</v>
          </cell>
          <cell r="I33" t="str">
            <v>--</v>
          </cell>
        </row>
        <row r="34">
          <cell r="A34" t="str">
            <v xml:space="preserve">   Social Security Fund  </v>
          </cell>
          <cell r="E34">
            <v>3456.12</v>
          </cell>
          <cell r="F34">
            <v>9799</v>
          </cell>
          <cell r="G34">
            <v>19611</v>
          </cell>
          <cell r="H34">
            <v>23246</v>
          </cell>
          <cell r="I34">
            <v>29068.789612208129</v>
          </cell>
          <cell r="J34">
            <v>45575.054382128947</v>
          </cell>
        </row>
        <row r="36">
          <cell r="A36" t="str">
            <v>Overall balance (deficit -)</v>
          </cell>
          <cell r="B36">
            <v>-19773.599999999999</v>
          </cell>
          <cell r="C36">
            <v>-147741.6373</v>
          </cell>
          <cell r="D36">
            <v>-92217.200000000099</v>
          </cell>
          <cell r="E36">
            <v>-17838.12</v>
          </cell>
          <cell r="F36">
            <v>-21031</v>
          </cell>
          <cell r="G36">
            <v>-38653</v>
          </cell>
          <cell r="H36">
            <v>-41939</v>
          </cell>
          <cell r="I36">
            <v>-11341</v>
          </cell>
          <cell r="J36">
            <v>-2078</v>
          </cell>
        </row>
        <row r="38">
          <cell r="A38" t="str">
            <v>Financing</v>
          </cell>
          <cell r="B38">
            <v>19773.599999999999</v>
          </cell>
          <cell r="C38">
            <v>147741.6373</v>
          </cell>
          <cell r="D38">
            <v>92217.200000000099</v>
          </cell>
          <cell r="E38">
            <v>17838.12</v>
          </cell>
          <cell r="F38">
            <v>21031</v>
          </cell>
          <cell r="G38">
            <v>38653</v>
          </cell>
          <cell r="H38">
            <v>41939</v>
          </cell>
          <cell r="I38">
            <v>11341</v>
          </cell>
          <cell r="J38">
            <v>2078</v>
          </cell>
        </row>
        <row r="39">
          <cell r="A39" t="str">
            <v xml:space="preserve">  External</v>
          </cell>
          <cell r="B39" t="str">
            <v>--</v>
          </cell>
          <cell r="C39" t="str">
            <v>--</v>
          </cell>
          <cell r="D39" t="str">
            <v>--</v>
          </cell>
          <cell r="E39">
            <v>10230</v>
          </cell>
          <cell r="F39">
            <v>6940</v>
          </cell>
          <cell r="G39">
            <v>15391</v>
          </cell>
          <cell r="H39">
            <v>40990</v>
          </cell>
          <cell r="I39">
            <v>46703</v>
          </cell>
          <cell r="J39">
            <v>21036</v>
          </cell>
        </row>
        <row r="40">
          <cell r="A40" t="str">
            <v xml:space="preserve">  Domestic  2/</v>
          </cell>
          <cell r="B40">
            <v>19351.599999999999</v>
          </cell>
          <cell r="C40">
            <v>146328.6373</v>
          </cell>
          <cell r="D40">
            <v>87133.200000000099</v>
          </cell>
          <cell r="E40">
            <v>6980.12</v>
          </cell>
          <cell r="F40">
            <v>10196</v>
          </cell>
          <cell r="G40">
            <v>18062</v>
          </cell>
          <cell r="H40">
            <v>-9856</v>
          </cell>
          <cell r="I40">
            <v>-52840</v>
          </cell>
          <cell r="J40">
            <v>-26371</v>
          </cell>
        </row>
        <row r="41">
          <cell r="A41" t="str">
            <v xml:space="preserve">  Privatization proceeds</v>
          </cell>
          <cell r="B41">
            <v>422</v>
          </cell>
          <cell r="C41">
            <v>1413</v>
          </cell>
          <cell r="D41">
            <v>5084</v>
          </cell>
          <cell r="E41">
            <v>628</v>
          </cell>
          <cell r="F41">
            <v>3895</v>
          </cell>
          <cell r="G41">
            <v>5200</v>
          </cell>
          <cell r="H41">
            <v>10805</v>
          </cell>
          <cell r="I41">
            <v>17478</v>
          </cell>
          <cell r="J41">
            <v>7413</v>
          </cell>
        </row>
        <row r="43">
          <cell r="E43" t="str">
            <v>(In percent of GDP; unless otherwise specified)</v>
          </cell>
        </row>
        <row r="45">
          <cell r="A45" t="str">
            <v>Revenue</v>
          </cell>
          <cell r="B45">
            <v>35.185145151328001</v>
          </cell>
          <cell r="C45">
            <v>37.289018987341798</v>
          </cell>
          <cell r="D45">
            <v>56.000667064810102</v>
          </cell>
          <cell r="E45">
            <v>13.200970873786408</v>
          </cell>
          <cell r="F45">
            <v>13.703036785741411</v>
          </cell>
          <cell r="G45">
            <v>12.047763826178221</v>
          </cell>
          <cell r="H45">
            <v>13.508252788104091</v>
          </cell>
          <cell r="I45">
            <v>13.599501936912009</v>
          </cell>
          <cell r="J45">
            <v>15.203622611464969</v>
          </cell>
        </row>
        <row r="46">
          <cell r="A46" t="str">
            <v xml:space="preserve">  State budget</v>
          </cell>
          <cell r="B46">
            <v>26.613650401482399</v>
          </cell>
          <cell r="C46">
            <v>27.0924050632911</v>
          </cell>
          <cell r="D46">
            <v>44.5460757846161</v>
          </cell>
          <cell r="E46">
            <v>12.08252427184466</v>
          </cell>
          <cell r="F46">
            <v>12.13954783665409</v>
          </cell>
          <cell r="G46">
            <v>11.236808813015077</v>
          </cell>
          <cell r="H46">
            <v>12.513234200743495</v>
          </cell>
          <cell r="I46">
            <v>12.10863309352518</v>
          </cell>
          <cell r="J46">
            <v>13.627229299363059</v>
          </cell>
        </row>
        <row r="47">
          <cell r="A47" t="str">
            <v xml:space="preserve">  Social security funds</v>
          </cell>
          <cell r="B47">
            <v>8.5714947498455807</v>
          </cell>
          <cell r="C47">
            <v>10.196613924050601</v>
          </cell>
          <cell r="D47">
            <v>11.454591280194</v>
          </cell>
          <cell r="E47">
            <v>1.1184466019417476</v>
          </cell>
          <cell r="F47">
            <v>1.5634889490873185</v>
          </cell>
          <cell r="G47">
            <v>0.81095501316314411</v>
          </cell>
          <cell r="H47">
            <v>0.99501858736059479</v>
          </cell>
          <cell r="I47">
            <v>1.4908688433868291</v>
          </cell>
          <cell r="J47">
            <v>1.5763933121019109</v>
          </cell>
        </row>
        <row r="48">
          <cell r="B48" t="str">
            <v xml:space="preserve"> </v>
          </cell>
          <cell r="C48" t="str">
            <v xml:space="preserve"> </v>
          </cell>
          <cell r="D48" t="str">
            <v xml:space="preserve"> </v>
          </cell>
        </row>
        <row r="49">
          <cell r="A49" t="str">
            <v>Expenditure</v>
          </cell>
          <cell r="B49">
            <v>65.718807906114904</v>
          </cell>
          <cell r="C49">
            <v>60.665860332278498</v>
          </cell>
          <cell r="D49">
            <v>61.368454935872101</v>
          </cell>
          <cell r="E49">
            <v>18.973825242718448</v>
          </cell>
          <cell r="F49">
            <v>17.030810906605229</v>
          </cell>
          <cell r="G49">
            <v>15.818012097021978</v>
          </cell>
          <cell r="H49">
            <v>16.62639405204461</v>
          </cell>
          <cell r="I49">
            <v>14.227116768123963</v>
          </cell>
          <cell r="J49">
            <v>15.286345541401275</v>
          </cell>
        </row>
        <row r="50">
          <cell r="A50" t="str">
            <v xml:space="preserve">  State budget  1/</v>
          </cell>
          <cell r="B50">
            <v>55.033662754786903</v>
          </cell>
          <cell r="C50">
            <v>50.6936708860759</v>
          </cell>
          <cell r="D50">
            <v>54.765962697922099</v>
          </cell>
          <cell r="E50">
            <v>17.855339805825242</v>
          </cell>
          <cell r="F50">
            <v>15.480296969543531</v>
          </cell>
          <cell r="G50">
            <v>13.905137576557411</v>
          </cell>
          <cell r="H50">
            <v>14.898066914498143</v>
          </cell>
          <cell r="I50">
            <v>12.61843997718826</v>
          </cell>
          <cell r="J50">
            <v>13.47205197523372</v>
          </cell>
        </row>
        <row r="51">
          <cell r="A51" t="str">
            <v xml:space="preserve">  Social security funds</v>
          </cell>
          <cell r="B51">
            <v>10.685145151327999</v>
          </cell>
          <cell r="C51">
            <v>9.9721894462025293</v>
          </cell>
          <cell r="D51">
            <v>6.6024922379500497</v>
          </cell>
          <cell r="E51">
            <v>1.1184854368932038</v>
          </cell>
          <cell r="F51">
            <v>1.5505139370616978</v>
          </cell>
          <cell r="G51">
            <v>1.9128745204645679</v>
          </cell>
          <cell r="H51">
            <v>1.7283271375464684</v>
          </cell>
          <cell r="I51">
            <v>1.6086767909357018</v>
          </cell>
          <cell r="J51">
            <v>1.8142935661675539</v>
          </cell>
        </row>
        <row r="52">
          <cell r="B52" t="str">
            <v xml:space="preserve"> </v>
          </cell>
          <cell r="C52" t="str">
            <v xml:space="preserve"> </v>
          </cell>
          <cell r="D52" t="str">
            <v xml:space="preserve"> </v>
          </cell>
        </row>
        <row r="53">
          <cell r="A53" t="str">
            <v>Overall balance (deficit -)</v>
          </cell>
          <cell r="B53">
            <v>-30.533662754786899</v>
          </cell>
          <cell r="C53">
            <v>-23.3768413449367</v>
          </cell>
          <cell r="D53">
            <v>-5.3677878710620801</v>
          </cell>
          <cell r="E53">
            <v>-5.8</v>
          </cell>
          <cell r="F53">
            <v>-3.3</v>
          </cell>
          <cell r="G53">
            <v>-3.7702482708437581</v>
          </cell>
          <cell r="H53">
            <v>-3.1181412639405206</v>
          </cell>
          <cell r="I53">
            <v>-0.62761483121195349</v>
          </cell>
          <cell r="J53">
            <v>-8.2722929936305742E-2</v>
          </cell>
        </row>
        <row r="54">
          <cell r="A54" t="str">
            <v xml:space="preserve">  State budget </v>
          </cell>
          <cell r="B54">
            <v>-28.4200123533045</v>
          </cell>
          <cell r="C54">
            <v>-23.6012658227848</v>
          </cell>
          <cell r="D54">
            <v>-10.219886913306</v>
          </cell>
          <cell r="E54">
            <v>-5.8</v>
          </cell>
          <cell r="F54">
            <v>-3.3</v>
          </cell>
          <cell r="G54">
            <v>-2.6683287635423341</v>
          </cell>
          <cell r="H54">
            <v>-2.3848327137546472</v>
          </cell>
          <cell r="I54">
            <v>-0.50980688366308013</v>
          </cell>
          <cell r="J54">
            <v>0.15517732412933649</v>
          </cell>
        </row>
        <row r="55">
          <cell r="A55" t="str">
            <v xml:space="preserve">  Social security funds</v>
          </cell>
          <cell r="B55">
            <v>-2.1136504014824</v>
          </cell>
          <cell r="C55">
            <v>0.22442447784810099</v>
          </cell>
          <cell r="D55">
            <v>4.8520990422439496</v>
          </cell>
          <cell r="E55">
            <v>6.3453240730058091E-3</v>
          </cell>
          <cell r="F55">
            <v>1.3693208669470991E-2</v>
          </cell>
          <cell r="G55">
            <v>-1.1019195073014239</v>
          </cell>
          <cell r="H55">
            <v>-0.73330855018587371</v>
          </cell>
          <cell r="I55">
            <v>-0.11780794754887268</v>
          </cell>
          <cell r="J55">
            <v>-0.2379002540656428</v>
          </cell>
        </row>
        <row r="56">
          <cell r="B56" t="str">
            <v xml:space="preserve"> </v>
          </cell>
          <cell r="C56" t="str">
            <v xml:space="preserve"> </v>
          </cell>
          <cell r="D56" t="str">
            <v xml:space="preserve"> </v>
          </cell>
        </row>
        <row r="57">
          <cell r="A57" t="str">
            <v>Financing:</v>
          </cell>
          <cell r="B57">
            <v>30.533662754786935</v>
          </cell>
          <cell r="C57">
            <v>23.37684134493669</v>
          </cell>
          <cell r="D57">
            <v>5.3677878710620792</v>
          </cell>
          <cell r="E57">
            <v>5.8</v>
          </cell>
          <cell r="F57">
            <v>3.3</v>
          </cell>
          <cell r="G57">
            <v>3.7702482708437581</v>
          </cell>
          <cell r="H57">
            <v>3.1181412639405206</v>
          </cell>
          <cell r="I57">
            <v>0.62761483121195349</v>
          </cell>
          <cell r="J57">
            <v>8.2722929936305728E-2</v>
          </cell>
        </row>
        <row r="58">
          <cell r="A58" t="str">
            <v xml:space="preserve"> External</v>
          </cell>
          <cell r="B58" t="str">
            <v>--</v>
          </cell>
          <cell r="C58" t="str">
            <v>--</v>
          </cell>
          <cell r="D58" t="str">
            <v>--</v>
          </cell>
          <cell r="E58">
            <v>3.3</v>
          </cell>
          <cell r="F58">
            <v>1.1000000000000001</v>
          </cell>
          <cell r="G58">
            <v>1.501251937406056</v>
          </cell>
          <cell r="H58">
            <v>3.0475836431226768</v>
          </cell>
          <cell r="I58">
            <v>2.5845600442722745</v>
          </cell>
          <cell r="J58">
            <v>0.8374203821656051</v>
          </cell>
        </row>
        <row r="59">
          <cell r="A59" t="str">
            <v xml:space="preserve"> Domestic 2/</v>
          </cell>
          <cell r="B59">
            <v>29.882025941939499</v>
          </cell>
          <cell r="C59">
            <v>23.153265395569601</v>
          </cell>
          <cell r="D59">
            <v>5.0718578977330298</v>
          </cell>
          <cell r="E59">
            <v>2.2999999999999998</v>
          </cell>
          <cell r="F59">
            <v>1.6</v>
          </cell>
          <cell r="G59">
            <v>1.7617836718490147</v>
          </cell>
          <cell r="H59">
            <v>-0.73278810408921935</v>
          </cell>
          <cell r="I59">
            <v>-2.9241837299391258</v>
          </cell>
          <cell r="J59">
            <v>-1.0498009554140126</v>
          </cell>
        </row>
        <row r="60">
          <cell r="A60" t="str">
            <v xml:space="preserve"> Privatization proceeds</v>
          </cell>
          <cell r="B60">
            <v>0.65163681284743702</v>
          </cell>
          <cell r="C60">
            <v>0.22357594936708899</v>
          </cell>
          <cell r="D60">
            <v>0.29592997332904902</v>
          </cell>
          <cell r="E60">
            <v>0.2</v>
          </cell>
          <cell r="F60">
            <v>0.6</v>
          </cell>
          <cell r="G60">
            <v>0.50721266158868761</v>
          </cell>
          <cell r="H60">
            <v>0.80334572490706335</v>
          </cell>
          <cell r="I60">
            <v>0.96723851687880469</v>
          </cell>
          <cell r="J60">
            <v>0.2951035031847134</v>
          </cell>
        </row>
        <row r="62">
          <cell r="A62" t="str">
            <v>Memorandum item:</v>
          </cell>
        </row>
        <row r="63">
          <cell r="A63" t="str">
            <v>Nominal GDP (in millions of somoni)</v>
          </cell>
          <cell r="E63">
            <v>309</v>
          </cell>
          <cell r="F63">
            <v>631.98400000000004</v>
          </cell>
          <cell r="G63">
            <v>1025.211</v>
          </cell>
          <cell r="H63">
            <v>1345</v>
          </cell>
          <cell r="I63">
            <v>1807</v>
          </cell>
          <cell r="J63">
            <v>2512</v>
          </cell>
        </row>
        <row r="64">
          <cell r="B64" t="str">
            <v xml:space="preserve"> </v>
          </cell>
        </row>
        <row r="65">
          <cell r="A65" t="str">
            <v>Sources: Ministry of Finance; Social Protection Fund; and Fund staff estimates.</v>
          </cell>
        </row>
        <row r="67">
          <cell r="A67" t="str">
            <v>1/  Externally-financed public investment programs are not included.</v>
          </cell>
        </row>
      </sheetData>
      <sheetData sheetId="35" refreshError="1">
        <row r="1">
          <cell r="A1" t="str">
            <v>Table A-27. Tajikistan: Consolidated General Government Expenditures by Functional Classification,  1998–2002</v>
          </cell>
        </row>
        <row r="4">
          <cell r="B4">
            <v>1998</v>
          </cell>
          <cell r="C4">
            <v>1999</v>
          </cell>
          <cell r="D4" t="str">
            <v>2000  1/</v>
          </cell>
          <cell r="E4" t="str">
            <v>2001 1/</v>
          </cell>
        </row>
        <row r="7">
          <cell r="B7" t="str">
            <v>(In thousands of somoni)</v>
          </cell>
        </row>
        <row r="9">
          <cell r="A9" t="str">
            <v>General public services</v>
          </cell>
          <cell r="B9">
            <v>18781</v>
          </cell>
          <cell r="C9">
            <v>20417</v>
          </cell>
          <cell r="D9">
            <v>49957.37511835152</v>
          </cell>
          <cell r="E9">
            <v>66743.101809287575</v>
          </cell>
        </row>
        <row r="11">
          <cell r="A11" t="str">
            <v>Law enforcement</v>
          </cell>
          <cell r="B11">
            <v>26375</v>
          </cell>
          <cell r="C11">
            <v>40783</v>
          </cell>
          <cell r="D11">
            <v>42753</v>
          </cell>
          <cell r="E11">
            <v>58325.758047557654</v>
          </cell>
        </row>
        <row r="12">
          <cell r="A12" t="str">
            <v xml:space="preserve">   Defense</v>
          </cell>
          <cell r="B12" t="str">
            <v>...</v>
          </cell>
          <cell r="C12">
            <v>18723</v>
          </cell>
          <cell r="D12">
            <v>21496</v>
          </cell>
          <cell r="E12">
            <v>29577.088368411714</v>
          </cell>
        </row>
        <row r="13">
          <cell r="A13" t="str">
            <v xml:space="preserve">   Law and order</v>
          </cell>
          <cell r="B13" t="str">
            <v>...</v>
          </cell>
          <cell r="C13">
            <v>22060</v>
          </cell>
          <cell r="D13">
            <v>21257</v>
          </cell>
          <cell r="E13">
            <v>28748.66967914594</v>
          </cell>
        </row>
        <row r="15">
          <cell r="A15" t="str">
            <v>Social services</v>
          </cell>
          <cell r="B15">
            <v>60013</v>
          </cell>
          <cell r="C15">
            <v>91345</v>
          </cell>
          <cell r="D15">
            <v>114269.07640765347</v>
          </cell>
          <cell r="E15">
            <v>175294.41111328761</v>
          </cell>
        </row>
        <row r="16">
          <cell r="A16" t="str">
            <v xml:space="preserve">   Education</v>
          </cell>
          <cell r="B16">
            <v>22091</v>
          </cell>
          <cell r="C16">
            <v>29871</v>
          </cell>
          <cell r="D16">
            <v>40850.919903880582</v>
          </cell>
          <cell r="E16">
            <v>63967.136851760173</v>
          </cell>
        </row>
        <row r="17">
          <cell r="A17" t="str">
            <v xml:space="preserve">   Health</v>
          </cell>
          <cell r="B17">
            <v>11733</v>
          </cell>
          <cell r="C17">
            <v>13893</v>
          </cell>
          <cell r="D17">
            <v>16599.766933807026</v>
          </cell>
          <cell r="E17">
            <v>24595.395121673595</v>
          </cell>
        </row>
        <row r="18">
          <cell r="A18" t="str">
            <v xml:space="preserve">   Social protection</v>
          </cell>
          <cell r="B18">
            <v>26007</v>
          </cell>
          <cell r="C18">
            <v>25746</v>
          </cell>
          <cell r="D18">
            <v>31510.789612208129</v>
          </cell>
          <cell r="E18">
            <v>48281.054382128947</v>
          </cell>
        </row>
        <row r="19">
          <cell r="A19" t="str">
            <v xml:space="preserve">   Housing</v>
          </cell>
          <cell r="B19">
            <v>0</v>
          </cell>
          <cell r="C19">
            <v>15557</v>
          </cell>
          <cell r="D19">
            <v>16452.492725486743</v>
          </cell>
          <cell r="E19">
            <v>23133.718955827968</v>
          </cell>
        </row>
        <row r="20">
          <cell r="A20" t="str">
            <v xml:space="preserve">   Other social services  2/</v>
          </cell>
          <cell r="B20">
            <v>182</v>
          </cell>
          <cell r="C20">
            <v>6278</v>
          </cell>
          <cell r="D20">
            <v>8855.1072322709861</v>
          </cell>
          <cell r="E20">
            <v>15317.105801896931</v>
          </cell>
        </row>
        <row r="22">
          <cell r="A22" t="str">
            <v>Economic services</v>
          </cell>
          <cell r="B22">
            <v>35012</v>
          </cell>
          <cell r="C22">
            <v>47518</v>
          </cell>
          <cell r="D22">
            <v>37220.119754757827</v>
          </cell>
          <cell r="E22">
            <v>58814.677543921869</v>
          </cell>
        </row>
        <row r="23">
          <cell r="A23" t="str">
            <v xml:space="preserve">   Fuel and energy</v>
          </cell>
          <cell r="B23" t="str">
            <v>…</v>
          </cell>
          <cell r="C23">
            <v>3049</v>
          </cell>
          <cell r="D23">
            <v>3988.1855613133107</v>
          </cell>
          <cell r="E23">
            <v>7520.8219409539579</v>
          </cell>
        </row>
        <row r="24">
          <cell r="A24" t="str">
            <v xml:space="preserve">   Agriculture, forestry, fishing and hunting</v>
          </cell>
          <cell r="B24" t="str">
            <v>…</v>
          </cell>
          <cell r="C24">
            <v>8347</v>
          </cell>
          <cell r="D24">
            <v>8293.501584542968</v>
          </cell>
          <cell r="E24">
            <v>9801.7686142207076</v>
          </cell>
        </row>
        <row r="25">
          <cell r="A25" t="str">
            <v xml:space="preserve">   Mining and processing</v>
          </cell>
          <cell r="B25" t="str">
            <v>…</v>
          </cell>
          <cell r="C25">
            <v>954</v>
          </cell>
          <cell r="D25">
            <v>3915.5302852086365</v>
          </cell>
          <cell r="E25">
            <v>1971.9414198473685</v>
          </cell>
        </row>
        <row r="26">
          <cell r="A26" t="str">
            <v xml:space="preserve">   Transport and communication</v>
          </cell>
          <cell r="B26" t="str">
            <v>…</v>
          </cell>
          <cell r="C26">
            <v>20950</v>
          </cell>
          <cell r="D26">
            <v>19542.305616046317</v>
          </cell>
          <cell r="E26">
            <v>33346.139288408645</v>
          </cell>
        </row>
        <row r="27">
          <cell r="A27" t="str">
            <v xml:space="preserve">   Other economic services  3/</v>
          </cell>
          <cell r="B27" t="str">
            <v>…</v>
          </cell>
          <cell r="C27">
            <v>14218</v>
          </cell>
          <cell r="D27">
            <v>1480.5967076465959</v>
          </cell>
          <cell r="E27">
            <v>6174.006280491194</v>
          </cell>
        </row>
        <row r="29">
          <cell r="A29" t="str">
            <v>Interest payments</v>
          </cell>
          <cell r="B29">
            <v>7315</v>
          </cell>
          <cell r="C29">
            <v>7939</v>
          </cell>
          <cell r="D29">
            <v>6518</v>
          </cell>
          <cell r="E29">
            <v>13820</v>
          </cell>
        </row>
        <row r="31">
          <cell r="A31" t="str">
            <v>Other services</v>
          </cell>
          <cell r="B31">
            <v>14672</v>
          </cell>
          <cell r="C31">
            <v>15623</v>
          </cell>
          <cell r="D31">
            <v>6366.4287192371921</v>
          </cell>
          <cell r="E31">
            <v>10995.051485945289</v>
          </cell>
        </row>
        <row r="33">
          <cell r="A33" t="str">
            <v>Total expenditure and net lending  4/</v>
          </cell>
          <cell r="B33">
            <v>162168</v>
          </cell>
          <cell r="C33">
            <v>223625</v>
          </cell>
          <cell r="D33">
            <v>257084</v>
          </cell>
          <cell r="E33">
            <v>383993</v>
          </cell>
        </row>
        <row r="35">
          <cell r="B35" t="str">
            <v>(In percent of GDP; unless otherwise specified)</v>
          </cell>
        </row>
        <row r="37">
          <cell r="A37" t="str">
            <v>General public services</v>
          </cell>
          <cell r="B37">
            <v>1.8322926829268296</v>
          </cell>
          <cell r="C37">
            <v>1.5179925650557622</v>
          </cell>
          <cell r="D37">
            <v>2.764658279930909</v>
          </cell>
          <cell r="E37">
            <v>2.6569706134270534</v>
          </cell>
        </row>
        <row r="39">
          <cell r="A39" t="str">
            <v>Law enforcement</v>
          </cell>
          <cell r="B39">
            <v>2.5731707317073171</v>
          </cell>
          <cell r="C39">
            <v>3.0321933085501858</v>
          </cell>
          <cell r="D39">
            <v>2.3659656889872718</v>
          </cell>
          <cell r="E39">
            <v>2.3218852725938559</v>
          </cell>
        </row>
        <row r="40">
          <cell r="A40" t="str">
            <v xml:space="preserve">   Defense</v>
          </cell>
          <cell r="B40" t="str">
            <v>...</v>
          </cell>
          <cell r="C40">
            <v>1.3920446096654278</v>
          </cell>
          <cell r="D40">
            <v>1.1895960154952963</v>
          </cell>
          <cell r="E40">
            <v>1.1774318617998294</v>
          </cell>
        </row>
        <row r="41">
          <cell r="A41" t="str">
            <v xml:space="preserve">   Law and order</v>
          </cell>
          <cell r="B41" t="str">
            <v>...</v>
          </cell>
          <cell r="C41">
            <v>1.6401486988847584</v>
          </cell>
          <cell r="D41">
            <v>1.1763696734919757</v>
          </cell>
          <cell r="E41">
            <v>1.1444534107940263</v>
          </cell>
        </row>
        <row r="43">
          <cell r="A43" t="str">
            <v>Social services</v>
          </cell>
          <cell r="B43">
            <v>5.854926829268293</v>
          </cell>
          <cell r="C43">
            <v>6.7914498141263939</v>
          </cell>
          <cell r="D43">
            <v>6.3236898952768943</v>
          </cell>
          <cell r="E43">
            <v>6.9782806971850171</v>
          </cell>
        </row>
        <row r="44">
          <cell r="A44" t="str">
            <v xml:space="preserve">   Education</v>
          </cell>
          <cell r="B44">
            <v>2.1552195121951221</v>
          </cell>
          <cell r="C44">
            <v>2.2208921933085501</v>
          </cell>
          <cell r="D44">
            <v>2.2607039238450795</v>
          </cell>
          <cell r="E44">
            <v>2.546462454289816</v>
          </cell>
        </row>
        <row r="45">
          <cell r="A45" t="str">
            <v xml:space="preserve">   Health</v>
          </cell>
          <cell r="B45">
            <v>1.1446829268292684</v>
          </cell>
          <cell r="C45">
            <v>1.0329368029739778</v>
          </cell>
          <cell r="D45">
            <v>0.91863679766502637</v>
          </cell>
          <cell r="E45">
            <v>0.97911604783732464</v>
          </cell>
        </row>
        <row r="46">
          <cell r="A46" t="str">
            <v xml:space="preserve">   Social protection</v>
          </cell>
          <cell r="B46">
            <v>2.5372682926829269</v>
          </cell>
          <cell r="C46">
            <v>1.9142007434944237</v>
          </cell>
          <cell r="D46">
            <v>1.7438179088106325</v>
          </cell>
          <cell r="E46">
            <v>1.9220164961038595</v>
          </cell>
        </row>
        <row r="47">
          <cell r="A47" t="str">
            <v xml:space="preserve">   Housing</v>
          </cell>
          <cell r="B47">
            <v>0</v>
          </cell>
          <cell r="C47">
            <v>1.1566542750929369</v>
          </cell>
          <cell r="D47">
            <v>0.91048659244530961</v>
          </cell>
          <cell r="E47">
            <v>0.92092830238168666</v>
          </cell>
        </row>
        <row r="48">
          <cell r="A48" t="str">
            <v xml:space="preserve">   Other social services  2/</v>
          </cell>
          <cell r="B48">
            <v>1.7756097560975608E-2</v>
          </cell>
          <cell r="C48">
            <v>0.46676579925650563</v>
          </cell>
          <cell r="D48">
            <v>0.49004467251084594</v>
          </cell>
          <cell r="E48">
            <v>0.60975739657232908</v>
          </cell>
        </row>
        <row r="50">
          <cell r="A50" t="str">
            <v>Economic services</v>
          </cell>
          <cell r="B50">
            <v>3.4158048780487804</v>
          </cell>
          <cell r="C50">
            <v>3.5329368029739778</v>
          </cell>
          <cell r="D50">
            <v>2.0597741978283248</v>
          </cell>
          <cell r="E50">
            <v>2.3413486283408389</v>
          </cell>
        </row>
        <row r="51">
          <cell r="A51" t="str">
            <v xml:space="preserve">   Fuel and energy</v>
          </cell>
          <cell r="B51" t="str">
            <v>…</v>
          </cell>
          <cell r="C51">
            <v>0.22669144981412642</v>
          </cell>
          <cell r="D51">
            <v>0.22070755734993419</v>
          </cell>
          <cell r="E51">
            <v>0.29939577790421806</v>
          </cell>
        </row>
        <row r="52">
          <cell r="A52" t="str">
            <v xml:space="preserve">   Agriculture, forestry, fishing and hunting</v>
          </cell>
          <cell r="B52" t="str">
            <v>…</v>
          </cell>
          <cell r="C52">
            <v>0.62059479553903352</v>
          </cell>
          <cell r="D52">
            <v>0.45896522327299216</v>
          </cell>
          <cell r="E52">
            <v>0.39019779515209829</v>
          </cell>
        </row>
        <row r="53">
          <cell r="A53" t="str">
            <v xml:space="preserve">   Mining and processing</v>
          </cell>
          <cell r="B53" t="str">
            <v>…</v>
          </cell>
          <cell r="C53">
            <v>7.0929368029739787E-2</v>
          </cell>
          <cell r="D53">
            <v>0.21668678944154049</v>
          </cell>
          <cell r="E53">
            <v>7.8500852700930282E-2</v>
          </cell>
        </row>
        <row r="54">
          <cell r="A54" t="str">
            <v xml:space="preserve">   Transport and communication</v>
          </cell>
          <cell r="B54" t="str">
            <v>…</v>
          </cell>
          <cell r="C54">
            <v>1.5576208178438664</v>
          </cell>
          <cell r="D54">
            <v>1.0814778979549704</v>
          </cell>
          <cell r="E54">
            <v>1.3274736977869683</v>
          </cell>
        </row>
        <row r="55">
          <cell r="A55" t="str">
            <v xml:space="preserve">   Other economic services  3/</v>
          </cell>
          <cell r="B55" t="str">
            <v>…</v>
          </cell>
          <cell r="C55">
            <v>1.0571003717472118</v>
          </cell>
          <cell r="D55">
            <v>8.1936729808887443E-2</v>
          </cell>
          <cell r="E55">
            <v>0.245780504796624</v>
          </cell>
        </row>
        <row r="57">
          <cell r="A57" t="str">
            <v>Interest payments</v>
          </cell>
          <cell r="B57">
            <v>0.71365853658536593</v>
          </cell>
          <cell r="C57">
            <v>0.59026022304832715</v>
          </cell>
          <cell r="D57">
            <v>0.36070835639180965</v>
          </cell>
          <cell r="E57">
            <v>0.55015923566878988</v>
          </cell>
        </row>
        <row r="59">
          <cell r="A59" t="str">
            <v>Other services</v>
          </cell>
          <cell r="B59">
            <v>1.4314146341463416</v>
          </cell>
          <cell r="C59">
            <v>1.1615613382899628</v>
          </cell>
          <cell r="D59">
            <v>0.35232034970875442</v>
          </cell>
          <cell r="E59">
            <v>0.43770109418572006</v>
          </cell>
        </row>
        <row r="61">
          <cell r="A61" t="str">
            <v>Total expenditure and net lending  4/</v>
          </cell>
          <cell r="B61">
            <v>15.821268292682928</v>
          </cell>
          <cell r="C61">
            <v>16.62639405204461</v>
          </cell>
          <cell r="D61">
            <v>14.227116768123963</v>
          </cell>
          <cell r="E61">
            <v>15.286345541401275</v>
          </cell>
        </row>
        <row r="63">
          <cell r="A63" t="str">
            <v>Memorandum item:</v>
          </cell>
        </row>
        <row r="64">
          <cell r="A64" t="str">
            <v>Nominal GDP (in millions of somoni)</v>
          </cell>
          <cell r="B64">
            <v>1025</v>
          </cell>
          <cell r="C64">
            <v>1345</v>
          </cell>
          <cell r="D64">
            <v>1807</v>
          </cell>
          <cell r="E64">
            <v>2512</v>
          </cell>
        </row>
        <row r="66">
          <cell r="A66" t="str">
            <v>Sources: Ministry of Finance; and Fund staff estimates.</v>
          </cell>
        </row>
        <row r="68">
          <cell r="A68" t="str">
            <v>1/ Due to changes in classifications, functional categories regarding expenditure on general services and economic services are not fully comparable with those in 1998 and 1999.</v>
          </cell>
        </row>
        <row r="70">
          <cell r="A70" t="str">
            <v>2/ Includes recreational and cultural services.</v>
          </cell>
        </row>
        <row r="71">
          <cell r="A71" t="str">
            <v>3/ lncludes capital investment in local budgets.</v>
          </cell>
        </row>
        <row r="72">
          <cell r="A72" t="str">
            <v>4/ Externally-financed public investment programs are not included.</v>
          </cell>
        </row>
      </sheetData>
      <sheetData sheetId="36" refreshError="1">
        <row r="2">
          <cell r="A2" t="str">
            <v>(End-of-period stock; unless otherwise specified) 1/</v>
          </cell>
        </row>
        <row r="4">
          <cell r="B4">
            <v>1999</v>
          </cell>
          <cell r="G4">
            <v>2000</v>
          </cell>
          <cell r="L4">
            <v>2001</v>
          </cell>
          <cell r="Q4">
            <v>2002</v>
          </cell>
        </row>
        <row r="5">
          <cell r="B5" t="str">
            <v>Mar.</v>
          </cell>
          <cell r="C5" t="str">
            <v>Jun.</v>
          </cell>
          <cell r="D5" t="str">
            <v>Sep.</v>
          </cell>
          <cell r="E5" t="str">
            <v>Dec.</v>
          </cell>
          <cell r="G5" t="str">
            <v>Mar.</v>
          </cell>
          <cell r="H5" t="str">
            <v>Jun.</v>
          </cell>
          <cell r="I5" t="str">
            <v>Sep.</v>
          </cell>
          <cell r="J5" t="str">
            <v>Dec.</v>
          </cell>
          <cell r="L5" t="str">
            <v>Mar.</v>
          </cell>
          <cell r="M5" t="str">
            <v>Jun.</v>
          </cell>
          <cell r="N5" t="str">
            <v>Sep.</v>
          </cell>
          <cell r="O5" t="str">
            <v>Dec.</v>
          </cell>
          <cell r="Q5" t="str">
            <v>Mar.</v>
          </cell>
          <cell r="R5" t="str">
            <v>Jun.</v>
          </cell>
        </row>
        <row r="7">
          <cell r="B7" t="str">
            <v>(In millions of U.S. dollars)</v>
          </cell>
        </row>
        <row r="9">
          <cell r="A9" t="str">
            <v xml:space="preserve">Net international reserves </v>
          </cell>
          <cell r="B9">
            <v>-50.25906001936108</v>
          </cell>
          <cell r="C9">
            <v>-65.436423622047229</v>
          </cell>
          <cell r="D9">
            <v>-63.001890668523707</v>
          </cell>
          <cell r="E9">
            <v>-42.753587743732595</v>
          </cell>
          <cell r="G9">
            <v>-52.293523605150234</v>
          </cell>
          <cell r="H9">
            <v>-53.210315882352944</v>
          </cell>
          <cell r="I9">
            <v>-45.954868780487793</v>
          </cell>
          <cell r="J9">
            <v>-23.819417272727264</v>
          </cell>
          <cell r="L9">
            <v>-25.121248936170218</v>
          </cell>
          <cell r="M9">
            <v>-25.216284255319138</v>
          </cell>
          <cell r="N9">
            <v>-11.351722916666674</v>
          </cell>
          <cell r="O9">
            <v>-14.516342745098058</v>
          </cell>
          <cell r="Q9">
            <v>-8.5015563432835819</v>
          </cell>
          <cell r="R9">
            <v>-8.8014012055766955</v>
          </cell>
        </row>
        <row r="10">
          <cell r="A10" t="str">
            <v xml:space="preserve">Gross assets </v>
          </cell>
          <cell r="B10">
            <v>51.678241045498545</v>
          </cell>
          <cell r="C10">
            <v>33.62569606299212</v>
          </cell>
          <cell r="D10">
            <v>40.735087743732585</v>
          </cell>
          <cell r="E10">
            <v>58.057278551532036</v>
          </cell>
          <cell r="G10">
            <v>61.603996321275282</v>
          </cell>
          <cell r="H10">
            <v>56.796538823529403</v>
          </cell>
          <cell r="I10">
            <v>59.11731609756098</v>
          </cell>
          <cell r="J10">
            <v>87.21245681818182</v>
          </cell>
          <cell r="L10">
            <v>79.133033191489346</v>
          </cell>
          <cell r="M10">
            <v>81.42309574468085</v>
          </cell>
          <cell r="N10">
            <v>104.56981666666667</v>
          </cell>
          <cell r="O10">
            <v>95.683732156862732</v>
          </cell>
          <cell r="Q10">
            <v>99.314664179104483</v>
          </cell>
          <cell r="R10">
            <v>91.735162161162691</v>
          </cell>
        </row>
        <row r="11">
          <cell r="A11" t="str">
            <v>Gross liabilities</v>
          </cell>
          <cell r="B11">
            <v>101.93730106485962</v>
          </cell>
          <cell r="C11">
            <v>99.062119685039349</v>
          </cell>
          <cell r="D11">
            <v>103.73697841225629</v>
          </cell>
          <cell r="E11">
            <v>100.81086629526463</v>
          </cell>
          <cell r="G11">
            <v>113.89751992642552</v>
          </cell>
          <cell r="H11">
            <v>110.00685470588235</v>
          </cell>
          <cell r="I11">
            <v>105.07218487804877</v>
          </cell>
          <cell r="J11">
            <v>111.03187409090908</v>
          </cell>
          <cell r="L11">
            <v>104.25428212765956</v>
          </cell>
          <cell r="M11">
            <v>106.63937999999999</v>
          </cell>
          <cell r="N11">
            <v>115.92153958333334</v>
          </cell>
          <cell r="O11">
            <v>110.20007490196079</v>
          </cell>
          <cell r="Q11">
            <v>107.81622052238806</v>
          </cell>
          <cell r="R11">
            <v>100.53656336673939</v>
          </cell>
        </row>
        <row r="13">
          <cell r="A13" t="str">
            <v>Official exchange rate (somoni per U.S. dollar)</v>
          </cell>
          <cell r="B13">
            <v>1033</v>
          </cell>
          <cell r="C13">
            <v>1270</v>
          </cell>
          <cell r="D13">
            <v>1436</v>
          </cell>
          <cell r="E13">
            <v>1436</v>
          </cell>
          <cell r="G13">
            <v>1631</v>
          </cell>
          <cell r="H13">
            <v>1700</v>
          </cell>
          <cell r="I13">
            <v>2050</v>
          </cell>
          <cell r="J13">
            <v>2.2000000000000002</v>
          </cell>
          <cell r="L13">
            <v>2.35</v>
          </cell>
          <cell r="M13">
            <v>2.35</v>
          </cell>
          <cell r="N13">
            <v>2.4</v>
          </cell>
          <cell r="O13">
            <v>2.5499999999999998</v>
          </cell>
          <cell r="Q13">
            <v>2.68</v>
          </cell>
          <cell r="R13">
            <v>2.7040999999999999</v>
          </cell>
        </row>
        <row r="15">
          <cell r="B15" t="str">
            <v>(In thousands of somoni)</v>
          </cell>
        </row>
        <row r="17">
          <cell r="A17" t="str">
            <v xml:space="preserve">Net foreign assets </v>
          </cell>
          <cell r="B17">
            <v>-51917.608999999989</v>
          </cell>
          <cell r="C17">
            <v>-83104.257999999987</v>
          </cell>
          <cell r="D17">
            <v>-90470.715000000055</v>
          </cell>
          <cell r="E17">
            <v>-61394.152000000002</v>
          </cell>
          <cell r="G17">
            <v>-85290.737000000023</v>
          </cell>
          <cell r="H17">
            <v>-90457.537000000011</v>
          </cell>
          <cell r="I17">
            <v>-94207.480999999985</v>
          </cell>
          <cell r="J17">
            <v>-52402.718000000023</v>
          </cell>
          <cell r="L17">
            <v>-59034.935000000027</v>
          </cell>
          <cell r="M17">
            <v>-59258.267999999982</v>
          </cell>
          <cell r="N17">
            <v>-27244.135000000009</v>
          </cell>
          <cell r="O17">
            <v>-37016.674000000028</v>
          </cell>
          <cell r="Q17">
            <v>-22784.170999999973</v>
          </cell>
          <cell r="R17">
            <v>-23799.868999999948</v>
          </cell>
        </row>
        <row r="18">
          <cell r="A18" t="str">
            <v>Gross assets</v>
          </cell>
          <cell r="B18">
            <v>53383.623</v>
          </cell>
          <cell r="C18">
            <v>42704.633999999991</v>
          </cell>
          <cell r="D18">
            <v>58495.585999999988</v>
          </cell>
          <cell r="E18">
            <v>83370.252000000008</v>
          </cell>
          <cell r="G18">
            <v>100476.11799999999</v>
          </cell>
          <cell r="H18">
            <v>96554.11599999998</v>
          </cell>
          <cell r="I18">
            <v>121190.49800000001</v>
          </cell>
          <cell r="J18">
            <v>191867.405</v>
          </cell>
          <cell r="L18">
            <v>185962.62799999997</v>
          </cell>
          <cell r="M18">
            <v>191344.27499999999</v>
          </cell>
          <cell r="N18">
            <v>250967.56</v>
          </cell>
          <cell r="O18">
            <v>243993.51699999996</v>
          </cell>
          <cell r="Q18">
            <v>266163.3</v>
          </cell>
          <cell r="R18">
            <v>248061.05200000003</v>
          </cell>
        </row>
        <row r="19">
          <cell r="A19" t="str">
            <v>Gross liabilities</v>
          </cell>
          <cell r="B19">
            <v>105301.23199999999</v>
          </cell>
          <cell r="C19">
            <v>125808.89199999998</v>
          </cell>
          <cell r="D19">
            <v>148966.30100000004</v>
          </cell>
          <cell r="E19">
            <v>144764.40400000001</v>
          </cell>
          <cell r="G19">
            <v>185766.85500000001</v>
          </cell>
          <cell r="H19">
            <v>187011.65299999999</v>
          </cell>
          <cell r="I19">
            <v>215397.97899999999</v>
          </cell>
          <cell r="J19">
            <v>244270.12300000002</v>
          </cell>
          <cell r="L19">
            <v>244997.56299999999</v>
          </cell>
          <cell r="M19">
            <v>250602.54299999998</v>
          </cell>
          <cell r="N19">
            <v>278211.69500000001</v>
          </cell>
          <cell r="O19">
            <v>281010.19099999999</v>
          </cell>
          <cell r="Q19">
            <v>288947.47100000002</v>
          </cell>
          <cell r="R19">
            <v>271860.92099999997</v>
          </cell>
        </row>
        <row r="21">
          <cell r="A21" t="str">
            <v xml:space="preserve">Net domestic assets </v>
          </cell>
          <cell r="B21">
            <v>115089.23899999999</v>
          </cell>
          <cell r="C21">
            <v>152036.91199999998</v>
          </cell>
          <cell r="D21">
            <v>167475.70500000005</v>
          </cell>
          <cell r="E21">
            <v>140107.573</v>
          </cell>
          <cell r="G21">
            <v>165242.61900000001</v>
          </cell>
          <cell r="H21">
            <v>178560.44300000003</v>
          </cell>
          <cell r="I21">
            <v>202890.96</v>
          </cell>
          <cell r="J21">
            <v>171542.41500000004</v>
          </cell>
          <cell r="L21">
            <v>175062.02900000001</v>
          </cell>
          <cell r="M21">
            <v>185383.25099999999</v>
          </cell>
          <cell r="N21">
            <v>158462.908</v>
          </cell>
          <cell r="O21">
            <v>190536.56700000001</v>
          </cell>
          <cell r="Q21">
            <v>171235.98399999997</v>
          </cell>
          <cell r="R21">
            <v>173748.11399999994</v>
          </cell>
        </row>
        <row r="23">
          <cell r="A23" t="str">
            <v>Net credit to general government 2/</v>
          </cell>
          <cell r="B23">
            <v>88402.334000000003</v>
          </cell>
          <cell r="C23">
            <v>107069.16200000001</v>
          </cell>
          <cell r="D23">
            <v>98571.065733080002</v>
          </cell>
          <cell r="E23">
            <v>86257.911287080002</v>
          </cell>
          <cell r="G23">
            <v>95269.265896430006</v>
          </cell>
          <cell r="H23">
            <v>100962.78305499999</v>
          </cell>
          <cell r="I23">
            <v>127255.0665405</v>
          </cell>
          <cell r="J23">
            <v>46750.444553999987</v>
          </cell>
          <cell r="L23">
            <v>48391.97955399999</v>
          </cell>
          <cell r="M23">
            <v>60203.011553999975</v>
          </cell>
          <cell r="N23">
            <v>-35654.790445999999</v>
          </cell>
          <cell r="O23">
            <v>-31057.647445999995</v>
          </cell>
          <cell r="Q23">
            <v>20101.534553999987</v>
          </cell>
          <cell r="R23">
            <v>16690.734553999995</v>
          </cell>
        </row>
        <row r="24">
          <cell r="A24" t="str">
            <v>Of which:</v>
          </cell>
        </row>
        <row r="25">
          <cell r="A25" t="str">
            <v xml:space="preserve">Somoni credits </v>
          </cell>
          <cell r="B25">
            <v>38748.394999999997</v>
          </cell>
          <cell r="C25">
            <v>39889.701000000001</v>
          </cell>
          <cell r="D25">
            <v>35518.395000000004</v>
          </cell>
          <cell r="E25">
            <v>31420</v>
          </cell>
          <cell r="G25">
            <v>31877</v>
          </cell>
          <cell r="H25">
            <v>31877</v>
          </cell>
          <cell r="I25">
            <v>31877</v>
          </cell>
          <cell r="J25">
            <v>131751.796</v>
          </cell>
          <cell r="L25">
            <v>133724.976</v>
          </cell>
          <cell r="M25">
            <v>130724.976</v>
          </cell>
          <cell r="N25">
            <v>89741.178</v>
          </cell>
          <cell r="O25">
            <v>89741.178</v>
          </cell>
          <cell r="Q25">
            <v>89741.178</v>
          </cell>
          <cell r="R25">
            <v>89741.178</v>
          </cell>
        </row>
        <row r="26">
          <cell r="A26" t="str">
            <v>Longterm bonds</v>
          </cell>
          <cell r="B26">
            <v>0</v>
          </cell>
          <cell r="C26">
            <v>0</v>
          </cell>
          <cell r="D26">
            <v>0</v>
          </cell>
          <cell r="E26">
            <v>0</v>
          </cell>
          <cell r="G26">
            <v>0</v>
          </cell>
          <cell r="H26">
            <v>0</v>
          </cell>
          <cell r="I26">
            <v>0</v>
          </cell>
          <cell r="J26">
            <v>0</v>
          </cell>
          <cell r="L26">
            <v>0</v>
          </cell>
          <cell r="M26">
            <v>0</v>
          </cell>
          <cell r="N26">
            <v>0</v>
          </cell>
          <cell r="O26">
            <v>0</v>
          </cell>
          <cell r="Q26">
            <v>64347.920999999988</v>
          </cell>
          <cell r="R26">
            <v>64347.920999999988</v>
          </cell>
        </row>
        <row r="27">
          <cell r="A27" t="str">
            <v xml:space="preserve">Foreign exchange credits </v>
          </cell>
          <cell r="B27">
            <v>69462.835999999996</v>
          </cell>
          <cell r="C27">
            <v>82686.79800000001</v>
          </cell>
          <cell r="D27">
            <v>91650.008733080002</v>
          </cell>
          <cell r="E27">
            <v>90612.597733080009</v>
          </cell>
          <cell r="G27">
            <v>104789.57734243001</v>
          </cell>
          <cell r="H27">
            <v>109804.844501</v>
          </cell>
          <cell r="I27">
            <v>132391.97998649999</v>
          </cell>
          <cell r="J27">
            <v>0</v>
          </cell>
          <cell r="L27">
            <v>0</v>
          </cell>
          <cell r="M27">
            <v>0</v>
          </cell>
          <cell r="N27">
            <v>0</v>
          </cell>
          <cell r="O27">
            <v>0</v>
          </cell>
          <cell r="Q27">
            <v>0</v>
          </cell>
          <cell r="R27">
            <v>0</v>
          </cell>
        </row>
        <row r="28">
          <cell r="A28" t="str">
            <v>Treasury bills</v>
          </cell>
          <cell r="B28">
            <v>0</v>
          </cell>
          <cell r="C28">
            <v>0</v>
          </cell>
          <cell r="D28">
            <v>0</v>
          </cell>
          <cell r="E28">
            <v>0</v>
          </cell>
          <cell r="G28">
            <v>39.009</v>
          </cell>
          <cell r="H28">
            <v>13.221</v>
          </cell>
          <cell r="I28">
            <v>63.220999999999997</v>
          </cell>
          <cell r="J28">
            <v>166.77</v>
          </cell>
          <cell r="L28">
            <v>142</v>
          </cell>
          <cell r="M28">
            <v>3215.4050000000002</v>
          </cell>
          <cell r="N28">
            <v>3194.9920000000002</v>
          </cell>
          <cell r="O28">
            <v>3015.7</v>
          </cell>
          <cell r="Q28">
            <v>2840.6930000000002</v>
          </cell>
          <cell r="R28">
            <v>3000</v>
          </cell>
        </row>
        <row r="29">
          <cell r="A29" t="str">
            <v>Deposits (-)</v>
          </cell>
          <cell r="B29">
            <v>-9981.6689999999908</v>
          </cell>
          <cell r="C29">
            <v>-9664.0689999999995</v>
          </cell>
          <cell r="D29">
            <v>-6814.489999999987</v>
          </cell>
          <cell r="E29">
            <v>-10709.796000000006</v>
          </cell>
          <cell r="G29">
            <v>-17573.451000000015</v>
          </cell>
          <cell r="H29">
            <v>-16267.858000000013</v>
          </cell>
          <cell r="I29">
            <v>-14751.384999999998</v>
          </cell>
          <cell r="J29">
            <v>-18600.36</v>
          </cell>
          <cell r="L29">
            <v>-39350.062000000005</v>
          </cell>
          <cell r="M29">
            <v>-28955.874000000025</v>
          </cell>
          <cell r="N29">
            <v>-26746.517999999996</v>
          </cell>
          <cell r="O29">
            <v>-30929.217000000011</v>
          </cell>
          <cell r="Q29">
            <v>-45842.320999999996</v>
          </cell>
          <cell r="R29">
            <v>-43181.698000000019</v>
          </cell>
        </row>
        <row r="31">
          <cell r="A31" t="str">
            <v>Counterpart deposits</v>
          </cell>
          <cell r="B31">
            <v>-9827.2279999999992</v>
          </cell>
          <cell r="C31">
            <v>-5548.268</v>
          </cell>
          <cell r="D31">
            <v>-19612.848000000002</v>
          </cell>
          <cell r="E31">
            <v>-16740.848000000002</v>
          </cell>
          <cell r="G31">
            <v>-14113.67</v>
          </cell>
          <cell r="H31">
            <v>-12089.3</v>
          </cell>
          <cell r="I31">
            <v>-14086.848</v>
          </cell>
          <cell r="J31">
            <v>-59129.971000000005</v>
          </cell>
          <cell r="L31">
            <v>-34584.987000000001</v>
          </cell>
          <cell r="M31">
            <v>-31781.51</v>
          </cell>
          <cell r="N31">
            <v>-90330.197</v>
          </cell>
          <cell r="O31">
            <v>-85830.856999999989</v>
          </cell>
          <cell r="Q31">
            <v>-86392.41</v>
          </cell>
          <cell r="R31">
            <v>-88436.545999999988</v>
          </cell>
        </row>
        <row r="32">
          <cell r="A32" t="str">
            <v xml:space="preserve">   Of which:</v>
          </cell>
        </row>
        <row r="33">
          <cell r="A33" t="str">
            <v xml:space="preserve">        EU</v>
          </cell>
          <cell r="B33">
            <v>-3922.6</v>
          </cell>
          <cell r="C33">
            <v>-4536.34</v>
          </cell>
          <cell r="D33">
            <v>-4908.5120000000006</v>
          </cell>
          <cell r="E33">
            <v>-4908.5120000000006</v>
          </cell>
          <cell r="G33">
            <v>-5345.7020000000002</v>
          </cell>
          <cell r="H33">
            <v>-5500.4</v>
          </cell>
          <cell r="I33">
            <v>-6285.1</v>
          </cell>
          <cell r="J33">
            <v>-4932.3999999999996</v>
          </cell>
          <cell r="L33">
            <v>-7227.2839999999997</v>
          </cell>
          <cell r="M33">
            <v>-7168.0639999999994</v>
          </cell>
          <cell r="N33">
            <v>-7462.6180000000004</v>
          </cell>
          <cell r="O33">
            <v>-21405.5</v>
          </cell>
          <cell r="Q33">
            <v>-19889.094000000001</v>
          </cell>
          <cell r="R33">
            <v>-21353.896000000001</v>
          </cell>
        </row>
        <row r="34">
          <cell r="A34" t="str">
            <v xml:space="preserve">        World Bank</v>
          </cell>
          <cell r="B34">
            <v>-754.09</v>
          </cell>
          <cell r="C34">
            <v>-925.48900000000003</v>
          </cell>
          <cell r="D34">
            <v>-14606.599</v>
          </cell>
          <cell r="E34">
            <v>-11734.599</v>
          </cell>
          <cell r="G34">
            <v>-8656.9590000000007</v>
          </cell>
          <cell r="H34">
            <v>-6473.1949999999997</v>
          </cell>
          <cell r="I34">
            <v>-7662.2209999999995</v>
          </cell>
          <cell r="J34">
            <v>-33906.925999999999</v>
          </cell>
          <cell r="L34">
            <v>-5683.6049999999996</v>
          </cell>
          <cell r="M34">
            <v>-2939.348</v>
          </cell>
          <cell r="N34">
            <v>-60612.33</v>
          </cell>
          <cell r="O34">
            <v>-47225.930999999997</v>
          </cell>
          <cell r="Q34">
            <v>-48427.057000000001</v>
          </cell>
          <cell r="R34">
            <v>-48862.538999999997</v>
          </cell>
        </row>
        <row r="35">
          <cell r="A35" t="str">
            <v xml:space="preserve">        AsDB</v>
          </cell>
          <cell r="B35">
            <v>-5150.5379999999996</v>
          </cell>
          <cell r="C35">
            <v>-86.439000000000021</v>
          </cell>
          <cell r="D35">
            <v>-97.736999999999995</v>
          </cell>
          <cell r="E35">
            <v>-97.736999999999995</v>
          </cell>
          <cell r="G35">
            <v>-111.009</v>
          </cell>
          <cell r="H35">
            <v>-115.705</v>
          </cell>
          <cell r="I35">
            <v>-139.52699999999999</v>
          </cell>
          <cell r="J35">
            <v>-20290.645</v>
          </cell>
          <cell r="L35">
            <v>-21674.098000000002</v>
          </cell>
          <cell r="M35">
            <v>-21674.098000000002</v>
          </cell>
          <cell r="N35">
            <v>-22135.249</v>
          </cell>
          <cell r="O35">
            <v>-17071.925999999999</v>
          </cell>
          <cell r="Q35">
            <v>-17942.258999999998</v>
          </cell>
          <cell r="R35">
            <v>-18103.605</v>
          </cell>
        </row>
        <row r="36">
          <cell r="A36" t="str">
            <v xml:space="preserve">        Other </v>
          </cell>
          <cell r="B36">
            <v>0</v>
          </cell>
          <cell r="C36">
            <v>1.7053025658242404E-13</v>
          </cell>
          <cell r="D36">
            <v>-9.9475983006414026E-13</v>
          </cell>
          <cell r="E36">
            <v>-9.9475983006414026E-13</v>
          </cell>
          <cell r="G36">
            <v>0</v>
          </cell>
          <cell r="H36">
            <v>0</v>
          </cell>
          <cell r="I36">
            <v>0</v>
          </cell>
          <cell r="J36">
            <v>0</v>
          </cell>
          <cell r="L36">
            <v>0</v>
          </cell>
          <cell r="M36">
            <v>0</v>
          </cell>
          <cell r="N36">
            <v>-119.99999999999636</v>
          </cell>
          <cell r="O36">
            <v>-127.49999999999272</v>
          </cell>
          <cell r="Q36">
            <v>-134.00000000000728</v>
          </cell>
          <cell r="R36">
            <v>-116.50599999999758</v>
          </cell>
        </row>
        <row r="38">
          <cell r="A38" t="str">
            <v xml:space="preserve">         Privatization fund (-)</v>
          </cell>
          <cell r="B38">
            <v>0</v>
          </cell>
          <cell r="C38">
            <v>-295</v>
          </cell>
          <cell r="D38">
            <v>-2170</v>
          </cell>
          <cell r="E38">
            <v>-8324.0424459999995</v>
          </cell>
          <cell r="G38">
            <v>-9749.1994460000005</v>
          </cell>
          <cell r="H38">
            <v>-12375.124446</v>
          </cell>
          <cell r="I38">
            <v>-8238.9014459999999</v>
          </cell>
          <cell r="J38">
            <v>-7437.7904460000009</v>
          </cell>
          <cell r="L38">
            <v>-11539.947446</v>
          </cell>
          <cell r="M38">
            <v>-12999.985446000001</v>
          </cell>
          <cell r="N38">
            <v>-11514.245446000001</v>
          </cell>
          <cell r="O38">
            <v>-7054.451446</v>
          </cell>
          <cell r="Q38">
            <v>-4593.5264460000008</v>
          </cell>
          <cell r="R38">
            <v>-8780.1204460000008</v>
          </cell>
        </row>
        <row r="40">
          <cell r="A40" t="str">
            <v>Credit to the private sector 2/</v>
          </cell>
          <cell r="B40">
            <v>58910.905070350003</v>
          </cell>
          <cell r="C40">
            <v>76448.190116500002</v>
          </cell>
          <cell r="D40">
            <v>101524.23001912</v>
          </cell>
          <cell r="E40">
            <v>88446.632019120007</v>
          </cell>
          <cell r="G40">
            <v>100765.15503001999</v>
          </cell>
          <cell r="H40">
            <v>105442.307214</v>
          </cell>
          <cell r="I40">
            <v>113149.584611</v>
          </cell>
          <cell r="J40">
            <v>149618.606</v>
          </cell>
          <cell r="L40">
            <v>141222.64600000001</v>
          </cell>
          <cell r="M40">
            <v>141260.209</v>
          </cell>
          <cell r="N40">
            <v>224072.30100000001</v>
          </cell>
          <cell r="O40">
            <v>253290.57699999999</v>
          </cell>
          <cell r="Q40">
            <v>192114.36599999998</v>
          </cell>
          <cell r="R40">
            <v>189592.2</v>
          </cell>
        </row>
        <row r="41">
          <cell r="A41" t="str">
            <v>Of which:</v>
          </cell>
        </row>
        <row r="42">
          <cell r="A42" t="str">
            <v>Claims on banks</v>
          </cell>
          <cell r="B42">
            <v>31575.200070350002</v>
          </cell>
          <cell r="C42">
            <v>41684.409116499999</v>
          </cell>
          <cell r="D42">
            <v>64778.304752200012</v>
          </cell>
          <cell r="E42">
            <v>48780.714752200001</v>
          </cell>
          <cell r="G42">
            <v>59648.295372449997</v>
          </cell>
          <cell r="H42">
            <v>62596.891714999998</v>
          </cell>
          <cell r="I42">
            <v>63521.796597500004</v>
          </cell>
          <cell r="J42">
            <v>148655.41200000001</v>
          </cell>
          <cell r="L42">
            <v>36025.252999999997</v>
          </cell>
          <cell r="M42">
            <v>34922.51</v>
          </cell>
          <cell r="N42">
            <v>37390.828000000001</v>
          </cell>
          <cell r="O42">
            <v>37581.219000000005</v>
          </cell>
          <cell r="Q42">
            <v>33914.737999999998</v>
          </cell>
          <cell r="R42">
            <v>34047.212</v>
          </cell>
        </row>
        <row r="43">
          <cell r="A43" t="str">
            <v>Claims on private sector</v>
          </cell>
          <cell r="B43">
            <v>27335.705000000002</v>
          </cell>
          <cell r="C43">
            <v>34763.781000000003</v>
          </cell>
          <cell r="D43">
            <v>36745.92526692</v>
          </cell>
          <cell r="E43">
            <v>39665.917266919998</v>
          </cell>
          <cell r="G43">
            <v>41116.859657569992</v>
          </cell>
          <cell r="H43">
            <v>42845.415499000002</v>
          </cell>
          <cell r="I43">
            <v>49627.788013499994</v>
          </cell>
          <cell r="J43">
            <v>963.19399999999996</v>
          </cell>
          <cell r="L43">
            <v>1005.9570000000094</v>
          </cell>
          <cell r="M43">
            <v>1086.7349999999999</v>
          </cell>
          <cell r="N43">
            <v>1348.9640000000072</v>
          </cell>
          <cell r="O43">
            <v>12363.87</v>
          </cell>
          <cell r="Q43">
            <v>8220.5109999999986</v>
          </cell>
          <cell r="R43">
            <v>3885.8250000000116</v>
          </cell>
        </row>
        <row r="44">
          <cell r="A44" t="str">
            <v>ALCO</v>
          </cell>
          <cell r="B44">
            <v>0</v>
          </cell>
          <cell r="C44">
            <v>0</v>
          </cell>
          <cell r="D44">
            <v>0</v>
          </cell>
          <cell r="E44">
            <v>0</v>
          </cell>
          <cell r="G44">
            <v>0</v>
          </cell>
          <cell r="H44">
            <v>0</v>
          </cell>
          <cell r="I44">
            <v>0</v>
          </cell>
          <cell r="J44">
            <v>0</v>
          </cell>
          <cell r="L44">
            <v>104191.436</v>
          </cell>
          <cell r="M44">
            <v>105250.96399999999</v>
          </cell>
          <cell r="N44">
            <v>185332.50899999999</v>
          </cell>
          <cell r="O44">
            <v>203345.48799999998</v>
          </cell>
          <cell r="Q44">
            <v>149979.117</v>
          </cell>
          <cell r="R44">
            <v>151659.163</v>
          </cell>
        </row>
        <row r="46">
          <cell r="A46" t="str">
            <v xml:space="preserve">Other items, net </v>
          </cell>
          <cell r="B46">
            <v>-32224.000070350019</v>
          </cell>
          <cell r="C46">
            <v>-31480.440116500031</v>
          </cell>
          <cell r="D46">
            <v>-32619.590752199962</v>
          </cell>
          <cell r="E46">
            <v>-34596.970306200004</v>
          </cell>
          <cell r="G46">
            <v>-30791.801926449989</v>
          </cell>
          <cell r="H46">
            <v>-27844.647268999965</v>
          </cell>
          <cell r="I46">
            <v>-37513.691151500039</v>
          </cell>
          <cell r="J46">
            <v>-24826.635553999949</v>
          </cell>
          <cell r="L46">
            <v>-14552.596553999989</v>
          </cell>
          <cell r="M46">
            <v>-16079.969553999981</v>
          </cell>
          <cell r="N46">
            <v>-29954.602554000012</v>
          </cell>
          <cell r="O46">
            <v>-31696.362553999992</v>
          </cell>
          <cell r="Q46">
            <v>-40979.916553999996</v>
          </cell>
          <cell r="R46">
            <v>-32534.820554000064</v>
          </cell>
        </row>
        <row r="47">
          <cell r="A47" t="str">
            <v>Of which:</v>
          </cell>
        </row>
        <row r="48">
          <cell r="A48" t="str">
            <v>NBT bills</v>
          </cell>
          <cell r="B48">
            <v>0</v>
          </cell>
          <cell r="C48">
            <v>0</v>
          </cell>
          <cell r="D48">
            <v>0</v>
          </cell>
          <cell r="E48">
            <v>0</v>
          </cell>
          <cell r="G48">
            <v>0</v>
          </cell>
          <cell r="H48">
            <v>0</v>
          </cell>
          <cell r="I48">
            <v>0</v>
          </cell>
          <cell r="J48">
            <v>0</v>
          </cell>
          <cell r="L48">
            <v>-2002.345</v>
          </cell>
          <cell r="M48">
            <v>-2647.1579999999999</v>
          </cell>
          <cell r="N48">
            <v>-1380.6</v>
          </cell>
          <cell r="O48">
            <v>-157.12</v>
          </cell>
          <cell r="Q48">
            <v>-3476.114</v>
          </cell>
          <cell r="R48">
            <v>-5779.991</v>
          </cell>
        </row>
        <row r="50">
          <cell r="A50" t="str">
            <v>Reserve money</v>
          </cell>
          <cell r="B50">
            <v>63171.63</v>
          </cell>
          <cell r="C50">
            <v>68932.653999999995</v>
          </cell>
          <cell r="D50">
            <v>77004.990000000005</v>
          </cell>
          <cell r="E50">
            <v>78713.421000000002</v>
          </cell>
          <cell r="G50">
            <v>79951.881999999998</v>
          </cell>
          <cell r="H50">
            <v>88102.906000000003</v>
          </cell>
          <cell r="I50">
            <v>108683.47899999999</v>
          </cell>
          <cell r="J50">
            <v>119139.697</v>
          </cell>
          <cell r="L50">
            <v>116027.09399999998</v>
          </cell>
          <cell r="M50">
            <v>126124.98299999999</v>
          </cell>
          <cell r="N50">
            <v>131218.77299999999</v>
          </cell>
          <cell r="O50">
            <v>153519.89299999998</v>
          </cell>
          <cell r="Q50">
            <v>148451.81299999999</v>
          </cell>
          <cell r="R50">
            <v>149948.245</v>
          </cell>
        </row>
        <row r="52">
          <cell r="A52" t="str">
            <v>Currency in circulation</v>
          </cell>
          <cell r="B52">
            <v>47889.625999999997</v>
          </cell>
          <cell r="C52">
            <v>52033.9</v>
          </cell>
          <cell r="D52">
            <v>56680.49</v>
          </cell>
          <cell r="E52">
            <v>63996.250999999997</v>
          </cell>
          <cell r="G52">
            <v>61916.69</v>
          </cell>
          <cell r="H52">
            <v>65952.654999999999</v>
          </cell>
          <cell r="I52">
            <v>81846.13</v>
          </cell>
          <cell r="J52">
            <v>96211.21</v>
          </cell>
          <cell r="L52">
            <v>90081.560999999987</v>
          </cell>
          <cell r="M52">
            <v>92465.008000000002</v>
          </cell>
          <cell r="N52">
            <v>90846.801999999996</v>
          </cell>
          <cell r="O52">
            <v>110802.31899999999</v>
          </cell>
          <cell r="Q52">
            <v>116142.13400000001</v>
          </cell>
          <cell r="R52">
            <v>122801.534</v>
          </cell>
        </row>
        <row r="53">
          <cell r="A53" t="str">
            <v>Bank reserves</v>
          </cell>
          <cell r="B53">
            <v>10323.591</v>
          </cell>
          <cell r="C53">
            <v>9088.0169999999998</v>
          </cell>
          <cell r="D53">
            <v>12373.339</v>
          </cell>
          <cell r="E53">
            <v>12757.190999999999</v>
          </cell>
          <cell r="G53">
            <v>15972.26</v>
          </cell>
          <cell r="H53">
            <v>19891.550999999999</v>
          </cell>
          <cell r="I53">
            <v>23148.642</v>
          </cell>
          <cell r="J53">
            <v>18580.838</v>
          </cell>
          <cell r="L53">
            <v>20454.061000000002</v>
          </cell>
          <cell r="M53">
            <v>27246.915999999997</v>
          </cell>
          <cell r="N53">
            <v>31373.788999999997</v>
          </cell>
          <cell r="O53">
            <v>32485.501</v>
          </cell>
          <cell r="Q53">
            <v>25791.848999999998</v>
          </cell>
          <cell r="R53">
            <v>23378.072</v>
          </cell>
        </row>
        <row r="54">
          <cell r="A54" t="str">
            <v xml:space="preserve">Of which: </v>
          </cell>
        </row>
        <row r="55">
          <cell r="A55" t="str">
            <v>Required reserves</v>
          </cell>
          <cell r="B55">
            <v>3848.0750000000003</v>
          </cell>
          <cell r="C55">
            <v>3717.7190000000001</v>
          </cell>
          <cell r="D55">
            <v>3241.875</v>
          </cell>
          <cell r="E55">
            <v>3261.4269999999997</v>
          </cell>
          <cell r="G55">
            <v>4089.2420000000002</v>
          </cell>
          <cell r="H55">
            <v>6007.7829999999994</v>
          </cell>
          <cell r="I55">
            <v>6894.2839999999997</v>
          </cell>
          <cell r="J55">
            <v>9852.9619999999995</v>
          </cell>
          <cell r="L55">
            <v>10533.559000000001</v>
          </cell>
          <cell r="M55">
            <v>10413.623</v>
          </cell>
          <cell r="N55">
            <v>9294.9719999999998</v>
          </cell>
          <cell r="O55">
            <v>8761.4130000000005</v>
          </cell>
          <cell r="Q55">
            <v>8654.375</v>
          </cell>
          <cell r="R55">
            <v>10298.799999999999</v>
          </cell>
        </row>
        <row r="56">
          <cell r="A56" t="str">
            <v>Somoni</v>
          </cell>
          <cell r="B56">
            <v>3295.7840000000001</v>
          </cell>
          <cell r="C56">
            <v>3066.547</v>
          </cell>
          <cell r="D56">
            <v>2559.1509999999998</v>
          </cell>
          <cell r="E56">
            <v>2665.18</v>
          </cell>
          <cell r="G56">
            <v>3194.9169999999999</v>
          </cell>
          <cell r="H56">
            <v>4810.79</v>
          </cell>
          <cell r="I56">
            <v>4891.4579999999996</v>
          </cell>
          <cell r="J56">
            <v>7632.2049999999999</v>
          </cell>
          <cell r="L56">
            <v>7798.88</v>
          </cell>
          <cell r="M56">
            <v>7663.6080000000002</v>
          </cell>
          <cell r="N56">
            <v>7001.68</v>
          </cell>
          <cell r="O56">
            <v>6955.1509999999998</v>
          </cell>
          <cell r="Q56">
            <v>6034.3190000000004</v>
          </cell>
          <cell r="R56">
            <v>6755.893</v>
          </cell>
        </row>
        <row r="57">
          <cell r="A57" t="str">
            <v>Foreign exchange</v>
          </cell>
          <cell r="B57">
            <v>552.29100000000005</v>
          </cell>
          <cell r="C57">
            <v>651.17200000000003</v>
          </cell>
          <cell r="D57">
            <v>682.72400000000005</v>
          </cell>
          <cell r="E57">
            <v>596.24699999999996</v>
          </cell>
          <cell r="G57">
            <v>894.32500000000005</v>
          </cell>
          <cell r="H57">
            <v>1196.9929999999999</v>
          </cell>
          <cell r="I57">
            <v>2002.826</v>
          </cell>
          <cell r="J57">
            <v>2220.7570000000001</v>
          </cell>
          <cell r="L57">
            <v>2734.6790000000001</v>
          </cell>
          <cell r="M57">
            <v>2750.0150000000003</v>
          </cell>
          <cell r="N57">
            <v>2293.2919999999999</v>
          </cell>
          <cell r="O57">
            <v>1806.2619999999999</v>
          </cell>
          <cell r="Q57">
            <v>2620.056</v>
          </cell>
          <cell r="R57">
            <v>3542.9070000000002</v>
          </cell>
        </row>
        <row r="58">
          <cell r="A58" t="str">
            <v>Other deposits</v>
          </cell>
          <cell r="B58">
            <v>4958.4129999999996</v>
          </cell>
          <cell r="C58">
            <v>7810.7369999999992</v>
          </cell>
          <cell r="D58">
            <v>7951.1610000000001</v>
          </cell>
          <cell r="E58">
            <v>1959.9789999999998</v>
          </cell>
          <cell r="G58">
            <v>2062.9319999999998</v>
          </cell>
          <cell r="H58">
            <v>2258.6999999999998</v>
          </cell>
          <cell r="I58">
            <v>3688.7069999999994</v>
          </cell>
          <cell r="J58">
            <v>4347.6490000000003</v>
          </cell>
          <cell r="L58">
            <v>5491.4719999999998</v>
          </cell>
          <cell r="M58">
            <v>6413.0589999999984</v>
          </cell>
          <cell r="N58">
            <v>8998.1820000000007</v>
          </cell>
          <cell r="O58">
            <v>10232.073</v>
          </cell>
          <cell r="Q58">
            <v>6517.83</v>
          </cell>
          <cell r="R58">
            <v>3768.6389999999988</v>
          </cell>
        </row>
        <row r="59">
          <cell r="A59" t="str">
            <v>Somoni</v>
          </cell>
          <cell r="B59">
            <v>1253.943</v>
          </cell>
          <cell r="C59">
            <v>1080.6010000000001</v>
          </cell>
          <cell r="D59">
            <v>698.11900000000003</v>
          </cell>
          <cell r="E59">
            <v>304.14899999999989</v>
          </cell>
          <cell r="G59">
            <v>836.71399999999994</v>
          </cell>
          <cell r="H59">
            <v>659.27</v>
          </cell>
          <cell r="I59">
            <v>1364.7739999999994</v>
          </cell>
          <cell r="J59">
            <v>2094.8449999999998</v>
          </cell>
          <cell r="L59">
            <v>1431.4719999999998</v>
          </cell>
          <cell r="M59">
            <v>965.89599999999882</v>
          </cell>
          <cell r="N59">
            <v>1126.6790000000001</v>
          </cell>
          <cell r="O59">
            <v>1549.8609999999999</v>
          </cell>
          <cell r="Q59">
            <v>2415.8130000000001</v>
          </cell>
          <cell r="R59">
            <v>356.67199999999866</v>
          </cell>
        </row>
        <row r="60">
          <cell r="A60" t="str">
            <v>Foreign exchange</v>
          </cell>
          <cell r="B60">
            <v>3704.47</v>
          </cell>
          <cell r="C60">
            <v>6730.1359999999995</v>
          </cell>
          <cell r="D60">
            <v>7253.0420000000004</v>
          </cell>
          <cell r="E60">
            <v>1655.83</v>
          </cell>
          <cell r="G60">
            <v>1226.2180000000001</v>
          </cell>
          <cell r="H60">
            <v>1599.43</v>
          </cell>
          <cell r="I60">
            <v>2323.933</v>
          </cell>
          <cell r="J60">
            <v>2252.8040000000001</v>
          </cell>
          <cell r="L60">
            <v>4060</v>
          </cell>
          <cell r="M60">
            <v>5447.1629999999996</v>
          </cell>
          <cell r="N60">
            <v>7871.5029999999997</v>
          </cell>
          <cell r="O60">
            <v>8682.2119999999995</v>
          </cell>
          <cell r="Q60">
            <v>4102.0169999999998</v>
          </cell>
          <cell r="R60">
            <v>3411.9670000000001</v>
          </cell>
        </row>
        <row r="62">
          <cell r="A62" t="str">
            <v>Memorandum items:</v>
          </cell>
        </row>
        <row r="63">
          <cell r="A63" t="str">
            <v>Gross international reserves in months of imports 3/</v>
          </cell>
          <cell r="B63">
            <v>1.2500911268856667</v>
          </cell>
          <cell r="C63">
            <v>0.83629079452192423</v>
          </cell>
          <cell r="D63">
            <v>1.1228502489235628</v>
          </cell>
          <cell r="E63">
            <v>1.6862713966722434</v>
          </cell>
          <cell r="G63">
            <v>1.675332692746373</v>
          </cell>
          <cell r="H63">
            <v>1.458073880944954</v>
          </cell>
          <cell r="I63">
            <v>1.4624272274711922</v>
          </cell>
          <cell r="J63">
            <v>2.1202689886706674</v>
          </cell>
          <cell r="L63">
            <v>2.0420039643074821</v>
          </cell>
          <cell r="M63">
            <v>2.2201267622561813</v>
          </cell>
          <cell r="N63">
            <v>2.9645773754618681</v>
          </cell>
          <cell r="O63">
            <v>1.9</v>
          </cell>
          <cell r="Q63">
            <v>2.6748031336979952</v>
          </cell>
          <cell r="R63">
            <v>2.2999999999999998</v>
          </cell>
        </row>
        <row r="64">
          <cell r="A64" t="str">
            <v>Gross international reserves/Reserve money (in percent)</v>
          </cell>
          <cell r="B64">
            <v>84.505691874659561</v>
          </cell>
          <cell r="C64">
            <v>61.951240119087814</v>
          </cell>
          <cell r="D64">
            <v>75.963370685458173</v>
          </cell>
          <cell r="E64">
            <v>105.91618422987867</v>
          </cell>
          <cell r="G64">
            <v>125.67073530551787</v>
          </cell>
          <cell r="H64">
            <v>109.59243046988709</v>
          </cell>
          <cell r="I64">
            <v>111.50774626932952</v>
          </cell>
          <cell r="J64">
            <v>161.04405989885976</v>
          </cell>
          <cell r="L64">
            <v>160.27517503799587</v>
          </cell>
          <cell r="M64">
            <v>151.7100501809384</v>
          </cell>
          <cell r="N64">
            <v>191.25888336114835</v>
          </cell>
          <cell r="O64">
            <v>158.9328341962823</v>
          </cell>
          <cell r="Q64">
            <v>179.29272443442645</v>
          </cell>
          <cell r="R64">
            <v>165.43111391533793</v>
          </cell>
        </row>
        <row r="65">
          <cell r="A65" t="str">
            <v xml:space="preserve">   Sources: National Bank of Tajikistan; and Fund staff estimates.</v>
          </cell>
        </row>
        <row r="67">
          <cell r="A67" t="str">
            <v>1/  Data are based on official exchange rates.</v>
          </cell>
        </row>
        <row r="68">
          <cell r="A68" t="str">
            <v>2/ In October 2000, the National Bank of Tajikistan (NBT) wrote off Sm23.2 million in credit to the government in line with the agreement between the government and the NBT on the regularization of their financial relations.</v>
          </cell>
        </row>
        <row r="69">
          <cell r="A69" t="str">
            <v xml:space="preserve"> In July 2001, Sm41 million in assets were reclassified from net credit into government into ALCO. In February 2002, Sm64.348 million were reclassified from the NBT's loan collection agent (ALCO) into long term government</v>
          </cell>
        </row>
        <row r="70">
          <cell r="A70" t="str">
            <v xml:space="preserve"> bonds as specified in the agreement between the NBTand the government.</v>
          </cell>
        </row>
        <row r="71">
          <cell r="A71" t="str">
            <v>3/ Imports of goods and services excluding alumina and electricity.</v>
          </cell>
        </row>
      </sheetData>
      <sheetData sheetId="37" refreshError="1">
        <row r="1">
          <cell r="A1" t="str">
            <v>Table A-29. Tajikistan: Monetary Survey, 1999-2002</v>
          </cell>
        </row>
        <row r="2">
          <cell r="A2" t="str">
            <v>(In thousands of somoni; end-of-period stock unless otherwise specified) 1/</v>
          </cell>
        </row>
        <row r="4">
          <cell r="C4">
            <v>1998</v>
          </cell>
          <cell r="E4">
            <v>1999</v>
          </cell>
          <cell r="J4">
            <v>2000</v>
          </cell>
          <cell r="O4">
            <v>2001</v>
          </cell>
          <cell r="T4">
            <v>2002</v>
          </cell>
        </row>
        <row r="5">
          <cell r="C5" t="str">
            <v>Dec.</v>
          </cell>
          <cell r="E5" t="str">
            <v>Mar.</v>
          </cell>
          <cell r="F5" t="str">
            <v>Jun.</v>
          </cell>
          <cell r="G5" t="str">
            <v>Sep.</v>
          </cell>
          <cell r="H5" t="str">
            <v>Dec.</v>
          </cell>
          <cell r="J5" t="str">
            <v>Mar.</v>
          </cell>
          <cell r="K5" t="str">
            <v>Jun.</v>
          </cell>
          <cell r="L5" t="str">
            <v>Sep.</v>
          </cell>
          <cell r="M5" t="str">
            <v>Dec.</v>
          </cell>
          <cell r="O5" t="str">
            <v>Mar.</v>
          </cell>
          <cell r="P5" t="str">
            <v>Jun.</v>
          </cell>
          <cell r="Q5" t="str">
            <v>Sep.</v>
          </cell>
          <cell r="R5" t="str">
            <v>Dec.</v>
          </cell>
          <cell r="T5" t="str">
            <v>Mar.</v>
          </cell>
          <cell r="U5" t="str">
            <v>Jun.</v>
          </cell>
        </row>
        <row r="8">
          <cell r="A8" t="str">
            <v>Net foreign assets</v>
          </cell>
          <cell r="C8">
            <v>-110445.63200000001</v>
          </cell>
          <cell r="E8">
            <v>-126309.56599999996</v>
          </cell>
          <cell r="F8">
            <v>-154591.37400000001</v>
          </cell>
          <cell r="G8">
            <v>-166350.74300000005</v>
          </cell>
          <cell r="H8">
            <v>-120881.269</v>
          </cell>
          <cell r="J8">
            <v>-145282.37900000002</v>
          </cell>
          <cell r="K8">
            <v>-138151.44</v>
          </cell>
          <cell r="L8">
            <v>-171267.128</v>
          </cell>
          <cell r="M8">
            <v>-192347.16700000002</v>
          </cell>
          <cell r="O8">
            <v>-247410.64900000003</v>
          </cell>
          <cell r="P8">
            <v>-296902.34999999998</v>
          </cell>
          <cell r="Q8">
            <v>-300251.97199999995</v>
          </cell>
          <cell r="R8">
            <v>-251048.54700000005</v>
          </cell>
          <cell r="T8">
            <v>-331563.06700000004</v>
          </cell>
          <cell r="U8">
            <v>-318996.91199999989</v>
          </cell>
        </row>
        <row r="9">
          <cell r="A9" t="str">
            <v xml:space="preserve">    Of which:</v>
          </cell>
        </row>
        <row r="10">
          <cell r="A10" t="str">
            <v>National Bank of Tajikistan</v>
          </cell>
          <cell r="C10">
            <v>-35069.16599999999</v>
          </cell>
          <cell r="E10">
            <v>-51917.608999999989</v>
          </cell>
          <cell r="F10">
            <v>-83104.257999999987</v>
          </cell>
          <cell r="G10">
            <v>-90470.715000000055</v>
          </cell>
          <cell r="H10">
            <v>-61394.152000000002</v>
          </cell>
          <cell r="J10">
            <v>-85290.737000000023</v>
          </cell>
          <cell r="K10">
            <v>-90457.537000000011</v>
          </cell>
          <cell r="L10">
            <v>-94207.480999999985</v>
          </cell>
          <cell r="M10">
            <v>-52402.718000000023</v>
          </cell>
          <cell r="O10">
            <v>-59034.935000000027</v>
          </cell>
          <cell r="P10">
            <v>-59258.267999999982</v>
          </cell>
          <cell r="Q10">
            <v>-27244.135000000009</v>
          </cell>
          <cell r="R10">
            <v>-37016.674000000028</v>
          </cell>
          <cell r="T10">
            <v>-22784.170999999973</v>
          </cell>
          <cell r="U10">
            <v>-23799.868999999948</v>
          </cell>
        </row>
        <row r="11">
          <cell r="A11" t="str">
            <v>Commercial banks</v>
          </cell>
          <cell r="C11">
            <v>-75376.466000000015</v>
          </cell>
          <cell r="E11">
            <v>-74391.95699999998</v>
          </cell>
          <cell r="F11">
            <v>-71487.116000000009</v>
          </cell>
          <cell r="G11">
            <v>-75880.027999999991</v>
          </cell>
          <cell r="H11">
            <v>-59487.116999999998</v>
          </cell>
          <cell r="J11">
            <v>-59991.642</v>
          </cell>
          <cell r="K11">
            <v>-47693.902999999998</v>
          </cell>
          <cell r="L11">
            <v>-77059.647000000012</v>
          </cell>
          <cell r="M11">
            <v>-139944.44899999999</v>
          </cell>
          <cell r="O11">
            <v>-188375.71400000001</v>
          </cell>
          <cell r="P11">
            <v>-237644.08199999999</v>
          </cell>
          <cell r="Q11">
            <v>-273007.83699999994</v>
          </cell>
          <cell r="R11">
            <v>-214031.87300000002</v>
          </cell>
          <cell r="T11">
            <v>-308778.89600000007</v>
          </cell>
          <cell r="U11">
            <v>-295197.04299999995</v>
          </cell>
        </row>
        <row r="13">
          <cell r="A13" t="str">
            <v>Net domestic assets</v>
          </cell>
          <cell r="C13">
            <v>178474.30600000001</v>
          </cell>
          <cell r="E13">
            <v>193379.04899999994</v>
          </cell>
          <cell r="F13">
            <v>232680.20300000001</v>
          </cell>
          <cell r="G13">
            <v>250249.88200000004</v>
          </cell>
          <cell r="H13">
            <v>211728.848</v>
          </cell>
          <cell r="J13">
            <v>236108.70300000004</v>
          </cell>
          <cell r="K13">
            <v>237032.08199999999</v>
          </cell>
          <cell r="L13">
            <v>293603.86699999997</v>
          </cell>
          <cell r="M13">
            <v>341757.28700000001</v>
          </cell>
          <cell r="O13">
            <v>393805.31300000002</v>
          </cell>
          <cell r="P13">
            <v>450731.80599999998</v>
          </cell>
          <cell r="Q13">
            <v>463739.29399999994</v>
          </cell>
          <cell r="R13">
            <v>450411.47200000007</v>
          </cell>
          <cell r="T13">
            <v>542486.47100000002</v>
          </cell>
          <cell r="U13">
            <v>549833.31499999994</v>
          </cell>
        </row>
        <row r="15">
          <cell r="A15" t="str">
            <v>Net credit to general government 2/</v>
          </cell>
          <cell r="C15">
            <v>78829.932000000015</v>
          </cell>
          <cell r="E15">
            <v>84496.631000000008</v>
          </cell>
          <cell r="F15">
            <v>103035.22300000001</v>
          </cell>
          <cell r="G15">
            <v>94463.864733080001</v>
          </cell>
          <cell r="H15">
            <v>83521.283287080005</v>
          </cell>
          <cell r="J15">
            <v>91589.522896430004</v>
          </cell>
          <cell r="K15">
            <v>96951.987054999991</v>
          </cell>
          <cell r="L15">
            <v>119355.13654050001</v>
          </cell>
          <cell r="M15">
            <v>37136.337553999983</v>
          </cell>
          <cell r="O15">
            <v>32666.159553999991</v>
          </cell>
          <cell r="P15">
            <v>50375.559553999978</v>
          </cell>
          <cell r="Q15">
            <v>-42563.848445999996</v>
          </cell>
          <cell r="R15">
            <v>-36908.509445999996</v>
          </cell>
          <cell r="T15">
            <v>7585.5245539999887</v>
          </cell>
          <cell r="U15">
            <v>8030.8695539999953</v>
          </cell>
        </row>
        <row r="16">
          <cell r="A16" t="str">
            <v>Of which:</v>
          </cell>
        </row>
        <row r="17">
          <cell r="A17" t="str">
            <v>Sm credits</v>
          </cell>
          <cell r="C17">
            <v>28785.716</v>
          </cell>
          <cell r="E17">
            <v>38748.394999999997</v>
          </cell>
          <cell r="F17">
            <v>39889.701000000001</v>
          </cell>
          <cell r="G17">
            <v>35518.395000000004</v>
          </cell>
          <cell r="H17">
            <v>31420</v>
          </cell>
          <cell r="J17">
            <v>32963.565000000002</v>
          </cell>
          <cell r="K17">
            <v>32852.384999999995</v>
          </cell>
          <cell r="L17">
            <v>32819.445</v>
          </cell>
          <cell r="M17">
            <v>132554.96899999998</v>
          </cell>
          <cell r="O17">
            <v>134501.217</v>
          </cell>
          <cell r="P17">
            <v>131472.413</v>
          </cell>
          <cell r="Q17">
            <v>90482.120999999999</v>
          </cell>
          <cell r="R17">
            <v>90364.505999999994</v>
          </cell>
          <cell r="T17">
            <v>90291.77</v>
          </cell>
          <cell r="U17">
            <v>90219.97</v>
          </cell>
        </row>
        <row r="18">
          <cell r="A18" t="str">
            <v xml:space="preserve">Longterm bonds </v>
          </cell>
          <cell r="C18">
            <v>0</v>
          </cell>
          <cell r="E18">
            <v>0</v>
          </cell>
          <cell r="F18">
            <v>0</v>
          </cell>
          <cell r="G18">
            <v>0</v>
          </cell>
          <cell r="H18">
            <v>0</v>
          </cell>
          <cell r="J18">
            <v>0</v>
          </cell>
          <cell r="K18">
            <v>0</v>
          </cell>
          <cell r="L18">
            <v>0</v>
          </cell>
          <cell r="M18">
            <v>0</v>
          </cell>
          <cell r="O18">
            <v>0</v>
          </cell>
          <cell r="P18">
            <v>0</v>
          </cell>
          <cell r="Q18">
            <v>0</v>
          </cell>
          <cell r="R18">
            <v>0</v>
          </cell>
          <cell r="T18">
            <v>64347.920999999988</v>
          </cell>
          <cell r="U18">
            <v>64347.920999999988</v>
          </cell>
        </row>
        <row r="19">
          <cell r="A19" t="str">
            <v xml:space="preserve">Foreign exchange credits </v>
          </cell>
          <cell r="C19">
            <v>63148.476000000002</v>
          </cell>
          <cell r="E19">
            <v>69462.835999999996</v>
          </cell>
          <cell r="F19">
            <v>82686.79800000001</v>
          </cell>
          <cell r="G19">
            <v>91650.008733080002</v>
          </cell>
          <cell r="H19">
            <v>90612.597733080009</v>
          </cell>
          <cell r="J19">
            <v>104789.57734243001</v>
          </cell>
          <cell r="K19">
            <v>109804.844501</v>
          </cell>
          <cell r="L19">
            <v>132391.97998649999</v>
          </cell>
          <cell r="M19">
            <v>0</v>
          </cell>
          <cell r="O19">
            <v>0</v>
          </cell>
          <cell r="P19">
            <v>0</v>
          </cell>
          <cell r="Q19">
            <v>0</v>
          </cell>
          <cell r="R19">
            <v>0</v>
          </cell>
          <cell r="T19">
            <v>0</v>
          </cell>
          <cell r="U19">
            <v>0</v>
          </cell>
        </row>
        <row r="20">
          <cell r="A20" t="str">
            <v>Treasury bills</v>
          </cell>
          <cell r="C20">
            <v>1104.4649999999999</v>
          </cell>
          <cell r="E20">
            <v>1108.011</v>
          </cell>
          <cell r="F20">
            <v>82.497</v>
          </cell>
          <cell r="G20">
            <v>937.14499999999998</v>
          </cell>
          <cell r="H20">
            <v>1072.6319999999998</v>
          </cell>
          <cell r="J20">
            <v>481.64600000000002</v>
          </cell>
          <cell r="K20">
            <v>433.38200000000001</v>
          </cell>
          <cell r="L20">
            <v>525.90499999999997</v>
          </cell>
          <cell r="M20">
            <v>655.64</v>
          </cell>
          <cell r="O20">
            <v>967.58500000000004</v>
          </cell>
          <cell r="P20">
            <v>4379.5309999999999</v>
          </cell>
          <cell r="Q20">
            <v>4627.1320000000005</v>
          </cell>
          <cell r="R20">
            <v>5505.3649999999998</v>
          </cell>
          <cell r="T20">
            <v>4729.24</v>
          </cell>
          <cell r="U20">
            <v>4773.366</v>
          </cell>
        </row>
        <row r="21">
          <cell r="A21" t="str">
            <v>Deposits (-)</v>
          </cell>
          <cell r="C21">
            <v>-10827.024999999983</v>
          </cell>
          <cell r="E21">
            <v>-14995.382999999991</v>
          </cell>
          <cell r="F21">
            <v>-13780.504999999999</v>
          </cell>
          <cell r="G21">
            <v>-11858.835999999987</v>
          </cell>
          <cell r="H21">
            <v>-14519.056000000006</v>
          </cell>
          <cell r="J21">
            <v>-22782.396000000015</v>
          </cell>
          <cell r="K21">
            <v>-21674.2</v>
          </cell>
          <cell r="L21">
            <v>-24056.443999999996</v>
          </cell>
          <cell r="M21">
            <v>-29506.51</v>
          </cell>
          <cell r="O21">
            <v>-56677.708000000006</v>
          </cell>
          <cell r="P21">
            <v>-40694.889000000025</v>
          </cell>
          <cell r="Q21">
            <v>-35828.659</v>
          </cell>
          <cell r="R21">
            <v>-39893.072000000015</v>
          </cell>
          <cell r="T21">
            <v>-60797.47</v>
          </cell>
          <cell r="U21">
            <v>-54093.72100000002</v>
          </cell>
        </row>
        <row r="23">
          <cell r="A23" t="str">
            <v>Counterpart deposits</v>
          </cell>
          <cell r="C23">
            <v>-6200.7</v>
          </cell>
          <cell r="E23">
            <v>-9827.2279999999992</v>
          </cell>
          <cell r="F23">
            <v>-5548.268</v>
          </cell>
          <cell r="G23">
            <v>-19612.848000000002</v>
          </cell>
          <cell r="H23">
            <v>-16740.848000000002</v>
          </cell>
          <cell r="J23">
            <v>-14113.67</v>
          </cell>
          <cell r="K23">
            <v>-12089.3</v>
          </cell>
          <cell r="L23">
            <v>-14086.848</v>
          </cell>
          <cell r="M23">
            <v>-59129.971000000005</v>
          </cell>
          <cell r="O23">
            <v>-34584.987000000001</v>
          </cell>
          <cell r="P23">
            <v>-31781.51</v>
          </cell>
          <cell r="Q23">
            <v>-90330.197</v>
          </cell>
          <cell r="R23">
            <v>-85830.856999999989</v>
          </cell>
          <cell r="T23">
            <v>-86392.41</v>
          </cell>
          <cell r="U23">
            <v>-88436.545999999988</v>
          </cell>
        </row>
        <row r="25">
          <cell r="A25" t="str">
            <v>Privatization fund (-)</v>
          </cell>
          <cell r="C25">
            <v>0</v>
          </cell>
          <cell r="E25">
            <v>0</v>
          </cell>
          <cell r="F25">
            <v>-295</v>
          </cell>
          <cell r="G25">
            <v>-2170</v>
          </cell>
          <cell r="H25">
            <v>-8324.0424459999995</v>
          </cell>
          <cell r="J25">
            <v>-9749.1994460000005</v>
          </cell>
          <cell r="K25">
            <v>-12375.124446</v>
          </cell>
          <cell r="L25">
            <v>-8238.9014459999999</v>
          </cell>
          <cell r="M25">
            <v>-7437.7904460000009</v>
          </cell>
          <cell r="O25">
            <v>-11539.947446</v>
          </cell>
          <cell r="P25">
            <v>-12999.985446000001</v>
          </cell>
          <cell r="Q25">
            <v>-11514.245446000001</v>
          </cell>
          <cell r="R25">
            <v>-7054.451446</v>
          </cell>
          <cell r="T25">
            <v>-4593.5264460000008</v>
          </cell>
          <cell r="U25">
            <v>-8780.1204460000008</v>
          </cell>
        </row>
        <row r="27">
          <cell r="A27" t="str">
            <v>Credit to the private sector 2/</v>
          </cell>
          <cell r="C27">
            <v>137182.04699999999</v>
          </cell>
          <cell r="E27">
            <v>147095.05800000002</v>
          </cell>
          <cell r="F27">
            <v>186287.31700000004</v>
          </cell>
          <cell r="G27">
            <v>218780.77526691998</v>
          </cell>
          <cell r="H27">
            <v>182010.03326691999</v>
          </cell>
          <cell r="J27">
            <v>204457.86865757001</v>
          </cell>
          <cell r="K27">
            <v>196113.980499</v>
          </cell>
          <cell r="L27">
            <v>249519.40001349995</v>
          </cell>
          <cell r="M27">
            <v>346235.36459999997</v>
          </cell>
          <cell r="O27">
            <v>418233.07500000001</v>
          </cell>
          <cell r="P27">
            <v>454177.70699999988</v>
          </cell>
          <cell r="Q27">
            <v>592549.00199999986</v>
          </cell>
          <cell r="R27">
            <v>575240.40599999996</v>
          </cell>
          <cell r="T27">
            <v>627165.66700000002</v>
          </cell>
          <cell r="U27">
            <v>615164.45700000005</v>
          </cell>
        </row>
        <row r="29">
          <cell r="A29" t="str">
            <v>Other items net</v>
          </cell>
          <cell r="C29">
            <v>-37537.672999999995</v>
          </cell>
          <cell r="E29">
            <v>-38212.640000000087</v>
          </cell>
          <cell r="F29">
            <v>-56642.337000000043</v>
          </cell>
          <cell r="G29">
            <v>-62994.757999999943</v>
          </cell>
          <cell r="H29">
            <v>-53802.468553999992</v>
          </cell>
          <cell r="J29">
            <v>-59938.688553999964</v>
          </cell>
          <cell r="K29">
            <v>-56033.885553999979</v>
          </cell>
          <cell r="L29">
            <v>-75270.669553999993</v>
          </cell>
          <cell r="M29">
            <v>-41614.415153999929</v>
          </cell>
          <cell r="O29">
            <v>-57093.921554</v>
          </cell>
          <cell r="P29">
            <v>-53821.460553999874</v>
          </cell>
          <cell r="Q29">
            <v>-86245.859553999908</v>
          </cell>
          <cell r="R29">
            <v>-87920.42455399991</v>
          </cell>
          <cell r="T29">
            <v>-92264.720554</v>
          </cell>
          <cell r="U29">
            <v>-73362.011554000084</v>
          </cell>
        </row>
        <row r="31">
          <cell r="A31" t="str">
            <v>Broad money</v>
          </cell>
          <cell r="C31">
            <v>68028.673999999999</v>
          </cell>
          <cell r="E31">
            <v>67069.482999999993</v>
          </cell>
          <cell r="F31">
            <v>78088.828999999998</v>
          </cell>
          <cell r="G31">
            <v>83899.138999999996</v>
          </cell>
          <cell r="H31">
            <v>90847.578999999998</v>
          </cell>
          <cell r="J31">
            <v>90826.324000000008</v>
          </cell>
          <cell r="K31">
            <v>98880.642000000007</v>
          </cell>
          <cell r="L31">
            <v>122336.739</v>
          </cell>
          <cell r="M31">
            <v>149410.12</v>
          </cell>
          <cell r="O31">
            <v>146394.66399999999</v>
          </cell>
          <cell r="P31">
            <v>153829.45600000001</v>
          </cell>
          <cell r="Q31">
            <v>163487.32199999999</v>
          </cell>
          <cell r="R31">
            <v>199362.92499999999</v>
          </cell>
          <cell r="T31">
            <v>210923.40400000001</v>
          </cell>
          <cell r="U31">
            <v>230836.40300000002</v>
          </cell>
        </row>
        <row r="33">
          <cell r="A33" t="str">
            <v>Somoni broad money</v>
          </cell>
          <cell r="C33">
            <v>55690.488000000005</v>
          </cell>
          <cell r="E33">
            <v>53473.781999999992</v>
          </cell>
          <cell r="F33">
            <v>57919.27</v>
          </cell>
          <cell r="G33">
            <v>61368.852000000006</v>
          </cell>
          <cell r="H33">
            <v>71983.22</v>
          </cell>
          <cell r="J33">
            <v>66887.184000000008</v>
          </cell>
          <cell r="K33">
            <v>72748.463000000003</v>
          </cell>
          <cell r="L33">
            <v>88083.207999999999</v>
          </cell>
          <cell r="M33">
            <v>106789.49699999999</v>
          </cell>
          <cell r="O33">
            <v>97681.901999999973</v>
          </cell>
          <cell r="P33">
            <v>108541.14799999999</v>
          </cell>
          <cell r="Q33">
            <v>113490.40099999998</v>
          </cell>
          <cell r="R33">
            <v>140472.72499999998</v>
          </cell>
          <cell r="T33">
            <v>150896.394</v>
          </cell>
          <cell r="U33">
            <v>161150.55900000001</v>
          </cell>
        </row>
        <row r="34">
          <cell r="A34" t="str">
            <v xml:space="preserve">    Of which:</v>
          </cell>
        </row>
        <row r="35">
          <cell r="A35" t="str">
            <v>Currency outside banks</v>
          </cell>
          <cell r="C35">
            <v>46621.891000000003</v>
          </cell>
          <cell r="E35">
            <v>44533.113999999994</v>
          </cell>
          <cell r="F35">
            <v>49026.212</v>
          </cell>
          <cell r="G35">
            <v>52876.401000000005</v>
          </cell>
          <cell r="H35">
            <v>62031.69</v>
          </cell>
          <cell r="J35">
            <v>57876.69</v>
          </cell>
          <cell r="K35">
            <v>61831.741999999998</v>
          </cell>
          <cell r="L35">
            <v>77062.899000000005</v>
          </cell>
          <cell r="M35">
            <v>86773.088999999993</v>
          </cell>
          <cell r="O35">
            <v>76767.09699999998</v>
          </cell>
          <cell r="P35">
            <v>80930.760999999999</v>
          </cell>
          <cell r="Q35">
            <v>79747.97099999999</v>
          </cell>
          <cell r="R35">
            <v>103631.34699999999</v>
          </cell>
          <cell r="T35">
            <v>108947.67300000001</v>
          </cell>
          <cell r="U35">
            <v>112229.561</v>
          </cell>
        </row>
        <row r="36">
          <cell r="A36" t="str">
            <v>Deposits</v>
          </cell>
          <cell r="C36">
            <v>9068.5969999999998</v>
          </cell>
          <cell r="E36">
            <v>8940.6680000000015</v>
          </cell>
          <cell r="F36">
            <v>8893.0580000000009</v>
          </cell>
          <cell r="G36">
            <v>8492.4510000000009</v>
          </cell>
          <cell r="H36">
            <v>9951.5300000000007</v>
          </cell>
          <cell r="J36">
            <v>9010.4940000000006</v>
          </cell>
          <cell r="K36">
            <v>10916.721</v>
          </cell>
          <cell r="L36">
            <v>11020.308999999999</v>
          </cell>
          <cell r="M36">
            <v>20016.407999999999</v>
          </cell>
          <cell r="O36">
            <v>20914.804999999997</v>
          </cell>
          <cell r="P36">
            <v>27610.386999999995</v>
          </cell>
          <cell r="Q36">
            <v>33742.43</v>
          </cell>
          <cell r="R36">
            <v>36841.377999999997</v>
          </cell>
          <cell r="T36">
            <v>41948.720999999998</v>
          </cell>
          <cell r="U36">
            <v>48920.998</v>
          </cell>
        </row>
        <row r="37">
          <cell r="A37" t="str">
            <v xml:space="preserve">Foreign currency deposits </v>
          </cell>
          <cell r="C37">
            <v>12338.185999999998</v>
          </cell>
          <cell r="E37">
            <v>13595.700999999997</v>
          </cell>
          <cell r="F37">
            <v>20169.558999999997</v>
          </cell>
          <cell r="G37">
            <v>22530.286999999997</v>
          </cell>
          <cell r="H37">
            <v>18864.358999999997</v>
          </cell>
          <cell r="J37">
            <v>23939.14</v>
          </cell>
          <cell r="K37">
            <v>26132.179</v>
          </cell>
          <cell r="L37">
            <v>34253.530999999995</v>
          </cell>
          <cell r="M37">
            <v>42620.622999999992</v>
          </cell>
          <cell r="O37">
            <v>48712.762000000002</v>
          </cell>
          <cell r="P37">
            <v>45288.308000000005</v>
          </cell>
          <cell r="Q37">
            <v>49996.921000000002</v>
          </cell>
          <cell r="R37">
            <v>58890.2</v>
          </cell>
          <cell r="T37">
            <v>60027.01</v>
          </cell>
          <cell r="U37">
            <v>69685.844000000012</v>
          </cell>
        </row>
        <row r="39">
          <cell r="A39" t="str">
            <v>Memorandum items:</v>
          </cell>
        </row>
        <row r="40">
          <cell r="A40" t="str">
            <v>Official exchange rate (Sm/US$)</v>
          </cell>
          <cell r="E40">
            <v>1033</v>
          </cell>
          <cell r="F40">
            <v>1270</v>
          </cell>
          <cell r="G40">
            <v>1436</v>
          </cell>
          <cell r="H40">
            <v>1436</v>
          </cell>
          <cell r="J40">
            <v>1631</v>
          </cell>
          <cell r="K40">
            <v>1700</v>
          </cell>
          <cell r="L40">
            <v>2050</v>
          </cell>
          <cell r="M40">
            <v>2.2000000000000002</v>
          </cell>
          <cell r="O40">
            <v>2.35</v>
          </cell>
          <cell r="P40">
            <v>2.35</v>
          </cell>
          <cell r="Q40">
            <v>2.4</v>
          </cell>
          <cell r="R40">
            <v>2.5499999999999998</v>
          </cell>
          <cell r="T40">
            <v>2.68</v>
          </cell>
          <cell r="U40">
            <v>2.7040999999999999</v>
          </cell>
        </row>
        <row r="41">
          <cell r="A41" t="str">
            <v>Quarterly velocity (end of period) 3/</v>
          </cell>
          <cell r="E41">
            <v>2.5093379652263015</v>
          </cell>
          <cell r="F41">
            <v>3.3589951771462729</v>
          </cell>
          <cell r="G41">
            <v>4.8260328392642986</v>
          </cell>
          <cell r="H41">
            <v>5.6082947460823362</v>
          </cell>
          <cell r="J41">
            <v>2.6743348106877032</v>
          </cell>
          <cell r="K41">
            <v>3.0956514218425077</v>
          </cell>
          <cell r="L41">
            <v>4.5431977715214398</v>
          </cell>
          <cell r="M41">
            <v>4.697807618386225</v>
          </cell>
          <cell r="O41">
            <v>2.7398539607973693</v>
          </cell>
          <cell r="P41">
            <v>3.1853457246835744</v>
          </cell>
          <cell r="Q41">
            <v>4.630940128800936</v>
          </cell>
          <cell r="R41">
            <v>4.3333031956668977</v>
          </cell>
          <cell r="T41">
            <v>2.4103536656368392</v>
          </cell>
          <cell r="U41">
            <v>2.9726680501081968</v>
          </cell>
        </row>
        <row r="42">
          <cell r="A42" t="str">
            <v>Four quarter average of quarterly velocity</v>
          </cell>
          <cell r="E42">
            <v>4.2505980011512312</v>
          </cell>
          <cell r="F42">
            <v>4.0382375694162871</v>
          </cell>
          <cell r="G42">
            <v>4.0171425985808016</v>
          </cell>
          <cell r="H42">
            <v>4.0756651819298018</v>
          </cell>
          <cell r="J42">
            <v>4.1169143932951524</v>
          </cell>
          <cell r="K42">
            <v>4.0510784544692111</v>
          </cell>
          <cell r="L42">
            <v>3.9803696875334968</v>
          </cell>
          <cell r="M42">
            <v>3.752747905609469</v>
          </cell>
          <cell r="O42">
            <v>3.7691276931368853</v>
          </cell>
          <cell r="P42">
            <v>3.7915512688471522</v>
          </cell>
          <cell r="Q42">
            <v>3.8134868581670265</v>
          </cell>
          <cell r="R42">
            <v>3.7223607524871944</v>
          </cell>
          <cell r="T42">
            <v>3.6399856786970615</v>
          </cell>
          <cell r="U42">
            <v>3.586816260053217</v>
          </cell>
        </row>
        <row r="43">
          <cell r="A43" t="str">
            <v>Money multiplier 4/</v>
          </cell>
          <cell r="E43">
            <v>1.0617025870632117</v>
          </cell>
          <cell r="F43">
            <v>1.1328278322201262</v>
          </cell>
          <cell r="G43">
            <v>1.089528600678995</v>
          </cell>
          <cell r="H43">
            <v>1.1541561508297296</v>
          </cell>
          <cell r="J43">
            <v>1.1360123330180021</v>
          </cell>
          <cell r="K43">
            <v>1.1223312202664462</v>
          </cell>
          <cell r="L43">
            <v>1.125624061040593</v>
          </cell>
          <cell r="M43">
            <v>1.2540750376425751</v>
          </cell>
          <cell r="O43">
            <v>1.2617282649516328</v>
          </cell>
          <cell r="P43">
            <v>1.2196588839183433</v>
          </cell>
          <cell r="Q43">
            <v>1.2459141193158392</v>
          </cell>
          <cell r="R43">
            <v>1.2986129751927329</v>
          </cell>
          <cell r="T43">
            <v>1.4208206672423733</v>
          </cell>
          <cell r="U43">
            <v>1.5394405116245278</v>
          </cell>
        </row>
        <row r="44">
          <cell r="A44" t="str">
            <v>Somoni broad money  (12-month percent change)</v>
          </cell>
          <cell r="E44">
            <v>26.791940510498378</v>
          </cell>
          <cell r="F44">
            <v>25.284367409257726</v>
          </cell>
          <cell r="G44">
            <v>17.40792655884897</v>
          </cell>
          <cell r="H44">
            <v>29.255861431848103</v>
          </cell>
          <cell r="J44">
            <v>25.084072041136011</v>
          </cell>
          <cell r="K44">
            <v>25.603211159256659</v>
          </cell>
          <cell r="L44">
            <v>43.530806149021657</v>
          </cell>
          <cell r="M44">
            <v>48.353320398837383</v>
          </cell>
          <cell r="O44">
            <v>46.039788429424618</v>
          </cell>
          <cell r="P44">
            <v>49.200606478792508</v>
          </cell>
          <cell r="Q44">
            <v>28.844536406984616</v>
          </cell>
          <cell r="R44">
            <v>31.541704892570095</v>
          </cell>
          <cell r="T44">
            <v>54.477329894743491</v>
          </cell>
          <cell r="U44">
            <v>48.469554606148108</v>
          </cell>
        </row>
        <row r="45">
          <cell r="A45" t="str">
            <v>Forex deposits/broad money (percent)</v>
          </cell>
          <cell r="E45">
            <v>20.271068736283532</v>
          </cell>
          <cell r="F45">
            <v>25.828994054962713</v>
          </cell>
          <cell r="G45">
            <v>26.854014556692885</v>
          </cell>
          <cell r="H45">
            <v>20.764845037862813</v>
          </cell>
          <cell r="J45">
            <v>26.35705040754484</v>
          </cell>
          <cell r="K45">
            <v>26.428002965433816</v>
          </cell>
          <cell r="L45">
            <v>27.999382098945759</v>
          </cell>
          <cell r="M45">
            <v>28.525927828717357</v>
          </cell>
          <cell r="O45">
            <v>33.274957344073691</v>
          </cell>
          <cell r="P45">
            <v>29.440595564480187</v>
          </cell>
          <cell r="Q45">
            <v>30.581527905876399</v>
          </cell>
          <cell r="R45">
            <v>29.539193408202657</v>
          </cell>
          <cell r="T45">
            <v>28.459150981652087</v>
          </cell>
          <cell r="U45">
            <v>30.188411833812889</v>
          </cell>
        </row>
        <row r="46">
          <cell r="A46" t="str">
            <v>Quarterly GDP (millions of somoni)</v>
          </cell>
          <cell r="E46">
            <v>168.3</v>
          </cell>
          <cell r="F46">
            <v>262.3</v>
          </cell>
          <cell r="G46">
            <v>404.9</v>
          </cell>
          <cell r="H46">
            <v>509.5</v>
          </cell>
          <cell r="J46">
            <v>242.9</v>
          </cell>
          <cell r="K46">
            <v>306.10000000000002</v>
          </cell>
          <cell r="L46">
            <v>555.79999999999995</v>
          </cell>
          <cell r="M46">
            <v>701.9</v>
          </cell>
          <cell r="O46">
            <v>401.1</v>
          </cell>
          <cell r="P46">
            <v>490</v>
          </cell>
          <cell r="Q46">
            <v>757.1</v>
          </cell>
          <cell r="R46">
            <v>863.9</v>
          </cell>
          <cell r="T46">
            <v>508.4</v>
          </cell>
          <cell r="U46">
            <v>686.2</v>
          </cell>
        </row>
        <row r="47">
          <cell r="A47" t="str">
            <v xml:space="preserve">  Sources: National Bank of Tajikistan; and Fund staff estimates.</v>
          </cell>
        </row>
        <row r="49">
          <cell r="A49" t="str">
            <v>1/ Data are based on official exchange rates.</v>
          </cell>
        </row>
        <row r="50">
          <cell r="A50" t="str">
            <v>2/ In October 2000, the NBT wrote off Sm23.2 million in credit to the government in line with the agreement between the government and NBT on the regularization of their financial relations. In July 2001, Sm41 million in assets were reclassified</v>
          </cell>
        </row>
        <row r="51">
          <cell r="A51" t="str">
            <v xml:space="preserve">  from net credit to government into ALCO. In February 2002, Sm64.348 million were reclassified from ALCO into long term government bonds as specified in the agreement between the NBT and the government.</v>
          </cell>
        </row>
        <row r="52">
          <cell r="A52" t="str">
            <v xml:space="preserve">   3/ Quarterly GDP divided by end-period broad money for the quarter.</v>
          </cell>
        </row>
        <row r="53">
          <cell r="A53" t="str">
            <v xml:space="preserve">   4/ Total broad money divided by reserve money.</v>
          </cell>
        </row>
      </sheetData>
      <sheetData sheetId="38" refreshError="1"/>
      <sheetData sheetId="39" refreshError="1">
        <row r="1">
          <cell r="A1" t="str">
            <v>Table A-31. Tajikistan: Credit to the Economy from Commercial Banks, 1998–2002</v>
          </cell>
        </row>
        <row r="2">
          <cell r="A2" t="str">
            <v>(In thousands of somoni; end of period)</v>
          </cell>
        </row>
        <row r="4">
          <cell r="B4">
            <v>1996</v>
          </cell>
          <cell r="C4">
            <v>1996</v>
          </cell>
          <cell r="D4">
            <v>1996</v>
          </cell>
          <cell r="E4">
            <v>1996</v>
          </cell>
          <cell r="G4">
            <v>1997</v>
          </cell>
          <cell r="K4">
            <v>1997</v>
          </cell>
          <cell r="M4">
            <v>1998</v>
          </cell>
          <cell r="P4">
            <v>1998</v>
          </cell>
          <cell r="R4">
            <v>1999</v>
          </cell>
          <cell r="U4">
            <v>1999</v>
          </cell>
          <cell r="W4">
            <v>2000</v>
          </cell>
          <cell r="AB4">
            <v>2001</v>
          </cell>
        </row>
        <row r="5">
          <cell r="B5" t="str">
            <v>Mar.</v>
          </cell>
          <cell r="C5" t="str">
            <v>June</v>
          </cell>
          <cell r="D5" t="str">
            <v>Sep.</v>
          </cell>
          <cell r="E5" t="str">
            <v>Dec</v>
          </cell>
          <cell r="G5" t="str">
            <v>Mar</v>
          </cell>
          <cell r="H5" t="str">
            <v>Jun</v>
          </cell>
          <cell r="I5" t="str">
            <v>Jul</v>
          </cell>
          <cell r="J5" t="str">
            <v>Sep</v>
          </cell>
          <cell r="K5" t="str">
            <v>Dec.</v>
          </cell>
          <cell r="M5" t="str">
            <v>Mar</v>
          </cell>
          <cell r="N5" t="str">
            <v>Jun</v>
          </cell>
          <cell r="O5" t="str">
            <v>Sep</v>
          </cell>
          <cell r="P5" t="str">
            <v>Dec.</v>
          </cell>
          <cell r="R5" t="str">
            <v>Mar.</v>
          </cell>
          <cell r="S5" t="str">
            <v>Jun.</v>
          </cell>
          <cell r="T5" t="str">
            <v>Sep.</v>
          </cell>
          <cell r="U5" t="str">
            <v>Dec.</v>
          </cell>
          <cell r="W5" t="str">
            <v>Mar.</v>
          </cell>
          <cell r="X5" t="str">
            <v>Jun.</v>
          </cell>
          <cell r="Y5" t="str">
            <v>Sep.</v>
          </cell>
          <cell r="Z5" t="str">
            <v>Dec.</v>
          </cell>
          <cell r="AB5" t="str">
            <v>Mar.</v>
          </cell>
          <cell r="AC5" t="str">
            <v>Jun.</v>
          </cell>
          <cell r="AD5" t="str">
            <v>Sep.</v>
          </cell>
          <cell r="AE5" t="str">
            <v>Dec.</v>
          </cell>
        </row>
        <row r="8">
          <cell r="A8" t="str">
            <v>Total credit to the economy</v>
          </cell>
          <cell r="C8">
            <v>7155.3</v>
          </cell>
          <cell r="D8">
            <v>10562.9</v>
          </cell>
          <cell r="E8">
            <v>12966.6</v>
          </cell>
          <cell r="G8">
            <v>15454</v>
          </cell>
          <cell r="H8">
            <v>23139.599999999999</v>
          </cell>
          <cell r="I8">
            <v>24410.62</v>
          </cell>
          <cell r="J8">
            <v>29663.8</v>
          </cell>
          <cell r="K8">
            <v>30878.2</v>
          </cell>
          <cell r="M8">
            <v>46961.4</v>
          </cell>
          <cell r="N8">
            <v>83216</v>
          </cell>
          <cell r="O8">
            <v>109944.5</v>
          </cell>
          <cell r="P8">
            <v>192404.6</v>
          </cell>
          <cell r="R8">
            <v>133694.20000000001</v>
          </cell>
          <cell r="S8">
            <v>161282.6</v>
          </cell>
          <cell r="T8">
            <v>172747</v>
          </cell>
          <cell r="U8">
            <v>156014</v>
          </cell>
          <cell r="W8">
            <v>173249</v>
          </cell>
          <cell r="X8">
            <v>176902</v>
          </cell>
          <cell r="Y8">
            <v>225772</v>
          </cell>
          <cell r="Z8">
            <v>245666</v>
          </cell>
          <cell r="AB8">
            <v>313916</v>
          </cell>
          <cell r="AC8">
            <v>349016</v>
          </cell>
          <cell r="AD8">
            <v>404106</v>
          </cell>
          <cell r="AE8">
            <v>390440</v>
          </cell>
        </row>
        <row r="10">
          <cell r="A10" t="str">
            <v>From commercial banks</v>
          </cell>
          <cell r="C10">
            <v>7094.4</v>
          </cell>
          <cell r="D10">
            <v>10552.4</v>
          </cell>
          <cell r="E10">
            <v>12954.9</v>
          </cell>
          <cell r="G10">
            <v>15291.7</v>
          </cell>
          <cell r="H10">
            <v>21135.599999999999</v>
          </cell>
          <cell r="I10">
            <v>23997.25</v>
          </cell>
          <cell r="J10">
            <v>26897.8</v>
          </cell>
          <cell r="K10">
            <v>27739.200000000001</v>
          </cell>
          <cell r="M10">
            <v>43558.400000000001</v>
          </cell>
          <cell r="N10">
            <v>70564</v>
          </cell>
          <cell r="O10">
            <v>91132.5</v>
          </cell>
          <cell r="P10" t="e">
            <v>#REF!</v>
          </cell>
          <cell r="Q10" t="e">
            <v>#REF!</v>
          </cell>
          <cell r="R10" t="e">
            <v>#REF!</v>
          </cell>
          <cell r="S10" t="e">
            <v>#REF!</v>
          </cell>
          <cell r="T10" t="e">
            <v>#REF!</v>
          </cell>
          <cell r="U10" t="e">
            <v>#REF!</v>
          </cell>
          <cell r="W10" t="e">
            <v>#REF!</v>
          </cell>
          <cell r="X10">
            <v>151280</v>
          </cell>
          <cell r="Y10">
            <v>197448</v>
          </cell>
          <cell r="Z10">
            <v>242545</v>
          </cell>
        </row>
        <row r="11">
          <cell r="A11" t="str">
            <v>Of which:</v>
          </cell>
          <cell r="W11" t="e">
            <v>#REF!</v>
          </cell>
          <cell r="X11" t="e">
            <v>#REF!</v>
          </cell>
          <cell r="Y11">
            <v>194297</v>
          </cell>
          <cell r="Z11">
            <v>237005</v>
          </cell>
        </row>
        <row r="12">
          <cell r="A12" t="str">
            <v>From operating banks</v>
          </cell>
          <cell r="C12">
            <v>6204.6</v>
          </cell>
          <cell r="D12">
            <v>8751.9</v>
          </cell>
          <cell r="E12">
            <v>11068.8</v>
          </cell>
          <cell r="G12">
            <v>13146.8</v>
          </cell>
          <cell r="H12">
            <v>17787</v>
          </cell>
          <cell r="I12">
            <v>20468.88</v>
          </cell>
          <cell r="J12">
            <v>23234.3</v>
          </cell>
          <cell r="K12">
            <v>23910.6</v>
          </cell>
          <cell r="M12">
            <v>38826.5</v>
          </cell>
          <cell r="N12">
            <v>66657.5</v>
          </cell>
          <cell r="O12">
            <v>87326.8</v>
          </cell>
          <cell r="P12">
            <v>102841</v>
          </cell>
          <cell r="R12">
            <v>109792</v>
          </cell>
          <cell r="S12">
            <v>128135</v>
          </cell>
          <cell r="T12">
            <v>144668</v>
          </cell>
          <cell r="U12">
            <v>129190</v>
          </cell>
          <cell r="W12">
            <v>148912</v>
          </cell>
          <cell r="X12">
            <v>149480</v>
          </cell>
          <cell r="Y12">
            <v>194297</v>
          </cell>
          <cell r="Z12">
            <v>237005</v>
          </cell>
          <cell r="AB12">
            <v>284311</v>
          </cell>
          <cell r="AC12">
            <v>323780</v>
          </cell>
          <cell r="AD12">
            <v>373882</v>
          </cell>
          <cell r="AE12">
            <v>359232</v>
          </cell>
        </row>
        <row r="13">
          <cell r="A13" t="str">
            <v>Of which:</v>
          </cell>
        </row>
        <row r="14">
          <cell r="A14" t="str">
            <v>Agroinvestbank</v>
          </cell>
          <cell r="C14">
            <v>4322.2</v>
          </cell>
          <cell r="D14">
            <v>5017.1000000000004</v>
          </cell>
          <cell r="E14">
            <v>6292.2</v>
          </cell>
          <cell r="G14">
            <v>6878</v>
          </cell>
          <cell r="H14">
            <v>8680.6</v>
          </cell>
          <cell r="I14">
            <v>9732.15</v>
          </cell>
          <cell r="J14">
            <v>10426.799999999999</v>
          </cell>
          <cell r="K14">
            <v>9734.6</v>
          </cell>
          <cell r="M14">
            <v>24046</v>
          </cell>
          <cell r="N14">
            <v>51197</v>
          </cell>
          <cell r="O14">
            <v>67265.3</v>
          </cell>
          <cell r="P14">
            <v>80764</v>
          </cell>
          <cell r="R14">
            <v>80719</v>
          </cell>
          <cell r="S14">
            <v>95211</v>
          </cell>
          <cell r="T14">
            <v>111943</v>
          </cell>
          <cell r="U14">
            <v>96637</v>
          </cell>
          <cell r="W14">
            <v>109597</v>
          </cell>
          <cell r="X14">
            <v>104538</v>
          </cell>
          <cell r="Y14">
            <v>142043</v>
          </cell>
          <cell r="Z14">
            <v>190115</v>
          </cell>
          <cell r="AB14">
            <v>236438</v>
          </cell>
          <cell r="AC14">
            <v>280837</v>
          </cell>
          <cell r="AD14">
            <v>326813</v>
          </cell>
          <cell r="AE14">
            <v>303464</v>
          </cell>
        </row>
        <row r="15">
          <cell r="A15" t="str">
            <v>Orionbank</v>
          </cell>
          <cell r="C15">
            <v>1136</v>
          </cell>
          <cell r="D15">
            <v>1487.3</v>
          </cell>
          <cell r="E15">
            <v>1647.4</v>
          </cell>
          <cell r="G15">
            <v>2036.3</v>
          </cell>
          <cell r="H15">
            <v>2514.6999999999998</v>
          </cell>
          <cell r="I15">
            <v>3153.01</v>
          </cell>
          <cell r="J15">
            <v>3428</v>
          </cell>
          <cell r="K15">
            <v>2959.4</v>
          </cell>
          <cell r="M15">
            <v>3292.8</v>
          </cell>
          <cell r="N15">
            <v>3195.2</v>
          </cell>
          <cell r="O15">
            <v>6566.7</v>
          </cell>
          <cell r="P15">
            <v>8307</v>
          </cell>
          <cell r="R15">
            <v>10346</v>
          </cell>
          <cell r="S15">
            <v>11842</v>
          </cell>
          <cell r="T15">
            <v>10481</v>
          </cell>
          <cell r="U15">
            <v>9065</v>
          </cell>
          <cell r="W15">
            <v>10688</v>
          </cell>
          <cell r="X15">
            <v>10961</v>
          </cell>
          <cell r="Y15">
            <v>12059</v>
          </cell>
          <cell r="Z15">
            <v>11855</v>
          </cell>
          <cell r="AB15">
            <v>5849</v>
          </cell>
          <cell r="AC15">
            <v>5976</v>
          </cell>
          <cell r="AD15">
            <v>8274</v>
          </cell>
          <cell r="AE15">
            <v>9983</v>
          </cell>
        </row>
        <row r="16">
          <cell r="A16" t="str">
            <v>Tajiksodirotbank</v>
          </cell>
          <cell r="C16">
            <v>263.39999999999998</v>
          </cell>
          <cell r="D16">
            <v>956.7</v>
          </cell>
          <cell r="E16">
            <v>1237</v>
          </cell>
          <cell r="G16">
            <v>1599</v>
          </cell>
          <cell r="H16">
            <v>2398.6999999999998</v>
          </cell>
          <cell r="I16">
            <v>2743.6</v>
          </cell>
          <cell r="J16">
            <v>3578.9</v>
          </cell>
          <cell r="K16">
            <v>3083.8</v>
          </cell>
          <cell r="M16">
            <v>2751.8</v>
          </cell>
          <cell r="N16">
            <v>2497.1</v>
          </cell>
          <cell r="O16">
            <v>2267.3000000000002</v>
          </cell>
          <cell r="P16">
            <v>2956</v>
          </cell>
          <cell r="R16">
            <v>5185</v>
          </cell>
          <cell r="S16">
            <v>6433</v>
          </cell>
          <cell r="T16">
            <v>5200</v>
          </cell>
          <cell r="U16">
            <v>3857</v>
          </cell>
          <cell r="W16">
            <v>5151</v>
          </cell>
          <cell r="X16">
            <v>7128</v>
          </cell>
          <cell r="Y16">
            <v>8207</v>
          </cell>
          <cell r="Z16">
            <v>7361</v>
          </cell>
          <cell r="AB16">
            <v>6637</v>
          </cell>
          <cell r="AC16">
            <v>6768</v>
          </cell>
          <cell r="AD16">
            <v>8033</v>
          </cell>
          <cell r="AE16">
            <v>8035</v>
          </cell>
        </row>
        <row r="17">
          <cell r="A17" t="str">
            <v>Khojentbank</v>
          </cell>
          <cell r="C17">
            <v>119.5</v>
          </cell>
          <cell r="D17">
            <v>122.3</v>
          </cell>
          <cell r="E17">
            <v>168.6</v>
          </cell>
          <cell r="G17">
            <v>195.4</v>
          </cell>
          <cell r="H17">
            <v>292.5</v>
          </cell>
          <cell r="I17">
            <v>304.20999999999998</v>
          </cell>
          <cell r="J17">
            <v>247.6</v>
          </cell>
          <cell r="K17">
            <v>345.4</v>
          </cell>
          <cell r="M17">
            <v>340.7</v>
          </cell>
          <cell r="N17">
            <v>437.3</v>
          </cell>
          <cell r="O17">
            <v>546.5</v>
          </cell>
          <cell r="P17">
            <v>576</v>
          </cell>
          <cell r="R17">
            <v>599</v>
          </cell>
          <cell r="S17">
            <v>708</v>
          </cell>
          <cell r="T17">
            <v>704</v>
          </cell>
          <cell r="U17">
            <v>728</v>
          </cell>
          <cell r="W17">
            <v>757</v>
          </cell>
          <cell r="X17">
            <v>902</v>
          </cell>
          <cell r="Y17">
            <v>1258</v>
          </cell>
          <cell r="Z17">
            <v>2858</v>
          </cell>
          <cell r="AB17">
            <v>3638</v>
          </cell>
          <cell r="AC17">
            <v>4065</v>
          </cell>
          <cell r="AD17">
            <v>4704</v>
          </cell>
          <cell r="AE17">
            <v>5074</v>
          </cell>
        </row>
        <row r="18">
          <cell r="A18" t="str">
            <v>Somonbank</v>
          </cell>
          <cell r="C18">
            <v>98.7</v>
          </cell>
          <cell r="D18">
            <v>140.9</v>
          </cell>
          <cell r="E18">
            <v>198.9</v>
          </cell>
          <cell r="G18">
            <v>187.8</v>
          </cell>
          <cell r="H18">
            <v>222.2</v>
          </cell>
          <cell r="I18">
            <v>248.34</v>
          </cell>
          <cell r="J18">
            <v>300.39999999999998</v>
          </cell>
          <cell r="K18">
            <v>339.2</v>
          </cell>
          <cell r="M18">
            <v>340.3</v>
          </cell>
          <cell r="N18">
            <v>461.1</v>
          </cell>
          <cell r="O18">
            <v>455.5</v>
          </cell>
          <cell r="P18">
            <v>539</v>
          </cell>
          <cell r="R18">
            <v>1090</v>
          </cell>
          <cell r="S18">
            <v>1262</v>
          </cell>
          <cell r="T18">
            <v>1310</v>
          </cell>
          <cell r="U18">
            <v>1513</v>
          </cell>
          <cell r="W18">
            <v>3110</v>
          </cell>
          <cell r="X18">
            <v>4557</v>
          </cell>
          <cell r="Y18">
            <v>4548</v>
          </cell>
          <cell r="Z18">
            <v>4876</v>
          </cell>
          <cell r="AB18">
            <v>4876</v>
          </cell>
          <cell r="AC18">
            <v>4689</v>
          </cell>
          <cell r="AD18">
            <v>4766</v>
          </cell>
          <cell r="AE18">
            <v>4895</v>
          </cell>
        </row>
        <row r="19">
          <cell r="A19" t="str">
            <v>Amonatbank</v>
          </cell>
          <cell r="C19">
            <v>43.2</v>
          </cell>
          <cell r="D19">
            <v>65.599999999999994</v>
          </cell>
          <cell r="E19">
            <v>89.2</v>
          </cell>
          <cell r="G19">
            <v>111</v>
          </cell>
          <cell r="H19">
            <v>302.7</v>
          </cell>
          <cell r="I19">
            <v>497.85</v>
          </cell>
          <cell r="J19">
            <v>633.70000000000005</v>
          </cell>
          <cell r="K19">
            <v>1334.6</v>
          </cell>
          <cell r="M19">
            <v>1598.7</v>
          </cell>
          <cell r="N19">
            <v>1701</v>
          </cell>
          <cell r="O19">
            <v>2152</v>
          </cell>
          <cell r="P19">
            <v>2110</v>
          </cell>
          <cell r="R19">
            <v>2141</v>
          </cell>
          <cell r="S19">
            <v>2078</v>
          </cell>
          <cell r="T19">
            <v>2163</v>
          </cell>
          <cell r="U19">
            <v>3193</v>
          </cell>
          <cell r="W19">
            <v>3761</v>
          </cell>
          <cell r="X19">
            <v>4439</v>
          </cell>
          <cell r="Y19">
            <v>5214</v>
          </cell>
          <cell r="Z19">
            <v>6687</v>
          </cell>
          <cell r="AB19">
            <v>11987</v>
          </cell>
          <cell r="AC19">
            <v>11486</v>
          </cell>
          <cell r="AD19">
            <v>10832</v>
          </cell>
          <cell r="AE19">
            <v>8207</v>
          </cell>
        </row>
        <row r="20">
          <cell r="A20" t="str">
            <v>Ganjina</v>
          </cell>
          <cell r="C20">
            <v>3.5</v>
          </cell>
          <cell r="D20">
            <v>5.7</v>
          </cell>
          <cell r="E20">
            <v>2.8</v>
          </cell>
          <cell r="G20">
            <v>6.8</v>
          </cell>
          <cell r="H20">
            <v>8.3000000000000007</v>
          </cell>
          <cell r="I20">
            <v>6.82</v>
          </cell>
          <cell r="J20">
            <v>6.8</v>
          </cell>
          <cell r="K20">
            <v>11.1</v>
          </cell>
          <cell r="M20">
            <v>110.8</v>
          </cell>
          <cell r="N20">
            <v>288.39999999999998</v>
          </cell>
          <cell r="O20">
            <v>315.39999999999998</v>
          </cell>
          <cell r="P20">
            <v>313</v>
          </cell>
          <cell r="R20">
            <v>311</v>
          </cell>
          <cell r="S20">
            <v>285</v>
          </cell>
          <cell r="T20">
            <v>180</v>
          </cell>
          <cell r="U20">
            <v>248</v>
          </cell>
          <cell r="W20">
            <v>282</v>
          </cell>
          <cell r="X20">
            <v>308</v>
          </cell>
          <cell r="Y20">
            <v>355</v>
          </cell>
          <cell r="Z20">
            <v>378</v>
          </cell>
          <cell r="AB20">
            <v>452</v>
          </cell>
          <cell r="AC20">
            <v>415</v>
          </cell>
          <cell r="AD20">
            <v>368</v>
          </cell>
          <cell r="AE20">
            <v>489</v>
          </cell>
        </row>
        <row r="21">
          <cell r="A21" t="str">
            <v>Fonon</v>
          </cell>
          <cell r="C21">
            <v>10</v>
          </cell>
          <cell r="D21">
            <v>9.9</v>
          </cell>
          <cell r="E21">
            <v>16.100000000000001</v>
          </cell>
          <cell r="G21">
            <v>17.8</v>
          </cell>
          <cell r="H21">
            <v>14.2</v>
          </cell>
          <cell r="I21">
            <v>25.22</v>
          </cell>
          <cell r="J21">
            <v>20.5</v>
          </cell>
          <cell r="K21">
            <v>119</v>
          </cell>
          <cell r="M21">
            <v>153.6</v>
          </cell>
          <cell r="N21">
            <v>167.8</v>
          </cell>
          <cell r="O21">
            <v>116</v>
          </cell>
          <cell r="P21">
            <v>33</v>
          </cell>
          <cell r="R21">
            <v>31</v>
          </cell>
          <cell r="S21">
            <v>28</v>
          </cell>
          <cell r="T21">
            <v>33</v>
          </cell>
          <cell r="U21">
            <v>30</v>
          </cell>
          <cell r="W21">
            <v>78</v>
          </cell>
          <cell r="X21">
            <v>50</v>
          </cell>
          <cell r="Y21">
            <v>124</v>
          </cell>
          <cell r="Z21">
            <v>131</v>
          </cell>
          <cell r="AB21">
            <v>123</v>
          </cell>
          <cell r="AC21">
            <v>106</v>
          </cell>
          <cell r="AD21">
            <v>84</v>
          </cell>
          <cell r="AE21">
            <v>72</v>
          </cell>
        </row>
        <row r="22">
          <cell r="A22" t="str">
            <v>Dehkon 1/</v>
          </cell>
          <cell r="P22" t="str">
            <v>…</v>
          </cell>
          <cell r="R22" t="str">
            <v>…</v>
          </cell>
          <cell r="S22" t="str">
            <v>…</v>
          </cell>
          <cell r="T22" t="str">
            <v>…</v>
          </cell>
          <cell r="U22" t="str">
            <v>…</v>
          </cell>
          <cell r="W22" t="str">
            <v>…</v>
          </cell>
          <cell r="X22" t="str">
            <v>…</v>
          </cell>
          <cell r="Y22" t="str">
            <v>…</v>
          </cell>
          <cell r="Z22" t="str">
            <v>…</v>
          </cell>
          <cell r="AB22" t="str">
            <v>…</v>
          </cell>
          <cell r="AC22">
            <v>1627</v>
          </cell>
          <cell r="AD22">
            <v>1605</v>
          </cell>
          <cell r="AE22">
            <v>1602</v>
          </cell>
        </row>
        <row r="23">
          <cell r="A23" t="str">
            <v>Eskhata</v>
          </cell>
          <cell r="C23">
            <v>3</v>
          </cell>
          <cell r="D23">
            <v>3.5</v>
          </cell>
          <cell r="E23">
            <v>3.5</v>
          </cell>
          <cell r="G23">
            <v>47.1</v>
          </cell>
          <cell r="H23">
            <v>54</v>
          </cell>
          <cell r="I23">
            <v>54.82</v>
          </cell>
          <cell r="J23">
            <v>52.8</v>
          </cell>
          <cell r="K23">
            <v>38.700000000000003</v>
          </cell>
          <cell r="M23">
            <v>61.7</v>
          </cell>
          <cell r="N23">
            <v>138.80000000000001</v>
          </cell>
          <cell r="O23">
            <v>220</v>
          </cell>
          <cell r="P23">
            <v>195</v>
          </cell>
          <cell r="R23">
            <v>176</v>
          </cell>
          <cell r="S23">
            <v>218</v>
          </cell>
          <cell r="T23">
            <v>157</v>
          </cell>
          <cell r="U23">
            <v>182</v>
          </cell>
          <cell r="W23">
            <v>72</v>
          </cell>
          <cell r="X23">
            <v>235</v>
          </cell>
          <cell r="Y23">
            <v>208</v>
          </cell>
          <cell r="Z23">
            <v>248</v>
          </cell>
          <cell r="AB23">
            <v>144</v>
          </cell>
          <cell r="AC23">
            <v>522</v>
          </cell>
          <cell r="AD23">
            <v>634</v>
          </cell>
          <cell r="AE23">
            <v>670</v>
          </cell>
        </row>
        <row r="24">
          <cell r="A24" t="str">
            <v>Ayom</v>
          </cell>
          <cell r="C24">
            <v>23.1</v>
          </cell>
          <cell r="D24">
            <v>34.200000000000003</v>
          </cell>
          <cell r="E24">
            <v>118.4</v>
          </cell>
          <cell r="G24">
            <v>122.9</v>
          </cell>
          <cell r="H24">
            <v>125.2</v>
          </cell>
          <cell r="I24">
            <v>125.22</v>
          </cell>
          <cell r="J24">
            <v>27.1</v>
          </cell>
          <cell r="K24">
            <v>56.2</v>
          </cell>
          <cell r="M24">
            <v>87.3</v>
          </cell>
          <cell r="N24">
            <v>120.5</v>
          </cell>
          <cell r="O24">
            <v>119</v>
          </cell>
          <cell r="P24">
            <v>117</v>
          </cell>
          <cell r="R24">
            <v>645</v>
          </cell>
          <cell r="S24">
            <v>639</v>
          </cell>
          <cell r="T24">
            <v>788</v>
          </cell>
          <cell r="U24">
            <v>723</v>
          </cell>
          <cell r="W24">
            <v>745</v>
          </cell>
          <cell r="X24">
            <v>745</v>
          </cell>
          <cell r="Y24">
            <v>741</v>
          </cell>
          <cell r="Z24">
            <v>737</v>
          </cell>
          <cell r="AB24" t="str">
            <v>…</v>
          </cell>
          <cell r="AC24" t="str">
            <v>…</v>
          </cell>
          <cell r="AD24" t="str">
            <v>…</v>
          </cell>
          <cell r="AE24" t="str">
            <v>…</v>
          </cell>
        </row>
        <row r="25">
          <cell r="A25" t="str">
            <v>Central Asian Bank</v>
          </cell>
          <cell r="C25">
            <v>38.799999999999997</v>
          </cell>
          <cell r="D25">
            <v>545.79999999999995</v>
          </cell>
          <cell r="E25">
            <v>576.9</v>
          </cell>
          <cell r="G25">
            <v>593.79999999999995</v>
          </cell>
          <cell r="H25">
            <v>800.1</v>
          </cell>
          <cell r="I25">
            <v>372</v>
          </cell>
          <cell r="J25">
            <v>518.1</v>
          </cell>
          <cell r="K25">
            <v>1113.9000000000001</v>
          </cell>
          <cell r="M25">
            <v>1142.2</v>
          </cell>
          <cell r="N25">
            <v>1417.4</v>
          </cell>
          <cell r="O25">
            <v>1382.9</v>
          </cell>
          <cell r="P25">
            <v>1228</v>
          </cell>
          <cell r="R25">
            <v>2282</v>
          </cell>
          <cell r="S25">
            <v>2770</v>
          </cell>
          <cell r="T25">
            <v>2901</v>
          </cell>
          <cell r="U25">
            <v>2901</v>
          </cell>
          <cell r="W25">
            <v>2733</v>
          </cell>
          <cell r="X25">
            <v>2826</v>
          </cell>
          <cell r="Y25">
            <v>3297</v>
          </cell>
          <cell r="Z25">
            <v>3480</v>
          </cell>
          <cell r="AB25">
            <v>3208</v>
          </cell>
          <cell r="AC25" t="str">
            <v>…</v>
          </cell>
          <cell r="AD25" t="str">
            <v>…</v>
          </cell>
          <cell r="AE25">
            <v>966</v>
          </cell>
        </row>
        <row r="26">
          <cell r="A26" t="str">
            <v>Tajprombank</v>
          </cell>
          <cell r="C26">
            <v>56.2</v>
          </cell>
          <cell r="D26">
            <v>156</v>
          </cell>
          <cell r="E26">
            <v>301.10000000000002</v>
          </cell>
          <cell r="G26">
            <v>701</v>
          </cell>
          <cell r="H26">
            <v>1192.4000000000001</v>
          </cell>
          <cell r="I26">
            <v>1453.96</v>
          </cell>
          <cell r="J26">
            <v>2074.1999999999998</v>
          </cell>
          <cell r="K26">
            <v>2599.1</v>
          </cell>
          <cell r="M26">
            <v>2489</v>
          </cell>
          <cell r="N26">
            <v>2261.5</v>
          </cell>
          <cell r="O26">
            <v>2560.1999999999998</v>
          </cell>
          <cell r="P26">
            <v>2255</v>
          </cell>
          <cell r="R26">
            <v>2635</v>
          </cell>
          <cell r="S26">
            <v>1963</v>
          </cell>
          <cell r="T26">
            <v>3110</v>
          </cell>
          <cell r="U26">
            <v>2822</v>
          </cell>
          <cell r="W26">
            <v>3497</v>
          </cell>
          <cell r="X26">
            <v>3301</v>
          </cell>
          <cell r="Y26">
            <v>3481</v>
          </cell>
          <cell r="Z26">
            <v>1067</v>
          </cell>
          <cell r="AB26">
            <v>363</v>
          </cell>
          <cell r="AC26" t="str">
            <v>…</v>
          </cell>
          <cell r="AD26" t="str">
            <v>…</v>
          </cell>
          <cell r="AE26" t="str">
            <v>…</v>
          </cell>
        </row>
        <row r="27">
          <cell r="A27" t="str">
            <v>East-Credit Bank</v>
          </cell>
          <cell r="C27" t="str">
            <v>...</v>
          </cell>
          <cell r="D27" t="str">
            <v>...</v>
          </cell>
          <cell r="E27" t="str">
            <v>...</v>
          </cell>
          <cell r="G27" t="str">
            <v>...</v>
          </cell>
          <cell r="H27" t="str">
            <v>...</v>
          </cell>
          <cell r="I27">
            <v>469.9</v>
          </cell>
          <cell r="J27">
            <v>552.79999999999995</v>
          </cell>
          <cell r="K27">
            <v>572.5</v>
          </cell>
          <cell r="M27">
            <v>822.1</v>
          </cell>
          <cell r="N27">
            <v>1111.4000000000001</v>
          </cell>
          <cell r="O27">
            <v>1737.4</v>
          </cell>
          <cell r="P27">
            <v>2182</v>
          </cell>
          <cell r="R27">
            <v>2226</v>
          </cell>
          <cell r="S27">
            <v>3148</v>
          </cell>
          <cell r="T27">
            <v>4002</v>
          </cell>
          <cell r="U27">
            <v>5293</v>
          </cell>
          <cell r="W27">
            <v>5495</v>
          </cell>
          <cell r="X27">
            <v>6212</v>
          </cell>
          <cell r="Y27">
            <v>8760</v>
          </cell>
          <cell r="Z27">
            <v>3200</v>
          </cell>
          <cell r="AB27">
            <v>3793</v>
          </cell>
          <cell r="AC27">
            <v>264</v>
          </cell>
          <cell r="AD27">
            <v>376</v>
          </cell>
          <cell r="AE27">
            <v>1815</v>
          </cell>
        </row>
        <row r="28">
          <cell r="A28" t="str">
            <v>Kafolatbank</v>
          </cell>
          <cell r="C28" t="str">
            <v>...</v>
          </cell>
          <cell r="D28" t="str">
            <v>...</v>
          </cell>
          <cell r="E28" t="str">
            <v>...</v>
          </cell>
          <cell r="G28" t="str">
            <v>...</v>
          </cell>
          <cell r="H28" t="str">
            <v>...</v>
          </cell>
          <cell r="I28" t="str">
            <v>...</v>
          </cell>
          <cell r="J28" t="str">
            <v>...</v>
          </cell>
          <cell r="K28" t="str">
            <v>...</v>
          </cell>
          <cell r="M28" t="str">
            <v>...</v>
          </cell>
          <cell r="N28" t="str">
            <v>...</v>
          </cell>
          <cell r="O28" t="str">
            <v>...</v>
          </cell>
          <cell r="P28">
            <v>623</v>
          </cell>
          <cell r="R28">
            <v>767</v>
          </cell>
          <cell r="S28">
            <v>887</v>
          </cell>
          <cell r="T28">
            <v>1029</v>
          </cell>
          <cell r="U28">
            <v>1361</v>
          </cell>
          <cell r="W28">
            <v>2288</v>
          </cell>
          <cell r="X28">
            <v>2614</v>
          </cell>
          <cell r="Y28">
            <v>3305</v>
          </cell>
          <cell r="Z28">
            <v>3307</v>
          </cell>
          <cell r="AB28">
            <v>4117</v>
          </cell>
          <cell r="AC28">
            <v>4227</v>
          </cell>
          <cell r="AD28">
            <v>4593</v>
          </cell>
          <cell r="AE28">
            <v>4996</v>
          </cell>
        </row>
        <row r="29">
          <cell r="A29" t="str">
            <v>Sokhibkorbank</v>
          </cell>
          <cell r="P29" t="str">
            <v>…</v>
          </cell>
          <cell r="R29" t="str">
            <v>…</v>
          </cell>
          <cell r="S29" t="str">
            <v>…</v>
          </cell>
          <cell r="T29" t="str">
            <v>…</v>
          </cell>
          <cell r="U29" t="str">
            <v>…</v>
          </cell>
          <cell r="V29" t="str">
            <v>…</v>
          </cell>
          <cell r="W29" t="str">
            <v>…</v>
          </cell>
          <cell r="X29" t="str">
            <v>…</v>
          </cell>
          <cell r="Y29" t="str">
            <v>…</v>
          </cell>
          <cell r="Z29" t="str">
            <v>…</v>
          </cell>
          <cell r="AB29">
            <v>2686</v>
          </cell>
          <cell r="AC29">
            <v>2798</v>
          </cell>
          <cell r="AD29">
            <v>2602</v>
          </cell>
          <cell r="AE29">
            <v>8577</v>
          </cell>
        </row>
        <row r="30">
          <cell r="A30" t="str">
            <v>Olimp Bank</v>
          </cell>
          <cell r="P30" t="str">
            <v>…</v>
          </cell>
          <cell r="R30" t="str">
            <v>…</v>
          </cell>
          <cell r="S30" t="str">
            <v>…</v>
          </cell>
          <cell r="T30" t="str">
            <v>…</v>
          </cell>
          <cell r="U30" t="str">
            <v>…</v>
          </cell>
          <cell r="V30" t="str">
            <v>…</v>
          </cell>
          <cell r="W30" t="str">
            <v>…</v>
          </cell>
          <cell r="X30" t="str">
            <v>…</v>
          </cell>
          <cell r="Y30" t="str">
            <v>…</v>
          </cell>
          <cell r="Z30" t="str">
            <v>…</v>
          </cell>
          <cell r="AB30" t="str">
            <v>…</v>
          </cell>
          <cell r="AC30" t="str">
            <v>…</v>
          </cell>
          <cell r="AD30">
            <v>198</v>
          </cell>
          <cell r="AE30">
            <v>387</v>
          </cell>
        </row>
        <row r="31">
          <cell r="A31" t="str">
            <v>Dushanbe</v>
          </cell>
          <cell r="E31">
            <v>60.7</v>
          </cell>
          <cell r="G31">
            <v>188.9</v>
          </cell>
          <cell r="H31">
            <v>458.3</v>
          </cell>
          <cell r="I31">
            <v>501.82</v>
          </cell>
          <cell r="J31">
            <v>577.20000000000005</v>
          </cell>
          <cell r="K31">
            <v>737.4</v>
          </cell>
          <cell r="M31">
            <v>747.1</v>
          </cell>
          <cell r="N31">
            <v>770.7</v>
          </cell>
          <cell r="O31">
            <v>715</v>
          </cell>
          <cell r="P31">
            <v>643</v>
          </cell>
          <cell r="R31">
            <v>639</v>
          </cell>
          <cell r="S31">
            <v>663</v>
          </cell>
          <cell r="T31">
            <v>667</v>
          </cell>
          <cell r="U31">
            <v>637</v>
          </cell>
          <cell r="W31">
            <v>658</v>
          </cell>
          <cell r="X31">
            <v>664</v>
          </cell>
          <cell r="Y31">
            <v>697</v>
          </cell>
          <cell r="Z31">
            <v>705</v>
          </cell>
          <cell r="AB31" t="str">
            <v>…</v>
          </cell>
          <cell r="AC31" t="str">
            <v>…</v>
          </cell>
          <cell r="AD31" t="str">
            <v>…</v>
          </cell>
          <cell r="AE31" t="str">
            <v>…</v>
          </cell>
        </row>
        <row r="33">
          <cell r="A33" t="str">
            <v>Of which</v>
          </cell>
        </row>
        <row r="34">
          <cell r="A34" t="str">
            <v>Toribank</v>
          </cell>
          <cell r="D34">
            <v>131.1</v>
          </cell>
          <cell r="E34">
            <v>93.1</v>
          </cell>
          <cell r="G34">
            <v>110.8</v>
          </cell>
          <cell r="H34">
            <v>413.7</v>
          </cell>
          <cell r="I34">
            <v>408.84</v>
          </cell>
          <cell r="J34">
            <v>458.8</v>
          </cell>
          <cell r="K34">
            <v>455.8</v>
          </cell>
          <cell r="M34">
            <v>1007.1</v>
          </cell>
          <cell r="N34">
            <v>980.3</v>
          </cell>
          <cell r="O34">
            <v>980.3</v>
          </cell>
          <cell r="P34">
            <v>455.8</v>
          </cell>
          <cell r="R34">
            <v>1007.1</v>
          </cell>
          <cell r="S34">
            <v>980.3</v>
          </cell>
          <cell r="T34" t="str">
            <v>--</v>
          </cell>
          <cell r="U34" t="str">
            <v>--</v>
          </cell>
          <cell r="W34" t="str">
            <v>--</v>
          </cell>
          <cell r="X34" t="str">
            <v>--</v>
          </cell>
          <cell r="Y34" t="str">
            <v>--</v>
          </cell>
          <cell r="Z34" t="str">
            <v>--</v>
          </cell>
          <cell r="AB34" t="str">
            <v>--</v>
          </cell>
          <cell r="AC34" t="str">
            <v>--</v>
          </cell>
          <cell r="AD34" t="str">
            <v>--</v>
          </cell>
          <cell r="AE34" t="str">
            <v>--</v>
          </cell>
        </row>
        <row r="35">
          <cell r="A35" t="str">
            <v>Ayom</v>
          </cell>
          <cell r="AB35">
            <v>732</v>
          </cell>
          <cell r="AC35" t="str">
            <v>…</v>
          </cell>
        </row>
        <row r="36">
          <cell r="A36" t="str">
            <v>Dushanbe</v>
          </cell>
          <cell r="AB36">
            <v>98</v>
          </cell>
          <cell r="AC36" t="str">
            <v>…</v>
          </cell>
        </row>
        <row r="37">
          <cell r="A37" t="str">
            <v>Bakhtovar</v>
          </cell>
          <cell r="D37">
            <v>2</v>
          </cell>
          <cell r="E37">
            <v>10</v>
          </cell>
          <cell r="G37">
            <v>13</v>
          </cell>
          <cell r="H37">
            <v>15</v>
          </cell>
          <cell r="I37">
            <v>15</v>
          </cell>
          <cell r="J37">
            <v>35</v>
          </cell>
          <cell r="K37">
            <v>60</v>
          </cell>
          <cell r="M37">
            <v>49.7</v>
          </cell>
          <cell r="N37">
            <v>38.299999999999997</v>
          </cell>
          <cell r="O37">
            <v>38.299999999999997</v>
          </cell>
          <cell r="P37">
            <v>60</v>
          </cell>
          <cell r="R37">
            <v>49.7</v>
          </cell>
          <cell r="S37">
            <v>38.299999999999997</v>
          </cell>
          <cell r="T37" t="str">
            <v>--</v>
          </cell>
          <cell r="U37" t="str">
            <v>--</v>
          </cell>
          <cell r="W37" t="str">
            <v>--</v>
          </cell>
          <cell r="X37" t="str">
            <v>--</v>
          </cell>
          <cell r="Y37" t="str">
            <v>--</v>
          </cell>
          <cell r="Z37" t="str">
            <v>--</v>
          </cell>
          <cell r="AB37" t="str">
            <v>--</v>
          </cell>
          <cell r="AC37" t="str">
            <v>--</v>
          </cell>
          <cell r="AD37" t="str">
            <v>--</v>
          </cell>
          <cell r="AE37" t="str">
            <v>--</v>
          </cell>
        </row>
        <row r="38">
          <cell r="A38" t="str">
            <v>Rishta</v>
          </cell>
          <cell r="E38" t="str">
            <v>...</v>
          </cell>
          <cell r="G38">
            <v>60.3</v>
          </cell>
          <cell r="H38">
            <v>60.3</v>
          </cell>
          <cell r="I38">
            <v>60.35</v>
          </cell>
          <cell r="J38">
            <v>60.3</v>
          </cell>
          <cell r="K38">
            <v>117.2</v>
          </cell>
          <cell r="M38">
            <v>0</v>
          </cell>
          <cell r="N38">
            <v>0</v>
          </cell>
          <cell r="O38">
            <v>0</v>
          </cell>
          <cell r="P38">
            <v>117.2</v>
          </cell>
          <cell r="R38" t="str">
            <v>--</v>
          </cell>
          <cell r="S38" t="str">
            <v>--</v>
          </cell>
          <cell r="T38" t="str">
            <v>--</v>
          </cell>
          <cell r="U38" t="str">
            <v>--</v>
          </cell>
          <cell r="W38" t="str">
            <v>--</v>
          </cell>
          <cell r="X38" t="str">
            <v>--</v>
          </cell>
          <cell r="Y38" t="str">
            <v>--</v>
          </cell>
          <cell r="Z38" t="str">
            <v>--</v>
          </cell>
          <cell r="AB38" t="str">
            <v>--</v>
          </cell>
          <cell r="AC38" t="str">
            <v>--</v>
          </cell>
          <cell r="AD38" t="str">
            <v>--</v>
          </cell>
          <cell r="AE38" t="str">
            <v>--</v>
          </cell>
        </row>
        <row r="39">
          <cell r="A39" t="str">
            <v>Aviabank</v>
          </cell>
          <cell r="C39">
            <v>7.6</v>
          </cell>
          <cell r="D39">
            <v>7.6</v>
          </cell>
          <cell r="E39">
            <v>7.6</v>
          </cell>
          <cell r="G39">
            <v>7.6</v>
          </cell>
          <cell r="H39">
            <v>7.6</v>
          </cell>
          <cell r="I39">
            <v>7.6</v>
          </cell>
          <cell r="J39">
            <v>7.6</v>
          </cell>
          <cell r="K39">
            <v>0</v>
          </cell>
          <cell r="M39">
            <v>0</v>
          </cell>
          <cell r="N39">
            <v>0</v>
          </cell>
          <cell r="O39">
            <v>0</v>
          </cell>
          <cell r="P39" t="str">
            <v>--</v>
          </cell>
          <cell r="R39" t="str">
            <v>--</v>
          </cell>
          <cell r="S39" t="str">
            <v>--</v>
          </cell>
          <cell r="T39" t="str">
            <v>--</v>
          </cell>
          <cell r="U39" t="str">
            <v>--</v>
          </cell>
          <cell r="W39" t="str">
            <v>--</v>
          </cell>
          <cell r="X39" t="str">
            <v>--</v>
          </cell>
          <cell r="Y39" t="str">
            <v>--</v>
          </cell>
          <cell r="Z39" t="str">
            <v>--</v>
          </cell>
          <cell r="AB39" t="str">
            <v>--</v>
          </cell>
          <cell r="AC39" t="str">
            <v>--</v>
          </cell>
          <cell r="AD39" t="str">
            <v>--</v>
          </cell>
          <cell r="AE39" t="str">
            <v>--</v>
          </cell>
        </row>
        <row r="40">
          <cell r="A40" t="str">
            <v>Tajbank</v>
          </cell>
          <cell r="C40">
            <v>22.4</v>
          </cell>
          <cell r="D40">
            <v>20.9</v>
          </cell>
          <cell r="E40">
            <v>20.100000000000001</v>
          </cell>
          <cell r="G40">
            <v>19.399999999999999</v>
          </cell>
          <cell r="H40">
            <v>19</v>
          </cell>
          <cell r="I40">
            <v>19</v>
          </cell>
          <cell r="J40">
            <v>12.6</v>
          </cell>
          <cell r="K40">
            <v>8.1</v>
          </cell>
          <cell r="M40">
            <v>10.9</v>
          </cell>
          <cell r="N40">
            <v>0</v>
          </cell>
          <cell r="O40">
            <v>0</v>
          </cell>
          <cell r="P40">
            <v>8.1</v>
          </cell>
          <cell r="R40">
            <v>10.9</v>
          </cell>
          <cell r="S40" t="str">
            <v>--</v>
          </cell>
          <cell r="T40" t="str">
            <v>--</v>
          </cell>
          <cell r="U40" t="str">
            <v>--</v>
          </cell>
          <cell r="W40" t="str">
            <v>--</v>
          </cell>
          <cell r="X40" t="str">
            <v>--</v>
          </cell>
          <cell r="Y40" t="str">
            <v>--</v>
          </cell>
          <cell r="Z40" t="str">
            <v>--</v>
          </cell>
          <cell r="AB40" t="str">
            <v>--</v>
          </cell>
          <cell r="AC40" t="str">
            <v>--</v>
          </cell>
          <cell r="AD40" t="str">
            <v>--</v>
          </cell>
          <cell r="AE40" t="str">
            <v>--</v>
          </cell>
        </row>
        <row r="41">
          <cell r="A41" t="str">
            <v>Khatlon Bank</v>
          </cell>
          <cell r="C41">
            <v>10</v>
          </cell>
          <cell r="D41">
            <v>9.9</v>
          </cell>
          <cell r="E41">
            <v>9.6</v>
          </cell>
          <cell r="G41">
            <v>9.5</v>
          </cell>
          <cell r="H41">
            <v>9.5</v>
          </cell>
          <cell r="I41">
            <v>9.4700000000000006</v>
          </cell>
          <cell r="J41">
            <v>9.5</v>
          </cell>
          <cell r="K41">
            <v>9.5</v>
          </cell>
          <cell r="M41">
            <v>9.5</v>
          </cell>
          <cell r="N41">
            <v>0</v>
          </cell>
          <cell r="O41">
            <v>0</v>
          </cell>
          <cell r="P41">
            <v>9.5</v>
          </cell>
          <cell r="R41">
            <v>9.5</v>
          </cell>
          <cell r="S41" t="str">
            <v>--</v>
          </cell>
          <cell r="T41" t="str">
            <v>--</v>
          </cell>
          <cell r="U41" t="str">
            <v>--</v>
          </cell>
          <cell r="W41" t="str">
            <v>--</v>
          </cell>
          <cell r="X41" t="str">
            <v>--</v>
          </cell>
          <cell r="Y41" t="str">
            <v>--</v>
          </cell>
          <cell r="Z41" t="str">
            <v>--</v>
          </cell>
          <cell r="AB41" t="str">
            <v>--</v>
          </cell>
          <cell r="AC41" t="str">
            <v>--</v>
          </cell>
          <cell r="AD41" t="str">
            <v>--</v>
          </cell>
          <cell r="AE41" t="str">
            <v>--</v>
          </cell>
        </row>
        <row r="42">
          <cell r="A42" t="str">
            <v xml:space="preserve">Tajikbankbusiness </v>
          </cell>
          <cell r="C42">
            <v>734.5</v>
          </cell>
          <cell r="D42">
            <v>1519.4</v>
          </cell>
          <cell r="E42">
            <v>1745.5</v>
          </cell>
          <cell r="G42">
            <v>1891.9</v>
          </cell>
          <cell r="H42">
            <v>2711.6</v>
          </cell>
          <cell r="I42">
            <v>2877.23</v>
          </cell>
          <cell r="J42">
            <v>2867.9</v>
          </cell>
          <cell r="K42">
            <v>2734.7</v>
          </cell>
          <cell r="M42">
            <v>2813</v>
          </cell>
          <cell r="N42">
            <v>1965</v>
          </cell>
          <cell r="O42">
            <v>1929.9</v>
          </cell>
          <cell r="P42">
            <v>2767</v>
          </cell>
          <cell r="R42">
            <v>2892</v>
          </cell>
          <cell r="S42">
            <v>2747</v>
          </cell>
          <cell r="T42">
            <v>2747</v>
          </cell>
          <cell r="U42">
            <v>7104</v>
          </cell>
          <cell r="W42">
            <v>7544</v>
          </cell>
          <cell r="X42">
            <v>7371</v>
          </cell>
          <cell r="Y42" t="str">
            <v>…</v>
          </cell>
          <cell r="Z42" t="str">
            <v>…</v>
          </cell>
          <cell r="AB42" t="str">
            <v>…</v>
          </cell>
          <cell r="AC42" t="str">
            <v>…</v>
          </cell>
          <cell r="AD42" t="str">
            <v>…</v>
          </cell>
          <cell r="AE42" t="str">
            <v>…</v>
          </cell>
        </row>
        <row r="43">
          <cell r="A43" t="str">
            <v>Textinvestbank</v>
          </cell>
          <cell r="C43">
            <v>115.3</v>
          </cell>
          <cell r="D43">
            <v>109.6</v>
          </cell>
          <cell r="E43">
            <v>0.2</v>
          </cell>
          <cell r="G43">
            <v>32.4</v>
          </cell>
          <cell r="H43">
            <v>111.9</v>
          </cell>
          <cell r="I43">
            <v>130.88</v>
          </cell>
          <cell r="J43">
            <v>211.8</v>
          </cell>
          <cell r="K43">
            <v>443.3</v>
          </cell>
          <cell r="M43">
            <v>841.7</v>
          </cell>
          <cell r="N43">
            <v>922.9</v>
          </cell>
          <cell r="O43">
            <v>857.2</v>
          </cell>
          <cell r="P43">
            <v>306</v>
          </cell>
          <cell r="R43">
            <v>864</v>
          </cell>
          <cell r="S43">
            <v>978</v>
          </cell>
          <cell r="T43">
            <v>978</v>
          </cell>
          <cell r="U43">
            <v>1051</v>
          </cell>
          <cell r="W43">
            <v>1119</v>
          </cell>
          <cell r="X43">
            <v>1177</v>
          </cell>
          <cell r="Y43" t="str">
            <v>…</v>
          </cell>
          <cell r="Z43" t="str">
            <v>…</v>
          </cell>
          <cell r="AB43" t="str">
            <v>…</v>
          </cell>
          <cell r="AC43" t="str">
            <v>…</v>
          </cell>
          <cell r="AD43" t="str">
            <v>…</v>
          </cell>
          <cell r="AE43" t="str">
            <v>…</v>
          </cell>
        </row>
        <row r="44">
          <cell r="A44" t="str">
            <v>Dehkon Bank 2/</v>
          </cell>
          <cell r="C44">
            <v>72</v>
          </cell>
          <cell r="D44">
            <v>189.5</v>
          </cell>
          <cell r="E44">
            <v>338.6</v>
          </cell>
          <cell r="G44">
            <v>439</v>
          </cell>
          <cell r="H44">
            <v>698.8</v>
          </cell>
          <cell r="I44">
            <v>754.33</v>
          </cell>
          <cell r="J44">
            <v>765.5</v>
          </cell>
          <cell r="K44">
            <v>829.7</v>
          </cell>
          <cell r="M44">
            <v>787.9</v>
          </cell>
          <cell r="N44">
            <v>833</v>
          </cell>
          <cell r="O44">
            <v>832.8</v>
          </cell>
          <cell r="P44">
            <v>826</v>
          </cell>
          <cell r="R44">
            <v>1659</v>
          </cell>
          <cell r="S44">
            <v>1684</v>
          </cell>
          <cell r="T44">
            <v>1689</v>
          </cell>
          <cell r="U44">
            <v>1641</v>
          </cell>
          <cell r="W44">
            <v>1731</v>
          </cell>
          <cell r="X44">
            <v>1754</v>
          </cell>
          <cell r="Y44">
            <v>1743</v>
          </cell>
          <cell r="Z44">
            <v>1718</v>
          </cell>
          <cell r="AB44" t="str">
            <v>…</v>
          </cell>
          <cell r="AC44">
            <v>1627</v>
          </cell>
          <cell r="AD44">
            <v>1605</v>
          </cell>
          <cell r="AE44">
            <v>1602</v>
          </cell>
        </row>
        <row r="45">
          <cell r="A45" t="str">
            <v>Gulsara 2/</v>
          </cell>
          <cell r="C45">
            <v>15</v>
          </cell>
          <cell r="D45">
            <v>17.399999999999999</v>
          </cell>
          <cell r="E45">
            <v>17.399999999999999</v>
          </cell>
          <cell r="G45">
            <v>22</v>
          </cell>
          <cell r="H45">
            <v>24.3</v>
          </cell>
          <cell r="I45">
            <v>25.63</v>
          </cell>
          <cell r="J45">
            <v>23.9</v>
          </cell>
          <cell r="K45">
            <v>36</v>
          </cell>
          <cell r="M45">
            <v>54.5</v>
          </cell>
          <cell r="N45">
            <v>59.3</v>
          </cell>
          <cell r="O45">
            <v>74.8</v>
          </cell>
          <cell r="P45">
            <v>39</v>
          </cell>
          <cell r="R45">
            <v>37</v>
          </cell>
          <cell r="S45">
            <v>40</v>
          </cell>
          <cell r="T45">
            <v>42</v>
          </cell>
          <cell r="U45">
            <v>42</v>
          </cell>
          <cell r="W45">
            <v>44</v>
          </cell>
          <cell r="X45">
            <v>45</v>
          </cell>
          <cell r="Y45">
            <v>48</v>
          </cell>
          <cell r="Z45">
            <v>50</v>
          </cell>
          <cell r="AB45" t="str">
            <v>…</v>
          </cell>
          <cell r="AC45" t="str">
            <v>…</v>
          </cell>
          <cell r="AD45" t="str">
            <v>…</v>
          </cell>
          <cell r="AE45" t="str">
            <v>…</v>
          </cell>
        </row>
        <row r="47">
          <cell r="A47" t="str">
            <v>From the National Bank of Tajikistan</v>
          </cell>
          <cell r="C47">
            <v>60.9</v>
          </cell>
          <cell r="D47">
            <v>10.5</v>
          </cell>
          <cell r="E47">
            <v>11.7</v>
          </cell>
          <cell r="G47">
            <v>162.30000000000001</v>
          </cell>
          <cell r="H47">
            <v>2004</v>
          </cell>
          <cell r="I47">
            <v>413.37</v>
          </cell>
          <cell r="J47">
            <v>2766</v>
          </cell>
          <cell r="K47">
            <v>3139</v>
          </cell>
          <cell r="M47">
            <v>3403</v>
          </cell>
          <cell r="N47">
            <v>12652</v>
          </cell>
          <cell r="O47">
            <v>18812</v>
          </cell>
          <cell r="P47">
            <v>84975</v>
          </cell>
          <cell r="R47">
            <v>17373</v>
          </cell>
          <cell r="S47">
            <v>26680</v>
          </cell>
          <cell r="T47" t="e">
            <v>#REF!</v>
          </cell>
          <cell r="U47" t="e">
            <v>#REF!</v>
          </cell>
          <cell r="W47" t="e">
            <v>#REF!</v>
          </cell>
          <cell r="X47" t="e">
            <v>#REF!</v>
          </cell>
          <cell r="Y47" t="e">
            <v>#REF!</v>
          </cell>
          <cell r="Z47" t="e">
            <v>#REF!</v>
          </cell>
          <cell r="AB47">
            <v>28775</v>
          </cell>
          <cell r="AC47">
            <v>25754</v>
          </cell>
          <cell r="AD47">
            <v>31354</v>
          </cell>
          <cell r="AE47">
            <v>32633</v>
          </cell>
        </row>
        <row r="49">
          <cell r="A49" t="str">
            <v>Source: National Bank of Tajikistan.</v>
          </cell>
        </row>
      </sheetData>
      <sheetData sheetId="40" refreshError="1">
        <row r="1">
          <cell r="A1" t="str">
            <v>Table A-32. Tajikistan: Treasury Bill Auctions, 2000–2002</v>
          </cell>
        </row>
        <row r="2">
          <cell r="A2" t="str">
            <v>(In thousands of somoni; unless otherwise specified)</v>
          </cell>
        </row>
        <row r="4">
          <cell r="C4">
            <v>1998</v>
          </cell>
          <cell r="F4">
            <v>1998</v>
          </cell>
          <cell r="I4">
            <v>1999</v>
          </cell>
          <cell r="Y4">
            <v>2000</v>
          </cell>
          <cell r="AR4">
            <v>2001</v>
          </cell>
        </row>
        <row r="5">
          <cell r="A5" t="str">
            <v>Auction date</v>
          </cell>
          <cell r="C5">
            <v>36040</v>
          </cell>
          <cell r="D5">
            <v>36068</v>
          </cell>
          <cell r="E5">
            <v>36096</v>
          </cell>
          <cell r="F5">
            <v>36124</v>
          </cell>
          <cell r="G5" t="str">
            <v>Sep–</v>
          </cell>
          <cell r="I5">
            <v>36194</v>
          </cell>
          <cell r="J5">
            <v>36215</v>
          </cell>
          <cell r="K5">
            <v>36243</v>
          </cell>
          <cell r="L5">
            <v>36271</v>
          </cell>
          <cell r="M5">
            <v>36299</v>
          </cell>
          <cell r="N5">
            <v>36327</v>
          </cell>
          <cell r="O5">
            <v>36355</v>
          </cell>
          <cell r="P5">
            <v>36383</v>
          </cell>
          <cell r="Q5">
            <v>36411</v>
          </cell>
          <cell r="R5" t="str">
            <v>06–Oct.99</v>
          </cell>
          <cell r="S5">
            <v>36467</v>
          </cell>
          <cell r="T5">
            <v>37226</v>
          </cell>
          <cell r="U5">
            <v>37255</v>
          </cell>
          <cell r="V5">
            <v>36890</v>
          </cell>
          <cell r="W5">
            <v>37255</v>
          </cell>
          <cell r="Y5">
            <v>36558</v>
          </cell>
          <cell r="Z5">
            <v>36938</v>
          </cell>
          <cell r="AA5">
            <v>36951</v>
          </cell>
          <cell r="AB5">
            <v>36979</v>
          </cell>
          <cell r="AC5">
            <v>37007</v>
          </cell>
          <cell r="AD5">
            <v>37028</v>
          </cell>
          <cell r="AE5">
            <v>37042</v>
          </cell>
          <cell r="AF5">
            <v>37063</v>
          </cell>
          <cell r="AG5">
            <v>37070</v>
          </cell>
          <cell r="AH5">
            <v>37098</v>
          </cell>
          <cell r="AI5">
            <v>37112</v>
          </cell>
          <cell r="AJ5">
            <v>37126</v>
          </cell>
          <cell r="AK5">
            <v>37140</v>
          </cell>
          <cell r="AL5">
            <v>37154</v>
          </cell>
          <cell r="AM5">
            <v>37189</v>
          </cell>
          <cell r="AN5">
            <v>37203</v>
          </cell>
          <cell r="AO5">
            <v>37217</v>
          </cell>
          <cell r="AP5">
            <v>37245</v>
          </cell>
          <cell r="AR5">
            <v>37280</v>
          </cell>
          <cell r="AS5">
            <v>37294</v>
          </cell>
          <cell r="AT5">
            <v>37308</v>
          </cell>
          <cell r="AU5">
            <v>37322</v>
          </cell>
          <cell r="AV5">
            <v>37350</v>
          </cell>
          <cell r="AW5">
            <v>37364</v>
          </cell>
          <cell r="AX5">
            <v>37378</v>
          </cell>
          <cell r="AY5">
            <v>37394</v>
          </cell>
          <cell r="AZ5">
            <v>37427</v>
          </cell>
          <cell r="BA5">
            <v>37462</v>
          </cell>
          <cell r="BB5">
            <v>37476</v>
          </cell>
          <cell r="BC5">
            <v>37490</v>
          </cell>
          <cell r="BD5">
            <v>37504</v>
          </cell>
          <cell r="BE5">
            <v>37553</v>
          </cell>
          <cell r="BF5">
            <v>37609</v>
          </cell>
          <cell r="BG5">
            <v>37616</v>
          </cell>
        </row>
        <row r="6">
          <cell r="G6" t="str">
            <v>Dec</v>
          </cell>
        </row>
        <row r="8">
          <cell r="A8" t="str">
            <v>Term (days to maturity)</v>
          </cell>
          <cell r="C8">
            <v>28</v>
          </cell>
          <cell r="D8">
            <v>28</v>
          </cell>
          <cell r="E8">
            <v>28</v>
          </cell>
          <cell r="F8">
            <v>91</v>
          </cell>
          <cell r="I8">
            <v>28</v>
          </cell>
          <cell r="J8">
            <v>28</v>
          </cell>
          <cell r="K8">
            <v>28</v>
          </cell>
          <cell r="L8">
            <v>28</v>
          </cell>
          <cell r="M8">
            <v>28</v>
          </cell>
          <cell r="N8">
            <v>28</v>
          </cell>
          <cell r="O8">
            <v>28</v>
          </cell>
          <cell r="P8">
            <v>28</v>
          </cell>
          <cell r="Q8">
            <v>28</v>
          </cell>
          <cell r="R8">
            <v>28</v>
          </cell>
          <cell r="S8" t="str">
            <v>28</v>
          </cell>
          <cell r="T8" t="str">
            <v>56</v>
          </cell>
          <cell r="U8" t="str">
            <v>28</v>
          </cell>
          <cell r="V8" t="str">
            <v>91</v>
          </cell>
          <cell r="W8" t="str">
            <v>182</v>
          </cell>
          <cell r="Y8" t="str">
            <v>91</v>
          </cell>
          <cell r="Z8" t="str">
            <v>91</v>
          </cell>
          <cell r="AA8" t="str">
            <v>91</v>
          </cell>
          <cell r="AB8" t="str">
            <v>91</v>
          </cell>
          <cell r="AC8" t="str">
            <v>91</v>
          </cell>
          <cell r="AD8" t="str">
            <v>91</v>
          </cell>
          <cell r="AE8" t="str">
            <v>91</v>
          </cell>
          <cell r="AF8" t="str">
            <v>91</v>
          </cell>
          <cell r="AG8" t="str">
            <v>91</v>
          </cell>
          <cell r="AH8" t="str">
            <v>91</v>
          </cell>
          <cell r="AI8" t="str">
            <v>91</v>
          </cell>
          <cell r="AJ8" t="str">
            <v>91</v>
          </cell>
          <cell r="AK8" t="str">
            <v>91</v>
          </cell>
          <cell r="AL8" t="str">
            <v>91</v>
          </cell>
          <cell r="AM8" t="str">
            <v>91</v>
          </cell>
          <cell r="AN8" t="str">
            <v>91</v>
          </cell>
          <cell r="AO8" t="str">
            <v>91</v>
          </cell>
          <cell r="AP8" t="str">
            <v>182</v>
          </cell>
          <cell r="AR8">
            <v>182</v>
          </cell>
          <cell r="AS8">
            <v>182</v>
          </cell>
          <cell r="AT8">
            <v>182</v>
          </cell>
          <cell r="AU8">
            <v>182</v>
          </cell>
          <cell r="AV8">
            <v>182</v>
          </cell>
          <cell r="AW8">
            <v>182</v>
          </cell>
          <cell r="AX8">
            <v>182</v>
          </cell>
          <cell r="AY8">
            <v>182</v>
          </cell>
          <cell r="AZ8">
            <v>182</v>
          </cell>
          <cell r="BA8">
            <v>182</v>
          </cell>
          <cell r="BB8">
            <v>182</v>
          </cell>
          <cell r="BC8">
            <v>182</v>
          </cell>
          <cell r="BD8">
            <v>182</v>
          </cell>
          <cell r="BE8">
            <v>182</v>
          </cell>
          <cell r="BF8">
            <v>182</v>
          </cell>
          <cell r="BG8">
            <v>182</v>
          </cell>
        </row>
        <row r="9">
          <cell r="A9" t="str">
            <v>Maturity date</v>
          </cell>
          <cell r="C9">
            <v>36068</v>
          </cell>
          <cell r="D9">
            <v>36096</v>
          </cell>
          <cell r="E9">
            <v>36124</v>
          </cell>
          <cell r="F9">
            <v>36215</v>
          </cell>
          <cell r="I9">
            <v>36222</v>
          </cell>
          <cell r="J9">
            <v>36243</v>
          </cell>
          <cell r="K9">
            <v>36271</v>
          </cell>
          <cell r="L9">
            <v>36299</v>
          </cell>
          <cell r="M9">
            <v>36327</v>
          </cell>
          <cell r="N9">
            <v>36355</v>
          </cell>
          <cell r="O9">
            <v>36383</v>
          </cell>
          <cell r="P9">
            <v>36411</v>
          </cell>
          <cell r="Q9" t="str">
            <v>06–Oct.99</v>
          </cell>
          <cell r="R9">
            <v>36467</v>
          </cell>
          <cell r="S9">
            <v>36506</v>
          </cell>
          <cell r="T9">
            <v>36552</v>
          </cell>
          <cell r="U9" t="str">
            <v>27,01,00</v>
          </cell>
          <cell r="V9" t="str">
            <v>30,03,00</v>
          </cell>
          <cell r="W9" t="str">
            <v>29,06,00</v>
          </cell>
          <cell r="Y9" t="str">
            <v>03,05,00</v>
          </cell>
          <cell r="Z9" t="str">
            <v>17,05,00</v>
          </cell>
          <cell r="AA9" t="str">
            <v>31,05,00</v>
          </cell>
          <cell r="AB9" t="str">
            <v>28,06,00</v>
          </cell>
          <cell r="AC9" t="str">
            <v>26,07,00</v>
          </cell>
          <cell r="AD9" t="str">
            <v>16,08,00</v>
          </cell>
          <cell r="AE9" t="str">
            <v>26,07,00</v>
          </cell>
          <cell r="AF9" t="str">
            <v>20,09,00</v>
          </cell>
          <cell r="AG9" t="str">
            <v>27,09,00</v>
          </cell>
          <cell r="AH9" t="str">
            <v>25,10,00</v>
          </cell>
          <cell r="AI9" t="str">
            <v>08,11,00</v>
          </cell>
          <cell r="AJ9" t="str">
            <v>22,11,00</v>
          </cell>
          <cell r="AK9" t="str">
            <v>6,12,00</v>
          </cell>
          <cell r="AL9" t="str">
            <v>20,12,00</v>
          </cell>
          <cell r="AM9" t="str">
            <v>24,01,01</v>
          </cell>
          <cell r="AN9" t="str">
            <v>7,02,01</v>
          </cell>
          <cell r="AO9" t="str">
            <v>21,02,01</v>
          </cell>
          <cell r="AP9" t="str">
            <v>20,06,01</v>
          </cell>
        </row>
        <row r="10">
          <cell r="A10" t="str">
            <v>Amount offered (in millions of somoni)</v>
          </cell>
          <cell r="C10">
            <v>200</v>
          </cell>
          <cell r="D10">
            <v>100</v>
          </cell>
          <cell r="E10">
            <v>100</v>
          </cell>
          <cell r="F10">
            <v>100</v>
          </cell>
          <cell r="G10">
            <v>500</v>
          </cell>
          <cell r="I10">
            <v>100</v>
          </cell>
          <cell r="J10">
            <v>100</v>
          </cell>
          <cell r="K10">
            <v>100</v>
          </cell>
          <cell r="L10">
            <v>100</v>
          </cell>
          <cell r="M10">
            <v>100</v>
          </cell>
          <cell r="N10">
            <v>100</v>
          </cell>
          <cell r="O10">
            <v>100</v>
          </cell>
          <cell r="P10">
            <v>200</v>
          </cell>
          <cell r="Q10">
            <v>200</v>
          </cell>
          <cell r="R10">
            <v>200</v>
          </cell>
          <cell r="S10">
            <v>200</v>
          </cell>
          <cell r="T10">
            <v>300</v>
          </cell>
          <cell r="U10">
            <v>400</v>
          </cell>
          <cell r="V10">
            <v>400</v>
          </cell>
          <cell r="W10">
            <v>400</v>
          </cell>
          <cell r="Y10">
            <v>200</v>
          </cell>
          <cell r="Z10">
            <v>100</v>
          </cell>
          <cell r="AA10">
            <v>100</v>
          </cell>
          <cell r="AB10">
            <v>100</v>
          </cell>
          <cell r="AC10">
            <v>100</v>
          </cell>
          <cell r="AD10">
            <v>200</v>
          </cell>
          <cell r="AE10">
            <v>130</v>
          </cell>
          <cell r="AF10">
            <v>100</v>
          </cell>
          <cell r="AG10">
            <v>100</v>
          </cell>
          <cell r="AH10">
            <v>200</v>
          </cell>
          <cell r="AI10">
            <v>200</v>
          </cell>
          <cell r="AJ10">
            <v>250</v>
          </cell>
          <cell r="AK10">
            <v>100</v>
          </cell>
          <cell r="AL10">
            <v>100</v>
          </cell>
          <cell r="AM10">
            <v>150</v>
          </cell>
          <cell r="AN10">
            <v>110</v>
          </cell>
          <cell r="AO10">
            <v>250</v>
          </cell>
          <cell r="AP10">
            <v>100</v>
          </cell>
          <cell r="AR10">
            <v>200</v>
          </cell>
          <cell r="AS10">
            <v>200</v>
          </cell>
          <cell r="AT10">
            <v>200</v>
          </cell>
          <cell r="AU10">
            <v>200</v>
          </cell>
          <cell r="AV10">
            <v>200</v>
          </cell>
          <cell r="AW10">
            <v>200</v>
          </cell>
          <cell r="AX10">
            <v>270</v>
          </cell>
          <cell r="AY10">
            <v>200</v>
          </cell>
          <cell r="AZ10">
            <v>200</v>
          </cell>
          <cell r="BA10">
            <v>300</v>
          </cell>
          <cell r="BB10">
            <v>500</v>
          </cell>
          <cell r="BC10">
            <v>300</v>
          </cell>
          <cell r="BD10">
            <v>300</v>
          </cell>
          <cell r="BE10">
            <v>70</v>
          </cell>
          <cell r="BF10">
            <v>60</v>
          </cell>
          <cell r="BG10">
            <v>3</v>
          </cell>
        </row>
        <row r="11">
          <cell r="A11" t="str">
            <v>Volume sold (nominal in millions of TR)</v>
          </cell>
          <cell r="C11">
            <v>53</v>
          </cell>
          <cell r="D11">
            <v>56.75</v>
          </cell>
          <cell r="E11">
            <v>57.15</v>
          </cell>
          <cell r="F11">
            <v>61.65</v>
          </cell>
          <cell r="G11">
            <v>228.55</v>
          </cell>
          <cell r="I11">
            <v>5</v>
          </cell>
          <cell r="J11">
            <v>78.84</v>
          </cell>
          <cell r="K11">
            <v>63.14</v>
          </cell>
          <cell r="L11">
            <v>73.3</v>
          </cell>
          <cell r="M11">
            <v>79.7</v>
          </cell>
          <cell r="N11">
            <v>91.86</v>
          </cell>
          <cell r="O11">
            <v>98.86</v>
          </cell>
          <cell r="P11">
            <v>112.52</v>
          </cell>
          <cell r="Q11">
            <v>121.77</v>
          </cell>
          <cell r="R11">
            <v>165.66</v>
          </cell>
          <cell r="S11">
            <v>200</v>
          </cell>
          <cell r="T11">
            <v>133.72</v>
          </cell>
          <cell r="U11">
            <v>0</v>
          </cell>
          <cell r="V11">
            <v>0</v>
          </cell>
          <cell r="W11">
            <v>0</v>
          </cell>
          <cell r="Y11">
            <v>200</v>
          </cell>
          <cell r="Z11">
            <v>100</v>
          </cell>
          <cell r="AA11">
            <v>100</v>
          </cell>
          <cell r="AB11">
            <v>2.62</v>
          </cell>
          <cell r="AC11">
            <v>24.17</v>
          </cell>
          <cell r="AD11">
            <v>200</v>
          </cell>
          <cell r="AE11">
            <v>130</v>
          </cell>
          <cell r="AF11">
            <v>72.209999999999994</v>
          </cell>
          <cell r="AG11">
            <v>5.81</v>
          </cell>
          <cell r="AH11">
            <v>200</v>
          </cell>
          <cell r="AI11">
            <v>81.13</v>
          </cell>
          <cell r="AJ11">
            <v>208.44</v>
          </cell>
          <cell r="AK11">
            <v>6.95</v>
          </cell>
          <cell r="AL11">
            <v>34.43</v>
          </cell>
          <cell r="AM11">
            <v>138.24</v>
          </cell>
          <cell r="AN11">
            <v>0.10341</v>
          </cell>
          <cell r="AO11">
            <v>0.10397000000000001</v>
          </cell>
          <cell r="AP11">
            <v>5.2769999999999997E-2</v>
          </cell>
        </row>
        <row r="12">
          <cell r="A12" t="str">
            <v>Volume sold (cash in millions of somoni)</v>
          </cell>
          <cell r="C12">
            <v>51.59</v>
          </cell>
          <cell r="D12">
            <v>54.91</v>
          </cell>
          <cell r="E12">
            <v>54.93</v>
          </cell>
          <cell r="F12">
            <v>54.38</v>
          </cell>
          <cell r="G12">
            <v>215.81</v>
          </cell>
          <cell r="I12">
            <v>47.04</v>
          </cell>
          <cell r="J12">
            <v>75.290000000000006</v>
          </cell>
          <cell r="K12">
            <v>60.51</v>
          </cell>
          <cell r="L12">
            <v>70.160290000000003</v>
          </cell>
          <cell r="M12">
            <v>76.144284999999996</v>
          </cell>
          <cell r="N12">
            <v>87.233770000000007</v>
          </cell>
          <cell r="O12">
            <v>93.754621</v>
          </cell>
          <cell r="P12">
            <v>106.35010200000001</v>
          </cell>
          <cell r="Q12">
            <v>114.133512</v>
          </cell>
          <cell r="R12">
            <v>152.42724100000001</v>
          </cell>
          <cell r="S12">
            <v>188.00323399999999</v>
          </cell>
          <cell r="T12">
            <v>118.160843</v>
          </cell>
          <cell r="U12">
            <v>0</v>
          </cell>
          <cell r="V12">
            <v>0</v>
          </cell>
          <cell r="W12">
            <v>0</v>
          </cell>
          <cell r="Y12">
            <v>168.840847</v>
          </cell>
          <cell r="Z12">
            <v>85.804682999999997</v>
          </cell>
          <cell r="AA12">
            <v>86.887686000000002</v>
          </cell>
          <cell r="AB12">
            <v>2.2951139999999999</v>
          </cell>
          <cell r="AC12">
            <v>20.986975000000001</v>
          </cell>
          <cell r="AD12">
            <v>175.58834300000001</v>
          </cell>
          <cell r="AE12">
            <v>121.067657</v>
          </cell>
          <cell r="AF12">
            <v>64.373733999999999</v>
          </cell>
          <cell r="AG12">
            <v>5.1521220000000003</v>
          </cell>
          <cell r="AH12">
            <v>179.311418</v>
          </cell>
          <cell r="AI12">
            <v>72.685280000000006</v>
          </cell>
          <cell r="AJ12">
            <v>186.25759600000001</v>
          </cell>
          <cell r="AK12">
            <v>6.2880580000000004</v>
          </cell>
          <cell r="AL12">
            <v>31.268415999999998</v>
          </cell>
          <cell r="AM12">
            <v>124.121189</v>
          </cell>
          <cell r="AN12">
            <v>93.914000000000001</v>
          </cell>
          <cell r="AO12">
            <v>95.519000000000005</v>
          </cell>
          <cell r="AP12">
            <v>43.893709999999999</v>
          </cell>
          <cell r="AR12">
            <v>166.4</v>
          </cell>
          <cell r="AS12">
            <v>179.3</v>
          </cell>
          <cell r="AT12">
            <v>173.6</v>
          </cell>
          <cell r="AU12">
            <v>174.2</v>
          </cell>
          <cell r="AV12">
            <v>9.0809999999999995</v>
          </cell>
          <cell r="AW12">
            <v>57.4</v>
          </cell>
          <cell r="AX12">
            <v>233.9</v>
          </cell>
          <cell r="AY12">
            <v>164.2</v>
          </cell>
          <cell r="AZ12">
            <v>47.57</v>
          </cell>
          <cell r="BA12">
            <v>171.3</v>
          </cell>
          <cell r="BB12">
            <v>145.02799999999999</v>
          </cell>
          <cell r="BC12">
            <v>282.37</v>
          </cell>
          <cell r="BD12">
            <v>196.62</v>
          </cell>
          <cell r="BE12">
            <v>63.271999999999998</v>
          </cell>
          <cell r="BF12">
            <v>59.99</v>
          </cell>
          <cell r="BG12">
            <v>1.32</v>
          </cell>
        </row>
        <row r="13">
          <cell r="A13" t="str">
            <v>Successful range (in percent)</v>
          </cell>
          <cell r="C13" t="str">
            <v>30–60</v>
          </cell>
          <cell r="D13" t="str">
            <v>35–60</v>
          </cell>
          <cell r="E13" t="str">
            <v>40–80</v>
          </cell>
          <cell r="F13" t="str">
            <v>45–80</v>
          </cell>
          <cell r="I13" t="str">
            <v>80–81</v>
          </cell>
          <cell r="J13" t="str">
            <v>45–85</v>
          </cell>
          <cell r="K13" t="str">
            <v>45–85</v>
          </cell>
          <cell r="L13" t="str">
            <v>45–90</v>
          </cell>
          <cell r="M13" t="str">
            <v>45–95</v>
          </cell>
          <cell r="N13" t="str">
            <v>47–100</v>
          </cell>
          <cell r="O13" t="str">
            <v>47–150</v>
          </cell>
          <cell r="P13" t="str">
            <v>47–150</v>
          </cell>
          <cell r="Q13" t="str">
            <v>47–150</v>
          </cell>
          <cell r="R13" t="str">
            <v>75–140</v>
          </cell>
          <cell r="S13" t="str">
            <v>60–111</v>
          </cell>
          <cell r="T13" t="str">
            <v>60–90</v>
          </cell>
          <cell r="U13">
            <v>0</v>
          </cell>
          <cell r="V13">
            <v>0</v>
          </cell>
          <cell r="W13">
            <v>0</v>
          </cell>
          <cell r="Y13" t="str">
            <v>60–75</v>
          </cell>
          <cell r="Z13" t="str">
            <v>50–75</v>
          </cell>
          <cell r="AA13" t="str">
            <v>50–70</v>
          </cell>
          <cell r="AB13" t="str">
            <v>56–56</v>
          </cell>
          <cell r="AC13" t="str">
            <v>60–70</v>
          </cell>
          <cell r="AD13" t="str">
            <v>55–60</v>
          </cell>
          <cell r="AE13" t="str">
            <v>45–55</v>
          </cell>
          <cell r="AF13" t="str">
            <v>45–55</v>
          </cell>
          <cell r="AG13" t="str">
            <v>50–52</v>
          </cell>
          <cell r="AH13" t="str">
            <v>45–50</v>
          </cell>
          <cell r="AI13" t="str">
            <v>45–48</v>
          </cell>
          <cell r="AJ13" t="str">
            <v>45–50</v>
          </cell>
          <cell r="AK13" t="str">
            <v>40–48</v>
          </cell>
          <cell r="AL13" t="str">
            <v>40–40</v>
          </cell>
          <cell r="AM13" t="str">
            <v>40–43</v>
          </cell>
          <cell r="AN13" t="str">
            <v>40–40</v>
          </cell>
          <cell r="AO13" t="str">
            <v>35–40</v>
          </cell>
          <cell r="AP13" t="str">
            <v>40–40</v>
          </cell>
          <cell r="AR13" t="str">
            <v>40–40</v>
          </cell>
          <cell r="AS13" t="str">
            <v>36–42</v>
          </cell>
          <cell r="AT13" t="str">
            <v>30–30</v>
          </cell>
          <cell r="AU13" t="str">
            <v>28–30</v>
          </cell>
          <cell r="AV13">
            <v>20</v>
          </cell>
          <cell r="AW13" t="str">
            <v>20–25</v>
          </cell>
          <cell r="AX13">
            <v>25</v>
          </cell>
          <cell r="AY13" t="str">
            <v>23–28</v>
          </cell>
          <cell r="AZ13" t="str">
            <v>25–26</v>
          </cell>
          <cell r="BA13" t="str">
            <v>22–25</v>
          </cell>
          <cell r="BB13" t="str">
            <v>22–24</v>
          </cell>
          <cell r="BC13" t="str">
            <v>22–24</v>
          </cell>
          <cell r="BD13" t="str">
            <v>22–24</v>
          </cell>
          <cell r="BE13" t="str">
            <v>21–21</v>
          </cell>
          <cell r="BF13" t="str">
            <v>18–21</v>
          </cell>
          <cell r="BG13" t="str">
            <v>17–19</v>
          </cell>
        </row>
        <row r="14">
          <cell r="A14" t="str">
            <v>Weighted average successful yield (in percent)</v>
          </cell>
          <cell r="C14">
            <v>35.15</v>
          </cell>
          <cell r="D14">
            <v>43.18</v>
          </cell>
          <cell r="E14">
            <v>52.06</v>
          </cell>
          <cell r="F14">
            <v>53.88</v>
          </cell>
          <cell r="I14">
            <v>80.8</v>
          </cell>
          <cell r="J14">
            <v>60.85</v>
          </cell>
          <cell r="K14">
            <v>55.94</v>
          </cell>
          <cell r="L14">
            <v>56.26</v>
          </cell>
          <cell r="M14">
            <v>60.04</v>
          </cell>
          <cell r="N14">
            <v>68.180000000000007</v>
          </cell>
          <cell r="O14">
            <v>70.010000000000005</v>
          </cell>
          <cell r="P14">
            <v>74.59</v>
          </cell>
          <cell r="Q14">
            <v>86.03</v>
          </cell>
          <cell r="R14">
            <v>111.62</v>
          </cell>
          <cell r="S14">
            <v>82.04</v>
          </cell>
          <cell r="T14">
            <v>84.65</v>
          </cell>
          <cell r="U14">
            <v>0</v>
          </cell>
          <cell r="V14">
            <v>0</v>
          </cell>
          <cell r="W14">
            <v>0</v>
          </cell>
          <cell r="Y14">
            <v>73.010000000000005</v>
          </cell>
          <cell r="Z14">
            <v>65.45</v>
          </cell>
          <cell r="AA14">
            <v>59.7</v>
          </cell>
          <cell r="AB14">
            <v>56</v>
          </cell>
          <cell r="AC14">
            <v>60</v>
          </cell>
          <cell r="AD14">
            <v>55</v>
          </cell>
          <cell r="AE14">
            <v>47.43</v>
          </cell>
          <cell r="AF14">
            <v>48.16</v>
          </cell>
          <cell r="AG14">
            <v>50.52</v>
          </cell>
          <cell r="AH14">
            <v>45.64</v>
          </cell>
          <cell r="AI14">
            <v>45.96</v>
          </cell>
          <cell r="AJ14">
            <v>47.11</v>
          </cell>
          <cell r="AK14">
            <v>41.65</v>
          </cell>
          <cell r="AL14">
            <v>40</v>
          </cell>
          <cell r="AM14">
            <v>42.41</v>
          </cell>
          <cell r="AN14">
            <v>40</v>
          </cell>
          <cell r="AO14">
            <v>35</v>
          </cell>
          <cell r="AP14">
            <v>40</v>
          </cell>
          <cell r="AR14">
            <v>40</v>
          </cell>
          <cell r="AS14">
            <v>36.42</v>
          </cell>
          <cell r="AT14">
            <v>30</v>
          </cell>
          <cell r="AU14">
            <v>30</v>
          </cell>
          <cell r="AV14">
            <v>20</v>
          </cell>
          <cell r="AW14">
            <v>25</v>
          </cell>
          <cell r="AX14">
            <v>27.14</v>
          </cell>
          <cell r="AY14">
            <v>26.84</v>
          </cell>
          <cell r="AZ14">
            <v>25.7</v>
          </cell>
          <cell r="BA14">
            <v>24.42</v>
          </cell>
          <cell r="BB14">
            <v>22.31</v>
          </cell>
          <cell r="BC14">
            <v>23.42</v>
          </cell>
          <cell r="BD14">
            <v>22.65</v>
          </cell>
          <cell r="BE14">
            <v>21</v>
          </cell>
          <cell r="BF14">
            <v>19.02</v>
          </cell>
          <cell r="BG14">
            <v>18.13</v>
          </cell>
        </row>
        <row r="15">
          <cell r="A15" t="str">
            <v>Number of bids submitted</v>
          </cell>
          <cell r="C15">
            <v>13</v>
          </cell>
          <cell r="D15">
            <v>9</v>
          </cell>
          <cell r="E15">
            <v>11</v>
          </cell>
          <cell r="F15">
            <v>8</v>
          </cell>
          <cell r="I15">
            <v>2</v>
          </cell>
          <cell r="J15">
            <v>4</v>
          </cell>
          <cell r="K15">
            <v>4</v>
          </cell>
          <cell r="L15">
            <v>4</v>
          </cell>
          <cell r="M15">
            <v>5</v>
          </cell>
          <cell r="N15">
            <v>6</v>
          </cell>
          <cell r="O15">
            <v>13</v>
          </cell>
          <cell r="P15">
            <v>11</v>
          </cell>
          <cell r="Q15">
            <v>7</v>
          </cell>
          <cell r="R15">
            <v>17</v>
          </cell>
          <cell r="S15">
            <v>17</v>
          </cell>
          <cell r="T15">
            <v>10</v>
          </cell>
          <cell r="U15">
            <v>0</v>
          </cell>
          <cell r="V15">
            <v>0</v>
          </cell>
          <cell r="W15">
            <v>0</v>
          </cell>
          <cell r="Y15">
            <v>19</v>
          </cell>
          <cell r="Z15">
            <v>15</v>
          </cell>
          <cell r="AA15">
            <v>8</v>
          </cell>
          <cell r="AB15">
            <v>1</v>
          </cell>
          <cell r="AC15">
            <v>4</v>
          </cell>
          <cell r="AD15">
            <v>9</v>
          </cell>
          <cell r="AE15">
            <v>15</v>
          </cell>
          <cell r="AF15">
            <v>8</v>
          </cell>
          <cell r="AG15">
            <v>4</v>
          </cell>
          <cell r="AH15">
            <v>19</v>
          </cell>
          <cell r="AI15">
            <v>8</v>
          </cell>
          <cell r="AJ15">
            <v>5</v>
          </cell>
          <cell r="AK15">
            <v>2</v>
          </cell>
          <cell r="AL15">
            <v>4</v>
          </cell>
          <cell r="AM15">
            <v>12</v>
          </cell>
          <cell r="AN15">
            <v>6</v>
          </cell>
          <cell r="AO15">
            <v>3</v>
          </cell>
          <cell r="AP15">
            <v>7</v>
          </cell>
          <cell r="AR15">
            <v>12</v>
          </cell>
          <cell r="AS15">
            <v>12</v>
          </cell>
          <cell r="AT15">
            <v>7</v>
          </cell>
          <cell r="AU15">
            <v>4</v>
          </cell>
          <cell r="AV15">
            <v>1</v>
          </cell>
          <cell r="AW15">
            <v>2</v>
          </cell>
          <cell r="AX15">
            <v>3</v>
          </cell>
          <cell r="AY15">
            <v>6</v>
          </cell>
          <cell r="AZ15">
            <v>3</v>
          </cell>
          <cell r="BA15">
            <v>11</v>
          </cell>
          <cell r="BB15">
            <v>8</v>
          </cell>
          <cell r="BC15">
            <v>7</v>
          </cell>
          <cell r="BD15">
            <v>3</v>
          </cell>
          <cell r="BE15">
            <v>4</v>
          </cell>
          <cell r="BF15">
            <v>8</v>
          </cell>
          <cell r="BG15">
            <v>1</v>
          </cell>
        </row>
        <row r="16">
          <cell r="A16" t="str">
            <v xml:space="preserve">Number of bids accepted </v>
          </cell>
          <cell r="C16">
            <v>8</v>
          </cell>
          <cell r="D16">
            <v>9</v>
          </cell>
          <cell r="E16">
            <v>11</v>
          </cell>
          <cell r="F16">
            <v>8</v>
          </cell>
          <cell r="I16">
            <v>2</v>
          </cell>
          <cell r="J16">
            <v>4</v>
          </cell>
          <cell r="K16">
            <v>4</v>
          </cell>
          <cell r="L16">
            <v>4</v>
          </cell>
          <cell r="M16">
            <v>5</v>
          </cell>
          <cell r="N16">
            <v>6</v>
          </cell>
          <cell r="O16">
            <v>13</v>
          </cell>
          <cell r="P16">
            <v>11</v>
          </cell>
          <cell r="Q16">
            <v>6</v>
          </cell>
          <cell r="R16">
            <v>11</v>
          </cell>
          <cell r="S16">
            <v>13</v>
          </cell>
          <cell r="T16">
            <v>9</v>
          </cell>
          <cell r="U16">
            <v>0</v>
          </cell>
          <cell r="V16">
            <v>0</v>
          </cell>
          <cell r="W16">
            <v>0</v>
          </cell>
          <cell r="Y16">
            <v>7</v>
          </cell>
          <cell r="Z16">
            <v>10</v>
          </cell>
          <cell r="AA16">
            <v>8</v>
          </cell>
          <cell r="AB16">
            <v>1</v>
          </cell>
          <cell r="AC16">
            <v>3</v>
          </cell>
          <cell r="AD16">
            <v>5</v>
          </cell>
          <cell r="AE16">
            <v>5</v>
          </cell>
          <cell r="AF16">
            <v>8</v>
          </cell>
          <cell r="AG16">
            <v>4</v>
          </cell>
          <cell r="AH16">
            <v>17</v>
          </cell>
          <cell r="AI16">
            <v>8</v>
          </cell>
          <cell r="AJ16">
            <v>5</v>
          </cell>
          <cell r="AK16">
            <v>2</v>
          </cell>
          <cell r="AL16">
            <v>4</v>
          </cell>
          <cell r="AM16">
            <v>12</v>
          </cell>
          <cell r="AN16">
            <v>6</v>
          </cell>
          <cell r="AO16">
            <v>2</v>
          </cell>
          <cell r="AP16">
            <v>7</v>
          </cell>
          <cell r="AR16">
            <v>12</v>
          </cell>
          <cell r="AS16">
            <v>9</v>
          </cell>
          <cell r="AT16">
            <v>7</v>
          </cell>
          <cell r="AU16">
            <v>4</v>
          </cell>
          <cell r="AV16">
            <v>1</v>
          </cell>
          <cell r="AW16">
            <v>2</v>
          </cell>
          <cell r="AX16">
            <v>2</v>
          </cell>
          <cell r="AY16">
            <v>5</v>
          </cell>
          <cell r="AZ16">
            <v>3</v>
          </cell>
          <cell r="BA16">
            <v>11</v>
          </cell>
          <cell r="BB16">
            <v>8</v>
          </cell>
          <cell r="BC16">
            <v>7</v>
          </cell>
          <cell r="BD16">
            <v>3</v>
          </cell>
          <cell r="BE16">
            <v>2</v>
          </cell>
          <cell r="BF16">
            <v>8</v>
          </cell>
          <cell r="BG16">
            <v>1</v>
          </cell>
        </row>
        <row r="17">
          <cell r="A17" t="str">
            <v>Number of auction participants</v>
          </cell>
          <cell r="C17" t="str">
            <v>5*</v>
          </cell>
          <cell r="D17">
            <v>4</v>
          </cell>
          <cell r="E17">
            <v>5</v>
          </cell>
          <cell r="F17">
            <v>4</v>
          </cell>
          <cell r="I17">
            <v>2</v>
          </cell>
          <cell r="J17">
            <v>4</v>
          </cell>
          <cell r="K17">
            <v>4</v>
          </cell>
          <cell r="L17">
            <v>4</v>
          </cell>
          <cell r="M17">
            <v>5</v>
          </cell>
          <cell r="N17">
            <v>6</v>
          </cell>
          <cell r="O17">
            <v>7</v>
          </cell>
          <cell r="P17">
            <v>6</v>
          </cell>
          <cell r="Q17">
            <v>7</v>
          </cell>
          <cell r="R17">
            <v>9</v>
          </cell>
          <cell r="S17">
            <v>8</v>
          </cell>
          <cell r="T17">
            <v>7</v>
          </cell>
          <cell r="U17">
            <v>0</v>
          </cell>
          <cell r="V17">
            <v>0</v>
          </cell>
          <cell r="W17">
            <v>0</v>
          </cell>
          <cell r="Y17">
            <v>10</v>
          </cell>
          <cell r="Z17">
            <v>13</v>
          </cell>
          <cell r="AA17">
            <v>8</v>
          </cell>
          <cell r="AB17">
            <v>1</v>
          </cell>
          <cell r="AC17">
            <v>2</v>
          </cell>
          <cell r="AD17">
            <v>4</v>
          </cell>
          <cell r="AE17">
            <v>9</v>
          </cell>
          <cell r="AF17">
            <v>6</v>
          </cell>
          <cell r="AG17">
            <v>2</v>
          </cell>
          <cell r="AH17">
            <v>10</v>
          </cell>
          <cell r="AI17">
            <v>4</v>
          </cell>
          <cell r="AJ17">
            <v>3</v>
          </cell>
          <cell r="AK17">
            <v>2</v>
          </cell>
          <cell r="AL17">
            <v>4</v>
          </cell>
          <cell r="AM17">
            <v>11</v>
          </cell>
          <cell r="AN17">
            <v>3</v>
          </cell>
          <cell r="AO17">
            <v>3</v>
          </cell>
          <cell r="AP17">
            <v>7</v>
          </cell>
          <cell r="AR17">
            <v>12</v>
          </cell>
          <cell r="AS17">
            <v>12</v>
          </cell>
          <cell r="AT17">
            <v>7</v>
          </cell>
          <cell r="AU17">
            <v>4</v>
          </cell>
          <cell r="AV17">
            <v>1</v>
          </cell>
          <cell r="AW17">
            <v>2</v>
          </cell>
          <cell r="AX17">
            <v>2</v>
          </cell>
          <cell r="AY17">
            <v>6</v>
          </cell>
          <cell r="AZ17">
            <v>3</v>
          </cell>
          <cell r="BA17">
            <v>11</v>
          </cell>
          <cell r="BB17">
            <v>8</v>
          </cell>
          <cell r="BC17">
            <v>7</v>
          </cell>
          <cell r="BD17">
            <v>3</v>
          </cell>
          <cell r="BE17">
            <v>2</v>
          </cell>
          <cell r="BF17">
            <v>3</v>
          </cell>
          <cell r="BG17">
            <v>1</v>
          </cell>
        </row>
        <row r="18">
          <cell r="A18" t="str">
            <v>Number of successful auction participants</v>
          </cell>
          <cell r="C18">
            <v>3</v>
          </cell>
          <cell r="D18">
            <v>4</v>
          </cell>
          <cell r="E18">
            <v>5</v>
          </cell>
          <cell r="F18">
            <v>4</v>
          </cell>
          <cell r="I18">
            <v>2</v>
          </cell>
          <cell r="J18">
            <v>4</v>
          </cell>
          <cell r="K18">
            <v>4</v>
          </cell>
          <cell r="L18">
            <v>4</v>
          </cell>
          <cell r="M18">
            <v>5</v>
          </cell>
          <cell r="N18">
            <v>6</v>
          </cell>
          <cell r="O18">
            <v>7</v>
          </cell>
          <cell r="P18">
            <v>6</v>
          </cell>
          <cell r="Q18">
            <v>6</v>
          </cell>
          <cell r="R18">
            <v>9</v>
          </cell>
          <cell r="S18">
            <v>8</v>
          </cell>
          <cell r="T18">
            <v>8</v>
          </cell>
          <cell r="U18">
            <v>0</v>
          </cell>
          <cell r="V18">
            <v>0</v>
          </cell>
          <cell r="W18">
            <v>0</v>
          </cell>
          <cell r="Y18">
            <v>10</v>
          </cell>
          <cell r="Z18">
            <v>13</v>
          </cell>
          <cell r="AA18">
            <v>8</v>
          </cell>
          <cell r="AB18">
            <v>1</v>
          </cell>
          <cell r="AC18">
            <v>2</v>
          </cell>
          <cell r="AD18">
            <v>4</v>
          </cell>
          <cell r="AE18">
            <v>8</v>
          </cell>
          <cell r="AF18">
            <v>6</v>
          </cell>
          <cell r="AG18">
            <v>2</v>
          </cell>
          <cell r="AH18">
            <v>8</v>
          </cell>
          <cell r="AI18">
            <v>4</v>
          </cell>
          <cell r="AJ18">
            <v>3</v>
          </cell>
          <cell r="AK18">
            <v>2</v>
          </cell>
          <cell r="AL18">
            <v>4</v>
          </cell>
          <cell r="AM18">
            <v>12</v>
          </cell>
          <cell r="AN18">
            <v>3</v>
          </cell>
          <cell r="AO18">
            <v>2</v>
          </cell>
          <cell r="AP18">
            <v>7</v>
          </cell>
          <cell r="AR18">
            <v>12</v>
          </cell>
          <cell r="AS18">
            <v>9</v>
          </cell>
          <cell r="AT18">
            <v>7</v>
          </cell>
          <cell r="AU18">
            <v>4</v>
          </cell>
          <cell r="AV18">
            <v>1</v>
          </cell>
          <cell r="AW18">
            <v>2</v>
          </cell>
          <cell r="AX18">
            <v>2</v>
          </cell>
          <cell r="AY18">
            <v>5</v>
          </cell>
          <cell r="AZ18">
            <v>3</v>
          </cell>
          <cell r="BA18">
            <v>11</v>
          </cell>
          <cell r="BB18">
            <v>8</v>
          </cell>
          <cell r="BC18">
            <v>7</v>
          </cell>
          <cell r="BD18">
            <v>3</v>
          </cell>
          <cell r="BE18">
            <v>2</v>
          </cell>
          <cell r="BF18">
            <v>8</v>
          </cell>
          <cell r="BG18">
            <v>1</v>
          </cell>
        </row>
        <row r="19">
          <cell r="A19" t="str">
            <v>Number of non–bank bidders</v>
          </cell>
          <cell r="C19">
            <v>0</v>
          </cell>
          <cell r="D19">
            <v>0</v>
          </cell>
          <cell r="E19">
            <v>0</v>
          </cell>
          <cell r="F19">
            <v>0</v>
          </cell>
          <cell r="I19">
            <v>1</v>
          </cell>
          <cell r="J19">
            <v>0</v>
          </cell>
          <cell r="K19">
            <v>1</v>
          </cell>
          <cell r="L19">
            <v>0</v>
          </cell>
          <cell r="M19">
            <v>1</v>
          </cell>
          <cell r="N19">
            <v>1</v>
          </cell>
          <cell r="O19">
            <v>2</v>
          </cell>
          <cell r="P19">
            <v>2</v>
          </cell>
          <cell r="Q19">
            <v>2</v>
          </cell>
          <cell r="R19">
            <v>4</v>
          </cell>
          <cell r="S19">
            <v>3</v>
          </cell>
          <cell r="T19">
            <v>3</v>
          </cell>
          <cell r="U19">
            <v>0</v>
          </cell>
          <cell r="V19">
            <v>0</v>
          </cell>
          <cell r="W19">
            <v>0</v>
          </cell>
          <cell r="Y19">
            <v>3</v>
          </cell>
          <cell r="Z19">
            <v>3</v>
          </cell>
          <cell r="AA19">
            <v>3</v>
          </cell>
          <cell r="AB19">
            <v>0</v>
          </cell>
          <cell r="AC19">
            <v>2</v>
          </cell>
          <cell r="AD19">
            <v>1</v>
          </cell>
          <cell r="AE19">
            <v>4</v>
          </cell>
          <cell r="AF19">
            <v>3</v>
          </cell>
          <cell r="AG19">
            <v>0</v>
          </cell>
          <cell r="AH19">
            <v>4</v>
          </cell>
          <cell r="AI19">
            <v>1</v>
          </cell>
          <cell r="AJ19">
            <v>2</v>
          </cell>
          <cell r="AK19">
            <v>0</v>
          </cell>
          <cell r="AL19">
            <v>2</v>
          </cell>
          <cell r="AM19">
            <v>6</v>
          </cell>
          <cell r="AN19">
            <v>1</v>
          </cell>
          <cell r="AO19">
            <v>0</v>
          </cell>
          <cell r="AP19">
            <v>4</v>
          </cell>
          <cell r="AR19">
            <v>0</v>
          </cell>
          <cell r="AS19">
            <v>3</v>
          </cell>
          <cell r="AT19">
            <v>0</v>
          </cell>
          <cell r="AU19">
            <v>0</v>
          </cell>
          <cell r="AV19">
            <v>0</v>
          </cell>
          <cell r="AW19">
            <v>0</v>
          </cell>
          <cell r="AX19">
            <v>1</v>
          </cell>
          <cell r="AY19">
            <v>0</v>
          </cell>
          <cell r="AZ19">
            <v>2</v>
          </cell>
          <cell r="BA19">
            <v>3</v>
          </cell>
          <cell r="BB19">
            <v>1</v>
          </cell>
          <cell r="BC19">
            <v>1</v>
          </cell>
          <cell r="BD19">
            <v>2</v>
          </cell>
          <cell r="BE19">
            <v>0</v>
          </cell>
          <cell r="BF19">
            <v>2</v>
          </cell>
          <cell r="BG19">
            <v>0</v>
          </cell>
        </row>
        <row r="20">
          <cell r="A20" t="str">
            <v xml:space="preserve">   Source: National Bank of Tajikistan. </v>
          </cell>
        </row>
      </sheetData>
      <sheetData sheetId="41" refreshError="1">
        <row r="1">
          <cell r="A1" t="str">
            <v>Table A-33. Tajikistan: Average Annual Interest Rates, 1998–2002</v>
          </cell>
        </row>
        <row r="2">
          <cell r="A2" t="str">
            <v>(In percent; end of period)</v>
          </cell>
        </row>
        <row r="5">
          <cell r="B5">
            <v>1996</v>
          </cell>
          <cell r="C5">
            <v>1996</v>
          </cell>
          <cell r="D5">
            <v>1996</v>
          </cell>
          <cell r="E5">
            <v>1996</v>
          </cell>
          <cell r="H5">
            <v>1997</v>
          </cell>
          <cell r="K5">
            <v>1997</v>
          </cell>
          <cell r="N5">
            <v>1998</v>
          </cell>
          <cell r="Q5">
            <v>1998</v>
          </cell>
          <cell r="S5">
            <v>1999</v>
          </cell>
          <cell r="V5">
            <v>1999</v>
          </cell>
          <cell r="X5">
            <v>2000</v>
          </cell>
          <cell r="AC5">
            <v>2001</v>
          </cell>
          <cell r="AH5">
            <v>2002</v>
          </cell>
        </row>
        <row r="6">
          <cell r="B6" t="str">
            <v>Mar.</v>
          </cell>
          <cell r="C6" t="str">
            <v>June</v>
          </cell>
          <cell r="D6" t="str">
            <v>Sep.</v>
          </cell>
          <cell r="E6" t="str">
            <v>Dec.</v>
          </cell>
          <cell r="F6" t="str">
            <v>average</v>
          </cell>
          <cell r="H6" t="str">
            <v>Mar.</v>
          </cell>
          <cell r="I6" t="str">
            <v>June</v>
          </cell>
          <cell r="J6" t="str">
            <v>Sep.</v>
          </cell>
          <cell r="K6" t="str">
            <v>Dec</v>
          </cell>
          <cell r="L6" t="str">
            <v>average</v>
          </cell>
          <cell r="N6" t="str">
            <v>Mar</v>
          </cell>
          <cell r="O6" t="str">
            <v>Jun</v>
          </cell>
          <cell r="P6" t="str">
            <v>Sep</v>
          </cell>
          <cell r="Q6" t="str">
            <v>Dec.</v>
          </cell>
          <cell r="S6" t="str">
            <v>Mar.</v>
          </cell>
          <cell r="T6" t="str">
            <v>Jun.</v>
          </cell>
          <cell r="U6" t="str">
            <v>Sep.</v>
          </cell>
          <cell r="V6" t="str">
            <v>Dec.</v>
          </cell>
          <cell r="X6" t="str">
            <v>Mar.</v>
          </cell>
          <cell r="Y6" t="str">
            <v>Jun.</v>
          </cell>
          <cell r="Z6" t="str">
            <v>Sep.</v>
          </cell>
          <cell r="AA6" t="str">
            <v>Dec.</v>
          </cell>
          <cell r="AC6" t="str">
            <v>Mar.</v>
          </cell>
          <cell r="AD6" t="str">
            <v>Jun.</v>
          </cell>
          <cell r="AE6" t="str">
            <v>Sep.</v>
          </cell>
          <cell r="AF6" t="str">
            <v>Dec.</v>
          </cell>
          <cell r="AH6" t="str">
            <v>Mar.</v>
          </cell>
        </row>
        <row r="9">
          <cell r="A9" t="str">
            <v>Interest rate on domestic currency loans</v>
          </cell>
        </row>
        <row r="11">
          <cell r="A11" t="str">
            <v xml:space="preserve">  National Bank of Tajikistan</v>
          </cell>
        </row>
        <row r="12">
          <cell r="A12" t="str">
            <v xml:space="preserve">    To banks</v>
          </cell>
          <cell r="B12">
            <v>180</v>
          </cell>
          <cell r="C12">
            <v>120</v>
          </cell>
          <cell r="D12">
            <v>72</v>
          </cell>
          <cell r="E12">
            <v>72</v>
          </cell>
          <cell r="F12">
            <v>111</v>
          </cell>
          <cell r="H12">
            <v>72</v>
          </cell>
          <cell r="I12">
            <v>72</v>
          </cell>
          <cell r="J12">
            <v>72</v>
          </cell>
          <cell r="K12">
            <v>81</v>
          </cell>
          <cell r="L12">
            <v>74.25</v>
          </cell>
          <cell r="N12">
            <v>56</v>
          </cell>
          <cell r="O12">
            <v>40</v>
          </cell>
          <cell r="P12">
            <v>33.4</v>
          </cell>
          <cell r="Q12">
            <v>36.4</v>
          </cell>
          <cell r="S12">
            <v>25</v>
          </cell>
          <cell r="T12">
            <v>14.3</v>
          </cell>
          <cell r="U12">
            <v>12.1</v>
          </cell>
          <cell r="V12">
            <v>20.100000000000001</v>
          </cell>
          <cell r="X12">
            <v>20.2</v>
          </cell>
          <cell r="Y12">
            <v>21.6</v>
          </cell>
          <cell r="Z12">
            <v>18.399999999999999</v>
          </cell>
          <cell r="AA12">
            <v>20.6</v>
          </cell>
          <cell r="AC12">
            <v>20.6</v>
          </cell>
          <cell r="AD12">
            <v>20</v>
          </cell>
          <cell r="AE12">
            <v>20</v>
          </cell>
          <cell r="AF12">
            <v>20</v>
          </cell>
          <cell r="AH12">
            <v>20</v>
          </cell>
        </row>
        <row r="13">
          <cell r="A13" t="str">
            <v xml:space="preserve">    Budget financing</v>
          </cell>
          <cell r="B13">
            <v>0</v>
          </cell>
          <cell r="C13">
            <v>0</v>
          </cell>
          <cell r="D13">
            <v>0</v>
          </cell>
          <cell r="E13">
            <v>0</v>
          </cell>
          <cell r="F13">
            <v>0</v>
          </cell>
          <cell r="H13">
            <v>0</v>
          </cell>
          <cell r="I13">
            <v>0</v>
          </cell>
          <cell r="J13">
            <v>0</v>
          </cell>
          <cell r="K13">
            <v>0</v>
          </cell>
          <cell r="L13">
            <v>0</v>
          </cell>
          <cell r="N13">
            <v>0</v>
          </cell>
          <cell r="O13">
            <v>0</v>
          </cell>
          <cell r="P13">
            <v>0</v>
          </cell>
        </row>
        <row r="15">
          <cell r="A15" t="str">
            <v xml:space="preserve">  Commercial banks </v>
          </cell>
        </row>
        <row r="16">
          <cell r="A16" t="str">
            <v xml:space="preserve">    From 1 – 3 months</v>
          </cell>
          <cell r="B16">
            <v>120</v>
          </cell>
          <cell r="C16">
            <v>146</v>
          </cell>
          <cell r="D16">
            <v>123</v>
          </cell>
          <cell r="E16">
            <v>122</v>
          </cell>
          <cell r="F16">
            <v>127.75</v>
          </cell>
          <cell r="H16">
            <v>119</v>
          </cell>
          <cell r="I16">
            <v>111</v>
          </cell>
          <cell r="J16">
            <v>86</v>
          </cell>
          <cell r="K16">
            <v>74</v>
          </cell>
          <cell r="L16">
            <v>97.5</v>
          </cell>
          <cell r="N16">
            <v>87</v>
          </cell>
          <cell r="O16">
            <v>75</v>
          </cell>
          <cell r="P16">
            <v>73</v>
          </cell>
          <cell r="Q16">
            <v>45.51</v>
          </cell>
          <cell r="S16">
            <v>34.71</v>
          </cell>
          <cell r="T16">
            <v>40.299999999999997</v>
          </cell>
          <cell r="U16">
            <v>26.44</v>
          </cell>
          <cell r="V16">
            <v>23.19</v>
          </cell>
          <cell r="X16">
            <v>41.31</v>
          </cell>
          <cell r="Y16">
            <v>32.57</v>
          </cell>
          <cell r="Z16">
            <v>19.850000000000001</v>
          </cell>
          <cell r="AA16">
            <v>18.59</v>
          </cell>
          <cell r="AC16">
            <v>19.62</v>
          </cell>
          <cell r="AD16">
            <v>24.55</v>
          </cell>
          <cell r="AE16">
            <v>18.100000000000001</v>
          </cell>
          <cell r="AF16">
            <v>21.27</v>
          </cell>
          <cell r="AH16">
            <v>12.36</v>
          </cell>
        </row>
        <row r="17">
          <cell r="A17" t="str">
            <v xml:space="preserve">    From 3 – 6 months</v>
          </cell>
          <cell r="B17">
            <v>135</v>
          </cell>
          <cell r="C17">
            <v>147</v>
          </cell>
          <cell r="D17">
            <v>126</v>
          </cell>
          <cell r="E17">
            <v>116</v>
          </cell>
          <cell r="F17">
            <v>131</v>
          </cell>
          <cell r="H17">
            <v>94</v>
          </cell>
          <cell r="I17">
            <v>86</v>
          </cell>
          <cell r="J17">
            <v>76</v>
          </cell>
          <cell r="K17">
            <v>85</v>
          </cell>
          <cell r="L17">
            <v>85.25</v>
          </cell>
          <cell r="N17">
            <v>95</v>
          </cell>
          <cell r="O17">
            <v>69</v>
          </cell>
          <cell r="P17">
            <v>59</v>
          </cell>
          <cell r="Q17">
            <v>49.68</v>
          </cell>
          <cell r="S17">
            <v>30.23</v>
          </cell>
          <cell r="T17">
            <v>20.239999999999998</v>
          </cell>
          <cell r="U17">
            <v>33.54</v>
          </cell>
          <cell r="V17">
            <v>30.62</v>
          </cell>
          <cell r="X17">
            <v>26.39</v>
          </cell>
          <cell r="Y17">
            <v>25.76</v>
          </cell>
          <cell r="Z17">
            <v>28.07</v>
          </cell>
          <cell r="AA17">
            <v>34.380000000000003</v>
          </cell>
          <cell r="AC17">
            <v>20.16</v>
          </cell>
          <cell r="AD17">
            <v>20.11</v>
          </cell>
          <cell r="AE17">
            <v>19.670000000000002</v>
          </cell>
          <cell r="AF17">
            <v>18.45</v>
          </cell>
          <cell r="AH17">
            <v>26.8</v>
          </cell>
        </row>
        <row r="18">
          <cell r="A18" t="str">
            <v xml:space="preserve">    From 6 – 12 months</v>
          </cell>
          <cell r="B18">
            <v>164</v>
          </cell>
          <cell r="C18">
            <v>154</v>
          </cell>
          <cell r="D18">
            <v>113</v>
          </cell>
          <cell r="E18">
            <v>107</v>
          </cell>
          <cell r="F18">
            <v>134.5</v>
          </cell>
          <cell r="H18">
            <v>101</v>
          </cell>
          <cell r="I18">
            <v>97</v>
          </cell>
          <cell r="J18">
            <v>87</v>
          </cell>
          <cell r="K18">
            <v>91</v>
          </cell>
          <cell r="L18">
            <v>94</v>
          </cell>
          <cell r="N18">
            <v>77</v>
          </cell>
          <cell r="O18">
            <v>73</v>
          </cell>
          <cell r="P18">
            <v>70</v>
          </cell>
          <cell r="Q18">
            <v>51.86</v>
          </cell>
          <cell r="S18">
            <v>49.98</v>
          </cell>
          <cell r="T18">
            <v>49.53</v>
          </cell>
          <cell r="U18">
            <v>24.9</v>
          </cell>
          <cell r="V18">
            <v>19.93</v>
          </cell>
          <cell r="X18">
            <v>22.49</v>
          </cell>
          <cell r="Y18">
            <v>22.74</v>
          </cell>
          <cell r="Z18">
            <v>26.31</v>
          </cell>
          <cell r="AA18">
            <v>24.32</v>
          </cell>
          <cell r="AC18">
            <v>23.57</v>
          </cell>
          <cell r="AD18">
            <v>24.05</v>
          </cell>
          <cell r="AE18">
            <v>22.77</v>
          </cell>
          <cell r="AF18">
            <v>23.07</v>
          </cell>
          <cell r="AH18">
            <v>26.62</v>
          </cell>
        </row>
        <row r="20">
          <cell r="A20" t="str">
            <v>Interest rates on domestic currency deposits</v>
          </cell>
        </row>
        <row r="22">
          <cell r="A22" t="str">
            <v xml:space="preserve">  Demand deposits</v>
          </cell>
          <cell r="B22" t="str">
            <v>...</v>
          </cell>
          <cell r="C22">
            <v>140</v>
          </cell>
          <cell r="D22">
            <v>100</v>
          </cell>
          <cell r="E22">
            <v>100</v>
          </cell>
          <cell r="F22">
            <v>113.33333333333333</v>
          </cell>
          <cell r="H22">
            <v>100</v>
          </cell>
          <cell r="I22">
            <v>2</v>
          </cell>
          <cell r="J22">
            <v>1</v>
          </cell>
          <cell r="K22">
            <v>2</v>
          </cell>
          <cell r="L22">
            <v>26.25</v>
          </cell>
          <cell r="N22">
            <v>2</v>
          </cell>
          <cell r="O22">
            <v>2</v>
          </cell>
          <cell r="P22">
            <v>2</v>
          </cell>
          <cell r="Q22">
            <v>1.99</v>
          </cell>
          <cell r="S22">
            <v>1.28</v>
          </cell>
          <cell r="T22">
            <v>0.82</v>
          </cell>
          <cell r="U22">
            <v>0.77</v>
          </cell>
          <cell r="V22">
            <v>0.62</v>
          </cell>
          <cell r="X22">
            <v>0.49</v>
          </cell>
          <cell r="Y22">
            <v>0.45</v>
          </cell>
          <cell r="Z22">
            <v>0.39</v>
          </cell>
          <cell r="AA22">
            <v>0.37</v>
          </cell>
          <cell r="AC22">
            <v>0.3</v>
          </cell>
          <cell r="AD22">
            <v>0.26</v>
          </cell>
          <cell r="AE22">
            <v>0.26</v>
          </cell>
          <cell r="AF22">
            <v>0.31</v>
          </cell>
          <cell r="AH22">
            <v>0.08</v>
          </cell>
        </row>
        <row r="23">
          <cell r="A23" t="str">
            <v xml:space="preserve">  From 1 – 3 months</v>
          </cell>
          <cell r="B23">
            <v>27</v>
          </cell>
          <cell r="C23">
            <v>50</v>
          </cell>
          <cell r="D23">
            <v>50</v>
          </cell>
          <cell r="E23">
            <v>109</v>
          </cell>
          <cell r="F23">
            <v>59</v>
          </cell>
          <cell r="H23">
            <v>78</v>
          </cell>
          <cell r="I23">
            <v>75</v>
          </cell>
          <cell r="J23">
            <v>78</v>
          </cell>
          <cell r="K23">
            <v>89</v>
          </cell>
          <cell r="L23">
            <v>80</v>
          </cell>
          <cell r="N23">
            <v>84</v>
          </cell>
          <cell r="O23">
            <v>80</v>
          </cell>
          <cell r="P23">
            <v>80</v>
          </cell>
          <cell r="Q23">
            <v>15.66</v>
          </cell>
          <cell r="S23">
            <v>37.9</v>
          </cell>
          <cell r="T23">
            <v>10.54</v>
          </cell>
          <cell r="U23">
            <v>25.03</v>
          </cell>
          <cell r="V23">
            <v>11.36</v>
          </cell>
          <cell r="X23">
            <v>34.99</v>
          </cell>
          <cell r="Y23">
            <v>34.479999999999997</v>
          </cell>
          <cell r="Z23">
            <v>41.25</v>
          </cell>
          <cell r="AA23">
            <v>41.25</v>
          </cell>
          <cell r="AC23">
            <v>41.56</v>
          </cell>
          <cell r="AD23">
            <v>22.64</v>
          </cell>
          <cell r="AE23">
            <v>27.82</v>
          </cell>
          <cell r="AF23">
            <v>25.49</v>
          </cell>
          <cell r="AH23">
            <v>12.95</v>
          </cell>
        </row>
        <row r="24">
          <cell r="A24" t="str">
            <v xml:space="preserve">  From 3 – 6 months</v>
          </cell>
          <cell r="B24" t="str">
            <v>...</v>
          </cell>
          <cell r="C24">
            <v>180</v>
          </cell>
          <cell r="D24" t="str">
            <v>...</v>
          </cell>
          <cell r="E24">
            <v>144</v>
          </cell>
          <cell r="F24">
            <v>162</v>
          </cell>
          <cell r="H24">
            <v>90</v>
          </cell>
          <cell r="I24">
            <v>61</v>
          </cell>
          <cell r="J24">
            <v>13</v>
          </cell>
          <cell r="K24">
            <v>11</v>
          </cell>
          <cell r="L24">
            <v>43.75</v>
          </cell>
          <cell r="N24">
            <v>13</v>
          </cell>
          <cell r="O24">
            <v>11</v>
          </cell>
          <cell r="P24">
            <v>11</v>
          </cell>
          <cell r="Q24">
            <v>56.36</v>
          </cell>
          <cell r="S24">
            <v>26.66</v>
          </cell>
          <cell r="T24">
            <v>27.61</v>
          </cell>
          <cell r="U24">
            <v>22.28</v>
          </cell>
          <cell r="V24">
            <v>25</v>
          </cell>
          <cell r="X24">
            <v>24.12</v>
          </cell>
          <cell r="Y24">
            <v>19.64</v>
          </cell>
          <cell r="Z24">
            <v>21.99</v>
          </cell>
          <cell r="AA24">
            <v>21.99</v>
          </cell>
          <cell r="AC24">
            <v>19.350000000000001</v>
          </cell>
          <cell r="AD24">
            <v>17.2</v>
          </cell>
          <cell r="AE24">
            <v>24.9</v>
          </cell>
          <cell r="AF24">
            <v>24.28</v>
          </cell>
          <cell r="AH24">
            <v>20.99</v>
          </cell>
        </row>
        <row r="25">
          <cell r="A25" t="str">
            <v xml:space="preserve">  From 6 – 12 months</v>
          </cell>
          <cell r="B25">
            <v>110</v>
          </cell>
          <cell r="C25">
            <v>119</v>
          </cell>
          <cell r="D25">
            <v>109</v>
          </cell>
          <cell r="E25">
            <v>128</v>
          </cell>
          <cell r="F25">
            <v>116.5</v>
          </cell>
          <cell r="H25">
            <v>104</v>
          </cell>
          <cell r="I25">
            <v>76</v>
          </cell>
          <cell r="J25">
            <v>61</v>
          </cell>
          <cell r="K25">
            <v>64</v>
          </cell>
          <cell r="L25">
            <v>76.25</v>
          </cell>
          <cell r="N25">
            <v>65</v>
          </cell>
          <cell r="O25">
            <v>72</v>
          </cell>
          <cell r="P25">
            <v>66</v>
          </cell>
          <cell r="Q25">
            <v>40.130000000000003</v>
          </cell>
          <cell r="S25">
            <v>45.45</v>
          </cell>
          <cell r="T25">
            <v>37.020000000000003</v>
          </cell>
          <cell r="U25">
            <v>34.19</v>
          </cell>
          <cell r="V25">
            <v>36</v>
          </cell>
          <cell r="X25">
            <v>24.93</v>
          </cell>
          <cell r="Y25">
            <v>24.06</v>
          </cell>
          <cell r="Z25">
            <v>19.62</v>
          </cell>
          <cell r="AA25">
            <v>19.62</v>
          </cell>
          <cell r="AC25">
            <v>11.52</v>
          </cell>
          <cell r="AD25">
            <v>15.91</v>
          </cell>
          <cell r="AE25">
            <v>17.13</v>
          </cell>
          <cell r="AF25">
            <v>24.38</v>
          </cell>
          <cell r="AH25">
            <v>12.85</v>
          </cell>
        </row>
        <row r="27">
          <cell r="A27" t="str">
            <v>Interest rate on foreign currency loans</v>
          </cell>
        </row>
        <row r="29">
          <cell r="A29" t="str">
            <v xml:space="preserve">  National Bank of Tajikistan</v>
          </cell>
        </row>
        <row r="30">
          <cell r="A30" t="str">
            <v xml:space="preserve">    To banks</v>
          </cell>
          <cell r="B30">
            <v>180</v>
          </cell>
          <cell r="C30">
            <v>120</v>
          </cell>
          <cell r="D30">
            <v>72</v>
          </cell>
          <cell r="E30">
            <v>72</v>
          </cell>
          <cell r="F30">
            <v>111</v>
          </cell>
          <cell r="H30">
            <v>72</v>
          </cell>
          <cell r="I30">
            <v>72</v>
          </cell>
          <cell r="J30">
            <v>72</v>
          </cell>
          <cell r="K30">
            <v>81</v>
          </cell>
          <cell r="L30">
            <v>74.25</v>
          </cell>
          <cell r="N30">
            <v>56</v>
          </cell>
          <cell r="O30">
            <v>40</v>
          </cell>
          <cell r="P30">
            <v>33.4</v>
          </cell>
          <cell r="Q30">
            <v>36.4</v>
          </cell>
          <cell r="S30">
            <v>25</v>
          </cell>
          <cell r="T30">
            <v>14.3</v>
          </cell>
          <cell r="U30">
            <v>12.1</v>
          </cell>
          <cell r="V30">
            <v>20.100000000000001</v>
          </cell>
          <cell r="X30">
            <v>20.2</v>
          </cell>
          <cell r="Y30">
            <v>21.6</v>
          </cell>
          <cell r="Z30">
            <v>18.399999999999999</v>
          </cell>
          <cell r="AA30">
            <v>20.6</v>
          </cell>
          <cell r="AC30">
            <v>20.6</v>
          </cell>
          <cell r="AD30">
            <v>20</v>
          </cell>
          <cell r="AE30">
            <v>20</v>
          </cell>
          <cell r="AF30">
            <v>20</v>
          </cell>
          <cell r="AH30">
            <v>20</v>
          </cell>
        </row>
        <row r="31">
          <cell r="A31" t="str">
            <v xml:space="preserve">    Budget financing</v>
          </cell>
          <cell r="B31">
            <v>0</v>
          </cell>
          <cell r="C31">
            <v>0</v>
          </cell>
          <cell r="D31">
            <v>0</v>
          </cell>
          <cell r="E31">
            <v>0</v>
          </cell>
          <cell r="F31">
            <v>0</v>
          </cell>
          <cell r="H31">
            <v>0</v>
          </cell>
          <cell r="I31">
            <v>0</v>
          </cell>
          <cell r="J31">
            <v>0</v>
          </cell>
          <cell r="K31">
            <v>0</v>
          </cell>
          <cell r="L31">
            <v>0</v>
          </cell>
          <cell r="N31">
            <v>0</v>
          </cell>
          <cell r="O31">
            <v>0</v>
          </cell>
          <cell r="P31">
            <v>0</v>
          </cell>
        </row>
        <row r="33">
          <cell r="A33" t="str">
            <v xml:space="preserve">  Commercial banks </v>
          </cell>
        </row>
        <row r="34">
          <cell r="A34" t="str">
            <v xml:space="preserve">    From 1 – 3 months</v>
          </cell>
          <cell r="B34">
            <v>120</v>
          </cell>
          <cell r="C34">
            <v>146</v>
          </cell>
          <cell r="D34">
            <v>123</v>
          </cell>
          <cell r="E34">
            <v>122</v>
          </cell>
          <cell r="F34">
            <v>127.75</v>
          </cell>
          <cell r="H34">
            <v>119</v>
          </cell>
          <cell r="I34">
            <v>111</v>
          </cell>
          <cell r="J34">
            <v>86</v>
          </cell>
          <cell r="K34">
            <v>74</v>
          </cell>
          <cell r="L34">
            <v>97.5</v>
          </cell>
          <cell r="N34">
            <v>87</v>
          </cell>
          <cell r="O34">
            <v>75</v>
          </cell>
          <cell r="P34">
            <v>73</v>
          </cell>
          <cell r="Q34">
            <v>23.14</v>
          </cell>
          <cell r="S34">
            <v>34.71</v>
          </cell>
          <cell r="T34">
            <v>40.299999999999997</v>
          </cell>
          <cell r="U34">
            <v>26.44</v>
          </cell>
          <cell r="V34">
            <v>14.98</v>
          </cell>
          <cell r="X34">
            <v>15.75</v>
          </cell>
          <cell r="Y34">
            <v>14.9</v>
          </cell>
          <cell r="Z34">
            <v>45.83</v>
          </cell>
          <cell r="AA34">
            <v>19.47</v>
          </cell>
          <cell r="AC34">
            <v>22.59</v>
          </cell>
          <cell r="AD34">
            <v>26.99</v>
          </cell>
          <cell r="AE34">
            <v>29.42</v>
          </cell>
          <cell r="AF34">
            <v>29.14</v>
          </cell>
          <cell r="AH34">
            <v>24.61</v>
          </cell>
        </row>
        <row r="35">
          <cell r="A35" t="str">
            <v xml:space="preserve">    From 3 – 6 months</v>
          </cell>
          <cell r="B35">
            <v>135</v>
          </cell>
          <cell r="C35">
            <v>147</v>
          </cell>
          <cell r="D35">
            <v>126</v>
          </cell>
          <cell r="E35">
            <v>116</v>
          </cell>
          <cell r="F35">
            <v>131</v>
          </cell>
          <cell r="H35">
            <v>94</v>
          </cell>
          <cell r="I35">
            <v>86</v>
          </cell>
          <cell r="J35">
            <v>76</v>
          </cell>
          <cell r="K35">
            <v>85</v>
          </cell>
          <cell r="L35">
            <v>85.25</v>
          </cell>
          <cell r="N35">
            <v>95</v>
          </cell>
          <cell r="O35">
            <v>69</v>
          </cell>
          <cell r="P35">
            <v>59</v>
          </cell>
          <cell r="Q35">
            <v>18.670000000000002</v>
          </cell>
          <cell r="S35">
            <v>30.23</v>
          </cell>
          <cell r="T35">
            <v>20.239999999999998</v>
          </cell>
          <cell r="U35">
            <v>33.54</v>
          </cell>
          <cell r="V35">
            <v>19.32</v>
          </cell>
          <cell r="X35">
            <v>25.06</v>
          </cell>
          <cell r="Y35">
            <v>20.98</v>
          </cell>
          <cell r="Z35">
            <v>25.64</v>
          </cell>
          <cell r="AA35">
            <v>26.67</v>
          </cell>
          <cell r="AC35">
            <v>25.43</v>
          </cell>
          <cell r="AD35">
            <v>24.46</v>
          </cell>
          <cell r="AE35">
            <v>22.99</v>
          </cell>
          <cell r="AF35">
            <v>21.96</v>
          </cell>
          <cell r="AH35">
            <v>48.95</v>
          </cell>
        </row>
        <row r="36">
          <cell r="A36" t="str">
            <v xml:space="preserve">    From 6 – 12 months</v>
          </cell>
          <cell r="B36">
            <v>164</v>
          </cell>
          <cell r="C36">
            <v>154</v>
          </cell>
          <cell r="D36">
            <v>113</v>
          </cell>
          <cell r="E36">
            <v>107</v>
          </cell>
          <cell r="F36">
            <v>134.5</v>
          </cell>
          <cell r="H36">
            <v>101</v>
          </cell>
          <cell r="I36">
            <v>97</v>
          </cell>
          <cell r="J36">
            <v>87</v>
          </cell>
          <cell r="K36">
            <v>91</v>
          </cell>
          <cell r="L36">
            <v>94</v>
          </cell>
          <cell r="N36">
            <v>77</v>
          </cell>
          <cell r="O36">
            <v>73</v>
          </cell>
          <cell r="P36">
            <v>70</v>
          </cell>
          <cell r="Q36">
            <v>15.03</v>
          </cell>
          <cell r="S36">
            <v>49.98</v>
          </cell>
          <cell r="T36">
            <v>49.53</v>
          </cell>
          <cell r="U36">
            <v>24.9</v>
          </cell>
          <cell r="V36">
            <v>31.43</v>
          </cell>
          <cell r="X36">
            <v>22.26</v>
          </cell>
          <cell r="Y36">
            <v>26.06</v>
          </cell>
          <cell r="Z36">
            <v>20.39</v>
          </cell>
          <cell r="AA36">
            <v>20.16</v>
          </cell>
          <cell r="AC36">
            <v>21.05</v>
          </cell>
          <cell r="AD36">
            <v>19.100000000000001</v>
          </cell>
          <cell r="AE36">
            <v>21.52</v>
          </cell>
          <cell r="AF36">
            <v>23.44</v>
          </cell>
          <cell r="AH36">
            <v>36</v>
          </cell>
        </row>
        <row r="38">
          <cell r="A38" t="str">
            <v>Interest rates on foreign currency deposits</v>
          </cell>
        </row>
        <row r="40">
          <cell r="A40" t="str">
            <v xml:space="preserve">  Demand deposits</v>
          </cell>
          <cell r="B40" t="str">
            <v>...</v>
          </cell>
          <cell r="C40">
            <v>140</v>
          </cell>
          <cell r="D40">
            <v>100</v>
          </cell>
          <cell r="E40">
            <v>100</v>
          </cell>
          <cell r="F40">
            <v>113.33333333333333</v>
          </cell>
          <cell r="H40">
            <v>100</v>
          </cell>
          <cell r="I40">
            <v>2</v>
          </cell>
          <cell r="J40">
            <v>1</v>
          </cell>
          <cell r="K40">
            <v>2</v>
          </cell>
          <cell r="L40">
            <v>26.25</v>
          </cell>
          <cell r="N40">
            <v>2</v>
          </cell>
          <cell r="O40">
            <v>2</v>
          </cell>
          <cell r="P40">
            <v>2</v>
          </cell>
          <cell r="Q40">
            <v>2</v>
          </cell>
          <cell r="S40">
            <v>1.28</v>
          </cell>
          <cell r="T40">
            <v>0.82</v>
          </cell>
          <cell r="U40">
            <v>0.77</v>
          </cell>
          <cell r="V40">
            <v>0.11</v>
          </cell>
          <cell r="X40">
            <v>0.08</v>
          </cell>
          <cell r="Y40">
            <v>0.05</v>
          </cell>
          <cell r="Z40">
            <v>0.03</v>
          </cell>
          <cell r="AA40">
            <v>0.03</v>
          </cell>
          <cell r="AC40">
            <v>0.16</v>
          </cell>
          <cell r="AD40">
            <v>0.2</v>
          </cell>
          <cell r="AE40">
            <v>0.16</v>
          </cell>
          <cell r="AF40">
            <v>7.0000000000000007E-2</v>
          </cell>
          <cell r="AH40">
            <v>0</v>
          </cell>
        </row>
        <row r="41">
          <cell r="A41" t="str">
            <v xml:space="preserve">  From 1 – 3 months</v>
          </cell>
          <cell r="B41">
            <v>27</v>
          </cell>
          <cell r="C41">
            <v>50</v>
          </cell>
          <cell r="D41">
            <v>50</v>
          </cell>
          <cell r="E41">
            <v>109</v>
          </cell>
          <cell r="F41">
            <v>59</v>
          </cell>
          <cell r="H41">
            <v>78</v>
          </cell>
          <cell r="I41">
            <v>75</v>
          </cell>
          <cell r="J41">
            <v>78</v>
          </cell>
          <cell r="K41">
            <v>89</v>
          </cell>
          <cell r="L41">
            <v>80</v>
          </cell>
          <cell r="N41">
            <v>84</v>
          </cell>
          <cell r="O41">
            <v>80</v>
          </cell>
          <cell r="P41">
            <v>80</v>
          </cell>
          <cell r="Q41">
            <v>18.14</v>
          </cell>
          <cell r="S41">
            <v>37.9</v>
          </cell>
          <cell r="T41">
            <v>10.54</v>
          </cell>
          <cell r="U41">
            <v>25.03</v>
          </cell>
          <cell r="V41">
            <v>15.82</v>
          </cell>
          <cell r="X41">
            <v>22.06</v>
          </cell>
          <cell r="Y41">
            <v>24.08</v>
          </cell>
          <cell r="Z41">
            <v>24.21</v>
          </cell>
          <cell r="AA41">
            <v>23.94</v>
          </cell>
          <cell r="AC41">
            <v>22.99</v>
          </cell>
          <cell r="AD41">
            <v>22.1</v>
          </cell>
          <cell r="AE41">
            <v>21.21</v>
          </cell>
          <cell r="AF41">
            <v>16.27</v>
          </cell>
          <cell r="AH41">
            <v>14.98</v>
          </cell>
        </row>
        <row r="42">
          <cell r="A42" t="str">
            <v xml:space="preserve">  From 3 – 6 months</v>
          </cell>
          <cell r="B42" t="str">
            <v>...</v>
          </cell>
          <cell r="C42">
            <v>180</v>
          </cell>
          <cell r="D42" t="str">
            <v>...</v>
          </cell>
          <cell r="E42">
            <v>144</v>
          </cell>
          <cell r="F42">
            <v>162</v>
          </cell>
          <cell r="H42">
            <v>90</v>
          </cell>
          <cell r="I42">
            <v>61</v>
          </cell>
          <cell r="J42">
            <v>13</v>
          </cell>
          <cell r="K42">
            <v>11</v>
          </cell>
          <cell r="L42">
            <v>43.75</v>
          </cell>
          <cell r="N42">
            <v>13</v>
          </cell>
          <cell r="O42">
            <v>11</v>
          </cell>
          <cell r="P42">
            <v>11</v>
          </cell>
          <cell r="Q42">
            <v>22.92</v>
          </cell>
          <cell r="S42">
            <v>26.66</v>
          </cell>
          <cell r="T42">
            <v>27.61</v>
          </cell>
          <cell r="U42">
            <v>22.28</v>
          </cell>
          <cell r="V42">
            <v>12.76</v>
          </cell>
          <cell r="X42">
            <v>24.24</v>
          </cell>
          <cell r="Y42">
            <v>30.06</v>
          </cell>
          <cell r="Z42">
            <v>29.55</v>
          </cell>
          <cell r="AA42">
            <v>29.55</v>
          </cell>
          <cell r="AC42">
            <v>15</v>
          </cell>
          <cell r="AD42">
            <v>15</v>
          </cell>
          <cell r="AE42">
            <v>15</v>
          </cell>
          <cell r="AF42">
            <v>21.56</v>
          </cell>
          <cell r="AH42">
            <v>31.26</v>
          </cell>
        </row>
        <row r="43">
          <cell r="A43" t="str">
            <v xml:space="preserve">  From 6 – 12 months</v>
          </cell>
          <cell r="B43">
            <v>110</v>
          </cell>
          <cell r="C43">
            <v>119</v>
          </cell>
          <cell r="D43">
            <v>109</v>
          </cell>
          <cell r="E43">
            <v>128</v>
          </cell>
          <cell r="F43">
            <v>116.5</v>
          </cell>
          <cell r="H43">
            <v>104</v>
          </cell>
          <cell r="I43">
            <v>76</v>
          </cell>
          <cell r="J43">
            <v>61</v>
          </cell>
          <cell r="K43">
            <v>64</v>
          </cell>
          <cell r="L43">
            <v>76.25</v>
          </cell>
          <cell r="N43">
            <v>65</v>
          </cell>
          <cell r="O43">
            <v>72</v>
          </cell>
          <cell r="P43">
            <v>66</v>
          </cell>
          <cell r="Q43">
            <v>25.49</v>
          </cell>
          <cell r="S43">
            <v>45.45</v>
          </cell>
          <cell r="T43">
            <v>37.020000000000003</v>
          </cell>
          <cell r="U43">
            <v>34.19</v>
          </cell>
          <cell r="V43">
            <v>25</v>
          </cell>
          <cell r="X43">
            <v>13.35</v>
          </cell>
          <cell r="Y43">
            <v>9.64</v>
          </cell>
          <cell r="Z43">
            <v>13.14</v>
          </cell>
          <cell r="AA43">
            <v>13.17</v>
          </cell>
          <cell r="AC43">
            <v>14.36</v>
          </cell>
          <cell r="AD43">
            <v>13.34</v>
          </cell>
          <cell r="AE43">
            <v>13.73</v>
          </cell>
          <cell r="AF43">
            <v>14.48</v>
          </cell>
          <cell r="AH43">
            <v>18.45</v>
          </cell>
        </row>
        <row r="45">
          <cell r="A45" t="str">
            <v xml:space="preserve">   Source:  National Bank of Tajikistan.</v>
          </cell>
        </row>
      </sheetData>
      <sheetData sheetId="42" refreshError="1">
        <row r="1">
          <cell r="A1" t="str">
            <v>Table A-34. Tajikistan: Foreign Currency Auctions, 1999–2002 1/</v>
          </cell>
        </row>
        <row r="3">
          <cell r="B3" t="str">
            <v>Period</v>
          </cell>
          <cell r="C3" t="str">
            <v xml:space="preserve">Number of </v>
          </cell>
          <cell r="D3" t="str">
            <v>Amount sold</v>
          </cell>
          <cell r="E3" t="str">
            <v>Average monthly</v>
          </cell>
        </row>
        <row r="4">
          <cell r="C4" t="str">
            <v>auctions</v>
          </cell>
          <cell r="D4" t="str">
            <v>(in thousands</v>
          </cell>
          <cell r="E4" t="str">
            <v>exchange rate</v>
          </cell>
        </row>
        <row r="5">
          <cell r="D5" t="str">
            <v>of U.S. dollars)</v>
          </cell>
          <cell r="E5" t="str">
            <v>(Sm per U.S. dollar)</v>
          </cell>
        </row>
        <row r="7">
          <cell r="A7">
            <v>1997</v>
          </cell>
          <cell r="C7">
            <v>28</v>
          </cell>
          <cell r="D7">
            <v>54039</v>
          </cell>
          <cell r="E7">
            <v>562.45000000000005</v>
          </cell>
        </row>
        <row r="9">
          <cell r="A9">
            <v>1998</v>
          </cell>
        </row>
        <row r="10">
          <cell r="B10" t="str">
            <v>January</v>
          </cell>
          <cell r="C10">
            <v>4</v>
          </cell>
          <cell r="D10">
            <v>8024.0319999999992</v>
          </cell>
          <cell r="E10">
            <v>748.25</v>
          </cell>
        </row>
        <row r="11">
          <cell r="B11" t="str">
            <v>February</v>
          </cell>
          <cell r="C11">
            <v>4</v>
          </cell>
          <cell r="D11">
            <v>5467.2070000000003</v>
          </cell>
          <cell r="E11">
            <v>754</v>
          </cell>
        </row>
        <row r="12">
          <cell r="B12" t="str">
            <v>March</v>
          </cell>
          <cell r="C12">
            <v>4</v>
          </cell>
          <cell r="D12">
            <v>6884.0720000000001</v>
          </cell>
          <cell r="E12">
            <v>754</v>
          </cell>
        </row>
        <row r="13">
          <cell r="B13" t="str">
            <v>April</v>
          </cell>
          <cell r="C13">
            <v>6</v>
          </cell>
          <cell r="D13">
            <v>8328.3389999999999</v>
          </cell>
          <cell r="E13">
            <v>754</v>
          </cell>
        </row>
        <row r="14">
          <cell r="B14" t="str">
            <v>May</v>
          </cell>
          <cell r="C14">
            <v>8</v>
          </cell>
          <cell r="D14">
            <v>4603.1729999999989</v>
          </cell>
          <cell r="E14">
            <v>754</v>
          </cell>
        </row>
        <row r="15">
          <cell r="B15" t="str">
            <v>June</v>
          </cell>
          <cell r="C15">
            <v>9</v>
          </cell>
          <cell r="D15">
            <v>7260.4889999999987</v>
          </cell>
          <cell r="E15">
            <v>754</v>
          </cell>
        </row>
        <row r="16">
          <cell r="B16" t="str">
            <v>July</v>
          </cell>
          <cell r="C16">
            <v>9</v>
          </cell>
          <cell r="D16">
            <v>8677.2929999999997</v>
          </cell>
          <cell r="E16">
            <v>754</v>
          </cell>
        </row>
        <row r="17">
          <cell r="B17" t="str">
            <v>August</v>
          </cell>
          <cell r="C17">
            <v>8</v>
          </cell>
          <cell r="D17">
            <v>8632.5529999999999</v>
          </cell>
          <cell r="E17">
            <v>754</v>
          </cell>
        </row>
        <row r="18">
          <cell r="B18" t="str">
            <v>September</v>
          </cell>
          <cell r="C18">
            <v>8</v>
          </cell>
          <cell r="D18">
            <v>15626.691999999999</v>
          </cell>
          <cell r="E18">
            <v>754</v>
          </cell>
        </row>
        <row r="19">
          <cell r="B19" t="str">
            <v>October</v>
          </cell>
          <cell r="C19">
            <v>9</v>
          </cell>
          <cell r="D19">
            <v>15591.845999999998</v>
          </cell>
          <cell r="E19">
            <v>778.5</v>
          </cell>
        </row>
        <row r="20">
          <cell r="B20" t="str">
            <v>November</v>
          </cell>
          <cell r="C20">
            <v>7</v>
          </cell>
          <cell r="D20">
            <v>12437.293000000001</v>
          </cell>
          <cell r="E20">
            <v>845.42857142857144</v>
          </cell>
        </row>
        <row r="21">
          <cell r="A21">
            <v>1998</v>
          </cell>
          <cell r="B21" t="str">
            <v>December</v>
          </cell>
          <cell r="C21">
            <v>9</v>
          </cell>
          <cell r="D21">
            <v>5875.32</v>
          </cell>
          <cell r="E21">
            <v>940.44444444444446</v>
          </cell>
        </row>
        <row r="23">
          <cell r="B23" t="str">
            <v>Total</v>
          </cell>
          <cell r="C23">
            <v>85</v>
          </cell>
          <cell r="D23">
            <v>107408.30900000001</v>
          </cell>
          <cell r="E23">
            <v>778</v>
          </cell>
        </row>
        <row r="25">
          <cell r="A25">
            <v>1999</v>
          </cell>
        </row>
        <row r="26">
          <cell r="B26" t="str">
            <v>January</v>
          </cell>
          <cell r="C26">
            <v>8</v>
          </cell>
          <cell r="D26">
            <v>5562.4639999999999</v>
          </cell>
          <cell r="E26">
            <v>0.99039999999999995</v>
          </cell>
        </row>
        <row r="27">
          <cell r="B27" t="str">
            <v>February</v>
          </cell>
          <cell r="C27">
            <v>8</v>
          </cell>
          <cell r="D27">
            <v>7167.5730000000003</v>
          </cell>
          <cell r="E27">
            <v>0.998</v>
          </cell>
        </row>
        <row r="28">
          <cell r="B28" t="str">
            <v>March</v>
          </cell>
          <cell r="C28">
            <v>9</v>
          </cell>
          <cell r="D28">
            <v>6947.5410000000002</v>
          </cell>
          <cell r="E28">
            <v>1.0256700000000001</v>
          </cell>
        </row>
        <row r="29">
          <cell r="B29" t="str">
            <v>April</v>
          </cell>
          <cell r="C29">
            <v>9</v>
          </cell>
          <cell r="D29">
            <v>6496.3729999999996</v>
          </cell>
          <cell r="E29">
            <v>1.09202</v>
          </cell>
        </row>
        <row r="30">
          <cell r="B30" t="str">
            <v>May</v>
          </cell>
          <cell r="C30">
            <v>8</v>
          </cell>
          <cell r="D30">
            <v>6840.1809999999996</v>
          </cell>
          <cell r="E30">
            <v>1.13453</v>
          </cell>
        </row>
        <row r="31">
          <cell r="B31" t="str">
            <v>June</v>
          </cell>
          <cell r="C31">
            <v>11</v>
          </cell>
          <cell r="D31">
            <v>8671.5609999999997</v>
          </cell>
          <cell r="E31">
            <v>1.18502</v>
          </cell>
        </row>
        <row r="32">
          <cell r="B32" t="str">
            <v>July</v>
          </cell>
          <cell r="C32">
            <v>17</v>
          </cell>
          <cell r="D32">
            <v>6929.3739999999998</v>
          </cell>
          <cell r="E32">
            <v>1.2978700000000001</v>
          </cell>
        </row>
        <row r="33">
          <cell r="B33" t="str">
            <v>August</v>
          </cell>
          <cell r="C33">
            <v>17</v>
          </cell>
          <cell r="D33">
            <v>5528.5550000000003</v>
          </cell>
          <cell r="E33">
            <v>1.3931899999999999</v>
          </cell>
        </row>
        <row r="34">
          <cell r="B34" t="str">
            <v>September</v>
          </cell>
          <cell r="C34">
            <v>15</v>
          </cell>
          <cell r="D34">
            <v>2975.614</v>
          </cell>
          <cell r="E34">
            <v>1.4359999999999999</v>
          </cell>
        </row>
        <row r="35">
          <cell r="B35" t="str">
            <v>October</v>
          </cell>
          <cell r="C35">
            <v>10</v>
          </cell>
          <cell r="D35">
            <v>3923</v>
          </cell>
          <cell r="E35">
            <v>1.4359999999999999</v>
          </cell>
        </row>
        <row r="36">
          <cell r="B36" t="str">
            <v>November</v>
          </cell>
          <cell r="C36">
            <v>16</v>
          </cell>
          <cell r="D36">
            <v>3303</v>
          </cell>
          <cell r="E36">
            <v>1.4359999999999999</v>
          </cell>
        </row>
        <row r="37">
          <cell r="A37">
            <v>1999</v>
          </cell>
          <cell r="B37" t="str">
            <v>December</v>
          </cell>
          <cell r="C37">
            <v>14</v>
          </cell>
          <cell r="D37">
            <v>6011</v>
          </cell>
          <cell r="E37">
            <v>1.4359999999999999</v>
          </cell>
        </row>
        <row r="39">
          <cell r="B39" t="str">
            <v>Total for the year</v>
          </cell>
          <cell r="C39">
            <v>142</v>
          </cell>
          <cell r="D39">
            <v>70356</v>
          </cell>
          <cell r="E39">
            <v>1.2383916666666666</v>
          </cell>
        </row>
        <row r="41">
          <cell r="A41">
            <v>2000</v>
          </cell>
          <cell r="B41" t="str">
            <v>January</v>
          </cell>
          <cell r="C41">
            <v>20</v>
          </cell>
          <cell r="D41">
            <v>6595</v>
          </cell>
          <cell r="E41">
            <v>1.5004999999999999</v>
          </cell>
        </row>
        <row r="42">
          <cell r="B42" t="str">
            <v>February</v>
          </cell>
          <cell r="C42">
            <v>25</v>
          </cell>
          <cell r="D42">
            <v>3548</v>
          </cell>
          <cell r="E42">
            <v>1.5733699999999999</v>
          </cell>
        </row>
        <row r="43">
          <cell r="B43" t="str">
            <v>March</v>
          </cell>
          <cell r="C43">
            <v>27</v>
          </cell>
          <cell r="D43">
            <v>6564</v>
          </cell>
          <cell r="E43">
            <v>1.6245700000000001</v>
          </cell>
        </row>
        <row r="44">
          <cell r="B44" t="str">
            <v>April</v>
          </cell>
          <cell r="C44">
            <v>29</v>
          </cell>
          <cell r="D44">
            <v>5252</v>
          </cell>
          <cell r="E44">
            <v>1.631</v>
          </cell>
        </row>
        <row r="45">
          <cell r="B45" t="str">
            <v>May</v>
          </cell>
          <cell r="C45">
            <v>29</v>
          </cell>
          <cell r="D45">
            <v>4467</v>
          </cell>
          <cell r="E45">
            <v>1.6615</v>
          </cell>
        </row>
        <row r="46">
          <cell r="B46" t="str">
            <v>June</v>
          </cell>
          <cell r="C46">
            <v>1</v>
          </cell>
          <cell r="D46">
            <v>3017</v>
          </cell>
          <cell r="E46">
            <v>1.7</v>
          </cell>
        </row>
        <row r="47">
          <cell r="B47" t="str">
            <v xml:space="preserve">July </v>
          </cell>
          <cell r="C47">
            <v>6</v>
          </cell>
          <cell r="D47">
            <v>912</v>
          </cell>
          <cell r="E47">
            <v>1.8594599999999999</v>
          </cell>
        </row>
        <row r="48">
          <cell r="B48" t="str">
            <v>August</v>
          </cell>
          <cell r="C48">
            <v>16</v>
          </cell>
          <cell r="D48">
            <v>4185</v>
          </cell>
          <cell r="E48">
            <v>1.9413499999999999</v>
          </cell>
        </row>
        <row r="49">
          <cell r="B49" t="str">
            <v>September</v>
          </cell>
          <cell r="C49">
            <v>10</v>
          </cell>
          <cell r="D49">
            <v>4386</v>
          </cell>
          <cell r="E49">
            <v>1.9892000000000001</v>
          </cell>
        </row>
        <row r="50">
          <cell r="B50" t="str">
            <v>October</v>
          </cell>
          <cell r="C50">
            <v>14</v>
          </cell>
          <cell r="D50">
            <v>6785</v>
          </cell>
          <cell r="E50">
            <v>2.0874999999999999</v>
          </cell>
        </row>
        <row r="51">
          <cell r="B51" t="str">
            <v>November</v>
          </cell>
          <cell r="C51">
            <v>24</v>
          </cell>
          <cell r="D51">
            <v>3564</v>
          </cell>
          <cell r="E51">
            <v>2.2000000000000002</v>
          </cell>
        </row>
        <row r="52">
          <cell r="B52" t="str">
            <v>December</v>
          </cell>
          <cell r="C52">
            <v>15</v>
          </cell>
          <cell r="D52">
            <v>5584</v>
          </cell>
          <cell r="E52">
            <v>2.2000000000000002</v>
          </cell>
        </row>
        <row r="54">
          <cell r="B54" t="str">
            <v>Total for the year</v>
          </cell>
          <cell r="C54">
            <v>216</v>
          </cell>
          <cell r="D54">
            <v>54859</v>
          </cell>
          <cell r="E54">
            <v>1.8307041666666664</v>
          </cell>
        </row>
        <row r="56">
          <cell r="A56">
            <v>2001</v>
          </cell>
          <cell r="B56" t="str">
            <v>January</v>
          </cell>
          <cell r="C56">
            <v>11</v>
          </cell>
          <cell r="D56">
            <v>4824</v>
          </cell>
          <cell r="E56">
            <v>2.3298000000000001</v>
          </cell>
        </row>
        <row r="57">
          <cell r="B57" t="str">
            <v>February</v>
          </cell>
          <cell r="C57">
            <v>19</v>
          </cell>
          <cell r="D57">
            <v>2690</v>
          </cell>
          <cell r="E57">
            <v>2.35</v>
          </cell>
        </row>
        <row r="58">
          <cell r="B58" t="str">
            <v>March</v>
          </cell>
          <cell r="C58">
            <v>13</v>
          </cell>
          <cell r="D58">
            <v>5471</v>
          </cell>
          <cell r="E58">
            <v>2.35</v>
          </cell>
        </row>
        <row r="59">
          <cell r="B59" t="str">
            <v>April</v>
          </cell>
          <cell r="C59">
            <v>16</v>
          </cell>
          <cell r="D59">
            <v>1551</v>
          </cell>
          <cell r="E59">
            <v>2.3502000000000001</v>
          </cell>
        </row>
        <row r="60">
          <cell r="B60" t="str">
            <v>May</v>
          </cell>
          <cell r="C60">
            <v>31</v>
          </cell>
          <cell r="D60">
            <v>3189</v>
          </cell>
          <cell r="E60">
            <v>2.3584999999999998</v>
          </cell>
        </row>
        <row r="61">
          <cell r="B61" t="str">
            <v>June</v>
          </cell>
          <cell r="C61">
            <v>22</v>
          </cell>
          <cell r="D61">
            <v>2123</v>
          </cell>
          <cell r="E61">
            <v>2.3675999999999999</v>
          </cell>
        </row>
        <row r="62">
          <cell r="B62" t="str">
            <v xml:space="preserve">July </v>
          </cell>
          <cell r="C62">
            <v>15</v>
          </cell>
          <cell r="D62">
            <v>1728</v>
          </cell>
          <cell r="E62">
            <v>2.3942999999999999</v>
          </cell>
        </row>
        <row r="63">
          <cell r="B63" t="str">
            <v>August</v>
          </cell>
          <cell r="C63">
            <v>24</v>
          </cell>
          <cell r="D63">
            <v>2953</v>
          </cell>
          <cell r="E63">
            <v>2.4</v>
          </cell>
        </row>
        <row r="64">
          <cell r="B64" t="str">
            <v>September</v>
          </cell>
          <cell r="C64">
            <v>8</v>
          </cell>
          <cell r="D64">
            <v>325</v>
          </cell>
          <cell r="E64">
            <v>2.4</v>
          </cell>
        </row>
        <row r="65">
          <cell r="B65" t="str">
            <v>October</v>
          </cell>
          <cell r="C65">
            <v>19</v>
          </cell>
          <cell r="D65">
            <v>2067</v>
          </cell>
          <cell r="E65">
            <v>2.4</v>
          </cell>
        </row>
        <row r="66">
          <cell r="B66" t="str">
            <v>November</v>
          </cell>
          <cell r="C66">
            <v>7</v>
          </cell>
          <cell r="D66">
            <v>4932</v>
          </cell>
          <cell r="E66">
            <v>2.4944000000000002</v>
          </cell>
        </row>
        <row r="67">
          <cell r="B67" t="str">
            <v>December</v>
          </cell>
          <cell r="C67">
            <v>5</v>
          </cell>
          <cell r="D67">
            <v>2833</v>
          </cell>
          <cell r="E67">
            <v>2.5470000000000002</v>
          </cell>
        </row>
        <row r="69">
          <cell r="B69" t="str">
            <v>Total for the year</v>
          </cell>
          <cell r="C69">
            <v>190</v>
          </cell>
          <cell r="D69">
            <v>34685</v>
          </cell>
          <cell r="E69">
            <v>2.3952</v>
          </cell>
        </row>
        <row r="71">
          <cell r="A71">
            <v>2002</v>
          </cell>
          <cell r="B71" t="str">
            <v>January</v>
          </cell>
          <cell r="C71">
            <v>4</v>
          </cell>
          <cell r="D71">
            <v>2919</v>
          </cell>
          <cell r="E71">
            <v>2.5499999999999998</v>
          </cell>
        </row>
        <row r="72">
          <cell r="B72" t="str">
            <v>February</v>
          </cell>
          <cell r="C72">
            <v>17</v>
          </cell>
          <cell r="D72">
            <v>10500</v>
          </cell>
          <cell r="E72">
            <v>2.61</v>
          </cell>
        </row>
        <row r="73">
          <cell r="B73" t="str">
            <v>March</v>
          </cell>
          <cell r="C73">
            <v>14</v>
          </cell>
          <cell r="D73">
            <v>3291</v>
          </cell>
          <cell r="E73">
            <v>2.68</v>
          </cell>
        </row>
        <row r="74">
          <cell r="B74" t="str">
            <v>April</v>
          </cell>
          <cell r="C74">
            <v>18</v>
          </cell>
          <cell r="D74">
            <v>2960</v>
          </cell>
          <cell r="E74">
            <v>2.68</v>
          </cell>
        </row>
        <row r="75">
          <cell r="B75" t="str">
            <v>May</v>
          </cell>
          <cell r="C75">
            <v>16</v>
          </cell>
          <cell r="D75">
            <v>5308</v>
          </cell>
          <cell r="E75">
            <v>2.7</v>
          </cell>
        </row>
        <row r="76">
          <cell r="B76" t="str">
            <v>June</v>
          </cell>
          <cell r="C76">
            <v>15</v>
          </cell>
          <cell r="D76">
            <v>7927</v>
          </cell>
          <cell r="E76">
            <v>2.7</v>
          </cell>
        </row>
        <row r="77">
          <cell r="B77" t="str">
            <v>July</v>
          </cell>
          <cell r="C77">
            <v>16</v>
          </cell>
          <cell r="D77">
            <v>6248</v>
          </cell>
          <cell r="E77">
            <v>2.7077</v>
          </cell>
        </row>
        <row r="78">
          <cell r="B78" t="str">
            <v>August</v>
          </cell>
          <cell r="C78">
            <v>17</v>
          </cell>
          <cell r="D78">
            <v>2382</v>
          </cell>
          <cell r="E78">
            <v>2.7902999999999998</v>
          </cell>
        </row>
        <row r="79">
          <cell r="B79" t="str">
            <v>September</v>
          </cell>
          <cell r="C79">
            <v>18</v>
          </cell>
          <cell r="D79">
            <v>7756</v>
          </cell>
          <cell r="E79">
            <v>2.8791000000000002</v>
          </cell>
        </row>
        <row r="81">
          <cell r="A81" t="str">
            <v>Source: National Bank of Tajikistan.</v>
          </cell>
        </row>
        <row r="83">
          <cell r="A83" t="str">
            <v xml:space="preserve">1/ For the period to end-June 2000 data are from the Tajik Interbank Currency Exchange (TICEX); </v>
          </cell>
        </row>
        <row r="84">
          <cell r="A84" t="str">
            <v xml:space="preserve">while subsequent data are from the interbank foreign exchange market. </v>
          </cell>
        </row>
      </sheetData>
      <sheetData sheetId="43" refreshError="1">
        <row r="1">
          <cell r="A1" t="str">
            <v>Table A-35. Tajikistan: Commercial Banks in Operation, end-September 2002</v>
          </cell>
        </row>
        <row r="3">
          <cell r="A3" t="str">
            <v>Name of Bank</v>
          </cell>
          <cell r="B3" t="str">
            <v>Number of</v>
          </cell>
          <cell r="C3" t="str">
            <v>Major Holders of Bank Equity</v>
          </cell>
        </row>
        <row r="4">
          <cell r="B4" t="str">
            <v>Branches</v>
          </cell>
        </row>
        <row r="6">
          <cell r="A6" t="str">
            <v>1.Agroinvestbank (JSC)</v>
          </cell>
          <cell r="B6">
            <v>63</v>
          </cell>
          <cell r="C6" t="str">
            <v xml:space="preserve">a) State Property Committee of the Republic of Tajikistan </v>
          </cell>
        </row>
        <row r="7">
          <cell r="C7" t="str">
            <v>b) Huroson Co.</v>
          </cell>
        </row>
        <row r="8">
          <cell r="C8" t="str">
            <v>c) Collective farm Communism, Bochtarskiy rayon</v>
          </cell>
        </row>
        <row r="9">
          <cell r="C9" t="str">
            <v>d) Collective farm after Safarzoda Ghoib, Voseyskiy rayon</v>
          </cell>
        </row>
        <row r="10">
          <cell r="C10" t="str">
            <v>e) Paul Reinhart Ltd, Switzerland</v>
          </cell>
        </row>
        <row r="11">
          <cell r="C11" t="str">
            <v>f) Other shareholders</v>
          </cell>
        </row>
        <row r="13">
          <cell r="A13" t="str">
            <v>2. Orionbank  (JSC)</v>
          </cell>
          <cell r="B13">
            <v>29</v>
          </cell>
          <cell r="C13" t="str">
            <v>a) Ministry of Finance</v>
          </cell>
        </row>
        <row r="14">
          <cell r="C14" t="str">
            <v>b) Tajik Airlines</v>
          </cell>
        </row>
        <row r="15">
          <cell r="C15" t="str">
            <v>c) Energy &amp; Electricity Corporation (Barki Tajik)</v>
          </cell>
        </row>
        <row r="16">
          <cell r="C16" t="str">
            <v>d) Alkon-Dushanbe Joint Stock Company (JSC)</v>
          </cell>
        </row>
        <row r="17">
          <cell r="C17" t="str">
            <v>e) Stroitel-K (JSC)</v>
          </cell>
        </row>
        <row r="18">
          <cell r="C18" t="str">
            <v>f)  Orionbank</v>
          </cell>
        </row>
        <row r="19">
          <cell r="C19" t="str">
            <v>g) Other shareholders</v>
          </cell>
        </row>
        <row r="21">
          <cell r="A21" t="str">
            <v>3. Tajikbankbusiness (JSC)</v>
          </cell>
          <cell r="B21">
            <v>29</v>
          </cell>
          <cell r="C21" t="str">
            <v>a) State Committee for control &amp; trade</v>
          </cell>
        </row>
        <row r="22">
          <cell r="C22" t="str">
            <v>b) State Committee on Industry</v>
          </cell>
        </row>
        <row r="23">
          <cell r="C23" t="str">
            <v>c) Other shareholders</v>
          </cell>
        </row>
        <row r="25">
          <cell r="A25" t="str">
            <v>3. Tajiksodirotbank  (JSC)</v>
          </cell>
          <cell r="B25">
            <v>6</v>
          </cell>
          <cell r="C25" t="str">
            <v>a) Ministry of Finance</v>
          </cell>
        </row>
        <row r="26">
          <cell r="C26" t="str">
            <v xml:space="preserve">b) Mukhtor &amp; C Co. </v>
          </cell>
        </row>
        <row r="27">
          <cell r="C27" t="str">
            <v xml:space="preserve">c) Surayyo Foreign Production &amp; Commerce Co. </v>
          </cell>
        </row>
        <row r="28">
          <cell r="C28" t="str">
            <v>d) Employees of Tajiksodirotbank JSC</v>
          </cell>
        </row>
        <row r="29">
          <cell r="C29" t="str">
            <v>e) Paul Reinhart Ltd, Switzerland</v>
          </cell>
        </row>
        <row r="30">
          <cell r="C30" t="str">
            <v>f) European Bank of Reconstruction and Development</v>
          </cell>
        </row>
        <row r="31">
          <cell r="C31" t="str">
            <v>g) Nikosia Co., Holland</v>
          </cell>
        </row>
        <row r="32">
          <cell r="C32" t="str">
            <v>h) Til Co., Holland</v>
          </cell>
        </row>
        <row r="33">
          <cell r="C33" t="str">
            <v>i) Other shareholders</v>
          </cell>
        </row>
        <row r="35">
          <cell r="A35" t="str">
            <v>4. Khojentbank (OJSC)</v>
          </cell>
          <cell r="B35">
            <v>0</v>
          </cell>
          <cell r="C35" t="str">
            <v>a)  Collective farm Rasulov</v>
          </cell>
        </row>
        <row r="36">
          <cell r="C36" t="str">
            <v xml:space="preserve">b) Collective farm Kushatov </v>
          </cell>
        </row>
        <row r="37">
          <cell r="C37" t="str">
            <v>c)  Collective farm Hojabakirgon</v>
          </cell>
        </row>
        <row r="38">
          <cell r="C38" t="str">
            <v>d) JSC after Urunkhodjaev</v>
          </cell>
        </row>
        <row r="39">
          <cell r="C39" t="str">
            <v>e) JSC Tajikistan</v>
          </cell>
        </row>
        <row r="40">
          <cell r="C40" t="str">
            <v>f) OJSC Khojent</v>
          </cell>
        </row>
        <row r="41">
          <cell r="C41" t="str">
            <v>g) OJSC after Jumaev</v>
          </cell>
        </row>
        <row r="42">
          <cell r="C42" t="str">
            <v>h) JSC after Aziziov</v>
          </cell>
        </row>
        <row r="43">
          <cell r="C43" t="str">
            <v>i) Other shareholders</v>
          </cell>
        </row>
        <row r="45">
          <cell r="A45" t="str">
            <v>5. Dehkon Bank</v>
          </cell>
          <cell r="B45">
            <v>0</v>
          </cell>
          <cell r="C45" t="str">
            <v>a) Collective farms</v>
          </cell>
        </row>
        <row r="46">
          <cell r="C46" t="str">
            <v>b) "Ranjbar" Association</v>
          </cell>
        </row>
        <row r="47">
          <cell r="C47" t="str">
            <v>c) Production Association  after Avazov</v>
          </cell>
        </row>
        <row r="49">
          <cell r="A49" t="str">
            <v>6. Gulsarabank (JSC) 3/</v>
          </cell>
          <cell r="B49">
            <v>2</v>
          </cell>
          <cell r="C49" t="str">
            <v>a) "Akbar" JSC</v>
          </cell>
        </row>
        <row r="50">
          <cell r="C50" t="str">
            <v>b) "Adolat" SE</v>
          </cell>
        </row>
        <row r="51">
          <cell r="C51" t="str">
            <v>c) "Darkor" JSC</v>
          </cell>
        </row>
        <row r="52">
          <cell r="C52" t="str">
            <v>d) AAA</v>
          </cell>
        </row>
        <row r="53">
          <cell r="C53" t="str">
            <v>e) Private shareholders</v>
          </cell>
        </row>
        <row r="55">
          <cell r="A55" t="str">
            <v>5. Somonbank</v>
          </cell>
          <cell r="B55">
            <v>4</v>
          </cell>
          <cell r="C55" t="str">
            <v>a) Energy &amp; Electricity Corporation (Barki Tajik)</v>
          </cell>
        </row>
        <row r="56">
          <cell r="C56" t="str">
            <v>b) Tajik State Taxation Law Institute</v>
          </cell>
        </row>
        <row r="57">
          <cell r="C57" t="str">
            <v>c) JSC after Ali Hamadoni</v>
          </cell>
        </row>
        <row r="58">
          <cell r="C58" t="str">
            <v>d) Other shareholders</v>
          </cell>
        </row>
        <row r="60">
          <cell r="A60" t="str">
            <v>6. Amonatbank</v>
          </cell>
          <cell r="B60">
            <v>69</v>
          </cell>
          <cell r="C60" t="str">
            <v>State owned</v>
          </cell>
        </row>
        <row r="64">
          <cell r="A64" t="str">
            <v>7. Ganjina (JSC)</v>
          </cell>
          <cell r="B64">
            <v>0</v>
          </cell>
          <cell r="C64" t="str">
            <v>a) Tavhid Holding Company</v>
          </cell>
        </row>
        <row r="65">
          <cell r="C65" t="str">
            <v>b) Kolinhoe Khujand JSC</v>
          </cell>
        </row>
        <row r="66">
          <cell r="C66" t="str">
            <v>c) Nigor Production Company Ltd.</v>
          </cell>
        </row>
        <row r="67">
          <cell r="C67" t="str">
            <v>d) Ehio JSC</v>
          </cell>
        </row>
        <row r="68">
          <cell r="C68" t="str">
            <v>e) Other shareholders</v>
          </cell>
        </row>
        <row r="70">
          <cell r="A70" t="str">
            <v>8. Eskhata (JSC)</v>
          </cell>
          <cell r="B70">
            <v>0</v>
          </cell>
          <cell r="C70" t="str">
            <v>a) Javoni JV</v>
          </cell>
        </row>
        <row r="71">
          <cell r="C71" t="str">
            <v>b)  Nasirov H.D. - Private Individual</v>
          </cell>
        </row>
        <row r="72">
          <cell r="C72" t="str">
            <v>c) Nasirov A.D. -  Private Individual</v>
          </cell>
        </row>
        <row r="73">
          <cell r="C73" t="str">
            <v>d) Nasirov D.M. -  Private Individual</v>
          </cell>
        </row>
        <row r="74">
          <cell r="C74" t="str">
            <v>e) Jabbarov A. -  Private Individual</v>
          </cell>
        </row>
        <row r="75">
          <cell r="C75" t="str">
            <v>d) Other shareholders</v>
          </cell>
        </row>
        <row r="85">
          <cell r="A85" t="str">
            <v>Table A-35. Tajikistan: Commercial Banks in Operation, end-September 2002 (concluded)</v>
          </cell>
        </row>
        <row r="87">
          <cell r="A87" t="str">
            <v>Name of Bank</v>
          </cell>
          <cell r="B87" t="str">
            <v>Number of</v>
          </cell>
          <cell r="C87" t="str">
            <v>Major Holders of Bank Equity</v>
          </cell>
        </row>
        <row r="88">
          <cell r="B88" t="str">
            <v>Branches</v>
          </cell>
        </row>
        <row r="91">
          <cell r="A91" t="str">
            <v>9. Central Asian Bank 1/</v>
          </cell>
          <cell r="B91">
            <v>0</v>
          </cell>
          <cell r="C91" t="str">
            <v>a) Bayronvest Enterprises Ltd. Investment Company</v>
          </cell>
        </row>
        <row r="92">
          <cell r="C92" t="str">
            <v>b) SBM Team Enterprises Ltd. Company</v>
          </cell>
        </row>
        <row r="93">
          <cell r="C93" t="str">
            <v xml:space="preserve">c) Safar International Holding Group </v>
          </cell>
        </row>
        <row r="94">
          <cell r="C94" t="str">
            <v>d) B.B.COBU</v>
          </cell>
        </row>
        <row r="95">
          <cell r="C95" t="str">
            <v>e) Other shareholders</v>
          </cell>
        </row>
        <row r="97">
          <cell r="A97" t="str">
            <v>14. Textinvestbank</v>
          </cell>
          <cell r="B97">
            <v>3</v>
          </cell>
          <cell r="C97" t="str">
            <v>a) JV "Zafarabad"</v>
          </cell>
        </row>
        <row r="98">
          <cell r="C98" t="str">
            <v>b) "Taj-Al" JSC</v>
          </cell>
        </row>
        <row r="99">
          <cell r="C99" t="str">
            <v>c) "Tele Comm Technology Ltd" JSC</v>
          </cell>
        </row>
        <row r="100">
          <cell r="C100" t="str">
            <v>d) "Osiris" SE</v>
          </cell>
        </row>
        <row r="102">
          <cell r="A102" t="str">
            <v>9. Tajprombank (JSC)</v>
          </cell>
          <cell r="B102">
            <v>7</v>
          </cell>
          <cell r="C102" t="str">
            <v>a) Foreign Trade Comany Aziz &amp; Co Ltd.</v>
          </cell>
        </row>
        <row r="103">
          <cell r="C103" t="str">
            <v>b) Employees of Tajikprombank</v>
          </cell>
        </row>
        <row r="104">
          <cell r="C104" t="str">
            <v>c) Tropican Invest Ltd</v>
          </cell>
        </row>
        <row r="105">
          <cell r="C105" t="str">
            <v>d) Elsun Invest Co.</v>
          </cell>
        </row>
        <row r="106">
          <cell r="C106" t="str">
            <v>e) Philip Stern, a UK Citizen</v>
          </cell>
        </row>
        <row r="107">
          <cell r="C107" t="str">
            <v>f) Ziayev J.A. - Private Individual</v>
          </cell>
        </row>
        <row r="108">
          <cell r="C108" t="str">
            <v>g) Other shareholders</v>
          </cell>
        </row>
        <row r="110">
          <cell r="A110" t="str">
            <v>10. East-Credit Bank</v>
          </cell>
          <cell r="B110">
            <v>0</v>
          </cell>
          <cell r="C110" t="str">
            <v>a) Independent Financial Holding S.A.</v>
          </cell>
        </row>
        <row r="111">
          <cell r="A111" t="str">
            <v xml:space="preserve"> (Joint Luxembourg-Tajikistan)</v>
          </cell>
          <cell r="C111" t="str">
            <v>b) Capital Invest Ltd.</v>
          </cell>
        </row>
        <row r="112">
          <cell r="C112" t="str">
            <v>c) IFK Commercial Ltd.</v>
          </cell>
        </row>
        <row r="114">
          <cell r="A114" t="str">
            <v>11. Kafolatbank (JSC)</v>
          </cell>
          <cell r="B114">
            <v>2</v>
          </cell>
          <cell r="C114" t="str">
            <v>a) Zamin-Textil Co, Ltd.</v>
          </cell>
        </row>
        <row r="115">
          <cell r="C115" t="str">
            <v>b) Zamin-Trade Trade Company</v>
          </cell>
        </row>
        <row r="116">
          <cell r="C116" t="str">
            <v>c) Hisain Fermer Farm Ltd.</v>
          </cell>
        </row>
        <row r="117">
          <cell r="C117" t="str">
            <v>d) Rusta&amp;M Co, Ltd.</v>
          </cell>
        </row>
        <row r="118">
          <cell r="C118" t="str">
            <v>e) Other shareholders</v>
          </cell>
        </row>
        <row r="120">
          <cell r="A120" t="str">
            <v>12. Sohibkorbank (JSC)</v>
          </cell>
          <cell r="B120">
            <v>1</v>
          </cell>
          <cell r="C120" t="str">
            <v xml:space="preserve">a) Kasimov - Private Individual </v>
          </cell>
        </row>
        <row r="121">
          <cell r="C121" t="str">
            <v xml:space="preserve">b) Kavmidinov K.K. - Private Individual </v>
          </cell>
        </row>
        <row r="122">
          <cell r="C122" t="str">
            <v>c) Other shareholders</v>
          </cell>
        </row>
        <row r="124">
          <cell r="A124" t="str">
            <v>13. Bank Olimp (JSC) 1/</v>
          </cell>
          <cell r="B124">
            <v>1</v>
          </cell>
          <cell r="C124" t="str">
            <v>a) Mirzoi Rakhmon Co., Ltd</v>
          </cell>
        </row>
        <row r="125">
          <cell r="C125" t="str">
            <v>b) Entertainment complex Jomi Jamshed</v>
          </cell>
        </row>
        <row r="127">
          <cell r="A127" t="str">
            <v>15. Dekhan Credit Association Ltd. 4/</v>
          </cell>
          <cell r="B127">
            <v>0</v>
          </cell>
          <cell r="C127" t="str">
            <v>a) Ranjbar association</v>
          </cell>
        </row>
        <row r="128">
          <cell r="C128" t="str">
            <v>b) JSC after Mirali Mahmadaliev</v>
          </cell>
        </row>
        <row r="129">
          <cell r="C129" t="str">
            <v>c) Hoja-Mumin JSC</v>
          </cell>
        </row>
        <row r="130">
          <cell r="C130" t="str">
            <v>e) Other shareholders</v>
          </cell>
        </row>
        <row r="132">
          <cell r="A132" t="str">
            <v xml:space="preserve">14. Branch of Tijorat Bank </v>
          </cell>
          <cell r="B132">
            <v>1</v>
          </cell>
          <cell r="C132" t="str">
            <v>State owned in Iran</v>
          </cell>
        </row>
        <row r="134">
          <cell r="A134" t="str">
            <v>Source:  National Bank of Tajikistan.</v>
          </cell>
        </row>
        <row r="136">
          <cell r="A136" t="str">
            <v xml:space="preserve">   1/ Fonon bank was transformed into a credit association Ltd. on July 17, 2000</v>
          </cell>
        </row>
        <row r="137">
          <cell r="A137" t="str">
            <v xml:space="preserve">   1/ Central Asian Bank was transformed into an investment bank on October 10, 2000.  </v>
          </cell>
        </row>
        <row r="138">
          <cell r="A138" t="str">
            <v>1/ Gulsara Bank was transformed into Bank Olimp on March 15, 2001.</v>
          </cell>
        </row>
      </sheetData>
      <sheetData sheetId="44" refreshError="1">
        <row r="1">
          <cell r="A1" t="str">
            <v>Table A-36. Tajikistan: Consolidated Balance Sheet of the Four Largest Banks, 1999–2002 1/</v>
          </cell>
        </row>
        <row r="2">
          <cell r="A2" t="str">
            <v>(In thousands of somoni)</v>
          </cell>
        </row>
        <row r="4">
          <cell r="B4" t="str">
            <v>Agroinvestbank</v>
          </cell>
          <cell r="G4" t="str">
            <v>Amonatbank</v>
          </cell>
          <cell r="L4" t="str">
            <v>Orionbank</v>
          </cell>
          <cell r="Q4" t="str">
            <v>Tajiksodirotbank</v>
          </cell>
          <cell r="V4" t="str">
            <v>Consolidated 2/</v>
          </cell>
        </row>
        <row r="5">
          <cell r="B5" t="str">
            <v>Dec.</v>
          </cell>
          <cell r="C5" t="str">
            <v>Dec.</v>
          </cell>
          <cell r="D5" t="str">
            <v>Dec.</v>
          </cell>
          <cell r="E5" t="str">
            <v>Jun.</v>
          </cell>
          <cell r="G5" t="str">
            <v>Dec.</v>
          </cell>
          <cell r="H5" t="str">
            <v>Dec.</v>
          </cell>
          <cell r="I5" t="str">
            <v>Dec.</v>
          </cell>
          <cell r="J5" t="str">
            <v>Jun.</v>
          </cell>
          <cell r="L5" t="str">
            <v>Dec.</v>
          </cell>
          <cell r="M5" t="str">
            <v>Dec.</v>
          </cell>
          <cell r="N5" t="str">
            <v>Dec.</v>
          </cell>
          <cell r="O5" t="str">
            <v>Jun.</v>
          </cell>
          <cell r="Q5" t="str">
            <v>Dec.</v>
          </cell>
          <cell r="R5" t="str">
            <v>Dec.</v>
          </cell>
          <cell r="S5" t="str">
            <v>Dec.</v>
          </cell>
          <cell r="T5" t="str">
            <v>Jun.</v>
          </cell>
          <cell r="V5" t="str">
            <v>Dec.</v>
          </cell>
          <cell r="W5" t="str">
            <v>Dec.</v>
          </cell>
          <cell r="X5" t="str">
            <v>Dec.</v>
          </cell>
        </row>
        <row r="6">
          <cell r="B6">
            <v>1999</v>
          </cell>
          <cell r="C6">
            <v>2000</v>
          </cell>
          <cell r="D6">
            <v>2001</v>
          </cell>
          <cell r="E6">
            <v>2002</v>
          </cell>
          <cell r="G6">
            <v>1999</v>
          </cell>
          <cell r="H6">
            <v>2000</v>
          </cell>
          <cell r="I6">
            <v>2001</v>
          </cell>
          <cell r="J6">
            <v>2002</v>
          </cell>
          <cell r="L6">
            <v>1999</v>
          </cell>
          <cell r="M6">
            <v>2000</v>
          </cell>
          <cell r="N6">
            <v>2001</v>
          </cell>
          <cell r="O6">
            <v>2002</v>
          </cell>
          <cell r="Q6">
            <v>1999</v>
          </cell>
          <cell r="R6">
            <v>2000</v>
          </cell>
          <cell r="S6">
            <v>2001</v>
          </cell>
          <cell r="T6">
            <v>2002</v>
          </cell>
          <cell r="V6">
            <v>1999</v>
          </cell>
          <cell r="W6">
            <v>2000</v>
          </cell>
          <cell r="X6">
            <v>2001</v>
          </cell>
        </row>
        <row r="9">
          <cell r="A9" t="str">
            <v>Assets</v>
          </cell>
          <cell r="B9">
            <v>107042</v>
          </cell>
          <cell r="C9">
            <v>197523</v>
          </cell>
          <cell r="D9">
            <v>322423</v>
          </cell>
          <cell r="E9">
            <v>394696</v>
          </cell>
          <cell r="G9">
            <v>12618</v>
          </cell>
          <cell r="H9">
            <v>21265</v>
          </cell>
          <cell r="I9">
            <v>21321</v>
          </cell>
          <cell r="J9">
            <v>24994</v>
          </cell>
          <cell r="L9">
            <v>16582</v>
          </cell>
          <cell r="M9">
            <v>23419</v>
          </cell>
          <cell r="N9">
            <v>34793</v>
          </cell>
          <cell r="O9">
            <v>39953</v>
          </cell>
          <cell r="Q9">
            <v>10111</v>
          </cell>
          <cell r="R9">
            <v>18701</v>
          </cell>
          <cell r="S9">
            <v>22471</v>
          </cell>
          <cell r="T9">
            <v>28388</v>
          </cell>
          <cell r="V9">
            <v>146353</v>
          </cell>
          <cell r="W9">
            <v>260908</v>
          </cell>
          <cell r="X9">
            <v>401008</v>
          </cell>
        </row>
        <row r="11">
          <cell r="A11" t="str">
            <v>Cash</v>
          </cell>
          <cell r="B11">
            <v>258</v>
          </cell>
          <cell r="C11">
            <v>1722</v>
          </cell>
          <cell r="D11">
            <v>2335</v>
          </cell>
          <cell r="E11">
            <v>13982</v>
          </cell>
          <cell r="G11">
            <v>440</v>
          </cell>
          <cell r="H11">
            <v>3835</v>
          </cell>
          <cell r="I11">
            <v>1308</v>
          </cell>
          <cell r="J11">
            <v>2203</v>
          </cell>
          <cell r="L11">
            <v>1179</v>
          </cell>
          <cell r="M11">
            <v>1773</v>
          </cell>
          <cell r="N11">
            <v>1389</v>
          </cell>
          <cell r="O11">
            <v>2459</v>
          </cell>
          <cell r="Q11">
            <v>606</v>
          </cell>
          <cell r="R11">
            <v>1518</v>
          </cell>
          <cell r="S11">
            <v>1059</v>
          </cell>
          <cell r="T11">
            <v>1590</v>
          </cell>
          <cell r="V11">
            <v>2483</v>
          </cell>
          <cell r="W11">
            <v>8848</v>
          </cell>
          <cell r="X11">
            <v>6091</v>
          </cell>
        </row>
        <row r="12">
          <cell r="A12" t="str">
            <v>Deposits with NBT</v>
          </cell>
          <cell r="B12">
            <v>1989</v>
          </cell>
          <cell r="C12">
            <v>4751</v>
          </cell>
          <cell r="D12">
            <v>6091</v>
          </cell>
          <cell r="E12">
            <v>2327</v>
          </cell>
          <cell r="G12">
            <v>2923</v>
          </cell>
          <cell r="H12">
            <v>5381</v>
          </cell>
          <cell r="I12">
            <v>6055</v>
          </cell>
          <cell r="J12">
            <v>6460</v>
          </cell>
          <cell r="L12">
            <v>2217</v>
          </cell>
          <cell r="M12">
            <v>7371</v>
          </cell>
          <cell r="N12">
            <v>5789</v>
          </cell>
          <cell r="O12">
            <v>7388</v>
          </cell>
          <cell r="Q12">
            <v>638</v>
          </cell>
          <cell r="R12">
            <v>2991</v>
          </cell>
          <cell r="S12">
            <v>6397</v>
          </cell>
          <cell r="T12">
            <v>5424</v>
          </cell>
          <cell r="V12">
            <v>7767</v>
          </cell>
          <cell r="W12">
            <v>20494</v>
          </cell>
          <cell r="X12">
            <v>24332</v>
          </cell>
        </row>
        <row r="13">
          <cell r="A13" t="str">
            <v>Deposits with other commercial banks</v>
          </cell>
          <cell r="B13" t="str">
            <v>...</v>
          </cell>
          <cell r="C13" t="str">
            <v>...</v>
          </cell>
          <cell r="D13" t="str">
            <v>...</v>
          </cell>
          <cell r="E13">
            <v>2107</v>
          </cell>
          <cell r="G13" t="str">
            <v>...</v>
          </cell>
          <cell r="H13" t="str">
            <v>...</v>
          </cell>
          <cell r="I13" t="str">
            <v>...</v>
          </cell>
          <cell r="J13">
            <v>1913</v>
          </cell>
          <cell r="L13" t="str">
            <v>...</v>
          </cell>
          <cell r="M13">
            <v>4794</v>
          </cell>
          <cell r="N13" t="str">
            <v>...</v>
          </cell>
          <cell r="O13">
            <v>7647</v>
          </cell>
          <cell r="Q13" t="str">
            <v>...</v>
          </cell>
          <cell r="R13">
            <v>2890</v>
          </cell>
          <cell r="S13" t="str">
            <v>...</v>
          </cell>
          <cell r="T13">
            <v>1694</v>
          </cell>
          <cell r="V13" t="str">
            <v>...</v>
          </cell>
          <cell r="W13" t="str">
            <v>...</v>
          </cell>
          <cell r="X13" t="str">
            <v>...</v>
          </cell>
        </row>
        <row r="14">
          <cell r="A14" t="str">
            <v>Loans and advances to commercial banks</v>
          </cell>
          <cell r="B14">
            <v>890</v>
          </cell>
          <cell r="C14">
            <v>4521</v>
          </cell>
          <cell r="D14">
            <v>1478</v>
          </cell>
          <cell r="E14">
            <v>0</v>
          </cell>
          <cell r="G14">
            <v>3375</v>
          </cell>
          <cell r="H14">
            <v>996</v>
          </cell>
          <cell r="I14">
            <v>793</v>
          </cell>
          <cell r="J14">
            <v>599</v>
          </cell>
          <cell r="L14">
            <v>3932</v>
          </cell>
          <cell r="M14">
            <v>4193</v>
          </cell>
          <cell r="N14">
            <v>6813</v>
          </cell>
          <cell r="O14">
            <v>743</v>
          </cell>
          <cell r="Q14">
            <v>1572</v>
          </cell>
          <cell r="R14">
            <v>4479</v>
          </cell>
          <cell r="S14">
            <v>2408</v>
          </cell>
          <cell r="T14">
            <v>891</v>
          </cell>
          <cell r="V14">
            <v>9769</v>
          </cell>
          <cell r="W14">
            <v>14189</v>
          </cell>
          <cell r="X14">
            <v>11492</v>
          </cell>
        </row>
        <row r="15">
          <cell r="A15" t="str">
            <v xml:space="preserve">    Of which:</v>
          </cell>
        </row>
        <row r="16">
          <cell r="A16" t="str">
            <v xml:space="preserve">    Before loan loss provisions</v>
          </cell>
          <cell r="B16">
            <v>890</v>
          </cell>
          <cell r="C16">
            <v>4521</v>
          </cell>
          <cell r="D16">
            <v>1478</v>
          </cell>
          <cell r="E16">
            <v>0</v>
          </cell>
          <cell r="G16">
            <v>3375</v>
          </cell>
          <cell r="H16">
            <v>666</v>
          </cell>
          <cell r="I16">
            <v>631</v>
          </cell>
          <cell r="J16">
            <v>599</v>
          </cell>
          <cell r="L16">
            <v>3932</v>
          </cell>
          <cell r="M16">
            <v>4193</v>
          </cell>
          <cell r="N16">
            <v>908</v>
          </cell>
          <cell r="O16">
            <v>743</v>
          </cell>
          <cell r="Q16">
            <v>1572</v>
          </cell>
          <cell r="R16">
            <v>4479</v>
          </cell>
          <cell r="S16">
            <v>2408</v>
          </cell>
          <cell r="T16">
            <v>891</v>
          </cell>
          <cell r="V16">
            <v>9769</v>
          </cell>
          <cell r="W16">
            <v>13859</v>
          </cell>
          <cell r="X16">
            <v>5425</v>
          </cell>
        </row>
        <row r="17">
          <cell r="A17" t="str">
            <v xml:space="preserve">    Loan loss provisions</v>
          </cell>
          <cell r="B17">
            <v>0</v>
          </cell>
          <cell r="C17">
            <v>0</v>
          </cell>
          <cell r="D17">
            <v>0</v>
          </cell>
          <cell r="E17">
            <v>0</v>
          </cell>
          <cell r="G17">
            <v>0</v>
          </cell>
          <cell r="H17">
            <v>330</v>
          </cell>
          <cell r="I17">
            <v>0</v>
          </cell>
          <cell r="J17">
            <v>0</v>
          </cell>
          <cell r="L17">
            <v>0</v>
          </cell>
          <cell r="M17">
            <v>0</v>
          </cell>
          <cell r="N17">
            <v>5905</v>
          </cell>
          <cell r="O17">
            <v>0</v>
          </cell>
          <cell r="Q17">
            <v>0</v>
          </cell>
          <cell r="R17">
            <v>0</v>
          </cell>
          <cell r="S17">
            <v>0</v>
          </cell>
          <cell r="T17">
            <v>0</v>
          </cell>
          <cell r="V17">
            <v>0</v>
          </cell>
          <cell r="W17">
            <v>330</v>
          </cell>
          <cell r="X17">
            <v>5905</v>
          </cell>
        </row>
        <row r="18">
          <cell r="A18" t="str">
            <v>Loans and advances to non-bank customers</v>
          </cell>
          <cell r="B18">
            <v>95050</v>
          </cell>
          <cell r="C18">
            <v>181245</v>
          </cell>
          <cell r="D18">
            <v>303463</v>
          </cell>
          <cell r="E18">
            <v>352035</v>
          </cell>
          <cell r="G18">
            <v>3022</v>
          </cell>
          <cell r="H18">
            <v>6499</v>
          </cell>
          <cell r="I18">
            <v>7576</v>
          </cell>
          <cell r="J18">
            <v>4956</v>
          </cell>
          <cell r="L18">
            <v>7088</v>
          </cell>
          <cell r="M18">
            <v>6825</v>
          </cell>
          <cell r="N18">
            <v>9076</v>
          </cell>
          <cell r="O18">
            <v>9422</v>
          </cell>
          <cell r="Q18">
            <v>5218</v>
          </cell>
          <cell r="R18">
            <v>6325</v>
          </cell>
          <cell r="S18">
            <v>8035</v>
          </cell>
          <cell r="T18">
            <v>14594</v>
          </cell>
          <cell r="V18">
            <v>110378</v>
          </cell>
          <cell r="W18">
            <v>200894</v>
          </cell>
          <cell r="X18">
            <v>328150</v>
          </cell>
        </row>
        <row r="19">
          <cell r="A19" t="str">
            <v xml:space="preserve">  Before loan loss provisions</v>
          </cell>
          <cell r="B19">
            <v>96637</v>
          </cell>
          <cell r="C19">
            <v>190114</v>
          </cell>
          <cell r="D19">
            <v>317981</v>
          </cell>
          <cell r="E19">
            <v>366449</v>
          </cell>
          <cell r="G19">
            <v>3189</v>
          </cell>
          <cell r="H19">
            <v>6687</v>
          </cell>
          <cell r="I19">
            <v>9192</v>
          </cell>
          <cell r="J19">
            <v>6313</v>
          </cell>
          <cell r="L19">
            <v>9065</v>
          </cell>
          <cell r="M19">
            <v>11855</v>
          </cell>
          <cell r="N19">
            <v>14936</v>
          </cell>
          <cell r="O19">
            <v>15863</v>
          </cell>
          <cell r="Q19">
            <v>5646</v>
          </cell>
          <cell r="R19">
            <v>7363</v>
          </cell>
          <cell r="S19">
            <v>9314</v>
          </cell>
          <cell r="T19">
            <v>15785</v>
          </cell>
          <cell r="V19">
            <v>114537</v>
          </cell>
          <cell r="W19">
            <v>216019</v>
          </cell>
          <cell r="X19">
            <v>351423</v>
          </cell>
        </row>
        <row r="20">
          <cell r="A20" t="str">
            <v xml:space="preserve">    Of which:</v>
          </cell>
        </row>
        <row r="21">
          <cell r="A21" t="str">
            <v xml:space="preserve">    Special cotton financing</v>
          </cell>
          <cell r="B21" t="str">
            <v>…</v>
          </cell>
          <cell r="C21">
            <v>159828</v>
          </cell>
          <cell r="D21">
            <v>251951</v>
          </cell>
          <cell r="E21">
            <v>324837</v>
          </cell>
          <cell r="G21">
            <v>0</v>
          </cell>
          <cell r="H21">
            <v>0</v>
          </cell>
          <cell r="I21">
            <v>0</v>
          </cell>
          <cell r="J21">
            <v>0</v>
          </cell>
          <cell r="L21">
            <v>0</v>
          </cell>
          <cell r="M21">
            <v>0</v>
          </cell>
          <cell r="N21">
            <v>0</v>
          </cell>
          <cell r="O21">
            <v>0</v>
          </cell>
          <cell r="Q21">
            <v>0</v>
          </cell>
          <cell r="R21">
            <v>0</v>
          </cell>
          <cell r="S21">
            <v>0</v>
          </cell>
          <cell r="T21">
            <v>0</v>
          </cell>
          <cell r="V21" t="str">
            <v>…</v>
          </cell>
          <cell r="W21">
            <v>159828</v>
          </cell>
          <cell r="X21">
            <v>251951</v>
          </cell>
        </row>
        <row r="22">
          <cell r="A22" t="str">
            <v xml:space="preserve">  Loan loss provisions</v>
          </cell>
          <cell r="B22">
            <v>-1587</v>
          </cell>
          <cell r="C22">
            <v>-8869</v>
          </cell>
          <cell r="D22">
            <v>-14518</v>
          </cell>
          <cell r="E22">
            <v>-14414</v>
          </cell>
          <cell r="G22">
            <v>-167</v>
          </cell>
          <cell r="H22">
            <v>-188</v>
          </cell>
          <cell r="I22">
            <v>-1616</v>
          </cell>
          <cell r="J22">
            <v>-1357</v>
          </cell>
          <cell r="L22">
            <v>-1977</v>
          </cell>
          <cell r="M22">
            <v>-5030</v>
          </cell>
          <cell r="N22">
            <v>-5860</v>
          </cell>
          <cell r="O22">
            <v>-6441</v>
          </cell>
          <cell r="Q22">
            <v>-428</v>
          </cell>
          <cell r="R22">
            <v>-1038</v>
          </cell>
          <cell r="S22">
            <v>-1279</v>
          </cell>
          <cell r="T22">
            <v>-1191</v>
          </cell>
          <cell r="V22">
            <v>-4159</v>
          </cell>
          <cell r="W22">
            <v>-15125</v>
          </cell>
          <cell r="X22">
            <v>-23273</v>
          </cell>
        </row>
        <row r="23">
          <cell r="A23" t="str">
            <v>Equity investments</v>
          </cell>
          <cell r="B23">
            <v>0</v>
          </cell>
          <cell r="C23">
            <v>0</v>
          </cell>
          <cell r="D23">
            <v>0</v>
          </cell>
          <cell r="E23">
            <v>0</v>
          </cell>
          <cell r="G23">
            <v>1013</v>
          </cell>
          <cell r="H23">
            <v>14</v>
          </cell>
          <cell r="I23">
            <v>12</v>
          </cell>
          <cell r="J23">
            <v>12</v>
          </cell>
          <cell r="L23">
            <v>0</v>
          </cell>
          <cell r="M23">
            <v>13</v>
          </cell>
          <cell r="N23">
            <v>7</v>
          </cell>
          <cell r="O23">
            <v>7</v>
          </cell>
          <cell r="Q23">
            <v>13</v>
          </cell>
          <cell r="R23">
            <v>13</v>
          </cell>
          <cell r="S23">
            <v>14</v>
          </cell>
          <cell r="T23">
            <v>56</v>
          </cell>
          <cell r="V23">
            <v>1026</v>
          </cell>
          <cell r="W23">
            <v>40</v>
          </cell>
          <cell r="X23">
            <v>33</v>
          </cell>
        </row>
        <row r="24">
          <cell r="A24" t="str">
            <v>Bonds and treasury bills</v>
          </cell>
          <cell r="B24">
            <v>22</v>
          </cell>
          <cell r="C24">
            <v>83</v>
          </cell>
          <cell r="D24">
            <v>472</v>
          </cell>
          <cell r="E24">
            <v>688</v>
          </cell>
          <cell r="G24">
            <v>55</v>
          </cell>
          <cell r="H24">
            <v>1141</v>
          </cell>
          <cell r="I24">
            <v>2264</v>
          </cell>
          <cell r="J24">
            <v>5105</v>
          </cell>
          <cell r="L24">
            <v>0</v>
          </cell>
          <cell r="M24">
            <v>80</v>
          </cell>
          <cell r="N24">
            <v>2760</v>
          </cell>
          <cell r="O24">
            <v>2139</v>
          </cell>
          <cell r="Q24">
            <v>343</v>
          </cell>
          <cell r="R24">
            <v>1422</v>
          </cell>
          <cell r="S24">
            <v>1146</v>
          </cell>
          <cell r="T24">
            <v>297</v>
          </cell>
          <cell r="V24">
            <v>420</v>
          </cell>
          <cell r="W24">
            <v>2726</v>
          </cell>
          <cell r="X24">
            <v>6642</v>
          </cell>
        </row>
        <row r="25">
          <cell r="A25" t="str">
            <v>Tangible fixed assets</v>
          </cell>
          <cell r="B25">
            <v>6591</v>
          </cell>
          <cell r="C25">
            <v>4122</v>
          </cell>
          <cell r="D25">
            <v>5709</v>
          </cell>
          <cell r="E25">
            <v>6738</v>
          </cell>
          <cell r="G25">
            <v>1412</v>
          </cell>
          <cell r="H25">
            <v>1781</v>
          </cell>
          <cell r="I25">
            <v>2416</v>
          </cell>
          <cell r="J25">
            <v>2277</v>
          </cell>
          <cell r="L25">
            <v>1748</v>
          </cell>
          <cell r="M25">
            <v>2141</v>
          </cell>
          <cell r="N25">
            <v>6792</v>
          </cell>
          <cell r="O25">
            <v>7976</v>
          </cell>
          <cell r="Q25">
            <v>973</v>
          </cell>
          <cell r="R25">
            <v>1394</v>
          </cell>
          <cell r="S25">
            <v>3238</v>
          </cell>
          <cell r="T25">
            <v>3646</v>
          </cell>
          <cell r="V25">
            <v>10724</v>
          </cell>
          <cell r="W25">
            <v>9438</v>
          </cell>
          <cell r="X25">
            <v>18155</v>
          </cell>
        </row>
        <row r="26">
          <cell r="A26" t="str">
            <v>Other assets</v>
          </cell>
          <cell r="B26">
            <v>2242</v>
          </cell>
          <cell r="C26">
            <v>1079</v>
          </cell>
          <cell r="D26">
            <v>2875</v>
          </cell>
          <cell r="E26">
            <v>16819</v>
          </cell>
          <cell r="G26">
            <v>378</v>
          </cell>
          <cell r="H26">
            <v>1618</v>
          </cell>
          <cell r="I26">
            <v>897</v>
          </cell>
          <cell r="J26">
            <v>1469</v>
          </cell>
          <cell r="L26">
            <v>418</v>
          </cell>
          <cell r="M26">
            <v>1023</v>
          </cell>
          <cell r="N26">
            <v>2167</v>
          </cell>
          <cell r="O26">
            <v>2172</v>
          </cell>
          <cell r="Q26">
            <v>748</v>
          </cell>
          <cell r="R26">
            <v>559</v>
          </cell>
          <cell r="S26">
            <v>174</v>
          </cell>
          <cell r="T26">
            <v>196</v>
          </cell>
          <cell r="V26">
            <v>3786</v>
          </cell>
          <cell r="W26">
            <v>4279</v>
          </cell>
          <cell r="X26">
            <v>6113</v>
          </cell>
        </row>
        <row r="28">
          <cell r="A28" t="str">
            <v>Liabilities</v>
          </cell>
          <cell r="B28">
            <v>99763</v>
          </cell>
          <cell r="C28">
            <v>191615</v>
          </cell>
          <cell r="D28">
            <v>315250</v>
          </cell>
          <cell r="E28">
            <v>387044</v>
          </cell>
          <cell r="G28">
            <v>11143</v>
          </cell>
          <cell r="H28">
            <v>19797</v>
          </cell>
          <cell r="I28">
            <v>21173</v>
          </cell>
          <cell r="J28">
            <v>23636</v>
          </cell>
          <cell r="L28">
            <v>12877</v>
          </cell>
          <cell r="M28">
            <v>20832</v>
          </cell>
          <cell r="N28">
            <v>30015</v>
          </cell>
          <cell r="O28">
            <v>35512</v>
          </cell>
          <cell r="Q28">
            <v>7752</v>
          </cell>
          <cell r="R28">
            <v>15304</v>
          </cell>
          <cell r="S28">
            <v>17450</v>
          </cell>
          <cell r="T28">
            <v>22103</v>
          </cell>
          <cell r="V28">
            <v>131535</v>
          </cell>
          <cell r="W28">
            <v>247548</v>
          </cell>
          <cell r="X28">
            <v>383888</v>
          </cell>
        </row>
        <row r="30">
          <cell r="A30" t="str">
            <v>Amounts owed to commercial banks</v>
          </cell>
          <cell r="B30">
            <v>54375</v>
          </cell>
          <cell r="C30">
            <v>50468</v>
          </cell>
          <cell r="D30">
            <v>93212</v>
          </cell>
          <cell r="E30">
            <v>0</v>
          </cell>
          <cell r="G30">
            <v>0</v>
          </cell>
          <cell r="H30">
            <v>0</v>
          </cell>
          <cell r="I30">
            <v>0</v>
          </cell>
          <cell r="J30">
            <v>0</v>
          </cell>
          <cell r="L30">
            <v>1476</v>
          </cell>
          <cell r="M30">
            <v>1160</v>
          </cell>
          <cell r="N30">
            <v>2481</v>
          </cell>
          <cell r="O30">
            <v>2090</v>
          </cell>
          <cell r="Q30">
            <v>26</v>
          </cell>
          <cell r="R30">
            <v>27</v>
          </cell>
          <cell r="S30">
            <v>146</v>
          </cell>
          <cell r="T30">
            <v>28</v>
          </cell>
          <cell r="V30">
            <v>55877</v>
          </cell>
          <cell r="W30">
            <v>51655</v>
          </cell>
          <cell r="X30">
            <v>95839</v>
          </cell>
        </row>
        <row r="31">
          <cell r="A31" t="str">
            <v>Deposits from non-bank customers</v>
          </cell>
          <cell r="B31">
            <v>8038</v>
          </cell>
          <cell r="C31">
            <v>21475</v>
          </cell>
          <cell r="D31">
            <v>42867</v>
          </cell>
          <cell r="E31">
            <v>64002</v>
          </cell>
          <cell r="G31">
            <v>8880</v>
          </cell>
          <cell r="H31">
            <v>16757</v>
          </cell>
          <cell r="I31">
            <v>17237</v>
          </cell>
          <cell r="J31">
            <v>19847</v>
          </cell>
          <cell r="L31">
            <v>6780</v>
          </cell>
          <cell r="M31">
            <v>13823</v>
          </cell>
          <cell r="N31">
            <v>21793</v>
          </cell>
          <cell r="O31">
            <v>25345</v>
          </cell>
          <cell r="Q31">
            <v>2426</v>
          </cell>
          <cell r="R31">
            <v>9707</v>
          </cell>
          <cell r="S31">
            <v>10894</v>
          </cell>
          <cell r="T31">
            <v>16699</v>
          </cell>
          <cell r="V31">
            <v>26124</v>
          </cell>
          <cell r="W31">
            <v>61762</v>
          </cell>
          <cell r="X31">
            <v>92791</v>
          </cell>
        </row>
        <row r="32">
          <cell r="A32" t="str">
            <v>Amounts owed to the NBT</v>
          </cell>
          <cell r="B32">
            <v>32883</v>
          </cell>
          <cell r="C32">
            <v>28004</v>
          </cell>
          <cell r="D32">
            <v>19267</v>
          </cell>
          <cell r="E32">
            <v>20393</v>
          </cell>
          <cell r="G32">
            <v>413</v>
          </cell>
          <cell r="H32">
            <v>1168</v>
          </cell>
          <cell r="I32">
            <v>1229</v>
          </cell>
          <cell r="J32">
            <v>319</v>
          </cell>
          <cell r="L32">
            <v>1888</v>
          </cell>
          <cell r="M32">
            <v>1866</v>
          </cell>
          <cell r="N32">
            <v>2864</v>
          </cell>
          <cell r="O32">
            <v>2133</v>
          </cell>
          <cell r="Q32">
            <v>365</v>
          </cell>
          <cell r="R32">
            <v>333</v>
          </cell>
          <cell r="S32">
            <v>100</v>
          </cell>
          <cell r="T32">
            <v>100</v>
          </cell>
          <cell r="V32">
            <v>35549</v>
          </cell>
          <cell r="W32">
            <v>31371</v>
          </cell>
          <cell r="X32">
            <v>23460</v>
          </cell>
        </row>
        <row r="33">
          <cell r="A33" t="str">
            <v>Credit from the Ministry of Finance,</v>
          </cell>
        </row>
        <row r="34">
          <cell r="A34" t="str">
            <v xml:space="preserve">  including deposits</v>
          </cell>
          <cell r="B34">
            <v>0</v>
          </cell>
          <cell r="C34">
            <v>0</v>
          </cell>
          <cell r="D34">
            <v>0</v>
          </cell>
          <cell r="E34">
            <v>0</v>
          </cell>
          <cell r="G34">
            <v>771</v>
          </cell>
          <cell r="H34">
            <v>117</v>
          </cell>
          <cell r="I34">
            <v>216</v>
          </cell>
          <cell r="J34">
            <v>239</v>
          </cell>
          <cell r="L34">
            <v>0</v>
          </cell>
          <cell r="M34">
            <v>0</v>
          </cell>
          <cell r="N34">
            <v>0</v>
          </cell>
          <cell r="O34">
            <v>0</v>
          </cell>
          <cell r="Q34">
            <v>0</v>
          </cell>
          <cell r="R34">
            <v>0</v>
          </cell>
          <cell r="S34">
            <v>0</v>
          </cell>
          <cell r="T34">
            <v>0</v>
          </cell>
          <cell r="V34">
            <v>771</v>
          </cell>
          <cell r="W34">
            <v>117</v>
          </cell>
          <cell r="X34">
            <v>216</v>
          </cell>
        </row>
        <row r="35">
          <cell r="A35" t="str">
            <v>Other liabilities</v>
          </cell>
          <cell r="B35">
            <v>4467</v>
          </cell>
          <cell r="C35">
            <v>91668</v>
          </cell>
          <cell r="D35">
            <v>159904</v>
          </cell>
          <cell r="E35">
            <v>302649</v>
          </cell>
          <cell r="G35">
            <v>1079</v>
          </cell>
          <cell r="H35">
            <v>1755</v>
          </cell>
          <cell r="I35">
            <v>2491</v>
          </cell>
          <cell r="J35">
            <v>3231</v>
          </cell>
          <cell r="L35">
            <v>2733</v>
          </cell>
          <cell r="M35">
            <v>3983</v>
          </cell>
          <cell r="N35">
            <v>2877</v>
          </cell>
          <cell r="O35">
            <v>5944</v>
          </cell>
          <cell r="Q35">
            <v>4935</v>
          </cell>
          <cell r="R35">
            <v>5237</v>
          </cell>
          <cell r="S35">
            <v>6310</v>
          </cell>
          <cell r="T35">
            <v>5276</v>
          </cell>
          <cell r="V35">
            <v>13214</v>
          </cell>
          <cell r="W35">
            <v>102643</v>
          </cell>
          <cell r="X35">
            <v>171582</v>
          </cell>
        </row>
        <row r="36">
          <cell r="A36" t="str">
            <v xml:space="preserve">    Of which:</v>
          </cell>
        </row>
        <row r="37">
          <cell r="A37" t="str">
            <v xml:space="preserve">    Special cotton financing</v>
          </cell>
          <cell r="B37" t="str">
            <v>...</v>
          </cell>
          <cell r="C37">
            <v>159967</v>
          </cell>
          <cell r="D37">
            <v>275500</v>
          </cell>
          <cell r="E37">
            <v>283375</v>
          </cell>
          <cell r="G37">
            <v>0</v>
          </cell>
          <cell r="H37">
            <v>0</v>
          </cell>
          <cell r="I37">
            <v>0</v>
          </cell>
          <cell r="J37">
            <v>0</v>
          </cell>
          <cell r="L37">
            <v>0</v>
          </cell>
          <cell r="M37">
            <v>0</v>
          </cell>
          <cell r="N37">
            <v>0</v>
          </cell>
          <cell r="O37">
            <v>0</v>
          </cell>
          <cell r="Q37">
            <v>0</v>
          </cell>
          <cell r="R37">
            <v>0</v>
          </cell>
          <cell r="S37">
            <v>0</v>
          </cell>
          <cell r="T37">
            <v>0</v>
          </cell>
          <cell r="V37" t="str">
            <v>…</v>
          </cell>
          <cell r="W37">
            <v>159967</v>
          </cell>
          <cell r="X37">
            <v>275500</v>
          </cell>
        </row>
        <row r="39">
          <cell r="A39" t="str">
            <v>Shareholders' funds (Net worth)</v>
          </cell>
          <cell r="B39">
            <v>7279</v>
          </cell>
          <cell r="C39">
            <v>5908</v>
          </cell>
          <cell r="D39">
            <v>7173</v>
          </cell>
          <cell r="E39">
            <v>7653</v>
          </cell>
          <cell r="G39">
            <v>1475</v>
          </cell>
          <cell r="H39">
            <v>1468</v>
          </cell>
          <cell r="I39">
            <v>148</v>
          </cell>
          <cell r="J39">
            <v>1358</v>
          </cell>
          <cell r="L39">
            <v>3705</v>
          </cell>
          <cell r="M39">
            <v>2587</v>
          </cell>
          <cell r="N39">
            <v>4778</v>
          </cell>
          <cell r="O39">
            <v>4441</v>
          </cell>
          <cell r="Q39">
            <v>2359</v>
          </cell>
          <cell r="R39">
            <v>3397</v>
          </cell>
          <cell r="S39">
            <v>5021</v>
          </cell>
          <cell r="T39">
            <v>6285</v>
          </cell>
          <cell r="V39">
            <v>14818</v>
          </cell>
          <cell r="W39">
            <v>13360</v>
          </cell>
          <cell r="X39">
            <v>17120</v>
          </cell>
        </row>
        <row r="41">
          <cell r="A41" t="str">
            <v xml:space="preserve">   Source: National Bank of Tajikistan.</v>
          </cell>
        </row>
      </sheetData>
      <sheetData sheetId="45" refreshError="1">
        <row r="1">
          <cell r="A1" t="str">
            <v>Table A-37. Tajikistan: Estimated Loan Loss Provision on Consolidated Basis for the Four Largest Banks, 1999–2002</v>
          </cell>
        </row>
        <row r="2">
          <cell r="A2" t="str">
            <v>(In thousands of somoni; unless otherwise specified)</v>
          </cell>
        </row>
        <row r="5">
          <cell r="D5" t="str">
            <v>Agroinvestbank</v>
          </cell>
          <cell r="E5" t="str">
            <v>Agroinvestbank</v>
          </cell>
          <cell r="F5" t="str">
            <v>Agroinvestbank</v>
          </cell>
          <cell r="G5" t="str">
            <v>Agroinvestbank 1/</v>
          </cell>
          <cell r="L5" t="str">
            <v>Amonatbank</v>
          </cell>
          <cell r="Q5" t="str">
            <v>Orionbank</v>
          </cell>
          <cell r="V5" t="str">
            <v>Tajiksodirotbank</v>
          </cell>
          <cell r="AA5" t="str">
            <v>Total 2/</v>
          </cell>
        </row>
        <row r="6">
          <cell r="C6" t="str">
            <v>Dec 1997</v>
          </cell>
          <cell r="D6" t="str">
            <v>Sep 1998</v>
          </cell>
          <cell r="E6">
            <v>36250</v>
          </cell>
          <cell r="F6">
            <v>36341</v>
          </cell>
          <cell r="G6" t="str">
            <v>Dec 1999</v>
          </cell>
          <cell r="H6" t="str">
            <v>Dec 2000</v>
          </cell>
          <cell r="I6" t="str">
            <v>Dec 2001</v>
          </cell>
          <cell r="J6" t="str">
            <v>Jun 2002</v>
          </cell>
          <cell r="L6" t="str">
            <v>Dec 1999</v>
          </cell>
          <cell r="M6" t="str">
            <v>Dec 2000</v>
          </cell>
          <cell r="N6" t="str">
            <v>Dec 2001</v>
          </cell>
          <cell r="O6" t="str">
            <v>Jun 2002</v>
          </cell>
          <cell r="Q6" t="str">
            <v>Dec 1999</v>
          </cell>
          <cell r="R6" t="str">
            <v>Dec 2000</v>
          </cell>
          <cell r="S6" t="str">
            <v>Dec 2001</v>
          </cell>
          <cell r="T6" t="str">
            <v>Jun 2002</v>
          </cell>
          <cell r="V6" t="str">
            <v>Dec 1999</v>
          </cell>
          <cell r="W6" t="str">
            <v>Dec 2000</v>
          </cell>
          <cell r="X6" t="str">
            <v>Dec 2001</v>
          </cell>
          <cell r="Y6" t="str">
            <v>Jun 2002</v>
          </cell>
          <cell r="AA6" t="str">
            <v>Dec 1999</v>
          </cell>
          <cell r="AB6" t="str">
            <v>Dec 2000</v>
          </cell>
          <cell r="AC6" t="str">
            <v>Dec 2001</v>
          </cell>
        </row>
        <row r="9">
          <cell r="A9" t="str">
            <v xml:space="preserve">Total outstanding loans to non-bank customers </v>
          </cell>
          <cell r="C9">
            <v>9732.9</v>
          </cell>
          <cell r="D9">
            <v>12797.445999999996</v>
          </cell>
          <cell r="E9">
            <v>14524</v>
          </cell>
          <cell r="F9">
            <v>17739.341</v>
          </cell>
          <cell r="G9">
            <v>24119.213999999993</v>
          </cell>
          <cell r="H9">
            <v>30147</v>
          </cell>
          <cell r="I9">
            <v>42481</v>
          </cell>
          <cell r="J9">
            <v>83074</v>
          </cell>
          <cell r="L9">
            <v>3189</v>
          </cell>
          <cell r="M9">
            <v>6687</v>
          </cell>
          <cell r="N9">
            <v>9192</v>
          </cell>
          <cell r="O9">
            <v>6313</v>
          </cell>
          <cell r="Q9">
            <v>9065</v>
          </cell>
          <cell r="R9">
            <v>11855</v>
          </cell>
          <cell r="S9">
            <v>14936</v>
          </cell>
          <cell r="T9">
            <v>15863</v>
          </cell>
          <cell r="V9">
            <v>5646</v>
          </cell>
          <cell r="W9">
            <v>7363</v>
          </cell>
          <cell r="X9">
            <v>9314</v>
          </cell>
          <cell r="Y9">
            <v>15785</v>
          </cell>
          <cell r="AA9">
            <v>42019.213999999993</v>
          </cell>
          <cell r="AB9">
            <v>56052</v>
          </cell>
          <cell r="AC9">
            <v>75923</v>
          </cell>
        </row>
        <row r="11">
          <cell r="A11" t="str">
            <v>Risk class (in percent):</v>
          </cell>
        </row>
        <row r="12">
          <cell r="B12" t="str">
            <v>Provision:</v>
          </cell>
        </row>
        <row r="13">
          <cell r="A13" t="str">
            <v>Satisfactory</v>
          </cell>
          <cell r="B13">
            <v>0.02</v>
          </cell>
          <cell r="C13">
            <v>3.9511494252873565</v>
          </cell>
          <cell r="D13">
            <v>3.9511494252873565</v>
          </cell>
          <cell r="E13">
            <v>8</v>
          </cell>
          <cell r="F13">
            <v>3.9511494252873565</v>
          </cell>
          <cell r="G13">
            <v>3.9511494252873565</v>
          </cell>
          <cell r="H13">
            <v>21</v>
          </cell>
          <cell r="I13">
            <v>11</v>
          </cell>
          <cell r="J13">
            <v>4</v>
          </cell>
          <cell r="L13">
            <v>30</v>
          </cell>
          <cell r="M13">
            <v>69</v>
          </cell>
          <cell r="N13">
            <v>51</v>
          </cell>
          <cell r="O13">
            <v>46</v>
          </cell>
          <cell r="Q13">
            <v>50</v>
          </cell>
          <cell r="R13">
            <v>37</v>
          </cell>
          <cell r="S13">
            <v>47</v>
          </cell>
          <cell r="T13">
            <v>35</v>
          </cell>
          <cell r="V13">
            <v>68</v>
          </cell>
          <cell r="W13">
            <v>71</v>
          </cell>
          <cell r="X13">
            <v>82</v>
          </cell>
          <cell r="Y13">
            <v>91</v>
          </cell>
          <cell r="AA13">
            <v>25.321566853223388</v>
          </cell>
          <cell r="AB13">
            <v>36.678405766074363</v>
          </cell>
          <cell r="AC13">
            <v>31.634985445780593</v>
          </cell>
        </row>
        <row r="14">
          <cell r="A14" t="str">
            <v>Special Mention</v>
          </cell>
          <cell r="B14">
            <v>0.05</v>
          </cell>
          <cell r="C14">
            <v>16.97198275862069</v>
          </cell>
          <cell r="D14">
            <v>16.97198275862069</v>
          </cell>
          <cell r="E14">
            <v>8</v>
          </cell>
          <cell r="F14">
            <v>16.97198275862069</v>
          </cell>
          <cell r="G14">
            <v>16.97198275862069</v>
          </cell>
          <cell r="H14">
            <v>5</v>
          </cell>
          <cell r="I14">
            <v>16</v>
          </cell>
          <cell r="J14">
            <v>5</v>
          </cell>
          <cell r="L14">
            <v>14</v>
          </cell>
          <cell r="M14">
            <v>12</v>
          </cell>
          <cell r="N14">
            <v>17</v>
          </cell>
          <cell r="O14">
            <v>19</v>
          </cell>
          <cell r="Q14">
            <v>25</v>
          </cell>
          <cell r="R14">
            <v>5</v>
          </cell>
          <cell r="S14">
            <v>5</v>
          </cell>
          <cell r="T14">
            <v>3</v>
          </cell>
          <cell r="V14">
            <v>11</v>
          </cell>
          <cell r="W14">
            <v>0</v>
          </cell>
          <cell r="X14">
            <v>0</v>
          </cell>
          <cell r="Y14">
            <v>0</v>
          </cell>
          <cell r="AA14">
            <v>17.9960800294877</v>
          </cell>
          <cell r="AB14">
            <v>5.1782987226147146</v>
          </cell>
          <cell r="AC14">
            <v>11.994257339673091</v>
          </cell>
        </row>
        <row r="15">
          <cell r="A15" t="str">
            <v>Substandard</v>
          </cell>
          <cell r="B15">
            <v>0.3</v>
          </cell>
          <cell r="C15">
            <v>59.375</v>
          </cell>
          <cell r="D15">
            <v>59.375</v>
          </cell>
          <cell r="E15">
            <v>10</v>
          </cell>
          <cell r="F15">
            <v>50</v>
          </cell>
          <cell r="G15">
            <v>59.375</v>
          </cell>
          <cell r="H15">
            <v>21</v>
          </cell>
          <cell r="I15">
            <v>22</v>
          </cell>
          <cell r="J15">
            <v>4</v>
          </cell>
          <cell r="L15">
            <v>47</v>
          </cell>
          <cell r="M15">
            <v>2</v>
          </cell>
          <cell r="N15">
            <v>16</v>
          </cell>
          <cell r="O15">
            <v>17</v>
          </cell>
          <cell r="Q15">
            <v>9</v>
          </cell>
          <cell r="R15">
            <v>6</v>
          </cell>
          <cell r="S15">
            <v>7</v>
          </cell>
          <cell r="T15">
            <v>20</v>
          </cell>
          <cell r="V15">
            <v>11</v>
          </cell>
          <cell r="W15">
            <v>0</v>
          </cell>
          <cell r="X15">
            <v>5</v>
          </cell>
          <cell r="Y15">
            <v>5</v>
          </cell>
          <cell r="AA15">
            <v>39.967382000575085</v>
          </cell>
          <cell r="AB15">
            <v>12.802237208306572</v>
          </cell>
          <cell r="AC15">
            <v>16.237187676988526</v>
          </cell>
        </row>
        <row r="16">
          <cell r="A16" t="str">
            <v>Doubtful</v>
          </cell>
          <cell r="B16">
            <v>0.75</v>
          </cell>
          <cell r="C16">
            <v>9.3390804597701145</v>
          </cell>
          <cell r="D16">
            <v>9.3390804597701145</v>
          </cell>
          <cell r="E16">
            <v>40</v>
          </cell>
          <cell r="F16">
            <v>12.339080459770114</v>
          </cell>
          <cell r="G16">
            <v>9.3390804597701145</v>
          </cell>
          <cell r="H16">
            <v>3</v>
          </cell>
          <cell r="I16">
            <v>17</v>
          </cell>
          <cell r="J16">
            <v>2</v>
          </cell>
          <cell r="L16">
            <v>6</v>
          </cell>
          <cell r="M16">
            <v>13</v>
          </cell>
          <cell r="N16">
            <v>6</v>
          </cell>
          <cell r="O16">
            <v>7</v>
          </cell>
          <cell r="Q16">
            <v>15</v>
          </cell>
          <cell r="R16">
            <v>1</v>
          </cell>
          <cell r="S16">
            <v>0</v>
          </cell>
          <cell r="T16">
            <v>3</v>
          </cell>
          <cell r="V16">
            <v>6</v>
          </cell>
          <cell r="W16">
            <v>6</v>
          </cell>
          <cell r="X16">
            <v>7</v>
          </cell>
          <cell r="Y16">
            <v>1</v>
          </cell>
          <cell r="AA16">
            <v>10.063148005801676</v>
          </cell>
          <cell r="AB16">
            <v>4.1640797830585887</v>
          </cell>
          <cell r="AC16">
            <v>11.097124718464761</v>
          </cell>
        </row>
        <row r="17">
          <cell r="A17" t="str">
            <v>Loss</v>
          </cell>
          <cell r="B17">
            <v>1</v>
          </cell>
          <cell r="C17">
            <v>10.362787356321839</v>
          </cell>
          <cell r="D17">
            <v>10.362787356321832</v>
          </cell>
          <cell r="E17">
            <v>34</v>
          </cell>
          <cell r="F17">
            <v>16.737787356321832</v>
          </cell>
          <cell r="G17">
            <v>10.362787356321839</v>
          </cell>
          <cell r="H17">
            <v>50</v>
          </cell>
          <cell r="I17">
            <v>34</v>
          </cell>
          <cell r="J17">
            <v>85</v>
          </cell>
          <cell r="L17">
            <v>3</v>
          </cell>
          <cell r="M17">
            <v>4</v>
          </cell>
          <cell r="N17">
            <v>10</v>
          </cell>
          <cell r="O17">
            <v>11</v>
          </cell>
          <cell r="Q17">
            <v>1</v>
          </cell>
          <cell r="R17">
            <v>51</v>
          </cell>
          <cell r="S17">
            <v>41</v>
          </cell>
          <cell r="T17">
            <v>39</v>
          </cell>
          <cell r="V17">
            <v>4</v>
          </cell>
          <cell r="W17">
            <v>23</v>
          </cell>
          <cell r="X17">
            <v>6</v>
          </cell>
          <cell r="Y17">
            <v>3</v>
          </cell>
          <cell r="AA17">
            <v>6.6518231109121508</v>
          </cell>
          <cell r="AB17">
            <v>41.176978519945763</v>
          </cell>
          <cell r="AC17">
            <v>29.036444819093028</v>
          </cell>
        </row>
        <row r="19">
          <cell r="A19" t="str">
            <v>Total (in percent)</v>
          </cell>
          <cell r="C19">
            <v>100</v>
          </cell>
          <cell r="D19">
            <v>100</v>
          </cell>
          <cell r="E19">
            <v>100</v>
          </cell>
          <cell r="F19">
            <v>100</v>
          </cell>
          <cell r="G19">
            <v>100</v>
          </cell>
          <cell r="H19">
            <v>100</v>
          </cell>
          <cell r="I19">
            <v>100</v>
          </cell>
          <cell r="J19">
            <v>100</v>
          </cell>
          <cell r="L19">
            <v>100</v>
          </cell>
          <cell r="M19">
            <v>100</v>
          </cell>
          <cell r="N19">
            <v>100</v>
          </cell>
          <cell r="O19">
            <v>100</v>
          </cell>
          <cell r="Q19">
            <v>100</v>
          </cell>
          <cell r="R19">
            <v>100</v>
          </cell>
          <cell r="S19">
            <v>100</v>
          </cell>
          <cell r="T19">
            <v>100</v>
          </cell>
          <cell r="V19">
            <v>100</v>
          </cell>
          <cell r="W19">
            <v>100</v>
          </cell>
          <cell r="X19">
            <v>100</v>
          </cell>
          <cell r="Y19">
            <v>100</v>
          </cell>
          <cell r="AA19">
            <v>100</v>
          </cell>
          <cell r="AB19">
            <v>100</v>
          </cell>
          <cell r="AC19">
            <v>100</v>
          </cell>
        </row>
        <row r="21">
          <cell r="A21" t="str">
            <v>Loan loss provisions</v>
          </cell>
          <cell r="C21">
            <v>3514.2795985991379</v>
          </cell>
          <cell r="D21">
            <v>4620.8019595366359</v>
          </cell>
          <cell r="E21">
            <v>9812.4144000000015</v>
          </cell>
          <cell r="F21">
            <v>7436.2820464601282</v>
          </cell>
          <cell r="G21">
            <v>8708.7776196659452</v>
          </cell>
          <cell r="H21">
            <v>18953</v>
          </cell>
          <cell r="L21">
            <v>841.75339099999997</v>
          </cell>
          <cell r="M21">
            <v>852</v>
          </cell>
          <cell r="Q21">
            <v>1779.5119999999999</v>
          </cell>
          <cell r="R21">
            <v>6577</v>
          </cell>
          <cell r="V21">
            <v>669.87059999999997</v>
          </cell>
          <cell r="W21">
            <v>981</v>
          </cell>
          <cell r="AA21">
            <v>12167.009431465945</v>
          </cell>
          <cell r="AB21">
            <v>27363</v>
          </cell>
        </row>
        <row r="22">
          <cell r="A22" t="str">
            <v xml:space="preserve">  In percent of outstanding loans 2/</v>
          </cell>
          <cell r="C22">
            <v>36.107219827586206</v>
          </cell>
          <cell r="D22">
            <v>36.107219827586206</v>
          </cell>
          <cell r="E22">
            <v>67.56</v>
          </cell>
          <cell r="F22">
            <v>41.919719827586199</v>
          </cell>
          <cell r="G22">
            <v>36.107219827586206</v>
          </cell>
          <cell r="H22">
            <v>59</v>
          </cell>
          <cell r="L22">
            <v>22.9</v>
          </cell>
          <cell r="M22">
            <v>16</v>
          </cell>
          <cell r="Q22">
            <v>17.2</v>
          </cell>
          <cell r="R22">
            <v>55</v>
          </cell>
          <cell r="V22">
            <v>13.71</v>
          </cell>
          <cell r="W22">
            <v>14</v>
          </cell>
          <cell r="AA22">
            <v>27.595634053974788</v>
          </cell>
          <cell r="AB22">
            <v>48.817169770926995</v>
          </cell>
        </row>
        <row r="24">
          <cell r="A24" t="str">
            <v xml:space="preserve">  Source: National Bank of Tajikistan.</v>
          </cell>
        </row>
        <row r="26">
          <cell r="A26" t="str">
            <v xml:space="preserve">   1/ Data for Agroinvestbank until December 2001 exclude special cotton loans. From June 2002 onward, cotton sector loans are included.</v>
          </cell>
        </row>
        <row r="27">
          <cell r="A27" t="str">
            <v xml:space="preserve">   2/ Consolidated data for Amonatbank, Agroinvestbank, Orionbank, and Tajiksodirotbank.</v>
          </cell>
        </row>
      </sheetData>
      <sheetData sheetId="46" refreshError="1">
        <row r="1">
          <cell r="A1" t="str">
            <v>Table A-38. Tajikistan: Capital Asset and Liquid Asset Ratios of Commercial Banks, 1999–2002</v>
          </cell>
        </row>
        <row r="3">
          <cell r="I3" t="str">
            <v>Capital Asset Ratio 1/</v>
          </cell>
          <cell r="N3" t="str">
            <v>Liquid Asset Ratio 2/</v>
          </cell>
        </row>
        <row r="4">
          <cell r="B4" t="str">
            <v xml:space="preserve"> Minimum total capital requirement 1/</v>
          </cell>
          <cell r="C4" t="str">
            <v xml:space="preserve"> Minimum total capital requirement 1/</v>
          </cell>
          <cell r="D4" t="str">
            <v>Capital (In somoni; unless otherwise specified)</v>
          </cell>
          <cell r="I4" t="str">
            <v>(In percent)</v>
          </cell>
          <cell r="N4" t="str">
            <v>(In percent)</v>
          </cell>
        </row>
        <row r="6">
          <cell r="A6" t="str">
            <v>Banks</v>
          </cell>
          <cell r="B6" t="str">
            <v>Jul. 1</v>
          </cell>
          <cell r="C6" t="str">
            <v>Aug. 1</v>
          </cell>
          <cell r="D6" t="str">
            <v>Dec.1999</v>
          </cell>
          <cell r="E6" t="str">
            <v>Dec. 2000</v>
          </cell>
          <cell r="F6" t="str">
            <v>Dec. 2001</v>
          </cell>
          <cell r="G6" t="str">
            <v>Jun. 2002</v>
          </cell>
          <cell r="I6" t="str">
            <v>Dec.1999</v>
          </cell>
          <cell r="J6" t="str">
            <v>Dec. 2000</v>
          </cell>
          <cell r="K6" t="str">
            <v>Dec. 2001</v>
          </cell>
          <cell r="L6" t="str">
            <v>Jun. 2002</v>
          </cell>
          <cell r="N6" t="str">
            <v>Dec.1999</v>
          </cell>
          <cell r="O6" t="str">
            <v>Dec. 2000</v>
          </cell>
          <cell r="P6" t="str">
            <v>Dec. 2001</v>
          </cell>
        </row>
        <row r="8">
          <cell r="A8" t="str">
            <v>Prudential Requirement</v>
          </cell>
          <cell r="B8" t="str">
            <v>US$750,000</v>
          </cell>
          <cell r="D8" t="str">
            <v>US$750,000</v>
          </cell>
          <cell r="E8" t="str">
            <v>US$1,000,000</v>
          </cell>
          <cell r="F8" t="str">
            <v>US$1,500,000</v>
          </cell>
          <cell r="G8" t="str">
            <v>US$1,500,000</v>
          </cell>
          <cell r="I8" t="str">
            <v xml:space="preserve">   No less than </v>
          </cell>
          <cell r="J8" t="str">
            <v xml:space="preserve">   No less than </v>
          </cell>
          <cell r="K8" t="str">
            <v>No less than</v>
          </cell>
          <cell r="L8" t="str">
            <v>No less than</v>
          </cell>
          <cell r="N8" t="str">
            <v>No less than</v>
          </cell>
          <cell r="O8" t="str">
            <v xml:space="preserve">   No less than </v>
          </cell>
          <cell r="P8" t="str">
            <v xml:space="preserve">   No less than </v>
          </cell>
        </row>
        <row r="9">
          <cell r="I9" t="str">
            <v>9 percent</v>
          </cell>
          <cell r="J9" t="str">
            <v>9 percent</v>
          </cell>
          <cell r="K9" t="str">
            <v>12 percent</v>
          </cell>
          <cell r="L9" t="str">
            <v>12 percent</v>
          </cell>
          <cell r="N9" t="str">
            <v xml:space="preserve"> 50 percent </v>
          </cell>
          <cell r="O9" t="str">
            <v>75 percent</v>
          </cell>
          <cell r="P9" t="str">
            <v>75 percent</v>
          </cell>
        </row>
        <row r="10">
          <cell r="B10" t="str">
            <v>(TR1,077 million)</v>
          </cell>
        </row>
        <row r="11">
          <cell r="A11" t="str">
            <v>Amonatbank</v>
          </cell>
          <cell r="B11">
            <v>1355226</v>
          </cell>
          <cell r="C11">
            <v>1421215</v>
          </cell>
          <cell r="D11">
            <v>1404901</v>
          </cell>
          <cell r="E11">
            <v>1466000</v>
          </cell>
          <cell r="F11">
            <v>-177183</v>
          </cell>
          <cell r="G11">
            <v>1185357</v>
          </cell>
          <cell r="I11">
            <v>16.7</v>
          </cell>
          <cell r="J11">
            <v>9.56</v>
          </cell>
          <cell r="K11">
            <v>-1.6</v>
          </cell>
          <cell r="L11">
            <v>11.4</v>
          </cell>
          <cell r="N11">
            <v>35.200000000000003</v>
          </cell>
          <cell r="O11">
            <v>68.17</v>
          </cell>
          <cell r="P11">
            <v>42</v>
          </cell>
        </row>
        <row r="12">
          <cell r="A12" t="str">
            <v>Tajiksodirotbank</v>
          </cell>
          <cell r="B12">
            <v>1906594</v>
          </cell>
          <cell r="C12">
            <v>1983344</v>
          </cell>
          <cell r="D12">
            <v>2065662</v>
          </cell>
          <cell r="E12">
            <v>2619531</v>
          </cell>
          <cell r="F12">
            <v>4916027</v>
          </cell>
          <cell r="G12">
            <v>6295484</v>
          </cell>
          <cell r="I12">
            <v>21.98</v>
          </cell>
          <cell r="J12">
            <v>16.3</v>
          </cell>
          <cell r="K12">
            <v>40</v>
          </cell>
          <cell r="L12">
            <v>32.9</v>
          </cell>
          <cell r="N12">
            <v>110.3</v>
          </cell>
          <cell r="O12">
            <v>89.09</v>
          </cell>
          <cell r="P12">
            <v>112</v>
          </cell>
        </row>
        <row r="13">
          <cell r="A13" t="str">
            <v>Orionbank</v>
          </cell>
          <cell r="B13">
            <v>3266536</v>
          </cell>
          <cell r="C13">
            <v>3183338</v>
          </cell>
          <cell r="D13">
            <v>3328771</v>
          </cell>
          <cell r="E13">
            <v>3123506</v>
          </cell>
          <cell r="F13">
            <v>5613190</v>
          </cell>
          <cell r="G13">
            <v>5656803</v>
          </cell>
          <cell r="I13">
            <v>31.2</v>
          </cell>
          <cell r="J13">
            <v>22.2</v>
          </cell>
          <cell r="K13">
            <v>34</v>
          </cell>
          <cell r="L13">
            <v>34.299999999999997</v>
          </cell>
          <cell r="N13">
            <v>84.3</v>
          </cell>
          <cell r="O13">
            <v>87.4</v>
          </cell>
          <cell r="P13">
            <v>58</v>
          </cell>
        </row>
        <row r="14">
          <cell r="A14" t="str">
            <v>Agroinvestbank</v>
          </cell>
          <cell r="B14">
            <v>2381815</v>
          </cell>
          <cell r="C14">
            <v>2461049</v>
          </cell>
          <cell r="D14">
            <v>3681261</v>
          </cell>
          <cell r="E14">
            <v>7780000</v>
          </cell>
          <cell r="F14">
            <v>4104979</v>
          </cell>
          <cell r="G14">
            <v>-121437926</v>
          </cell>
          <cell r="I14">
            <v>13.64</v>
          </cell>
          <cell r="J14">
            <v>23.5</v>
          </cell>
          <cell r="K14">
            <v>25</v>
          </cell>
          <cell r="L14">
            <v>-6.5</v>
          </cell>
          <cell r="N14">
            <v>88.21</v>
          </cell>
          <cell r="O14">
            <v>97.3</v>
          </cell>
          <cell r="P14">
            <v>85</v>
          </cell>
        </row>
        <row r="15">
          <cell r="A15" t="str">
            <v>Fonon</v>
          </cell>
          <cell r="B15">
            <v>28849</v>
          </cell>
          <cell r="C15">
            <v>28570</v>
          </cell>
          <cell r="D15">
            <v>26610</v>
          </cell>
          <cell r="E15">
            <v>100492</v>
          </cell>
          <cell r="F15">
            <v>79158</v>
          </cell>
          <cell r="I15">
            <v>67.900000000000006</v>
          </cell>
          <cell r="J15">
            <v>88.4</v>
          </cell>
          <cell r="K15">
            <v>76</v>
          </cell>
          <cell r="N15">
            <v>65.3</v>
          </cell>
          <cell r="O15">
            <v>96</v>
          </cell>
          <cell r="P15">
            <v>42</v>
          </cell>
        </row>
        <row r="16">
          <cell r="A16" t="str">
            <v>Somonbank</v>
          </cell>
          <cell r="B16">
            <v>510046</v>
          </cell>
          <cell r="C16">
            <v>508071</v>
          </cell>
          <cell r="D16">
            <v>492184</v>
          </cell>
          <cell r="E16">
            <v>687856</v>
          </cell>
          <cell r="F16">
            <v>509559</v>
          </cell>
          <cell r="G16">
            <v>561713</v>
          </cell>
          <cell r="I16">
            <v>42.3</v>
          </cell>
          <cell r="J16">
            <v>16.8</v>
          </cell>
          <cell r="K16">
            <v>10</v>
          </cell>
          <cell r="L16">
            <v>10</v>
          </cell>
          <cell r="N16">
            <v>116.6</v>
          </cell>
          <cell r="O16">
            <v>764.2</v>
          </cell>
          <cell r="P16">
            <v>36</v>
          </cell>
        </row>
        <row r="17">
          <cell r="A17" t="str">
            <v>Central Asian Bank</v>
          </cell>
          <cell r="B17">
            <v>768844</v>
          </cell>
          <cell r="C17">
            <v>774775</v>
          </cell>
          <cell r="D17">
            <v>772399</v>
          </cell>
          <cell r="E17">
            <v>438450</v>
          </cell>
          <cell r="F17">
            <v>1980122</v>
          </cell>
          <cell r="G17">
            <v>1550754</v>
          </cell>
          <cell r="I17">
            <v>20.3</v>
          </cell>
          <cell r="J17">
            <v>3.97</v>
          </cell>
          <cell r="K17">
            <v>73</v>
          </cell>
          <cell r="L17">
            <v>49.1</v>
          </cell>
          <cell r="N17">
            <v>19.5</v>
          </cell>
          <cell r="O17">
            <v>127</v>
          </cell>
          <cell r="P17">
            <v>354</v>
          </cell>
        </row>
        <row r="18">
          <cell r="A18" t="str">
            <v>8. Textinvestbank</v>
          </cell>
          <cell r="B18">
            <v>53888</v>
          </cell>
        </row>
        <row r="19">
          <cell r="A19" t="str">
            <v>Tajprombank</v>
          </cell>
          <cell r="B19">
            <v>1144142</v>
          </cell>
          <cell r="C19">
            <v>1207706</v>
          </cell>
          <cell r="D19">
            <v>1440697</v>
          </cell>
          <cell r="E19">
            <v>1574351</v>
          </cell>
          <cell r="F19">
            <v>10510032</v>
          </cell>
          <cell r="G19">
            <v>12025102</v>
          </cell>
          <cell r="I19">
            <v>43</v>
          </cell>
          <cell r="J19">
            <v>49.6</v>
          </cell>
          <cell r="K19">
            <v>183</v>
          </cell>
          <cell r="L19">
            <v>58.3</v>
          </cell>
          <cell r="N19">
            <v>61.9</v>
          </cell>
          <cell r="O19">
            <v>302.5</v>
          </cell>
          <cell r="P19">
            <v>526</v>
          </cell>
        </row>
        <row r="20">
          <cell r="A20" t="str">
            <v>9. Dehkonbank</v>
          </cell>
          <cell r="B20">
            <v>566648</v>
          </cell>
          <cell r="C20">
            <v>568426</v>
          </cell>
          <cell r="D20">
            <v>581293</v>
          </cell>
          <cell r="I20">
            <v>33.299999999999997</v>
          </cell>
          <cell r="N20">
            <v>98.66</v>
          </cell>
        </row>
        <row r="21">
          <cell r="A21" t="str">
            <v>Ayom</v>
          </cell>
          <cell r="B21">
            <v>554494</v>
          </cell>
          <cell r="C21">
            <v>552233</v>
          </cell>
          <cell r="D21">
            <v>548218</v>
          </cell>
          <cell r="E21" t="str">
            <v>…</v>
          </cell>
          <cell r="F21" t="str">
            <v>…</v>
          </cell>
          <cell r="I21">
            <v>82.6</v>
          </cell>
          <cell r="J21">
            <v>65</v>
          </cell>
          <cell r="K21" t="str">
            <v>…</v>
          </cell>
          <cell r="N21">
            <v>13.5</v>
          </cell>
          <cell r="O21">
            <v>0.39</v>
          </cell>
          <cell r="P21" t="str">
            <v>…</v>
          </cell>
        </row>
        <row r="22">
          <cell r="A22" t="str">
            <v>Khojent</v>
          </cell>
          <cell r="B22">
            <v>518965</v>
          </cell>
          <cell r="C22">
            <v>541958</v>
          </cell>
          <cell r="D22">
            <v>514939</v>
          </cell>
          <cell r="E22">
            <v>1014211</v>
          </cell>
          <cell r="F22">
            <v>4328912</v>
          </cell>
          <cell r="G22">
            <v>4380942</v>
          </cell>
          <cell r="I22">
            <v>62.62</v>
          </cell>
          <cell r="J22">
            <v>64.27</v>
          </cell>
          <cell r="K22">
            <v>82</v>
          </cell>
          <cell r="L22">
            <v>83.4</v>
          </cell>
          <cell r="N22">
            <v>68.239999999999995</v>
          </cell>
          <cell r="O22">
            <v>60.1</v>
          </cell>
          <cell r="P22">
            <v>65</v>
          </cell>
        </row>
        <row r="23">
          <cell r="A23" t="str">
            <v>12. Gulsarabank</v>
          </cell>
          <cell r="B23">
            <v>43266</v>
          </cell>
          <cell r="C23">
            <v>40099</v>
          </cell>
          <cell r="D23">
            <v>33471</v>
          </cell>
          <cell r="I23">
            <v>25.9</v>
          </cell>
          <cell r="N23">
            <v>2.1</v>
          </cell>
        </row>
        <row r="24">
          <cell r="A24" t="str">
            <v>Ganjina</v>
          </cell>
          <cell r="B24">
            <v>440523</v>
          </cell>
          <cell r="C24">
            <v>455615</v>
          </cell>
          <cell r="D24">
            <v>454381</v>
          </cell>
          <cell r="E24">
            <v>1071397</v>
          </cell>
          <cell r="F24">
            <v>1004435</v>
          </cell>
          <cell r="G24">
            <v>865491</v>
          </cell>
          <cell r="I24">
            <v>169.3</v>
          </cell>
          <cell r="J24">
            <v>185.87</v>
          </cell>
          <cell r="K24">
            <v>120</v>
          </cell>
          <cell r="L24">
            <v>126.8</v>
          </cell>
          <cell r="N24">
            <v>754.6</v>
          </cell>
          <cell r="O24">
            <v>542.20000000000005</v>
          </cell>
          <cell r="P24">
            <v>690</v>
          </cell>
        </row>
        <row r="25">
          <cell r="A25" t="str">
            <v>Eskhata</v>
          </cell>
          <cell r="B25">
            <v>735033</v>
          </cell>
          <cell r="C25">
            <v>772592</v>
          </cell>
          <cell r="D25">
            <v>769352</v>
          </cell>
          <cell r="E25">
            <v>1624484</v>
          </cell>
          <cell r="F25">
            <v>2857326</v>
          </cell>
          <cell r="G25">
            <v>2855901</v>
          </cell>
          <cell r="I25">
            <v>149.55000000000001</v>
          </cell>
          <cell r="J25">
            <v>107.79</v>
          </cell>
          <cell r="K25">
            <v>114</v>
          </cell>
          <cell r="L25">
            <v>99.3</v>
          </cell>
          <cell r="N25">
            <v>354</v>
          </cell>
          <cell r="O25">
            <v>105.48</v>
          </cell>
          <cell r="P25">
            <v>231</v>
          </cell>
        </row>
        <row r="26">
          <cell r="A26" t="str">
            <v>Dushanbe</v>
          </cell>
          <cell r="B26">
            <v>-532038</v>
          </cell>
          <cell r="C26">
            <v>-5440560</v>
          </cell>
          <cell r="D26">
            <v>-494467</v>
          </cell>
          <cell r="E26">
            <v>-647713</v>
          </cell>
          <cell r="F26" t="str">
            <v>…</v>
          </cell>
          <cell r="I26">
            <v>-303.7</v>
          </cell>
          <cell r="J26">
            <v>-489.3</v>
          </cell>
          <cell r="K26" t="str">
            <v>…</v>
          </cell>
          <cell r="N26">
            <v>0.5</v>
          </cell>
          <cell r="O26">
            <v>1.9</v>
          </cell>
          <cell r="P26" t="str">
            <v>…</v>
          </cell>
        </row>
        <row r="27">
          <cell r="A27" t="str">
            <v>Kafolat</v>
          </cell>
          <cell r="B27">
            <v>463200</v>
          </cell>
          <cell r="C27">
            <v>457790</v>
          </cell>
          <cell r="D27">
            <v>466690</v>
          </cell>
          <cell r="E27">
            <v>906424</v>
          </cell>
          <cell r="F27">
            <v>1338986</v>
          </cell>
          <cell r="G27">
            <v>1207024</v>
          </cell>
          <cell r="I27">
            <v>48.7</v>
          </cell>
          <cell r="J27">
            <v>37.4</v>
          </cell>
          <cell r="K27">
            <v>24</v>
          </cell>
          <cell r="L27">
            <v>20.8</v>
          </cell>
          <cell r="N27">
            <v>146.9</v>
          </cell>
          <cell r="O27">
            <v>53.5</v>
          </cell>
          <cell r="P27">
            <v>91</v>
          </cell>
        </row>
        <row r="28">
          <cell r="A28" t="str">
            <v>East-Credit Bank</v>
          </cell>
          <cell r="B28">
            <v>3974686</v>
          </cell>
          <cell r="C28">
            <v>4528420</v>
          </cell>
          <cell r="D28">
            <v>5682762</v>
          </cell>
          <cell r="E28">
            <v>7477407</v>
          </cell>
          <cell r="F28">
            <v>4401056</v>
          </cell>
          <cell r="G28">
            <v>4166053</v>
          </cell>
          <cell r="I28">
            <v>131.6</v>
          </cell>
          <cell r="J28">
            <v>94.1</v>
          </cell>
          <cell r="K28">
            <v>174</v>
          </cell>
          <cell r="L28">
            <v>313.2</v>
          </cell>
          <cell r="N28">
            <v>1585.1</v>
          </cell>
          <cell r="O28">
            <v>987.1</v>
          </cell>
          <cell r="P28">
            <v>677</v>
          </cell>
        </row>
        <row r="29">
          <cell r="A29" t="str">
            <v>Sokhibkorbank</v>
          </cell>
          <cell r="D29" t="str">
            <v>…</v>
          </cell>
          <cell r="E29">
            <v>40693</v>
          </cell>
          <cell r="F29">
            <v>1809407</v>
          </cell>
          <cell r="G29">
            <v>1699638</v>
          </cell>
          <cell r="I29" t="str">
            <v>…</v>
          </cell>
          <cell r="J29">
            <v>334.95</v>
          </cell>
          <cell r="K29">
            <v>21</v>
          </cell>
          <cell r="L29">
            <v>10.7</v>
          </cell>
          <cell r="N29" t="str">
            <v>…</v>
          </cell>
          <cell r="O29">
            <v>183.4</v>
          </cell>
          <cell r="P29">
            <v>77</v>
          </cell>
        </row>
        <row r="30">
          <cell r="A30" t="str">
            <v>Tijorat Bank Branch</v>
          </cell>
          <cell r="B30">
            <v>445469</v>
          </cell>
          <cell r="C30">
            <v>455424</v>
          </cell>
          <cell r="D30">
            <v>492289</v>
          </cell>
          <cell r="E30">
            <v>367310</v>
          </cell>
          <cell r="F30">
            <v>374388</v>
          </cell>
          <cell r="G30">
            <v>435145</v>
          </cell>
          <cell r="I30">
            <v>123.33</v>
          </cell>
          <cell r="J30">
            <v>122.7</v>
          </cell>
          <cell r="K30">
            <v>111</v>
          </cell>
          <cell r="L30">
            <v>21.8</v>
          </cell>
          <cell r="N30">
            <v>133.46</v>
          </cell>
          <cell r="O30">
            <v>215.96</v>
          </cell>
          <cell r="P30">
            <v>145</v>
          </cell>
        </row>
        <row r="31">
          <cell r="A31" t="str">
            <v xml:space="preserve">*No data reported on this ratio as on July 1, 1999. </v>
          </cell>
        </row>
        <row r="32">
          <cell r="A32" t="str">
            <v>Bank Olimp</v>
          </cell>
          <cell r="D32">
            <v>33471</v>
          </cell>
          <cell r="E32" t="str">
            <v>...</v>
          </cell>
          <cell r="F32">
            <v>846972</v>
          </cell>
          <cell r="G32">
            <v>1615154</v>
          </cell>
          <cell r="I32">
            <v>26</v>
          </cell>
          <cell r="J32" t="str">
            <v>...</v>
          </cell>
          <cell r="K32">
            <v>141</v>
          </cell>
          <cell r="L32">
            <v>111.1</v>
          </cell>
          <cell r="N32">
            <v>2</v>
          </cell>
          <cell r="O32" t="str">
            <v>...</v>
          </cell>
          <cell r="P32">
            <v>738</v>
          </cell>
        </row>
        <row r="34">
          <cell r="A34" t="str">
            <v>Source: National Bank of Tajikistan.</v>
          </cell>
        </row>
        <row r="36">
          <cell r="A36" t="str">
            <v>1/ The ratio of total capital to risk weighted assets.</v>
          </cell>
        </row>
        <row r="37">
          <cell r="A37" t="str">
            <v>2/ The ratio of liquid assets to demand liabilities.</v>
          </cell>
        </row>
      </sheetData>
      <sheetData sheetId="47" refreshError="1"/>
      <sheetData sheetId="48" refreshError="1"/>
      <sheetData sheetId="49" refreshError="1"/>
      <sheetData sheetId="50" refreshError="1"/>
      <sheetData sheetId="51" refreshError="1"/>
      <sheetData sheetId="52" refreshError="1">
        <row r="1">
          <cell r="A1" t="str">
            <v>Table A-40. Tajikistan: Exports by Product, 1996–2002</v>
          </cell>
        </row>
        <row r="4">
          <cell r="B4">
            <v>1993</v>
          </cell>
          <cell r="C4">
            <v>1994</v>
          </cell>
          <cell r="D4">
            <v>1995</v>
          </cell>
          <cell r="E4">
            <v>1996</v>
          </cell>
          <cell r="F4">
            <v>1997</v>
          </cell>
          <cell r="G4">
            <v>1998</v>
          </cell>
          <cell r="H4">
            <v>1999</v>
          </cell>
          <cell r="I4">
            <v>2000</v>
          </cell>
          <cell r="J4">
            <v>2001</v>
          </cell>
        </row>
        <row r="7">
          <cell r="E7" t="str">
            <v>(In millions of U.S. dollars)</v>
          </cell>
        </row>
        <row r="9">
          <cell r="A9" t="str">
            <v>Total exports, f.o.b</v>
          </cell>
          <cell r="B9">
            <v>456</v>
          </cell>
          <cell r="C9">
            <v>559</v>
          </cell>
          <cell r="D9">
            <v>778.6</v>
          </cell>
          <cell r="E9">
            <v>770.1</v>
          </cell>
          <cell r="F9">
            <v>745.7</v>
          </cell>
          <cell r="G9">
            <v>586.14049999999997</v>
          </cell>
          <cell r="H9">
            <v>665.6</v>
          </cell>
          <cell r="I9">
            <v>787.6</v>
          </cell>
          <cell r="J9">
            <v>651.5</v>
          </cell>
        </row>
        <row r="10">
          <cell r="A10" t="str">
            <v xml:space="preserve">   Aluminum</v>
          </cell>
          <cell r="B10">
            <v>230</v>
          </cell>
          <cell r="C10">
            <v>313</v>
          </cell>
          <cell r="D10">
            <v>389.6</v>
          </cell>
          <cell r="E10">
            <v>263</v>
          </cell>
          <cell r="F10">
            <v>251.7</v>
          </cell>
          <cell r="G10">
            <v>233.6</v>
          </cell>
          <cell r="H10">
            <v>283.7</v>
          </cell>
          <cell r="I10">
            <v>423.9</v>
          </cell>
          <cell r="J10">
            <v>398.4</v>
          </cell>
        </row>
        <row r="11">
          <cell r="A11" t="str">
            <v xml:space="preserve">   Cotton fiber</v>
          </cell>
          <cell r="B11">
            <v>117</v>
          </cell>
          <cell r="C11">
            <v>155</v>
          </cell>
          <cell r="D11">
            <v>212.4</v>
          </cell>
          <cell r="E11">
            <v>156.80000000000001</v>
          </cell>
          <cell r="F11">
            <v>166.7</v>
          </cell>
          <cell r="G11">
            <v>112.00099999999999</v>
          </cell>
          <cell r="H11">
            <v>92.5</v>
          </cell>
          <cell r="I11">
            <v>91.8</v>
          </cell>
          <cell r="J11">
            <v>71.5</v>
          </cell>
        </row>
        <row r="12">
          <cell r="A12" t="str">
            <v xml:space="preserve">   Electricity</v>
          </cell>
          <cell r="B12">
            <v>29.8</v>
          </cell>
          <cell r="C12">
            <v>29</v>
          </cell>
          <cell r="D12">
            <v>123.2</v>
          </cell>
          <cell r="E12">
            <v>174.6</v>
          </cell>
          <cell r="F12">
            <v>155.19999999999999</v>
          </cell>
          <cell r="G12">
            <v>103.08800000000001</v>
          </cell>
          <cell r="H12">
            <v>174.7</v>
          </cell>
          <cell r="I12">
            <v>180.6</v>
          </cell>
          <cell r="J12">
            <v>78.5</v>
          </cell>
        </row>
        <row r="13">
          <cell r="A13" t="str">
            <v xml:space="preserve">   Other</v>
          </cell>
          <cell r="B13">
            <v>79.2</v>
          </cell>
          <cell r="C13">
            <v>62</v>
          </cell>
          <cell r="D13">
            <v>53.4</v>
          </cell>
          <cell r="E13">
            <v>175.7</v>
          </cell>
          <cell r="F13">
            <v>172.1</v>
          </cell>
          <cell r="G13">
            <v>137.45150000000001</v>
          </cell>
          <cell r="H13">
            <v>114.7</v>
          </cell>
          <cell r="I13">
            <v>91.3</v>
          </cell>
          <cell r="J13">
            <v>103.1</v>
          </cell>
        </row>
        <row r="15">
          <cell r="E15" t="str">
            <v>(Percent change)</v>
          </cell>
        </row>
        <row r="17">
          <cell r="A17" t="str">
            <v>Total exports, f.o.b</v>
          </cell>
          <cell r="B17" t="str">
            <v>…</v>
          </cell>
          <cell r="C17">
            <v>22.587719298245613</v>
          </cell>
          <cell r="D17">
            <v>39.284436493738831</v>
          </cell>
          <cell r="E17">
            <v>-1.0917030567685559</v>
          </cell>
          <cell r="F17">
            <v>-3.1684196857550972</v>
          </cell>
          <cell r="G17">
            <v>-21.397277725626939</v>
          </cell>
          <cell r="H17">
            <v>13.556391343031237</v>
          </cell>
          <cell r="I17">
            <v>18.329326923076916</v>
          </cell>
          <cell r="J17">
            <v>-17.28034535297105</v>
          </cell>
        </row>
        <row r="18">
          <cell r="A18" t="str">
            <v xml:space="preserve">   Aluminum</v>
          </cell>
          <cell r="B18" t="str">
            <v>…</v>
          </cell>
          <cell r="C18">
            <v>36.086956521739125</v>
          </cell>
          <cell r="D18">
            <v>24.472843450479242</v>
          </cell>
          <cell r="E18">
            <v>-32.494866529774136</v>
          </cell>
          <cell r="F18">
            <v>-4.2965779467680658</v>
          </cell>
          <cell r="G18">
            <v>-7.1911005164878805</v>
          </cell>
          <cell r="H18">
            <v>21.446917808219169</v>
          </cell>
          <cell r="I18">
            <v>49.418399718011983</v>
          </cell>
          <cell r="J18">
            <v>-6.0155697098372212</v>
          </cell>
        </row>
        <row r="19">
          <cell r="A19" t="str">
            <v xml:space="preserve">   Cotton fiber</v>
          </cell>
          <cell r="B19" t="str">
            <v>…</v>
          </cell>
          <cell r="C19">
            <v>32.478632478632477</v>
          </cell>
          <cell r="D19">
            <v>37.032258064516135</v>
          </cell>
          <cell r="E19">
            <v>-26.177024482109225</v>
          </cell>
          <cell r="F19">
            <v>6.3137755102040671</v>
          </cell>
          <cell r="G19">
            <v>-32.812837432513497</v>
          </cell>
          <cell r="H19">
            <v>-17.411451683467106</v>
          </cell>
          <cell r="I19">
            <v>-0.75675675675676013</v>
          </cell>
          <cell r="J19">
            <v>-22.113289760348586</v>
          </cell>
        </row>
        <row r="20">
          <cell r="A20" t="str">
            <v xml:space="preserve">   Electricity</v>
          </cell>
          <cell r="B20" t="str">
            <v>…</v>
          </cell>
          <cell r="C20">
            <v>-2.684563758389269</v>
          </cell>
          <cell r="D20">
            <v>324.82758620689663</v>
          </cell>
          <cell r="E20">
            <v>41.720779220779214</v>
          </cell>
          <cell r="F20">
            <v>-11.111111111111116</v>
          </cell>
          <cell r="G20">
            <v>-33.57731958762885</v>
          </cell>
          <cell r="H20">
            <v>69.466863262455348</v>
          </cell>
          <cell r="I20">
            <v>3.3772180881511238</v>
          </cell>
          <cell r="J20">
            <v>-56.533776301218161</v>
          </cell>
        </row>
        <row r="21">
          <cell r="A21" t="str">
            <v xml:space="preserve">   Other</v>
          </cell>
          <cell r="B21" t="str">
            <v>…</v>
          </cell>
          <cell r="C21">
            <v>-21.717171717171723</v>
          </cell>
          <cell r="D21">
            <v>-13.870967741935491</v>
          </cell>
          <cell r="E21">
            <v>229.02621722846442</v>
          </cell>
          <cell r="F21">
            <v>-2.0489470688673794</v>
          </cell>
          <cell r="G21">
            <v>-20.13277164439279</v>
          </cell>
          <cell r="H21">
            <v>-16.552383931786853</v>
          </cell>
          <cell r="I21">
            <v>-20.401046207497821</v>
          </cell>
          <cell r="J21">
            <v>12.924424972617743</v>
          </cell>
        </row>
        <row r="23">
          <cell r="E23" t="str">
            <v>(Volumes, in units indicated)</v>
          </cell>
        </row>
        <row r="25">
          <cell r="A25" t="str">
            <v>Aluminum (thousand tons)</v>
          </cell>
          <cell r="B25">
            <v>248.4</v>
          </cell>
          <cell r="C25">
            <v>241.3</v>
          </cell>
          <cell r="D25">
            <v>231.2</v>
          </cell>
          <cell r="E25">
            <v>191.4</v>
          </cell>
          <cell r="F25">
            <v>183</v>
          </cell>
          <cell r="G25">
            <v>186.601</v>
          </cell>
          <cell r="H25">
            <v>224</v>
          </cell>
          <cell r="I25">
            <v>274</v>
          </cell>
          <cell r="J25">
            <v>287</v>
          </cell>
        </row>
        <row r="26">
          <cell r="A26" t="str">
            <v>Cotton fiber (thousand tons)</v>
          </cell>
          <cell r="B26">
            <v>150</v>
          </cell>
          <cell r="C26">
            <v>126.1</v>
          </cell>
          <cell r="D26">
            <v>121.4</v>
          </cell>
          <cell r="E26">
            <v>104.1</v>
          </cell>
          <cell r="F26">
            <v>108</v>
          </cell>
          <cell r="G26">
            <v>88.384000000000015</v>
          </cell>
          <cell r="H26">
            <v>92</v>
          </cell>
          <cell r="I26">
            <v>79</v>
          </cell>
          <cell r="J26">
            <v>75.400000000000006</v>
          </cell>
        </row>
        <row r="27">
          <cell r="A27" t="str">
            <v>Electricity (billion kWh)</v>
          </cell>
          <cell r="B27">
            <v>4.827</v>
          </cell>
          <cell r="C27">
            <v>4.0620000000000003</v>
          </cell>
          <cell r="D27">
            <v>2.7040000000000002</v>
          </cell>
          <cell r="E27">
            <v>3.8109999999999999</v>
          </cell>
          <cell r="F27">
            <v>3.8889999999999998</v>
          </cell>
          <cell r="G27">
            <v>3.3460000000000001</v>
          </cell>
          <cell r="H27">
            <v>3.831</v>
          </cell>
          <cell r="I27">
            <v>3.9079999999999999</v>
          </cell>
          <cell r="J27">
            <v>4.0469999999999997</v>
          </cell>
        </row>
        <row r="29">
          <cell r="E29" t="str">
            <v>(Percent change)</v>
          </cell>
        </row>
        <row r="31">
          <cell r="A31" t="str">
            <v xml:space="preserve">Aluminum </v>
          </cell>
          <cell r="B31" t="str">
            <v>…</v>
          </cell>
          <cell r="C31">
            <v>-2.8582930756843816</v>
          </cell>
          <cell r="D31">
            <v>-4.1856610029009644</v>
          </cell>
          <cell r="E31">
            <v>-17.21453287197231</v>
          </cell>
          <cell r="F31">
            <v>-4.3887147335423204</v>
          </cell>
          <cell r="G31">
            <v>1.9677595628415201</v>
          </cell>
          <cell r="H31">
            <v>20.04222914132292</v>
          </cell>
          <cell r="I31">
            <v>22.32142857142858</v>
          </cell>
          <cell r="J31">
            <v>4.7445255474452663</v>
          </cell>
        </row>
        <row r="32">
          <cell r="A32" t="str">
            <v xml:space="preserve">Cotton fiber </v>
          </cell>
          <cell r="B32" t="str">
            <v>…</v>
          </cell>
          <cell r="C32">
            <v>-15.933333333333334</v>
          </cell>
          <cell r="D32">
            <v>-3.727200634417116</v>
          </cell>
          <cell r="E32">
            <v>-14.250411861614509</v>
          </cell>
          <cell r="F32">
            <v>3.7463976945244948</v>
          </cell>
          <cell r="G32">
            <v>-18.162962962962947</v>
          </cell>
          <cell r="H32">
            <v>4.0912382331643515</v>
          </cell>
          <cell r="I32">
            <v>-14.130434782608692</v>
          </cell>
          <cell r="J32">
            <v>-4.5569620253164462</v>
          </cell>
        </row>
        <row r="33">
          <cell r="A33" t="str">
            <v xml:space="preserve">Electricity </v>
          </cell>
          <cell r="B33" t="str">
            <v>…</v>
          </cell>
          <cell r="C33">
            <v>-15.848353014294592</v>
          </cell>
          <cell r="D33">
            <v>-33.431806991629742</v>
          </cell>
          <cell r="E33">
            <v>40.939349112426029</v>
          </cell>
          <cell r="F33">
            <v>2.0467069010758232</v>
          </cell>
          <cell r="G33">
            <v>-13.962458215479556</v>
          </cell>
          <cell r="H33">
            <v>14.494919306634779</v>
          </cell>
          <cell r="I33">
            <v>2.0099190811798451</v>
          </cell>
          <cell r="J33">
            <v>3.5568065506653035</v>
          </cell>
        </row>
        <row r="35">
          <cell r="A35" t="str">
            <v xml:space="preserve">   Sources: Tajik authorities; and Fund staff estimates.</v>
          </cell>
        </row>
      </sheetData>
      <sheetData sheetId="53" refreshError="1"/>
      <sheetData sheetId="54" refreshError="1"/>
      <sheetData sheetId="55" refreshError="1"/>
      <sheetData sheetId="56" refreshError="1"/>
      <sheetData sheetId="57" refreshError="1">
        <row r="1">
          <cell r="A1" t="str">
            <v>Table A-45. Tajikistan: External Debt, 1996–2002</v>
          </cell>
        </row>
        <row r="4">
          <cell r="B4">
            <v>1995</v>
          </cell>
          <cell r="C4">
            <v>1996</v>
          </cell>
          <cell r="D4">
            <v>1997</v>
          </cell>
          <cell r="E4">
            <v>1998</v>
          </cell>
          <cell r="F4">
            <v>1999</v>
          </cell>
          <cell r="G4">
            <v>2000</v>
          </cell>
          <cell r="I4">
            <v>2001</v>
          </cell>
        </row>
        <row r="7">
          <cell r="C7" t="str">
            <v>(In millions of U.S. dollars)</v>
          </cell>
        </row>
        <row r="9">
          <cell r="A9" t="str">
            <v>Total debt</v>
          </cell>
          <cell r="B9">
            <v>816.5</v>
          </cell>
          <cell r="C9">
            <v>867.16932646508701</v>
          </cell>
          <cell r="D9">
            <v>1106.0261456285984</v>
          </cell>
          <cell r="E9">
            <v>1178.6093999999998</v>
          </cell>
          <cell r="F9">
            <v>1232.6671410010235</v>
          </cell>
          <cell r="G9">
            <v>1225.8176330000001</v>
          </cell>
          <cell r="I9">
            <v>1022.6</v>
          </cell>
        </row>
        <row r="10">
          <cell r="A10" t="str">
            <v>Bilateral</v>
          </cell>
          <cell r="B10">
            <v>586.5</v>
          </cell>
          <cell r="C10">
            <v>593.6</v>
          </cell>
          <cell r="D10">
            <v>581.29900000000009</v>
          </cell>
          <cell r="E10">
            <v>543.05799999999988</v>
          </cell>
          <cell r="F10">
            <v>551.26375680000001</v>
          </cell>
          <cell r="G10">
            <v>531.91763300000002</v>
          </cell>
          <cell r="I10">
            <v>522.1</v>
          </cell>
        </row>
        <row r="11">
          <cell r="A11" t="str">
            <v>Uzbekistan</v>
          </cell>
          <cell r="B11">
            <v>199.8</v>
          </cell>
          <cell r="C11">
            <v>199.8</v>
          </cell>
          <cell r="D11">
            <v>171.25800000000001</v>
          </cell>
          <cell r="E11">
            <v>152.614</v>
          </cell>
          <cell r="F11">
            <v>141.858</v>
          </cell>
          <cell r="G11">
            <v>130.25800000000001</v>
          </cell>
          <cell r="I11">
            <v>117.2</v>
          </cell>
          <cell r="J11" t="str">
            <v>1/</v>
          </cell>
        </row>
        <row r="12">
          <cell r="A12" t="str">
            <v>Russia</v>
          </cell>
          <cell r="B12">
            <v>292</v>
          </cell>
          <cell r="C12">
            <v>287.7</v>
          </cell>
          <cell r="D12">
            <v>291.33600000000001</v>
          </cell>
          <cell r="E12">
            <v>287.7</v>
          </cell>
          <cell r="F12">
            <v>304.03675680000003</v>
          </cell>
          <cell r="G12">
            <v>312.5</v>
          </cell>
          <cell r="I12">
            <v>323</v>
          </cell>
          <cell r="J12" t="str">
            <v>2/</v>
          </cell>
        </row>
        <row r="13">
          <cell r="A13" t="str">
            <v>United States</v>
          </cell>
          <cell r="B13">
            <v>24.7</v>
          </cell>
          <cell r="C13">
            <v>31.2</v>
          </cell>
          <cell r="D13">
            <v>31.872</v>
          </cell>
          <cell r="E13">
            <v>29.6</v>
          </cell>
          <cell r="F13">
            <v>29.6</v>
          </cell>
          <cell r="G13">
            <v>22.2</v>
          </cell>
          <cell r="I13">
            <v>21.2</v>
          </cell>
        </row>
        <row r="14">
          <cell r="A14" t="str">
            <v>Turkey</v>
          </cell>
          <cell r="B14">
            <v>23</v>
          </cell>
          <cell r="C14">
            <v>23.2</v>
          </cell>
          <cell r="D14">
            <v>25.7</v>
          </cell>
          <cell r="E14">
            <v>25.7</v>
          </cell>
          <cell r="F14">
            <v>25.681999999999999</v>
          </cell>
          <cell r="G14">
            <v>25.681999999999999</v>
          </cell>
          <cell r="I14">
            <v>23.1</v>
          </cell>
        </row>
        <row r="15">
          <cell r="A15" t="str">
            <v>Kazakhstan</v>
          </cell>
          <cell r="B15">
            <v>19</v>
          </cell>
          <cell r="C15">
            <v>19</v>
          </cell>
          <cell r="D15">
            <v>18.518000000000001</v>
          </cell>
          <cell r="E15">
            <v>18.286000000000001</v>
          </cell>
          <cell r="F15">
            <v>18.286000000000001</v>
          </cell>
          <cell r="G15">
            <v>18.798008000000003</v>
          </cell>
          <cell r="I15">
            <v>12.1</v>
          </cell>
          <cell r="J15" t="str">
            <v>1/</v>
          </cell>
        </row>
        <row r="16">
          <cell r="A16" t="str">
            <v>Pakistan</v>
          </cell>
          <cell r="B16">
            <v>6</v>
          </cell>
          <cell r="C16">
            <v>12</v>
          </cell>
          <cell r="D16">
            <v>14.167</v>
          </cell>
          <cell r="E16">
            <v>14.432</v>
          </cell>
          <cell r="F16">
            <v>13</v>
          </cell>
          <cell r="G16">
            <v>13</v>
          </cell>
          <cell r="I16">
            <v>12.9</v>
          </cell>
        </row>
        <row r="17">
          <cell r="A17" t="str">
            <v>China</v>
          </cell>
          <cell r="B17">
            <v>5.4</v>
          </cell>
          <cell r="C17">
            <v>5.3</v>
          </cell>
          <cell r="D17">
            <v>6.1479999999999997</v>
          </cell>
          <cell r="E17">
            <v>6.367</v>
          </cell>
          <cell r="F17">
            <v>10.5</v>
          </cell>
          <cell r="G17">
            <v>0</v>
          </cell>
          <cell r="H17" t="str">
            <v>3/</v>
          </cell>
          <cell r="I17">
            <v>0</v>
          </cell>
        </row>
        <row r="18">
          <cell r="A18" t="str">
            <v>India</v>
          </cell>
          <cell r="B18">
            <v>4</v>
          </cell>
          <cell r="C18">
            <v>4.4000000000000004</v>
          </cell>
          <cell r="D18">
            <v>5.8</v>
          </cell>
          <cell r="E18">
            <v>6.1079999999999997</v>
          </cell>
          <cell r="F18">
            <v>6.05</v>
          </cell>
          <cell r="G18">
            <v>6.71</v>
          </cell>
          <cell r="I18">
            <v>7.1</v>
          </cell>
        </row>
        <row r="19">
          <cell r="A19" t="str">
            <v>Kyrgyz Republic</v>
          </cell>
          <cell r="B19">
            <v>0</v>
          </cell>
          <cell r="C19">
            <v>0</v>
          </cell>
          <cell r="D19">
            <v>0</v>
          </cell>
          <cell r="E19">
            <v>2.2509999999999999</v>
          </cell>
          <cell r="F19">
            <v>2.2509999999999999</v>
          </cell>
          <cell r="G19">
            <v>1.969625</v>
          </cell>
          <cell r="I19">
            <v>1.7</v>
          </cell>
        </row>
        <row r="20">
          <cell r="A20" t="str">
            <v>Iran</v>
          </cell>
          <cell r="B20">
            <v>0</v>
          </cell>
          <cell r="C20">
            <v>0</v>
          </cell>
          <cell r="D20">
            <v>0</v>
          </cell>
          <cell r="E20">
            <v>0</v>
          </cell>
          <cell r="F20">
            <v>0</v>
          </cell>
          <cell r="G20">
            <v>0.8</v>
          </cell>
          <cell r="I20">
            <v>3.8</v>
          </cell>
        </row>
        <row r="21">
          <cell r="A21" t="str">
            <v>Switzerland</v>
          </cell>
          <cell r="B21">
            <v>1.6</v>
          </cell>
          <cell r="C21">
            <v>0</v>
          </cell>
          <cell r="D21">
            <v>0</v>
          </cell>
          <cell r="E21">
            <v>0</v>
          </cell>
          <cell r="F21">
            <v>0</v>
          </cell>
          <cell r="G21">
            <v>0</v>
          </cell>
          <cell r="I21">
            <v>0</v>
          </cell>
        </row>
        <row r="22">
          <cell r="A22" t="str">
            <v>Other bilaterals</v>
          </cell>
          <cell r="B22">
            <v>11</v>
          </cell>
          <cell r="C22">
            <v>11</v>
          </cell>
          <cell r="D22">
            <v>16.5</v>
          </cell>
          <cell r="E22">
            <v>0</v>
          </cell>
          <cell r="F22">
            <v>0</v>
          </cell>
          <cell r="G22">
            <v>0</v>
          </cell>
          <cell r="I22">
            <v>0</v>
          </cell>
        </row>
        <row r="23">
          <cell r="A23" t="str">
            <v>Multilaterals</v>
          </cell>
          <cell r="B23">
            <v>81</v>
          </cell>
          <cell r="C23">
            <v>132.56932646508699</v>
          </cell>
          <cell r="D23">
            <v>165.72714562859832</v>
          </cell>
          <cell r="E23">
            <v>278.5514</v>
          </cell>
          <cell r="F23">
            <v>315.90338420102364</v>
          </cell>
          <cell r="G23">
            <v>362.9</v>
          </cell>
          <cell r="I23">
            <v>383.2</v>
          </cell>
        </row>
        <row r="24">
          <cell r="A24" t="str">
            <v>IMF</v>
          </cell>
          <cell r="B24">
            <v>0</v>
          </cell>
          <cell r="C24">
            <v>21.569326465086991</v>
          </cell>
          <cell r="D24">
            <v>30.358145628598315</v>
          </cell>
          <cell r="E24">
            <v>95.88239999999999</v>
          </cell>
          <cell r="F24">
            <v>100.49445</v>
          </cell>
          <cell r="G24">
            <v>110.8</v>
          </cell>
          <cell r="I24">
            <v>110.2</v>
          </cell>
        </row>
        <row r="25">
          <cell r="A25" t="str">
            <v>European Union</v>
          </cell>
          <cell r="B25">
            <v>81</v>
          </cell>
          <cell r="C25">
            <v>81</v>
          </cell>
          <cell r="D25">
            <v>82.869</v>
          </cell>
          <cell r="E25">
            <v>89.369</v>
          </cell>
          <cell r="F25">
            <v>76.328934201023628</v>
          </cell>
          <cell r="G25">
            <v>73.3</v>
          </cell>
          <cell r="I25">
            <v>52.8</v>
          </cell>
        </row>
        <row r="26">
          <cell r="A26" t="str">
            <v>World Bank</v>
          </cell>
          <cell r="B26">
            <v>0</v>
          </cell>
          <cell r="C26">
            <v>30</v>
          </cell>
          <cell r="D26">
            <v>52.5</v>
          </cell>
          <cell r="E26">
            <v>90.3</v>
          </cell>
          <cell r="F26">
            <v>126.08</v>
          </cell>
          <cell r="G26">
            <v>148.9</v>
          </cell>
          <cell r="I26">
            <v>183.6</v>
          </cell>
        </row>
        <row r="27">
          <cell r="A27" t="str">
            <v>Islamic Development Bank</v>
          </cell>
          <cell r="B27">
            <v>0</v>
          </cell>
          <cell r="C27">
            <v>0</v>
          </cell>
          <cell r="D27">
            <v>0</v>
          </cell>
          <cell r="E27">
            <v>3</v>
          </cell>
          <cell r="F27">
            <v>3</v>
          </cell>
          <cell r="G27">
            <v>8.3000000000000007</v>
          </cell>
          <cell r="I27">
            <v>11.4</v>
          </cell>
        </row>
        <row r="28">
          <cell r="A28" t="str">
            <v>Asian Development Bank</v>
          </cell>
          <cell r="B28">
            <v>0</v>
          </cell>
          <cell r="C28">
            <v>0</v>
          </cell>
          <cell r="D28">
            <v>0</v>
          </cell>
          <cell r="E28">
            <v>0</v>
          </cell>
          <cell r="F28">
            <v>10</v>
          </cell>
          <cell r="G28">
            <v>21.6</v>
          </cell>
          <cell r="I28">
            <v>25.2</v>
          </cell>
        </row>
        <row r="31">
          <cell r="A31" t="str">
            <v>Commercial credits 4/</v>
          </cell>
          <cell r="B31">
            <v>149</v>
          </cell>
          <cell r="C31">
            <v>141</v>
          </cell>
          <cell r="D31">
            <v>359</v>
          </cell>
          <cell r="E31">
            <v>357</v>
          </cell>
          <cell r="F31">
            <v>365.5</v>
          </cell>
          <cell r="G31">
            <v>331</v>
          </cell>
          <cell r="I31">
            <v>117.3</v>
          </cell>
        </row>
        <row r="32">
          <cell r="A32" t="str">
            <v>Government guaranteed</v>
          </cell>
          <cell r="B32">
            <v>128</v>
          </cell>
          <cell r="C32">
            <v>75</v>
          </cell>
          <cell r="D32">
            <v>67</v>
          </cell>
          <cell r="E32">
            <v>65.3</v>
          </cell>
          <cell r="F32">
            <v>39.799999999999997</v>
          </cell>
          <cell r="G32">
            <v>22.3</v>
          </cell>
          <cell r="I32">
            <v>53</v>
          </cell>
        </row>
        <row r="33">
          <cell r="A33" t="str">
            <v>Non-guaranteed 4/</v>
          </cell>
          <cell r="B33">
            <v>21</v>
          </cell>
          <cell r="C33">
            <v>66</v>
          </cell>
          <cell r="D33">
            <v>292</v>
          </cell>
          <cell r="E33">
            <v>291.7</v>
          </cell>
          <cell r="F33">
            <v>325.7</v>
          </cell>
          <cell r="G33">
            <v>308.7</v>
          </cell>
          <cell r="I33">
            <v>64.3</v>
          </cell>
        </row>
        <row r="35">
          <cell r="C35" t="str">
            <v>(In percent of total debt)</v>
          </cell>
        </row>
        <row r="37">
          <cell r="A37" t="str">
            <v xml:space="preserve">Bilateral </v>
          </cell>
          <cell r="B37">
            <v>71.83098591549296</v>
          </cell>
          <cell r="C37">
            <v>68.45260572346811</v>
          </cell>
          <cell r="D37">
            <v>52.557437479891114</v>
          </cell>
          <cell r="E37">
            <v>46.076163994619421</v>
          </cell>
          <cell r="F37">
            <v>44.721217793826327</v>
          </cell>
          <cell r="G37">
            <v>43.392884771792154</v>
          </cell>
          <cell r="I37">
            <v>51.056131429689032</v>
          </cell>
        </row>
        <row r="38">
          <cell r="A38" t="str">
            <v>Multilateral</v>
          </cell>
          <cell r="B38">
            <v>9.9203919167176977</v>
          </cell>
          <cell r="C38">
            <v>15.287594062567933</v>
          </cell>
          <cell r="D38">
            <v>14.984016994861276</v>
          </cell>
          <cell r="E38">
            <v>23.63390280104673</v>
          </cell>
          <cell r="F38">
            <v>25.627630825340653</v>
          </cell>
          <cell r="G38">
            <v>29.604729955781274</v>
          </cell>
          <cell r="I38">
            <v>37.473107764521806</v>
          </cell>
        </row>
        <row r="39">
          <cell r="A39" t="str">
            <v>Commercial credits</v>
          </cell>
          <cell r="B39">
            <v>18.248622167789343</v>
          </cell>
          <cell r="C39">
            <v>16.259800213963953</v>
          </cell>
          <cell r="D39">
            <v>32.458545525247608</v>
          </cell>
          <cell r="E39">
            <v>30.289933204333856</v>
          </cell>
          <cell r="F39">
            <v>29.651151380833028</v>
          </cell>
          <cell r="G39">
            <v>27.002385272426572</v>
          </cell>
          <cell r="I39">
            <v>11.470760805789164</v>
          </cell>
        </row>
        <row r="41">
          <cell r="C41" t="str">
            <v>(In percent of GDP) 5/</v>
          </cell>
        </row>
        <row r="43">
          <cell r="A43" t="str">
            <v>Total debt</v>
          </cell>
          <cell r="B43">
            <v>133.56780631441191</v>
          </cell>
          <cell r="C43">
            <v>83.84928703007995</v>
          </cell>
          <cell r="D43">
            <v>108.497758056563</v>
          </cell>
          <cell r="E43">
            <v>90.162897796817603</v>
          </cell>
          <cell r="F43">
            <v>117.64336142403356</v>
          </cell>
          <cell r="G43">
            <v>128.31755814927251</v>
          </cell>
          <cell r="I43">
            <v>98.951637454317932</v>
          </cell>
        </row>
        <row r="44">
          <cell r="A44" t="str">
            <v xml:space="preserve">Bilateral </v>
          </cell>
          <cell r="B44">
            <v>95.943072141338135</v>
          </cell>
          <cell r="C44">
            <v>57.397021852639718</v>
          </cell>
          <cell r="D44">
            <v>57.023641357661383</v>
          </cell>
          <cell r="E44">
            <v>41.543604651162781</v>
          </cell>
          <cell r="F44">
            <v>52.611543882420307</v>
          </cell>
          <cell r="G44">
            <v>55.680690149691202</v>
          </cell>
          <cell r="I44">
            <v>50.520878070505958</v>
          </cell>
        </row>
        <row r="45">
          <cell r="A45" t="str">
            <v>Multilateral</v>
          </cell>
          <cell r="B45">
            <v>13.25044986095207</v>
          </cell>
          <cell r="C45">
            <v>12.818538625516048</v>
          </cell>
          <cell r="D45">
            <v>16.2573225062388</v>
          </cell>
          <cell r="E45">
            <v>21.309011627906976</v>
          </cell>
          <cell r="F45">
            <v>30.14920635627254</v>
          </cell>
          <cell r="G45">
            <v>37.988066575944728</v>
          </cell>
          <cell r="I45">
            <v>37.080253738015486</v>
          </cell>
        </row>
        <row r="46">
          <cell r="A46" t="str">
            <v>Commercial credits</v>
          </cell>
          <cell r="B46">
            <v>24.374284312121709</v>
          </cell>
          <cell r="C46">
            <v>13.633726551924191</v>
          </cell>
          <cell r="D46">
            <v>35.216794192662348</v>
          </cell>
          <cell r="E46">
            <v>27.31028151774786</v>
          </cell>
          <cell r="F46">
            <v>34.882611185340714</v>
          </cell>
          <cell r="G46">
            <v>34.648801423636556</v>
          </cell>
          <cell r="I46">
            <v>11.350505645796494</v>
          </cell>
        </row>
        <row r="48">
          <cell r="C48" t="str">
            <v>(In percent of exports) 6/</v>
          </cell>
        </row>
        <row r="50">
          <cell r="A50" t="str">
            <v>Total debt</v>
          </cell>
          <cell r="B50">
            <v>374.69121455329821</v>
          </cell>
          <cell r="C50">
            <v>154.61913726856156</v>
          </cell>
          <cell r="D50">
            <v>218.01044127223227</v>
          </cell>
          <cell r="E50">
            <v>282.00871587937002</v>
          </cell>
          <cell r="F50">
            <v>308.50609539259312</v>
          </cell>
          <cell r="G50">
            <v>271.31140894078544</v>
          </cell>
          <cell r="I50">
            <v>218.66710886656509</v>
          </cell>
        </row>
        <row r="51">
          <cell r="A51" t="str">
            <v xml:space="preserve">Bilateral </v>
          </cell>
          <cell r="B51">
            <v>269.14439355236914</v>
          </cell>
          <cell r="C51">
            <v>105.84082840747639</v>
          </cell>
          <cell r="D51">
            <v>114.58070137128821</v>
          </cell>
          <cell r="E51">
            <v>129.93879840769887</v>
          </cell>
          <cell r="F51">
            <v>137.96768282775119</v>
          </cell>
          <cell r="G51">
            <v>117.72984705440082</v>
          </cell>
          <cell r="I51">
            <v>111.64296649641466</v>
          </cell>
        </row>
        <row r="52">
          <cell r="A52" t="str">
            <v>Multilateral</v>
          </cell>
          <cell r="B52">
            <v>37.170836961196763</v>
          </cell>
          <cell r="C52">
            <v>23.637546048662379</v>
          </cell>
          <cell r="D52">
            <v>32.666721570803347</v>
          </cell>
          <cell r="E52">
            <v>66.649665801410336</v>
          </cell>
          <cell r="F52">
            <v>79.062803200887046</v>
          </cell>
          <cell r="G52">
            <v>80.321009956144934</v>
          </cell>
          <cell r="I52">
            <v>81.941361351132144</v>
          </cell>
        </row>
        <row r="53">
          <cell r="A53" t="str">
            <v>Commercial credits</v>
          </cell>
          <cell r="B53">
            <v>68.375984039732316</v>
          </cell>
          <cell r="C53">
            <v>25.140762812422796</v>
          </cell>
          <cell r="D53">
            <v>70.76301833014071</v>
          </cell>
          <cell r="E53">
            <v>85.420251670260825</v>
          </cell>
          <cell r="F53">
            <v>91.475609363954931</v>
          </cell>
          <cell r="G53">
            <v>73.260551930239671</v>
          </cell>
          <cell r="I53">
            <v>25.08278101901827</v>
          </cell>
        </row>
        <row r="55">
          <cell r="A55" t="str">
            <v>Sources: Tajik authorities; and Fund staff estimates.</v>
          </cell>
        </row>
        <row r="57">
          <cell r="A57" t="str">
            <v>1/ The stocks of debt to Kazakhstan and Uzbekistan were reduced during the debt restructuring negotiations.</v>
          </cell>
        </row>
        <row r="59">
          <cell r="A59" t="str">
            <v>2/ Includes capitalized interest payments.</v>
          </cell>
        </row>
        <row r="60">
          <cell r="A60" t="str">
            <v>3/ The debt to China was converted into a grant in the third quarter of 2000.</v>
          </cell>
        </row>
        <row r="61">
          <cell r="A61" t="str">
            <v>4/ Break in data series in 1997.</v>
          </cell>
        </row>
        <row r="62">
          <cell r="A62" t="str">
            <v>5/ Data for January to June 2002 are in percent of semi-annual GDP and exports.</v>
          </cell>
        </row>
      </sheetData>
      <sheetData sheetId="58" refreshError="1"/>
      <sheetData sheetId="59" refreshError="1">
        <row r="1">
          <cell r="A1" t="str">
            <v>Table A-47. Tajikistan: Exchange Rates and U.S. Dollar Wages, 1996–2002</v>
          </cell>
        </row>
        <row r="4">
          <cell r="B4" t="str">
            <v>Local</v>
          </cell>
          <cell r="E4" t="str">
            <v>Nominal exchange rate indices 2/</v>
          </cell>
          <cell r="I4" t="str">
            <v>Real exchange rate indices 2/ 3/</v>
          </cell>
          <cell r="M4" t="str">
            <v>Average monthly</v>
          </cell>
        </row>
        <row r="5">
          <cell r="B5" t="str">
            <v>currency</v>
          </cell>
          <cell r="E5" t="str">
            <v>Average</v>
          </cell>
          <cell r="F5" t="str">
            <v>U.S.</v>
          </cell>
          <cell r="G5" t="str">
            <v>Russian</v>
          </cell>
          <cell r="I5" t="str">
            <v>Average</v>
          </cell>
          <cell r="J5" t="str">
            <v>U.S.</v>
          </cell>
          <cell r="K5" t="str">
            <v>Russian</v>
          </cell>
          <cell r="M5" t="str">
            <v>wages (in US$)</v>
          </cell>
        </row>
        <row r="6">
          <cell r="B6" t="str">
            <v xml:space="preserve">  per U.S.$ 1/</v>
          </cell>
          <cell r="F6" t="str">
            <v>dollar</v>
          </cell>
          <cell r="G6" t="str">
            <v>ruble</v>
          </cell>
          <cell r="J6" t="str">
            <v>dollar</v>
          </cell>
          <cell r="K6" t="str">
            <v>ruble</v>
          </cell>
          <cell r="M6" t="str">
            <v>Tajikistan</v>
          </cell>
        </row>
        <row r="9">
          <cell r="A9">
            <v>1993</v>
          </cell>
          <cell r="B9" t="str">
            <v>...</v>
          </cell>
          <cell r="E9">
            <v>238</v>
          </cell>
          <cell r="F9">
            <v>587</v>
          </cell>
          <cell r="G9">
            <v>99</v>
          </cell>
          <cell r="I9">
            <v>52</v>
          </cell>
          <cell r="J9">
            <v>42</v>
          </cell>
          <cell r="K9">
            <v>68</v>
          </cell>
          <cell r="M9">
            <v>14</v>
          </cell>
        </row>
        <row r="11">
          <cell r="A11">
            <v>1994</v>
          </cell>
          <cell r="B11" t="str">
            <v>...</v>
          </cell>
          <cell r="E11">
            <v>155</v>
          </cell>
          <cell r="F11">
            <v>244</v>
          </cell>
          <cell r="G11">
            <v>99</v>
          </cell>
          <cell r="I11">
            <v>105</v>
          </cell>
          <cell r="J11">
            <v>98</v>
          </cell>
          <cell r="K11">
            <v>112</v>
          </cell>
          <cell r="M11">
            <v>18</v>
          </cell>
        </row>
        <row r="12">
          <cell r="A12" t="str">
            <v>January</v>
          </cell>
          <cell r="B12">
            <v>19.933330000000002</v>
          </cell>
          <cell r="E12">
            <v>273.41472326215921</v>
          </cell>
          <cell r="F12">
            <v>511.70577118825599</v>
          </cell>
          <cell r="G12">
            <v>146.09100601490107</v>
          </cell>
          <cell r="I12">
            <v>99.70176946363614</v>
          </cell>
          <cell r="J12">
            <v>90.17019486537221</v>
          </cell>
          <cell r="K12">
            <v>110.24089333533696</v>
          </cell>
          <cell r="M12">
            <v>17.781775548791895</v>
          </cell>
        </row>
        <row r="13">
          <cell r="A13" t="str">
            <v>February</v>
          </cell>
          <cell r="B13">
            <v>20.894439999999999</v>
          </cell>
          <cell r="E13">
            <v>273.08679784148319</v>
          </cell>
          <cell r="F13">
            <v>488.16814425272941</v>
          </cell>
          <cell r="G13">
            <v>152.7678527026257</v>
          </cell>
          <cell r="I13">
            <v>99.153727578607956</v>
          </cell>
          <cell r="J13">
            <v>90.087653810244063</v>
          </cell>
          <cell r="K13">
            <v>109.13217601871702</v>
          </cell>
          <cell r="M13">
            <v>17.183518677696078</v>
          </cell>
        </row>
        <row r="14">
          <cell r="A14" t="str">
            <v>March</v>
          </cell>
          <cell r="B14">
            <v>21.754439999999999</v>
          </cell>
          <cell r="E14">
            <v>273.29583516589577</v>
          </cell>
          <cell r="F14">
            <v>468.86980312984389</v>
          </cell>
          <cell r="G14">
            <v>159.29926180027516</v>
          </cell>
          <cell r="I14">
            <v>98.403804367644526</v>
          </cell>
          <cell r="J14">
            <v>88.547123899764003</v>
          </cell>
          <cell r="K14">
            <v>109.35768760809478</v>
          </cell>
          <cell r="M14">
            <v>18.490937941863823</v>
          </cell>
        </row>
        <row r="15">
          <cell r="A15" t="str">
            <v>April</v>
          </cell>
          <cell r="B15">
            <v>22.61</v>
          </cell>
          <cell r="E15">
            <v>268.60699906468227</v>
          </cell>
          <cell r="F15">
            <v>451.1278195488722</v>
          </cell>
          <cell r="G15">
            <v>159.93187921481754</v>
          </cell>
          <cell r="I15">
            <v>96.489920281942815</v>
          </cell>
          <cell r="J15">
            <v>88.525803866049401</v>
          </cell>
          <cell r="K15">
            <v>105.17051875748379</v>
          </cell>
          <cell r="M15">
            <v>15.644847412649272</v>
          </cell>
        </row>
        <row r="16">
          <cell r="A16" t="str">
            <v>May</v>
          </cell>
          <cell r="B16">
            <v>23.577780000000001</v>
          </cell>
          <cell r="E16">
            <v>263.73862505790652</v>
          </cell>
          <cell r="F16">
            <v>432.6107038067197</v>
          </cell>
          <cell r="G16">
            <v>160.78673443667708</v>
          </cell>
          <cell r="I16">
            <v>96.841910145981217</v>
          </cell>
          <cell r="J16">
            <v>89.821127676323997</v>
          </cell>
          <cell r="K16">
            <v>104.41146535721289</v>
          </cell>
          <cell r="M16">
            <v>15.152826093041837</v>
          </cell>
        </row>
        <row r="17">
          <cell r="A17" t="str">
            <v>June</v>
          </cell>
          <cell r="B17">
            <v>26.07667</v>
          </cell>
          <cell r="E17">
            <v>243.32465314406414</v>
          </cell>
          <cell r="F17">
            <v>391.15423863553127</v>
          </cell>
          <cell r="G17">
            <v>151.36455387575836</v>
          </cell>
          <cell r="I17">
            <v>89.776171563391884</v>
          </cell>
          <cell r="J17">
            <v>83.678528566173952</v>
          </cell>
          <cell r="K17">
            <v>96.318148976601819</v>
          </cell>
          <cell r="M17">
            <v>14.72005436276948</v>
          </cell>
        </row>
        <row r="18">
          <cell r="A18" t="str">
            <v>July</v>
          </cell>
          <cell r="B18">
            <v>33.816670000000002</v>
          </cell>
          <cell r="E18">
            <v>191.28386298217498</v>
          </cell>
          <cell r="F18">
            <v>301.62638722263307</v>
          </cell>
          <cell r="G18">
            <v>121.30741137835679</v>
          </cell>
          <cell r="I18">
            <v>73.042058762985434</v>
          </cell>
          <cell r="J18">
            <v>68.603172103758396</v>
          </cell>
          <cell r="K18">
            <v>77.768158304200838</v>
          </cell>
          <cell r="M18">
            <v>11.524493689059272</v>
          </cell>
        </row>
        <row r="19">
          <cell r="A19" t="str">
            <v>August</v>
          </cell>
          <cell r="B19">
            <v>35.015560000000001</v>
          </cell>
          <cell r="E19">
            <v>188.65659498864693</v>
          </cell>
          <cell r="F19">
            <v>291.29906818568656</v>
          </cell>
          <cell r="G19">
            <v>122.18134117072744</v>
          </cell>
          <cell r="I19">
            <v>71.506688726121283</v>
          </cell>
          <cell r="J19">
            <v>67.07813054065069</v>
          </cell>
          <cell r="K19">
            <v>76.227624284724158</v>
          </cell>
          <cell r="M19">
            <v>10.796628698784199</v>
          </cell>
        </row>
        <row r="20">
          <cell r="A20" t="str">
            <v>September</v>
          </cell>
          <cell r="B20">
            <v>37.644440000000003</v>
          </cell>
          <cell r="E20">
            <v>184.53954090167741</v>
          </cell>
          <cell r="F20">
            <v>270.95634840098563</v>
          </cell>
          <cell r="G20">
            <v>125.68386884888352</v>
          </cell>
          <cell r="I20">
            <v>70.412475115091951</v>
          </cell>
          <cell r="J20">
            <v>65.154825376107013</v>
          </cell>
          <cell r="K20">
            <v>76.094389375058711</v>
          </cell>
          <cell r="M20">
            <v>13.529753663489215</v>
          </cell>
        </row>
        <row r="21">
          <cell r="A21" t="str">
            <v>October</v>
          </cell>
          <cell r="B21">
            <v>42.377780000000001</v>
          </cell>
          <cell r="E21">
            <v>186.67726643045035</v>
          </cell>
          <cell r="F21">
            <v>240.69217405914137</v>
          </cell>
          <cell r="G21">
            <v>144.78410832494544</v>
          </cell>
          <cell r="I21">
            <v>75.182388155432989</v>
          </cell>
          <cell r="J21">
            <v>65.517789448744324</v>
          </cell>
          <cell r="K21">
            <v>86.27262208191793</v>
          </cell>
          <cell r="M21">
            <v>9.2241736117370934</v>
          </cell>
        </row>
        <row r="22">
          <cell r="A22" t="str">
            <v>November</v>
          </cell>
          <cell r="B22">
            <v>47.32667</v>
          </cell>
          <cell r="E22">
            <v>170.09392112495712</v>
          </cell>
          <cell r="F22">
            <v>215.52329796286108</v>
          </cell>
          <cell r="G22">
            <v>134.2404383986769</v>
          </cell>
          <cell r="I22">
            <v>70.963306497295449</v>
          </cell>
          <cell r="J22">
            <v>64.947814885374314</v>
          </cell>
          <cell r="K22">
            <v>77.535955257566513</v>
          </cell>
          <cell r="M22">
            <v>8.3796303437364177</v>
          </cell>
        </row>
        <row r="23">
          <cell r="A23" t="str">
            <v>December</v>
          </cell>
          <cell r="B23">
            <v>52.766669999999998</v>
          </cell>
          <cell r="E23">
            <v>158.181248688376</v>
          </cell>
          <cell r="F23">
            <v>193.30384123159564</v>
          </cell>
          <cell r="G23">
            <v>129.44030122317147</v>
          </cell>
          <cell r="I23">
            <v>72.033438772612371</v>
          </cell>
          <cell r="J23">
            <v>68.679085528829106</v>
          </cell>
          <cell r="K23">
            <v>75.551621886834951</v>
          </cell>
          <cell r="M23">
            <v>8.264686780499888</v>
          </cell>
        </row>
        <row r="25">
          <cell r="A25">
            <v>1995</v>
          </cell>
          <cell r="B25">
            <v>123</v>
          </cell>
        </row>
        <row r="26">
          <cell r="A26" t="str">
            <v>January</v>
          </cell>
          <cell r="B26">
            <v>55.833329999999997</v>
          </cell>
        </row>
        <row r="27">
          <cell r="A27" t="str">
            <v>February</v>
          </cell>
          <cell r="B27">
            <v>52</v>
          </cell>
        </row>
        <row r="28">
          <cell r="A28" t="str">
            <v>March</v>
          </cell>
          <cell r="B28">
            <v>55</v>
          </cell>
        </row>
        <row r="29">
          <cell r="A29" t="str">
            <v>April</v>
          </cell>
          <cell r="B29">
            <v>66</v>
          </cell>
        </row>
        <row r="30">
          <cell r="A30" t="str">
            <v>May</v>
          </cell>
          <cell r="B30">
            <v>102</v>
          </cell>
          <cell r="E30">
            <v>100</v>
          </cell>
          <cell r="F30">
            <v>100</v>
          </cell>
          <cell r="G30">
            <v>100</v>
          </cell>
          <cell r="I30">
            <v>100</v>
          </cell>
          <cell r="J30">
            <v>100</v>
          </cell>
          <cell r="K30">
            <v>100</v>
          </cell>
        </row>
        <row r="31">
          <cell r="A31" t="str">
            <v>June</v>
          </cell>
          <cell r="B31">
            <v>168</v>
          </cell>
          <cell r="E31">
            <v>92.984961342745422</v>
          </cell>
          <cell r="F31">
            <v>60.714285714285715</v>
          </cell>
          <cell r="G31">
            <v>89.718756942646749</v>
          </cell>
          <cell r="I31">
            <v>97.304402328215303</v>
          </cell>
          <cell r="J31">
            <v>104.0672119382447</v>
          </cell>
          <cell r="K31">
            <v>90.981118033579492</v>
          </cell>
        </row>
        <row r="32">
          <cell r="A32" t="str">
            <v>July</v>
          </cell>
          <cell r="B32">
            <v>244</v>
          </cell>
          <cell r="E32">
            <v>83.444949199757176</v>
          </cell>
          <cell r="F32">
            <v>41.803278688524593</v>
          </cell>
          <cell r="G32">
            <v>78.905240898977141</v>
          </cell>
          <cell r="I32">
            <v>90.713845857941294</v>
          </cell>
          <cell r="J32">
            <v>101.68877895828776</v>
          </cell>
          <cell r="K32">
            <v>81.002724374856896</v>
          </cell>
          <cell r="M32">
            <v>3.1598360655737703</v>
          </cell>
        </row>
        <row r="33">
          <cell r="A33" t="str">
            <v>August</v>
          </cell>
          <cell r="B33">
            <v>293</v>
          </cell>
          <cell r="E33">
            <v>81.448258734274745</v>
          </cell>
          <cell r="F33">
            <v>34.8122866894198</v>
          </cell>
          <cell r="G33">
            <v>75.272977821385538</v>
          </cell>
          <cell r="I33">
            <v>154.03520171293368</v>
          </cell>
          <cell r="J33">
            <v>176.43087386378616</v>
          </cell>
          <cell r="K33">
            <v>131.57177069050752</v>
          </cell>
          <cell r="M33">
            <v>2.6587030716723548</v>
          </cell>
        </row>
        <row r="34">
          <cell r="A34" t="str">
            <v>September</v>
          </cell>
          <cell r="B34">
            <v>296</v>
          </cell>
          <cell r="E34">
            <v>39.373927723267911</v>
          </cell>
          <cell r="F34">
            <v>34.45945945945946</v>
          </cell>
          <cell r="G34">
            <v>36.433577392881503</v>
          </cell>
          <cell r="I34">
            <v>118.43887299140907</v>
          </cell>
          <cell r="J34">
            <v>137.23355875055844</v>
          </cell>
          <cell r="K34">
            <v>99.334120615467995</v>
          </cell>
          <cell r="M34">
            <v>3.2533783783783785</v>
          </cell>
        </row>
        <row r="35">
          <cell r="A35" t="str">
            <v>October</v>
          </cell>
          <cell r="B35">
            <v>299</v>
          </cell>
          <cell r="E35">
            <v>24.784652847274387</v>
          </cell>
          <cell r="F35">
            <v>34.113712374581937</v>
          </cell>
          <cell r="G35">
            <v>23.141157490560353</v>
          </cell>
          <cell r="I35">
            <v>114.15876650886062</v>
          </cell>
          <cell r="J35">
            <v>135.57324544521609</v>
          </cell>
          <cell r="K35">
            <v>94.549039385986589</v>
          </cell>
          <cell r="M35">
            <v>3.8193979933110369</v>
          </cell>
        </row>
        <row r="36">
          <cell r="A36" t="str">
            <v>November</v>
          </cell>
          <cell r="B36">
            <v>298</v>
          </cell>
          <cell r="E36">
            <v>18.352946979503059</v>
          </cell>
          <cell r="F36">
            <v>34.228187919463089</v>
          </cell>
          <cell r="G36">
            <v>17.203398852237619</v>
          </cell>
          <cell r="I36">
            <v>101.61879301120841</v>
          </cell>
          <cell r="J36">
            <v>122.76986718689922</v>
          </cell>
          <cell r="K36">
            <v>82.799577753118768</v>
          </cell>
          <cell r="M36">
            <v>3.4630872483221475</v>
          </cell>
        </row>
        <row r="37">
          <cell r="A37" t="str">
            <v>December</v>
          </cell>
          <cell r="B37">
            <v>285</v>
          </cell>
          <cell r="E37">
            <v>16.862893550906499</v>
          </cell>
          <cell r="F37">
            <v>35.789473684210527</v>
          </cell>
          <cell r="G37">
            <v>15.853976611370751</v>
          </cell>
          <cell r="I37">
            <v>153.56986480902714</v>
          </cell>
          <cell r="J37">
            <v>185.99875667629735</v>
          </cell>
          <cell r="K37">
            <v>123.84736287300245</v>
          </cell>
          <cell r="M37">
            <v>5.4877192982456142</v>
          </cell>
        </row>
        <row r="38">
          <cell r="A38">
            <v>1996</v>
          </cell>
          <cell r="B38">
            <v>293.29166666666669</v>
          </cell>
          <cell r="E38">
            <v>17.491393647079587</v>
          </cell>
          <cell r="F38">
            <v>34.777667282284412</v>
          </cell>
          <cell r="G38">
            <v>17.112202343340321</v>
          </cell>
          <cell r="I38">
            <v>198.88869835626568</v>
          </cell>
          <cell r="J38">
            <v>241.33750946449905</v>
          </cell>
          <cell r="K38">
            <v>158.37032070100616</v>
          </cell>
          <cell r="M38">
            <v>9.2452819463529341</v>
          </cell>
        </row>
        <row r="39">
          <cell r="A39" t="str">
            <v>January</v>
          </cell>
          <cell r="B39">
            <v>299</v>
          </cell>
          <cell r="E39">
            <v>16.41395473963728</v>
          </cell>
          <cell r="F39">
            <v>34.113712374581944</v>
          </cell>
          <cell r="G39">
            <v>15.484582289813224</v>
          </cell>
          <cell r="I39">
            <v>161.79798571220277</v>
          </cell>
          <cell r="J39">
            <v>197.48078566700826</v>
          </cell>
          <cell r="K39">
            <v>128.74703226029021</v>
          </cell>
          <cell r="M39">
            <v>4.8628762541806019</v>
          </cell>
        </row>
        <row r="40">
          <cell r="A40" t="str">
            <v>February</v>
          </cell>
          <cell r="B40">
            <v>298</v>
          </cell>
          <cell r="E40">
            <v>16.665962508422194</v>
          </cell>
          <cell r="F40">
            <v>34.228187919463089</v>
          </cell>
          <cell r="G40">
            <v>15.829783572205185</v>
          </cell>
          <cell r="I40">
            <v>193.30003878878426</v>
          </cell>
          <cell r="J40">
            <v>237.07454585446897</v>
          </cell>
          <cell r="K40">
            <v>153.12672680988112</v>
          </cell>
          <cell r="M40">
            <v>4.9093959731543633</v>
          </cell>
        </row>
        <row r="41">
          <cell r="A41" t="str">
            <v>March</v>
          </cell>
          <cell r="B41">
            <v>285</v>
          </cell>
          <cell r="E41">
            <v>17.581556897799203</v>
          </cell>
          <cell r="F41">
            <v>35.789473684210527</v>
          </cell>
          <cell r="G41">
            <v>16.786341455454846</v>
          </cell>
          <cell r="I41">
            <v>232.65649972342717</v>
          </cell>
          <cell r="J41">
            <v>286.18796407936105</v>
          </cell>
          <cell r="K41">
            <v>183.23068992002445</v>
          </cell>
          <cell r="M41">
            <v>7.1368421052631579</v>
          </cell>
        </row>
        <row r="42">
          <cell r="A42" t="str">
            <v>April</v>
          </cell>
          <cell r="B42">
            <v>282</v>
          </cell>
          <cell r="E42">
            <v>18.004629436281505</v>
          </cell>
          <cell r="F42">
            <v>36.170212765957444</v>
          </cell>
          <cell r="G42">
            <v>17.212801944021276</v>
          </cell>
          <cell r="I42">
            <v>241.62725122024739</v>
          </cell>
          <cell r="J42">
            <v>296.56994413058004</v>
          </cell>
          <cell r="K42">
            <v>188.98816008156592</v>
          </cell>
          <cell r="M42">
            <v>7.173758865248228</v>
          </cell>
        </row>
        <row r="43">
          <cell r="A43" t="str">
            <v>May</v>
          </cell>
          <cell r="B43">
            <v>277</v>
          </cell>
          <cell r="E43">
            <v>18.566614174277294</v>
          </cell>
          <cell r="F43">
            <v>36.823104693140792</v>
          </cell>
          <cell r="G43">
            <v>17.880876564036665</v>
          </cell>
          <cell r="I43">
            <v>247.93337676185411</v>
          </cell>
          <cell r="J43">
            <v>302.32846964950284</v>
          </cell>
          <cell r="K43">
            <v>194.19727369525251</v>
          </cell>
          <cell r="M43">
            <v>8.628158844765343</v>
          </cell>
        </row>
        <row r="44">
          <cell r="A44" t="str">
            <v>June</v>
          </cell>
          <cell r="B44">
            <v>286</v>
          </cell>
          <cell r="E44">
            <v>18.06024879694877</v>
          </cell>
          <cell r="F44">
            <v>35.664335664335667</v>
          </cell>
          <cell r="G44">
            <v>17.485990595374897</v>
          </cell>
          <cell r="I44">
            <v>201.50800917589416</v>
          </cell>
          <cell r="J44">
            <v>246.50137648034527</v>
          </cell>
          <cell r="K44">
            <v>158.00739431093163</v>
          </cell>
          <cell r="M44">
            <v>9.5279720279720284</v>
          </cell>
        </row>
        <row r="45">
          <cell r="A45" t="str">
            <v>July</v>
          </cell>
          <cell r="B45">
            <v>296</v>
          </cell>
          <cell r="E45">
            <v>17.531934567621146</v>
          </cell>
          <cell r="F45">
            <v>34.45945945945946</v>
          </cell>
          <cell r="G45">
            <v>17.198632623878908</v>
          </cell>
          <cell r="I45">
            <v>183.3423072921496</v>
          </cell>
          <cell r="J45">
            <v>223.68330671770349</v>
          </cell>
          <cell r="K45">
            <v>145.37898785018143</v>
          </cell>
          <cell r="M45">
            <v>9.1824324324324333</v>
          </cell>
        </row>
        <row r="46">
          <cell r="A46" t="str">
            <v>August</v>
          </cell>
          <cell r="B46">
            <v>300</v>
          </cell>
          <cell r="E46">
            <v>17.437241745559451</v>
          </cell>
          <cell r="F46">
            <v>34</v>
          </cell>
          <cell r="G46">
            <v>17.384054089920262</v>
          </cell>
          <cell r="I46">
            <v>185.47419285428887</v>
          </cell>
          <cell r="J46">
            <v>223.98880052889353</v>
          </cell>
          <cell r="K46">
            <v>149.8912187687306</v>
          </cell>
          <cell r="M46">
            <v>9.2366666666666664</v>
          </cell>
        </row>
        <row r="47">
          <cell r="A47" t="str">
            <v>September</v>
          </cell>
          <cell r="B47">
            <v>302</v>
          </cell>
          <cell r="E47">
            <v>17.548754017959208</v>
          </cell>
          <cell r="F47">
            <v>33.774834437086092</v>
          </cell>
          <cell r="G47">
            <v>17.575430635946418</v>
          </cell>
          <cell r="I47">
            <v>180.49427391723961</v>
          </cell>
          <cell r="J47">
            <v>215.61194591163351</v>
          </cell>
          <cell r="K47">
            <v>146.70689588062947</v>
          </cell>
          <cell r="M47">
            <v>12.162251655629138</v>
          </cell>
        </row>
        <row r="48">
          <cell r="A48" t="str">
            <v>October</v>
          </cell>
          <cell r="B48">
            <v>297</v>
          </cell>
          <cell r="E48">
            <v>17.50007243263094</v>
          </cell>
          <cell r="F48">
            <v>34.343434343434346</v>
          </cell>
          <cell r="G48">
            <v>17.560288006756469</v>
          </cell>
          <cell r="I48">
            <v>181.78142323669826</v>
          </cell>
          <cell r="J48">
            <v>216.33520465332026</v>
          </cell>
          <cell r="K48">
            <v>147.4496163935473</v>
          </cell>
          <cell r="M48">
            <v>13.057239057239057</v>
          </cell>
        </row>
        <row r="49">
          <cell r="A49" t="str">
            <v>November</v>
          </cell>
          <cell r="B49">
            <v>304</v>
          </cell>
          <cell r="E49">
            <v>17.617282390129553</v>
          </cell>
          <cell r="F49">
            <v>33.55263157894737</v>
          </cell>
          <cell r="G49">
            <v>17.820151164507017</v>
          </cell>
          <cell r="I49">
            <v>185.26320162378383</v>
          </cell>
          <cell r="J49">
            <v>222.03950357353273</v>
          </cell>
          <cell r="K49">
            <v>150.36502801566152</v>
          </cell>
          <cell r="M49">
            <v>11.565789473684211</v>
          </cell>
        </row>
        <row r="50">
          <cell r="A50" t="str">
            <v>December</v>
          </cell>
          <cell r="B50">
            <v>320</v>
          </cell>
          <cell r="E50">
            <v>16.968472057688523</v>
          </cell>
          <cell r="F50">
            <v>31.875000000000004</v>
          </cell>
          <cell r="G50">
            <v>17.127495178168736</v>
          </cell>
          <cell r="I50">
            <v>191.4858199686179</v>
          </cell>
          <cell r="J50">
            <v>228.2482663276397</v>
          </cell>
          <cell r="K50">
            <v>154.35482442537736</v>
          </cell>
          <cell r="M50">
            <v>13.500000000000002</v>
          </cell>
        </row>
        <row r="51">
          <cell r="A51">
            <v>1997</v>
          </cell>
          <cell r="B51">
            <v>563.625</v>
          </cell>
          <cell r="E51">
            <v>11.342070678305852</v>
          </cell>
          <cell r="F51">
            <v>18.097139055222886</v>
          </cell>
          <cell r="G51">
            <v>11.222262469064535</v>
          </cell>
          <cell r="I51">
            <v>199.27299154400393</v>
          </cell>
          <cell r="J51">
            <v>231.95706702256732</v>
          </cell>
          <cell r="K51">
            <v>153.79137146665983</v>
          </cell>
          <cell r="M51">
            <v>9.0322966152040873</v>
          </cell>
        </row>
        <row r="52">
          <cell r="A52" t="str">
            <v>January</v>
          </cell>
          <cell r="B52">
            <v>332</v>
          </cell>
          <cell r="E52">
            <v>16.591720114604584</v>
          </cell>
          <cell r="F52">
            <v>30.722891566265066</v>
          </cell>
          <cell r="G52">
            <v>16.658673868620305</v>
          </cell>
          <cell r="I52">
            <v>194.52700489997127</v>
          </cell>
          <cell r="J52">
            <v>230.93090897922332</v>
          </cell>
          <cell r="K52">
            <v>154.67950102323755</v>
          </cell>
          <cell r="M52">
            <v>11.650602409638553</v>
          </cell>
        </row>
        <row r="53">
          <cell r="A53" t="str">
            <v>February</v>
          </cell>
          <cell r="B53">
            <v>357</v>
          </cell>
          <cell r="E53">
            <v>15.775066397348988</v>
          </cell>
          <cell r="F53">
            <v>28.571428571428573</v>
          </cell>
          <cell r="G53">
            <v>15.652609159839191</v>
          </cell>
          <cell r="I53">
            <v>185.83708873730362</v>
          </cell>
          <cell r="J53">
            <v>217.32260207686272</v>
          </cell>
          <cell r="K53">
            <v>145.19494511817311</v>
          </cell>
          <cell r="M53">
            <v>10.456582633053221</v>
          </cell>
        </row>
        <row r="54">
          <cell r="A54" t="str">
            <v>March</v>
          </cell>
          <cell r="B54">
            <v>389</v>
          </cell>
          <cell r="E54">
            <v>14.64356480516885</v>
          </cell>
          <cell r="F54">
            <v>26.22107969151671</v>
          </cell>
          <cell r="G54">
            <v>14.493903957972751</v>
          </cell>
          <cell r="I54">
            <v>179.1233859928096</v>
          </cell>
          <cell r="J54">
            <v>208.62462071464631</v>
          </cell>
          <cell r="K54">
            <v>138.82229419240238</v>
          </cell>
          <cell r="M54">
            <v>10.298200514138818</v>
          </cell>
        </row>
        <row r="55">
          <cell r="A55" t="str">
            <v>April</v>
          </cell>
          <cell r="B55">
            <v>403</v>
          </cell>
          <cell r="E55">
            <v>14.225444707921548</v>
          </cell>
          <cell r="F55">
            <v>25.310173697270475</v>
          </cell>
          <cell r="G55">
            <v>14.091777141566403</v>
          </cell>
          <cell r="I55">
            <v>211.48550329208663</v>
          </cell>
          <cell r="J55">
            <v>246.26690655779348</v>
          </cell>
          <cell r="K55">
            <v>163.56816132966679</v>
          </cell>
          <cell r="M55">
            <v>9.1637717121588089</v>
          </cell>
        </row>
        <row r="56">
          <cell r="A56" t="str">
            <v>May</v>
          </cell>
          <cell r="B56">
            <v>417</v>
          </cell>
          <cell r="E56">
            <v>13.779529898439272</v>
          </cell>
          <cell r="F56">
            <v>24.460431654676263</v>
          </cell>
          <cell r="G56">
            <v>13.691780764382681</v>
          </cell>
          <cell r="I56">
            <v>207.52029832222317</v>
          </cell>
          <cell r="J56">
            <v>243.17640191244931</v>
          </cell>
          <cell r="K56">
            <v>160.65765705515068</v>
          </cell>
          <cell r="M56">
            <v>8.8705035971223012</v>
          </cell>
        </row>
        <row r="57">
          <cell r="A57" t="str">
            <v>June</v>
          </cell>
          <cell r="B57">
            <v>517</v>
          </cell>
          <cell r="E57">
            <v>11.13455824427971</v>
          </cell>
          <cell r="F57">
            <v>19.729206963249521</v>
          </cell>
          <cell r="G57">
            <v>11.029553129172287</v>
          </cell>
          <cell r="I57">
            <v>181.89453057506131</v>
          </cell>
          <cell r="J57">
            <v>213.30965469822888</v>
          </cell>
          <cell r="K57">
            <v>139.91618774658573</v>
          </cell>
          <cell r="M57">
            <v>8.3752417794970988</v>
          </cell>
        </row>
        <row r="58">
          <cell r="A58" t="str">
            <v>July</v>
          </cell>
          <cell r="B58">
            <v>576</v>
          </cell>
          <cell r="E58">
            <v>10.163499224814371</v>
          </cell>
          <cell r="F58">
            <v>17.708333333333339</v>
          </cell>
          <cell r="G58">
            <v>9.9557862502478454</v>
          </cell>
          <cell r="I58">
            <v>196.98530292316121</v>
          </cell>
          <cell r="J58">
            <v>229.44808946419511</v>
          </cell>
          <cell r="K58">
            <v>149.57570023326244</v>
          </cell>
          <cell r="M58">
            <v>7.328125</v>
          </cell>
        </row>
        <row r="59">
          <cell r="A59" t="str">
            <v>August</v>
          </cell>
          <cell r="B59">
            <v>723</v>
          </cell>
          <cell r="E59">
            <v>8.1792676516103757</v>
          </cell>
          <cell r="F59">
            <v>14.107883817427389</v>
          </cell>
          <cell r="G59">
            <v>7.9273518944265025</v>
          </cell>
          <cell r="I59">
            <v>195.3433795117586</v>
          </cell>
          <cell r="J59">
            <v>224.30608087791765</v>
          </cell>
          <cell r="K59">
            <v>147.23708900294523</v>
          </cell>
          <cell r="M59">
            <v>6.0705394190871376</v>
          </cell>
        </row>
        <row r="60">
          <cell r="A60" t="str">
            <v>September</v>
          </cell>
          <cell r="B60">
            <v>752</v>
          </cell>
          <cell r="E60">
            <v>7.8500744701924727</v>
          </cell>
          <cell r="F60">
            <v>13.563829787234045</v>
          </cell>
          <cell r="G60">
            <v>7.688781088006813</v>
          </cell>
          <cell r="I60">
            <v>201.88113914058582</v>
          </cell>
          <cell r="J60">
            <v>232.64340132956323</v>
          </cell>
          <cell r="K60">
            <v>154.40849947968053</v>
          </cell>
          <cell r="M60">
            <v>8.8271276595744688</v>
          </cell>
        </row>
        <row r="61">
          <cell r="A61" t="str">
            <v>October</v>
          </cell>
          <cell r="B61">
            <v>749</v>
          </cell>
          <cell r="E61">
            <v>7.887731146179668</v>
          </cell>
          <cell r="F61">
            <v>13.618157543391192</v>
          </cell>
          <cell r="G61">
            <v>7.7850140356239406</v>
          </cell>
          <cell r="I61">
            <v>204.31557868332595</v>
          </cell>
          <cell r="J61">
            <v>236.50478527945492</v>
          </cell>
          <cell r="K61">
            <v>157.7456555066239</v>
          </cell>
          <cell r="M61">
            <v>8.8544726301735643</v>
          </cell>
        </row>
        <row r="62">
          <cell r="A62" t="str">
            <v>November</v>
          </cell>
          <cell r="B62">
            <v>748</v>
          </cell>
          <cell r="E62">
            <v>7.8812118827989499</v>
          </cell>
          <cell r="F62">
            <v>13.63636363636364</v>
          </cell>
          <cell r="G62">
            <v>7.8207853565223839</v>
          </cell>
          <cell r="I62">
            <v>212.9470337952643</v>
          </cell>
          <cell r="J62">
            <v>247.78572081526031</v>
          </cell>
          <cell r="K62">
            <v>165.24347400992502</v>
          </cell>
          <cell r="M62">
            <v>8.1831550802139041</v>
          </cell>
        </row>
        <row r="63">
          <cell r="A63" t="str">
            <v>December</v>
          </cell>
          <cell r="B63">
            <v>747</v>
          </cell>
          <cell r="E63">
            <v>7.9931795963114389</v>
          </cell>
          <cell r="F63">
            <v>13.654618473895585</v>
          </cell>
          <cell r="G63">
            <v>7.8711329823933553</v>
          </cell>
          <cell r="I63">
            <v>219.41565265449509</v>
          </cell>
          <cell r="J63">
            <v>253.16563156521386</v>
          </cell>
          <cell r="K63">
            <v>168.44729290226437</v>
          </cell>
          <cell r="M63">
            <v>10.309236947791165</v>
          </cell>
        </row>
        <row r="64">
          <cell r="A64">
            <v>1998</v>
          </cell>
          <cell r="B64">
            <v>776.64833333333343</v>
          </cell>
          <cell r="E64">
            <v>9.3067201321056725</v>
          </cell>
          <cell r="F64">
            <v>13.133357225170549</v>
          </cell>
          <cell r="G64">
            <v>12.090381861708304</v>
          </cell>
          <cell r="I64">
            <v>224.02978468237538</v>
          </cell>
          <cell r="J64">
            <v>238.03395962448803</v>
          </cell>
          <cell r="K64">
            <v>194.72007977756564</v>
          </cell>
          <cell r="M64">
            <v>11.106383368131157</v>
          </cell>
        </row>
        <row r="65">
          <cell r="A65" t="str">
            <v>January</v>
          </cell>
          <cell r="B65">
            <v>750</v>
          </cell>
          <cell r="E65">
            <v>8.0397962273034853</v>
          </cell>
          <cell r="F65">
            <v>13.600000000000001</v>
          </cell>
          <cell r="G65">
            <v>7.8881078197052306</v>
          </cell>
          <cell r="I65">
            <v>219.61675518129783</v>
          </cell>
          <cell r="J65">
            <v>252.433486095191</v>
          </cell>
          <cell r="K65">
            <v>167.14824579907562</v>
          </cell>
          <cell r="M65">
            <v>9.6013333333333328</v>
          </cell>
        </row>
        <row r="66">
          <cell r="A66" t="str">
            <v>February</v>
          </cell>
          <cell r="B66">
            <v>753</v>
          </cell>
          <cell r="E66">
            <v>8.0632722515459214</v>
          </cell>
          <cell r="F66">
            <v>13.545816733067731</v>
          </cell>
          <cell r="G66">
            <v>7.937602690938145</v>
          </cell>
          <cell r="I66">
            <v>224.95464009841893</v>
          </cell>
          <cell r="J66">
            <v>258.81720037786704</v>
          </cell>
          <cell r="K66">
            <v>171.36375960262529</v>
          </cell>
          <cell r="M66">
            <v>9.3771580345285521</v>
          </cell>
        </row>
        <row r="67">
          <cell r="A67" t="str">
            <v>March</v>
          </cell>
          <cell r="B67">
            <v>754</v>
          </cell>
          <cell r="E67">
            <v>8.0982189666542492</v>
          </cell>
          <cell r="F67">
            <v>13.527851458885944</v>
          </cell>
          <cell r="G67">
            <v>7.9867765833326931</v>
          </cell>
          <cell r="I67">
            <v>226.31956615041068</v>
          </cell>
          <cell r="J67">
            <v>259.91240766456406</v>
          </cell>
          <cell r="K67">
            <v>172.42551118546535</v>
          </cell>
          <cell r="M67">
            <v>10.137931034482758</v>
          </cell>
        </row>
        <row r="68">
          <cell r="A68" t="str">
            <v>April</v>
          </cell>
          <cell r="B68">
            <v>754</v>
          </cell>
          <cell r="E68">
            <v>8.1140663589256175</v>
          </cell>
          <cell r="F68">
            <v>13.527851458885944</v>
          </cell>
          <cell r="G68">
            <v>8.0314104692757944</v>
          </cell>
          <cell r="I68">
            <v>229.70465239999859</v>
          </cell>
          <cell r="J68">
            <v>264.05912201088398</v>
          </cell>
          <cell r="K68">
            <v>175.63479681494039</v>
          </cell>
          <cell r="M68">
            <v>10.088859416445624</v>
          </cell>
        </row>
        <row r="69">
          <cell r="A69" t="str">
            <v>May</v>
          </cell>
          <cell r="B69">
            <v>754</v>
          </cell>
          <cell r="E69">
            <v>8.094640245980532</v>
          </cell>
          <cell r="F69">
            <v>13.527851458885944</v>
          </cell>
          <cell r="G69">
            <v>8.0645042270520246</v>
          </cell>
          <cell r="I69">
            <v>219.58932868602287</v>
          </cell>
          <cell r="J69">
            <v>253.61586956025926</v>
          </cell>
          <cell r="K69">
            <v>168.81228032911534</v>
          </cell>
          <cell r="M69">
            <v>10.122015915119364</v>
          </cell>
        </row>
        <row r="70">
          <cell r="A70" t="str">
            <v>June</v>
          </cell>
          <cell r="B70">
            <v>754</v>
          </cell>
          <cell r="E70">
            <v>8.1297457394134724</v>
          </cell>
          <cell r="F70">
            <v>13.527851458885944</v>
          </cell>
          <cell r="G70">
            <v>8.082512369696186</v>
          </cell>
          <cell r="I70">
            <v>209.53218569713474</v>
          </cell>
          <cell r="J70">
            <v>240.28570760248704</v>
          </cell>
          <cell r="K70">
            <v>160.90716052740592</v>
          </cell>
          <cell r="M70">
            <v>11.50663129973475</v>
          </cell>
        </row>
        <row r="71">
          <cell r="A71" t="str">
            <v>July</v>
          </cell>
          <cell r="B71">
            <v>754</v>
          </cell>
          <cell r="E71">
            <v>8.1893979560327335</v>
          </cell>
          <cell r="F71">
            <v>13.527851458885944</v>
          </cell>
          <cell r="G71">
            <v>8.1537643783028155</v>
          </cell>
          <cell r="I71">
            <v>199.80327273214942</v>
          </cell>
          <cell r="J71">
            <v>228.32669947760232</v>
          </cell>
          <cell r="K71">
            <v>153.73913492435332</v>
          </cell>
          <cell r="M71">
            <v>11.673740053050398</v>
          </cell>
        </row>
        <row r="72">
          <cell r="A72" t="str">
            <v>August</v>
          </cell>
          <cell r="B72">
            <v>754</v>
          </cell>
          <cell r="E72">
            <v>8.5333713455287707</v>
          </cell>
          <cell r="F72">
            <v>13.527851458885944</v>
          </cell>
          <cell r="G72">
            <v>8.8870179620514875</v>
          </cell>
          <cell r="I72">
            <v>199.78388096246582</v>
          </cell>
          <cell r="J72">
            <v>222.67705200228252</v>
          </cell>
          <cell r="K72">
            <v>157.86941083133061</v>
          </cell>
          <cell r="M72">
            <v>11.847480106100795</v>
          </cell>
        </row>
        <row r="73">
          <cell r="A73" t="str">
            <v>September</v>
          </cell>
          <cell r="B73">
            <v>754</v>
          </cell>
          <cell r="E73">
            <v>11.900105805851057</v>
          </cell>
          <cell r="F73">
            <v>13.527851458885944</v>
          </cell>
          <cell r="G73">
            <v>18.89355638462709</v>
          </cell>
          <cell r="I73">
            <v>243.35826723638925</v>
          </cell>
          <cell r="J73">
            <v>226.42901737973483</v>
          </cell>
          <cell r="K73">
            <v>246.62745178227988</v>
          </cell>
          <cell r="M73">
            <v>13.944297082228116</v>
          </cell>
        </row>
        <row r="74">
          <cell r="A74" t="str">
            <v>October</v>
          </cell>
          <cell r="B74">
            <v>798.78</v>
          </cell>
          <cell r="E74">
            <v>11.944890758086361</v>
          </cell>
          <cell r="F74">
            <v>12.769473447006689</v>
          </cell>
          <cell r="G74">
            <v>20.281251150802522</v>
          </cell>
          <cell r="I74">
            <v>240.80982856813486</v>
          </cell>
          <cell r="J74">
            <v>221.34872518179461</v>
          </cell>
          <cell r="K74">
            <v>255.36806780157013</v>
          </cell>
          <cell r="M74">
            <v>11.782969027767347</v>
          </cell>
        </row>
        <row r="75">
          <cell r="A75" t="str">
            <v>November</v>
          </cell>
          <cell r="B75">
            <v>875</v>
          </cell>
          <cell r="E75">
            <v>11.343864644922155</v>
          </cell>
          <cell r="F75">
            <v>11.65714285714286</v>
          </cell>
          <cell r="G75">
            <v>19.440954970823121</v>
          </cell>
          <cell r="I75">
            <v>241.45229327031393</v>
          </cell>
          <cell r="J75">
            <v>222.24585618068929</v>
          </cell>
          <cell r="K75">
            <v>251.27243193498344</v>
          </cell>
          <cell r="M75">
            <v>11.173714285714285</v>
          </cell>
        </row>
        <row r="76">
          <cell r="A76" t="str">
            <v>December</v>
          </cell>
          <cell r="B76">
            <v>977</v>
          </cell>
          <cell r="E76">
            <v>11.229271285023705</v>
          </cell>
          <cell r="F76">
            <v>10.440122824974415</v>
          </cell>
          <cell r="G76">
            <v>21.437123333892508</v>
          </cell>
          <cell r="I76">
            <v>233.43274520576688</v>
          </cell>
          <cell r="J76">
            <v>206.25637196050243</v>
          </cell>
          <cell r="K76">
            <v>255.47270579764282</v>
          </cell>
          <cell r="M76">
            <v>12.020470829068579</v>
          </cell>
        </row>
        <row r="77">
          <cell r="A77">
            <v>1999</v>
          </cell>
          <cell r="B77">
            <v>1237.7083333333333</v>
          </cell>
          <cell r="E77">
            <v>9.7452735570012248</v>
          </cell>
          <cell r="F77">
            <v>8.2410368624810637</v>
          </cell>
          <cell r="G77">
            <v>19.964368749331513</v>
          </cell>
          <cell r="I77">
            <v>218.42603443676518</v>
          </cell>
          <cell r="J77">
            <v>186.96356448435006</v>
          </cell>
          <cell r="K77">
            <v>231.64109852830614</v>
          </cell>
          <cell r="M77">
            <v>10.076182784710291</v>
          </cell>
        </row>
        <row r="78">
          <cell r="A78" t="str">
            <v>January</v>
          </cell>
          <cell r="B78">
            <v>987.5</v>
          </cell>
          <cell r="E78">
            <v>11.079689317911875</v>
          </cell>
          <cell r="F78">
            <v>10.329113924050636</v>
          </cell>
          <cell r="G78">
            <v>22.283405001497339</v>
          </cell>
          <cell r="I78">
            <v>228.83654977849309</v>
          </cell>
          <cell r="J78">
            <v>199.41766597390824</v>
          </cell>
          <cell r="K78">
            <v>253.33905759710481</v>
          </cell>
          <cell r="M78">
            <v>10.824303797468353</v>
          </cell>
        </row>
        <row r="79">
          <cell r="A79" t="str">
            <v>February</v>
          </cell>
          <cell r="B79">
            <v>998</v>
          </cell>
          <cell r="E79">
            <v>11.271771027949825</v>
          </cell>
          <cell r="F79">
            <v>10.22044088176353</v>
          </cell>
          <cell r="G79">
            <v>22.683891952845485</v>
          </cell>
          <cell r="I79">
            <v>229.81379215541881</v>
          </cell>
          <cell r="J79">
            <v>198.53211834317631</v>
          </cell>
          <cell r="K79">
            <v>249.46915888210512</v>
          </cell>
          <cell r="M79">
            <v>11.122244488977955</v>
          </cell>
        </row>
        <row r="80">
          <cell r="A80" t="str">
            <v>March</v>
          </cell>
          <cell r="B80">
            <v>1018</v>
          </cell>
          <cell r="E80">
            <v>11.322228440945393</v>
          </cell>
          <cell r="F80">
            <v>10.0196463654224</v>
          </cell>
          <cell r="G80">
            <v>22.878597482444494</v>
          </cell>
          <cell r="I80">
            <v>233.39559542476104</v>
          </cell>
          <cell r="J80">
            <v>199.31996204307424</v>
          </cell>
          <cell r="K80">
            <v>251.12106162927245</v>
          </cell>
          <cell r="M80">
            <v>11.346758349705304</v>
          </cell>
        </row>
        <row r="81">
          <cell r="A81" t="str">
            <v>April</v>
          </cell>
          <cell r="B81">
            <v>1083</v>
          </cell>
          <cell r="E81">
            <v>10.956596617744092</v>
          </cell>
          <cell r="F81">
            <v>9.4182825484764567</v>
          </cell>
          <cell r="G81">
            <v>22.575841013919241</v>
          </cell>
          <cell r="I81">
            <v>238.4386024347624</v>
          </cell>
          <cell r="J81">
            <v>199.80303551100982</v>
          </cell>
          <cell r="K81">
            <v>258.14274652064933</v>
          </cell>
          <cell r="M81">
            <v>10.253000923361034</v>
          </cell>
        </row>
        <row r="82">
          <cell r="A82" t="str">
            <v>May</v>
          </cell>
          <cell r="B82">
            <v>1133</v>
          </cell>
          <cell r="E82">
            <v>10.444695091920948</v>
          </cell>
          <cell r="F82">
            <v>9.0026478375992962</v>
          </cell>
          <cell r="G82">
            <v>21.333205854345049</v>
          </cell>
          <cell r="I82">
            <v>224.54081234729392</v>
          </cell>
          <cell r="J82">
            <v>190.9209344619118</v>
          </cell>
          <cell r="K82">
            <v>238.44416801775546</v>
          </cell>
          <cell r="M82">
            <v>9.5639894086496042</v>
          </cell>
        </row>
        <row r="83">
          <cell r="A83" t="str">
            <v>June</v>
          </cell>
          <cell r="B83">
            <v>1212.5</v>
          </cell>
          <cell r="E83">
            <v>9.8083651588725136</v>
          </cell>
          <cell r="F83">
            <v>8.4123711340206206</v>
          </cell>
          <cell r="G83">
            <v>19.806124931718486</v>
          </cell>
          <cell r="I83">
            <v>205.36948688924369</v>
          </cell>
          <cell r="J83">
            <v>175.40732915547355</v>
          </cell>
          <cell r="K83">
            <v>213.77209239424235</v>
          </cell>
          <cell r="M83">
            <v>9.3385567010309281</v>
          </cell>
        </row>
        <row r="84">
          <cell r="A84" t="str">
            <v>July</v>
          </cell>
          <cell r="B84">
            <v>1301</v>
          </cell>
          <cell r="E84">
            <v>9.1575340701084471</v>
          </cell>
          <cell r="F84">
            <v>7.8401229823212937</v>
          </cell>
          <cell r="G84">
            <v>18.474544537924348</v>
          </cell>
          <cell r="I84">
            <v>206.87939981877085</v>
          </cell>
          <cell r="J84">
            <v>178.41881030664533</v>
          </cell>
          <cell r="K84">
            <v>212.39595468973937</v>
          </cell>
          <cell r="M84">
            <v>9.0714834742505754</v>
          </cell>
        </row>
        <row r="85">
          <cell r="A85" t="str">
            <v>August</v>
          </cell>
          <cell r="B85">
            <v>1375.5</v>
          </cell>
          <cell r="E85">
            <v>8.6561248127254586</v>
          </cell>
          <cell r="F85">
            <v>7.415485278080701</v>
          </cell>
          <cell r="G85">
            <v>17.745242070661323</v>
          </cell>
          <cell r="I85">
            <v>225.14967365157753</v>
          </cell>
          <cell r="J85">
            <v>195.23986362366708</v>
          </cell>
          <cell r="K85">
            <v>233.84705495703633</v>
          </cell>
          <cell r="M85">
            <v>9.0178117048346067</v>
          </cell>
        </row>
        <row r="86">
          <cell r="A86" t="str">
            <v>September</v>
          </cell>
          <cell r="B86">
            <v>1436</v>
          </cell>
          <cell r="E86">
            <v>8.4351862755373759</v>
          </cell>
          <cell r="F86">
            <v>7.1030640668523706</v>
          </cell>
          <cell r="G86">
            <v>17.526359949365034</v>
          </cell>
          <cell r="I86">
            <v>214.30755578200575</v>
          </cell>
          <cell r="J86">
            <v>183.74221244256117</v>
          </cell>
          <cell r="K86">
            <v>224.36369095548645</v>
          </cell>
          <cell r="M86">
            <v>9.9115598885793883</v>
          </cell>
        </row>
        <row r="87">
          <cell r="A87" t="str">
            <v>October</v>
          </cell>
          <cell r="B87">
            <v>1436</v>
          </cell>
          <cell r="E87">
            <v>8.4264530589834585</v>
          </cell>
          <cell r="F87">
            <v>7.1030640668523706</v>
          </cell>
          <cell r="G87">
            <v>17.703006983539595</v>
          </cell>
          <cell r="I87">
            <v>207.97287039857633</v>
          </cell>
          <cell r="J87">
            <v>179.68222588380033</v>
          </cell>
          <cell r="K87">
            <v>219.02617084206531</v>
          </cell>
          <cell r="M87">
            <v>9.7137883008356543</v>
          </cell>
        </row>
        <row r="88">
          <cell r="A88" t="str">
            <v>November</v>
          </cell>
          <cell r="B88">
            <v>1436</v>
          </cell>
          <cell r="E88">
            <v>8.6248274229948088</v>
          </cell>
          <cell r="F88">
            <v>7.1030640668523706</v>
          </cell>
          <cell r="G88">
            <v>18.110067929834859</v>
          </cell>
          <cell r="I88">
            <v>204.07589758183161</v>
          </cell>
          <cell r="J88">
            <v>173.10986755332121</v>
          </cell>
          <cell r="K88">
            <v>213.87777827104406</v>
          </cell>
          <cell r="M88">
            <v>9.665041782729805</v>
          </cell>
        </row>
        <row r="89">
          <cell r="A89" t="str">
            <v>December</v>
          </cell>
          <cell r="B89">
            <v>1436</v>
          </cell>
          <cell r="E89">
            <v>8.7598113883204949</v>
          </cell>
          <cell r="F89">
            <v>7.1030640668523706</v>
          </cell>
          <cell r="G89">
            <v>18.452137283882863</v>
          </cell>
          <cell r="I89">
            <v>202.33217697844631</v>
          </cell>
          <cell r="J89">
            <v>169.9687485136534</v>
          </cell>
          <cell r="K89">
            <v>211.89424758317352</v>
          </cell>
          <cell r="M89">
            <v>11.085654596100278</v>
          </cell>
        </row>
        <row r="90">
          <cell r="A90">
            <v>2000</v>
          </cell>
          <cell r="B90">
            <v>1.8231666666666668</v>
          </cell>
          <cell r="E90">
            <v>7.3957214493464418</v>
          </cell>
          <cell r="F90">
            <v>5.5946613035926482</v>
          </cell>
          <cell r="G90">
            <v>15.483263562211583</v>
          </cell>
          <cell r="I90">
            <v>195.15865092918563</v>
          </cell>
          <cell r="J90">
            <v>160.924105381841</v>
          </cell>
          <cell r="K90">
            <v>194.88342644198056</v>
          </cell>
          <cell r="M90">
            <v>8.899572168386781</v>
          </cell>
        </row>
        <row r="91">
          <cell r="A91" t="str">
            <v>January</v>
          </cell>
          <cell r="B91">
            <v>1493</v>
          </cell>
          <cell r="E91">
            <v>8.6210581094127718</v>
          </cell>
          <cell r="F91">
            <v>6.8318821165438743</v>
          </cell>
          <cell r="G91">
            <v>18.667680966741294</v>
          </cell>
          <cell r="I91">
            <v>197.84524113641689</v>
          </cell>
          <cell r="J91">
            <v>164.38945375687481</v>
          </cell>
          <cell r="K91">
            <v>210.95728160504373</v>
          </cell>
          <cell r="M91">
            <v>9.3951701856456591</v>
          </cell>
        </row>
        <row r="92">
          <cell r="A92" t="str">
            <v>February</v>
          </cell>
          <cell r="B92">
            <v>1571</v>
          </cell>
          <cell r="E92">
            <v>8.3626474707601162</v>
          </cell>
          <cell r="F92">
            <v>6.4926798217695767</v>
          </cell>
          <cell r="G92">
            <v>18.084946454735988</v>
          </cell>
          <cell r="I92">
            <v>192.08950876062144</v>
          </cell>
          <cell r="J92">
            <v>156.6823333244248</v>
          </cell>
          <cell r="K92">
            <v>203.96729481882667</v>
          </cell>
          <cell r="M92">
            <v>8.9492927131874644</v>
          </cell>
        </row>
        <row r="93">
          <cell r="A93" t="str">
            <v>March</v>
          </cell>
          <cell r="B93">
            <v>1611.5</v>
          </cell>
          <cell r="E93">
            <v>8.1236402051360521</v>
          </cell>
          <cell r="F93">
            <v>6.3295066708036014</v>
          </cell>
          <cell r="G93">
            <v>17.375178915159147</v>
          </cell>
          <cell r="I93">
            <v>190.09446880041395</v>
          </cell>
          <cell r="J93">
            <v>154.65163610997433</v>
          </cell>
          <cell r="K93">
            <v>199.46861396008455</v>
          </cell>
          <cell r="M93">
            <v>9.897397202934</v>
          </cell>
        </row>
        <row r="94">
          <cell r="A94" t="str">
            <v>April</v>
          </cell>
          <cell r="B94">
            <v>1634</v>
          </cell>
          <cell r="E94">
            <v>8.1369305673380214</v>
          </cell>
          <cell r="F94">
            <v>6.2423500611995131</v>
          </cell>
          <cell r="G94">
            <v>17.332992595362853</v>
          </cell>
          <cell r="I94">
            <v>195.7693801181924</v>
          </cell>
          <cell r="J94">
            <v>158.68799162467255</v>
          </cell>
          <cell r="K94">
            <v>203.71733745437288</v>
          </cell>
          <cell r="M94">
            <v>8.827705620010315</v>
          </cell>
        </row>
        <row r="95">
          <cell r="A95" t="str">
            <v>May</v>
          </cell>
          <cell r="B95">
            <v>1649</v>
          </cell>
          <cell r="E95">
            <v>8.1098288034622374</v>
          </cell>
          <cell r="F95">
            <v>6.1855670103092804</v>
          </cell>
          <cell r="G95">
            <v>16.880706587229145</v>
          </cell>
          <cell r="I95">
            <v>204.66906025972153</v>
          </cell>
          <cell r="J95">
            <v>165.31798712909446</v>
          </cell>
          <cell r="K95">
            <v>206.39218236539747</v>
          </cell>
          <cell r="M95">
            <v>8.8576146811856873</v>
          </cell>
        </row>
        <row r="96">
          <cell r="A96" t="str">
            <v>June</v>
          </cell>
          <cell r="B96">
            <v>1671</v>
          </cell>
          <cell r="E96">
            <v>7.7902463981100851</v>
          </cell>
          <cell r="F96">
            <v>6.1041292639138263</v>
          </cell>
          <cell r="G96">
            <v>16.429359578492349</v>
          </cell>
          <cell r="I96">
            <v>197.05908037165844</v>
          </cell>
          <cell r="J96">
            <v>163.04401984638525</v>
          </cell>
          <cell r="K96">
            <v>199.11173147223656</v>
          </cell>
          <cell r="M96">
            <v>8.9510603589050692</v>
          </cell>
        </row>
        <row r="97">
          <cell r="A97" t="str">
            <v>July</v>
          </cell>
          <cell r="B97">
            <v>1790.5</v>
          </cell>
          <cell r="E97">
            <v>7.0554015485693657</v>
          </cell>
          <cell r="F97">
            <v>5.6967327562133505</v>
          </cell>
          <cell r="G97">
            <v>14.723038225382865</v>
          </cell>
          <cell r="I97">
            <v>177.02915360417245</v>
          </cell>
          <cell r="J97">
            <v>148.09943471675365</v>
          </cell>
          <cell r="K97">
            <v>175.62793594357757</v>
          </cell>
          <cell r="M97">
            <v>8.1296139079704641</v>
          </cell>
        </row>
        <row r="98">
          <cell r="A98" t="str">
            <v>August</v>
          </cell>
          <cell r="B98">
            <v>1929</v>
          </cell>
          <cell r="E98">
            <v>6.8716466643403775</v>
          </cell>
          <cell r="F98">
            <v>5.2877138413685865</v>
          </cell>
          <cell r="G98">
            <v>14.131675985246577</v>
          </cell>
          <cell r="I98">
            <v>181.46050532762882</v>
          </cell>
          <cell r="J98">
            <v>150.79930910967025</v>
          </cell>
          <cell r="K98">
            <v>176.75203199493708</v>
          </cell>
          <cell r="M98">
            <v>7.8481959398803092</v>
          </cell>
        </row>
        <row r="99">
          <cell r="A99" t="str">
            <v>September</v>
          </cell>
          <cell r="B99">
            <v>2004</v>
          </cell>
          <cell r="E99">
            <v>6.7913648905515602</v>
          </cell>
          <cell r="F99">
            <v>5.0898203592814388</v>
          </cell>
          <cell r="G99">
            <v>13.804250380293773</v>
          </cell>
          <cell r="I99">
            <v>191.22845315551157</v>
          </cell>
          <cell r="J99">
            <v>157.42645903417889</v>
          </cell>
          <cell r="K99">
            <v>183.22409733720968</v>
          </cell>
          <cell r="M99">
            <v>9.6955732887302286</v>
          </cell>
        </row>
        <row r="100">
          <cell r="A100" t="str">
            <v>October</v>
          </cell>
          <cell r="B100">
            <v>2125</v>
          </cell>
          <cell r="E100">
            <v>6.5797182590246166</v>
          </cell>
          <cell r="F100">
            <v>4.8000000000000016</v>
          </cell>
          <cell r="G100">
            <v>13.30283817450132</v>
          </cell>
          <cell r="I100">
            <v>205.95792566014441</v>
          </cell>
          <cell r="J100">
            <v>169.69847429623746</v>
          </cell>
          <cell r="K100">
            <v>194.38137061994016</v>
          </cell>
          <cell r="M100">
            <v>8.5586632291788565</v>
          </cell>
        </row>
        <row r="101">
          <cell r="A101" t="str">
            <v>November</v>
          </cell>
          <cell r="B101">
            <v>2.2000000000000002</v>
          </cell>
          <cell r="E101">
            <v>6.1933909837439334</v>
          </cell>
          <cell r="F101">
            <v>4.6363636363636376</v>
          </cell>
          <cell r="G101">
            <v>12.497945684238628</v>
          </cell>
          <cell r="I101">
            <v>206.87720071679468</v>
          </cell>
          <cell r="J101">
            <v>171.63307277426969</v>
          </cell>
          <cell r="K101">
            <v>193.77539284106814</v>
          </cell>
          <cell r="M101">
            <v>7.4709425293769476</v>
          </cell>
        </row>
        <row r="102">
          <cell r="A102" t="str">
            <v>December</v>
          </cell>
          <cell r="B102">
            <v>2.2000000000000002</v>
          </cell>
          <cell r="E102">
            <v>6.1127834917081563</v>
          </cell>
          <cell r="F102">
            <v>4.6363636363636376</v>
          </cell>
          <cell r="G102">
            <v>12.568549199155017</v>
          </cell>
          <cell r="I102">
            <v>201.82383323894842</v>
          </cell>
          <cell r="J102">
            <v>170.65909285955786</v>
          </cell>
          <cell r="K102">
            <v>191.22584689107234</v>
          </cell>
          <cell r="M102">
            <v>10.213636363636363</v>
          </cell>
        </row>
        <row r="103">
          <cell r="A103">
            <v>2001</v>
          </cell>
          <cell r="B103">
            <v>2.3769719841269836</v>
          </cell>
          <cell r="E103">
            <v>5.8520512455691502</v>
          </cell>
          <cell r="F103">
            <v>4.2911738413889058</v>
          </cell>
          <cell r="G103">
            <v>12.126374341927001</v>
          </cell>
          <cell r="I103">
            <v>194.59142694189549</v>
          </cell>
          <cell r="J103">
            <v>167.42569057768478</v>
          </cell>
          <cell r="K103">
            <v>177.51525574668784</v>
          </cell>
          <cell r="M103">
            <v>10.233832973881647</v>
          </cell>
        </row>
        <row r="104">
          <cell r="A104" t="str">
            <v>January</v>
          </cell>
          <cell r="B104">
            <v>2.2749999999999999</v>
          </cell>
          <cell r="E104">
            <v>5.8677923570695567</v>
          </cell>
          <cell r="F104">
            <v>4.4835164835164854</v>
          </cell>
          <cell r="G104">
            <v>12.318879628410846</v>
          </cell>
          <cell r="I104">
            <v>195.51584603058629</v>
          </cell>
          <cell r="J104">
            <v>168.34774225562899</v>
          </cell>
          <cell r="K104">
            <v>186.74310863077815</v>
          </cell>
          <cell r="M104">
            <v>8.5626373626373624</v>
          </cell>
        </row>
        <row r="105">
          <cell r="A105" t="str">
            <v>February</v>
          </cell>
          <cell r="B105">
            <v>2.35</v>
          </cell>
          <cell r="E105">
            <v>5.751034161535765</v>
          </cell>
          <cell r="F105">
            <v>4.340425531914895</v>
          </cell>
          <cell r="G105">
            <v>12.03081522772378</v>
          </cell>
          <cell r="I105">
            <v>191.58586708178797</v>
          </cell>
          <cell r="J105">
            <v>164.44230783457201</v>
          </cell>
          <cell r="K105">
            <v>180.41526908283905</v>
          </cell>
          <cell r="M105">
            <v>8.7234042553191493</v>
          </cell>
        </row>
        <row r="106">
          <cell r="A106" t="str">
            <v>March</v>
          </cell>
          <cell r="B106">
            <v>2.35</v>
          </cell>
          <cell r="E106">
            <v>5.8176764199785875</v>
          </cell>
          <cell r="F106">
            <v>4.340425531914895</v>
          </cell>
          <cell r="G106">
            <v>12.064573916236988</v>
          </cell>
          <cell r="I106">
            <v>194.21364250058298</v>
          </cell>
          <cell r="J106">
            <v>166.5429820977844</v>
          </cell>
          <cell r="K106">
            <v>179.85622901975404</v>
          </cell>
          <cell r="M106">
            <v>8.9659574468085097</v>
          </cell>
        </row>
        <row r="107">
          <cell r="A107" t="str">
            <v>April</v>
          </cell>
          <cell r="B107">
            <v>2.35</v>
          </cell>
          <cell r="E107">
            <v>5.9025460166035026</v>
          </cell>
          <cell r="F107">
            <v>4.340425531914895</v>
          </cell>
          <cell r="G107">
            <v>12.137150087833845</v>
          </cell>
          <cell r="I107">
            <v>198.76405937265824</v>
          </cell>
          <cell r="J107">
            <v>169.54102803745806</v>
          </cell>
          <cell r="K107">
            <v>181.47139655444474</v>
          </cell>
          <cell r="M107">
            <v>8.3659574468085101</v>
          </cell>
        </row>
        <row r="108">
          <cell r="A108" t="str">
            <v>May</v>
          </cell>
          <cell r="B108">
            <v>2.35</v>
          </cell>
          <cell r="E108">
            <v>5.9371812819125172</v>
          </cell>
          <cell r="F108">
            <v>4.340425531914895</v>
          </cell>
          <cell r="G108">
            <v>12.202617082146324</v>
          </cell>
          <cell r="I108">
            <v>201.61378145763956</v>
          </cell>
          <cell r="J108">
            <v>172.43184649867447</v>
          </cell>
          <cell r="K108">
            <v>182.80868981823917</v>
          </cell>
          <cell r="M108">
            <v>9.085106382978724</v>
          </cell>
        </row>
        <row r="109">
          <cell r="A109" t="str">
            <v>June</v>
          </cell>
          <cell r="B109">
            <v>2.35</v>
          </cell>
          <cell r="E109">
            <v>6.0037858365529528</v>
          </cell>
          <cell r="F109">
            <v>4.340425531914895</v>
          </cell>
          <cell r="G109">
            <v>12.266222435597175</v>
          </cell>
          <cell r="I109">
            <v>200.41638611519767</v>
          </cell>
          <cell r="J109">
            <v>170.66970728661977</v>
          </cell>
          <cell r="K109">
            <v>179.42074385925196</v>
          </cell>
          <cell r="M109">
            <v>10.076595744680851</v>
          </cell>
        </row>
        <row r="110">
          <cell r="A110" t="str">
            <v>July</v>
          </cell>
          <cell r="B110">
            <v>2.35</v>
          </cell>
          <cell r="E110">
            <v>6.0223915374458059</v>
          </cell>
          <cell r="F110">
            <v>4.340425531914895</v>
          </cell>
          <cell r="G110">
            <v>12.302088583069686</v>
          </cell>
          <cell r="I110">
            <v>200.13109499302789</v>
          </cell>
          <cell r="J110">
            <v>170.76822656781749</v>
          </cell>
          <cell r="K110">
            <v>178.69201510993597</v>
          </cell>
          <cell r="M110">
            <v>9.8042553191489361</v>
          </cell>
        </row>
        <row r="111">
          <cell r="A111" t="str">
            <v>August</v>
          </cell>
          <cell r="B111">
            <v>2.375</v>
          </cell>
          <cell r="E111">
            <v>5.8352375545599831</v>
          </cell>
          <cell r="F111">
            <v>4.294736842105265</v>
          </cell>
          <cell r="G111">
            <v>12.08892895715714</v>
          </cell>
          <cell r="I111">
            <v>191.74638112506864</v>
          </cell>
          <cell r="J111">
            <v>165.21088660295905</v>
          </cell>
          <cell r="K111">
            <v>174.01543695096814</v>
          </cell>
          <cell r="M111">
            <v>9.92</v>
          </cell>
        </row>
        <row r="112">
          <cell r="A112" t="str">
            <v>September</v>
          </cell>
          <cell r="B112">
            <v>2.4</v>
          </cell>
          <cell r="E112">
            <v>5.8226483929560899</v>
          </cell>
          <cell r="F112">
            <v>4.2500000000000018</v>
          </cell>
          <cell r="G112">
            <v>12.126440528954911</v>
          </cell>
          <cell r="I112">
            <v>189.95081896808483</v>
          </cell>
          <cell r="J112">
            <v>164.25609376989078</v>
          </cell>
          <cell r="K112">
            <v>172.99377261728014</v>
          </cell>
          <cell r="M112">
            <v>13.891666666666669</v>
          </cell>
        </row>
        <row r="113">
          <cell r="A113" t="str">
            <v>October</v>
          </cell>
          <cell r="B113">
            <v>2.4</v>
          </cell>
          <cell r="E113">
            <v>5.853521585571138</v>
          </cell>
          <cell r="F113">
            <v>4.2500000000000018</v>
          </cell>
          <cell r="G113">
            <v>12.167156080144393</v>
          </cell>
          <cell r="I113">
            <v>191.40735096632733</v>
          </cell>
          <cell r="J113">
            <v>166.33671042321021</v>
          </cell>
          <cell r="K113">
            <v>172.89866047990529</v>
          </cell>
          <cell r="M113">
            <v>11.487500000000001</v>
          </cell>
        </row>
        <row r="114">
          <cell r="A114" t="str">
            <v>November</v>
          </cell>
          <cell r="B114">
            <v>2.4595238095238088</v>
          </cell>
          <cell r="E114">
            <v>5.7606755986044398</v>
          </cell>
          <cell r="F114">
            <v>4.1471442400774468</v>
          </cell>
          <cell r="G114">
            <v>11.977721233046653</v>
          </cell>
          <cell r="I114">
            <v>190.37447755214293</v>
          </cell>
          <cell r="J114">
            <v>165.16831242319194</v>
          </cell>
          <cell r="K114">
            <v>170.87819502705224</v>
          </cell>
          <cell r="M114">
            <v>11.087512100677641</v>
          </cell>
        </row>
        <row r="115">
          <cell r="A115" t="str">
            <v>December</v>
          </cell>
          <cell r="B115">
            <v>2.5141399999999989</v>
          </cell>
          <cell r="E115">
            <v>5.6501242040394475</v>
          </cell>
          <cell r="F115">
            <v>4.0570533064984478</v>
          </cell>
          <cell r="G115">
            <v>11.833898342802218</v>
          </cell>
          <cell r="I115">
            <v>189.37741713963817</v>
          </cell>
          <cell r="J115">
            <v>165.39244313441213</v>
          </cell>
          <cell r="K115">
            <v>169.98955180980496</v>
          </cell>
          <cell r="M115">
            <v>12.83540296085342</v>
          </cell>
        </row>
        <row r="116">
          <cell r="A116">
            <v>2002</v>
          </cell>
        </row>
        <row r="117">
          <cell r="A117" t="str">
            <v>January</v>
          </cell>
          <cell r="B117">
            <v>2.5499999999999998</v>
          </cell>
          <cell r="E117">
            <v>5.6193856274920266</v>
          </cell>
          <cell r="F117">
            <v>4.0000000000000018</v>
          </cell>
          <cell r="G117">
            <v>11.814320562672988</v>
          </cell>
          <cell r="I117">
            <v>188.02510686031829</v>
          </cell>
          <cell r="J117">
            <v>165.71715894107157</v>
          </cell>
          <cell r="K117">
            <v>167.23924692275131</v>
          </cell>
          <cell r="M117">
            <v>10.4</v>
          </cell>
        </row>
        <row r="118">
          <cell r="A118" t="str">
            <v>February</v>
          </cell>
          <cell r="B118">
            <v>2.5921052631578951</v>
          </cell>
          <cell r="E118">
            <v>5.5834732795604687</v>
          </cell>
          <cell r="F118">
            <v>3.9350253807106608</v>
          </cell>
          <cell r="G118">
            <v>11.748855321989968</v>
          </cell>
          <cell r="I118">
            <v>187.3248384439386</v>
          </cell>
          <cell r="J118">
            <v>164.00223087135893</v>
          </cell>
          <cell r="K118">
            <v>165.81937068472041</v>
          </cell>
          <cell r="M118">
            <v>11.388426395939085</v>
          </cell>
        </row>
        <row r="119">
          <cell r="A119" t="str">
            <v>March</v>
          </cell>
          <cell r="B119">
            <v>2.6633333333333331</v>
          </cell>
          <cell r="E119">
            <v>5.4390008552019111</v>
          </cell>
          <cell r="F119">
            <v>3.8297872340425547</v>
          </cell>
          <cell r="G119">
            <v>11.530516060256753</v>
          </cell>
          <cell r="I119">
            <v>182.03540779168617</v>
          </cell>
          <cell r="J119">
            <v>159.68215660724491</v>
          </cell>
          <cell r="K119">
            <v>161.61103402692561</v>
          </cell>
          <cell r="M119">
            <v>11.879849812265332</v>
          </cell>
        </row>
        <row r="120">
          <cell r="A120" t="str">
            <v>April</v>
          </cell>
          <cell r="B120">
            <v>2.6804590909090908</v>
          </cell>
          <cell r="E120">
            <v>5.3836369494009766</v>
          </cell>
          <cell r="F120">
            <v>3.8053182884207435</v>
          </cell>
          <cell r="G120">
            <v>11.497408121377591</v>
          </cell>
          <cell r="I120">
            <v>184.45279017219076</v>
          </cell>
          <cell r="J120">
            <v>162.82443094015255</v>
          </cell>
          <cell r="K120">
            <v>164.18223819577645</v>
          </cell>
          <cell r="M120">
            <v>10.707121066438754</v>
          </cell>
        </row>
        <row r="121">
          <cell r="A121" t="str">
            <v>May</v>
          </cell>
          <cell r="B121">
            <v>2.6917142857142853</v>
          </cell>
          <cell r="E121">
            <v>5.3053993847050513</v>
          </cell>
          <cell r="F121">
            <v>3.7894066447298611</v>
          </cell>
          <cell r="G121">
            <v>11.482390174834617</v>
          </cell>
          <cell r="I121">
            <v>180.94357386272588</v>
          </cell>
          <cell r="J121">
            <v>163.01157859562247</v>
          </cell>
          <cell r="K121">
            <v>161.81393566072214</v>
          </cell>
          <cell r="M121">
            <v>11.033860524360472</v>
          </cell>
        </row>
        <row r="122">
          <cell r="A122" t="str">
            <v>June</v>
          </cell>
          <cell r="B122">
            <v>2.7035736842105251</v>
          </cell>
          <cell r="E122">
            <v>5.2342638240871597</v>
          </cell>
          <cell r="F122">
            <v>3.7727841706591114</v>
          </cell>
          <cell r="G122">
            <v>11.483241246806402</v>
          </cell>
          <cell r="I122">
            <v>176.76690039615991</v>
          </cell>
          <cell r="J122">
            <v>160.97652270092581</v>
          </cell>
          <cell r="K122">
            <v>159.89367936860893</v>
          </cell>
          <cell r="M122">
            <v>11.617955960823789</v>
          </cell>
        </row>
        <row r="123">
          <cell r="A123" t="str">
            <v>July</v>
          </cell>
          <cell r="B123">
            <v>2.7064478260869578</v>
          </cell>
          <cell r="E123">
            <v>5.1717097186883541</v>
          </cell>
          <cell r="F123">
            <v>3.7687776212362425</v>
          </cell>
          <cell r="G123">
            <v>11.51122538806586</v>
          </cell>
          <cell r="I123">
            <v>175.31809748786443</v>
          </cell>
          <cell r="J123">
            <v>161.85037825382989</v>
          </cell>
          <cell r="K123">
            <v>160.44246923134642</v>
          </cell>
          <cell r="M123">
            <v>11.354366303979381</v>
          </cell>
        </row>
        <row r="124">
          <cell r="A124" t="str">
            <v>August</v>
          </cell>
        </row>
        <row r="126">
          <cell r="A126" t="str">
            <v>Sources: Tajik authorities; and Fund staff estimates.</v>
          </cell>
        </row>
        <row r="128">
          <cell r="A128" t="str">
            <v>1/ On May 10, 1995 the Tajik ruble was introduced at a rate of 1 Tajik ruble per 100 Russian rubles. On November 1, 2000, the somoni was introduced at the rate of 1 somoni per 1,000 Tajik rubles. Data are period averages.</v>
          </cell>
        </row>
        <row r="130">
          <cell r="A130" t="str">
            <v>2/ May 1995=100. Using period average exchange rates. The real exchange rate indices and average nominal exchange rate index are based on INS data. An increase denotes appreciation.</v>
          </cell>
        </row>
        <row r="132">
          <cell r="A132" t="str">
            <v>3/ Nominal indices adjusted for changes in consumer prices.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змуну"/>
      <sheetName val="Table of contents"/>
      <sheetName val="Содержание"/>
      <sheetName val="I.1"/>
      <sheetName val="II.1"/>
      <sheetName val="II.2"/>
      <sheetName val="II.3"/>
      <sheetName val="II.4"/>
      <sheetName val="II.5"/>
      <sheetName val="II.6"/>
      <sheetName val="II.7"/>
      <sheetName val="III.1"/>
      <sheetName val="III.2"/>
      <sheetName val="III.3"/>
      <sheetName val="III.4"/>
      <sheetName val="III.5"/>
      <sheetName val="III.6"/>
      <sheetName val="III.7"/>
      <sheetName val="III.8"/>
      <sheetName val="III.9"/>
      <sheetName val="III.10"/>
      <sheetName val="III.11"/>
      <sheetName val="III.12"/>
      <sheetName val="III.13"/>
      <sheetName val="III.14"/>
      <sheetName val="III.15"/>
      <sheetName val="III.16"/>
      <sheetName val="III.17"/>
      <sheetName val="III.18"/>
      <sheetName val="III.19"/>
      <sheetName val="III.20"/>
      <sheetName val="IV.1.1"/>
      <sheetName val="IV.2.1"/>
      <sheetName val="IV.2.2"/>
      <sheetName val="IV.2.3"/>
      <sheetName val="IV.2.4"/>
      <sheetName val="IV.2.5"/>
      <sheetName val="IV.2.6"/>
      <sheetName val="IV.2.7"/>
      <sheetName val="IV.2.8"/>
      <sheetName val="IV.2.9"/>
      <sheetName val="IV.2.10"/>
      <sheetName val="IV.2.11"/>
      <sheetName val="IV.2.12"/>
      <sheetName val="IV.2.13"/>
      <sheetName val="IV.2.14"/>
      <sheetName val="IV.2.15"/>
      <sheetName val="IV.2.16"/>
      <sheetName val="IV.2.17"/>
      <sheetName val="IV.2.18"/>
      <sheetName val="IV.2.19"/>
      <sheetName val="IV.2.20"/>
      <sheetName val="IV.2.21"/>
      <sheetName val="IV.2.22"/>
      <sheetName val="IV.2.23"/>
      <sheetName val="IV.2.24"/>
      <sheetName val="IV.2.25"/>
      <sheetName val="IV.2.26"/>
      <sheetName val="IV.2.27"/>
      <sheetName val="IV.2.28"/>
      <sheetName val="IV.3.1"/>
      <sheetName val="IV.3.2"/>
      <sheetName val="IV.3.3"/>
      <sheetName val="IV.3.4"/>
      <sheetName val="IV.3.5"/>
      <sheetName val="IV.3.6"/>
      <sheetName val="IV.3.7"/>
      <sheetName val="IV.3.8"/>
      <sheetName val="IV.3.9"/>
      <sheetName val="IV.3.10"/>
      <sheetName val="IV.3.11"/>
      <sheetName val="IV.4.1"/>
      <sheetName val="IV.4.2"/>
      <sheetName val="IV.4.3"/>
      <sheetName val="IV.4.4"/>
      <sheetName val="IV.4.5"/>
      <sheetName val="IV.4.6"/>
      <sheetName val="IV.4.7"/>
      <sheetName val="IV.4.8"/>
      <sheetName val="IV.4.9"/>
      <sheetName val="V.1"/>
      <sheetName val="V.2"/>
      <sheetName val="V.3"/>
      <sheetName val="V.4"/>
      <sheetName val="V.5"/>
      <sheetName val="V.6"/>
      <sheetName val="V.7"/>
      <sheetName val="V.8"/>
      <sheetName val="V.9"/>
      <sheetName val="V.10"/>
      <sheetName val="V.10.1"/>
      <sheetName val="1.1. Монетарный сектор"/>
      <sheetName val="1.1. Монетардык сектор"/>
      <sheetName val="1.1. Monetary sector"/>
      <sheetName val="1.2. Реальный сектор"/>
      <sheetName val="1.2. Реалдуу сектор"/>
      <sheetName val="1.2. Real sector"/>
      <sheetName val="1.3. Финансовый сектор"/>
      <sheetName val="1.3. Финансы сектору"/>
      <sheetName val="1.3. Financial sector"/>
      <sheetName val="1.4. Внешнеэкономический сектор"/>
      <sheetName val="1.4.External sector"/>
      <sheetName val="1.4. Тышкы экономикалык сектор"/>
      <sheetName val="Метаданные"/>
      <sheetName val="Metadata"/>
      <sheetName val="Метамаалыматтар"/>
      <sheetName val="Список сокращений"/>
      <sheetName val="List of abbreviations"/>
      <sheetName val="Кыскартылган создордун тизмес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WEO"/>
      <sheetName val="volumes&amp;prices"/>
      <sheetName val="BOP"/>
      <sheetName val="WEO1"/>
      <sheetName val="Fiscal and Real Input"/>
      <sheetName val="tab6"/>
      <sheetName val="BOPOUT"/>
      <sheetName val="Table 8 Debt service capacity"/>
      <sheetName val="Trade"/>
      <sheetName val="Pub_disb"/>
      <sheetName val="Calculation amort and inter"/>
      <sheetName val="Exceptional Financing"/>
      <sheetName val="GEEandGAS"/>
      <sheetName val="Historic export"/>
      <sheetName val="Historic import"/>
      <sheetName val="Historic services"/>
      <sheetName val="NPV Debt"/>
      <sheetName val="Debt Service"/>
      <sheetName val="Debt Sust of Public Sector"/>
      <sheetName val="Stock of Debt"/>
      <sheetName val="Arrears "/>
      <sheetName val="HIPC indicators"/>
      <sheetName val="NFA Banking System"/>
      <sheetName val="IMF Credit"/>
      <sheetName val="Table 9 Cap Repay Fund"/>
      <sheetName val="OtherX"/>
      <sheetName val="Mprodct"/>
      <sheetName val="Xprodct"/>
      <sheetName val="RED Table 29"/>
      <sheetName val="RED Table 30"/>
      <sheetName val="Names"/>
      <sheetName val="Assump"/>
      <sheetName val="Last"/>
    </sheetNames>
    <sheetDataSet>
      <sheetData sheetId="0" refreshError="1"/>
      <sheetData sheetId="1" refreshError="1"/>
      <sheetData sheetId="2" refreshError="1"/>
      <sheetData sheetId="3" refreshError="1"/>
      <sheetData sheetId="4" refreshError="1"/>
      <sheetData sheetId="5" refreshError="1"/>
      <sheetData sheetId="6" refreshError="1">
        <row r="18">
          <cell r="D18">
            <v>677.98066595059083</v>
          </cell>
          <cell r="E18">
            <v>829.23977497339206</v>
          </cell>
          <cell r="F18">
            <v>611.33086985401496</v>
          </cell>
          <cell r="G18">
            <v>1034.2095557418272</v>
          </cell>
          <cell r="H18">
            <v>1019.3804498962513</v>
          </cell>
          <cell r="I18">
            <v>207.38685952168646</v>
          </cell>
          <cell r="J18">
            <v>288.32108203409416</v>
          </cell>
          <cell r="K18">
            <v>388.27188328912501</v>
          </cell>
          <cell r="L18">
            <v>423.268932133134</v>
          </cell>
          <cell r="M18">
            <v>1307.2487569780396</v>
          </cell>
          <cell r="N18">
            <v>166.41397495056032</v>
          </cell>
          <cell r="O18">
            <v>221.55924570785251</v>
          </cell>
          <cell r="P18">
            <v>297.11225220921898</v>
          </cell>
          <cell r="Q18">
            <v>362.735376044568</v>
          </cell>
          <cell r="R18">
            <v>1047.8208489121998</v>
          </cell>
          <cell r="S18">
            <v>155.9</v>
          </cell>
          <cell r="T18">
            <v>185.4</v>
          </cell>
          <cell r="U18">
            <v>291.3</v>
          </cell>
          <cell r="V18">
            <v>322.7</v>
          </cell>
          <cell r="W18">
            <v>955.3</v>
          </cell>
          <cell r="X18">
            <v>172.14592274678111</v>
          </cell>
          <cell r="Y18">
            <v>208.51063829787233</v>
          </cell>
          <cell r="Z18">
            <v>322.625</v>
          </cell>
          <cell r="AA18">
            <v>354.45833333333337</v>
          </cell>
          <cell r="AB18">
            <v>1057.7398943779867</v>
          </cell>
          <cell r="AC18">
            <v>195.58333333333334</v>
          </cell>
          <cell r="AD18">
            <v>233.45833333333331</v>
          </cell>
          <cell r="AE18">
            <v>369.66666666666669</v>
          </cell>
          <cell r="AF18">
            <v>404.66666666666669</v>
          </cell>
          <cell r="AG18">
            <v>1203.375</v>
          </cell>
          <cell r="AH18">
            <v>1335.6704884145936</v>
          </cell>
          <cell r="AI18">
            <v>1486.0518471326079</v>
          </cell>
          <cell r="AJ18">
            <v>1644.7672141215639</v>
          </cell>
          <cell r="AK18">
            <v>1876.8045699715417</v>
          </cell>
          <cell r="AL18">
            <v>2058.9339367453872</v>
          </cell>
          <cell r="AM18">
            <v>2262.8260449666686</v>
          </cell>
          <cell r="AN18">
            <v>2495.0911789015008</v>
          </cell>
          <cell r="AO18">
            <v>2702.8719183257654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row r="51">
          <cell r="D51">
            <v>123.42925282085642</v>
          </cell>
          <cell r="E51">
            <v>117.25659347047991</v>
          </cell>
          <cell r="F51">
            <v>126.4993384772656</v>
          </cell>
          <cell r="G51">
            <v>149.81087750079584</v>
          </cell>
          <cell r="H51">
            <v>141.67864065544279</v>
          </cell>
          <cell r="I51">
            <v>104.12258961621453</v>
          </cell>
          <cell r="J51">
            <v>97.669208751005272</v>
          </cell>
          <cell r="K51">
            <v>95.610623266182685</v>
          </cell>
          <cell r="L51">
            <v>87.150601779713341</v>
          </cell>
          <cell r="M51">
            <v>96.138255853278949</v>
          </cell>
          <cell r="N51">
            <v>85.582802281348521</v>
          </cell>
          <cell r="O51">
            <v>117.92256944444443</v>
          </cell>
          <cell r="P51">
            <v>150.43163807189541</v>
          </cell>
          <cell r="Q51">
            <v>174.99321895424836</v>
          </cell>
          <cell r="R51">
            <v>132.23255718798418</v>
          </cell>
          <cell r="S51">
            <v>195.32130310457515</v>
          </cell>
          <cell r="T51">
            <v>197.07879627476817</v>
          </cell>
          <cell r="U51">
            <v>219.11764705882351</v>
          </cell>
          <cell r="V51">
            <v>218.23529411764704</v>
          </cell>
          <cell r="W51">
            <v>207.43826013895347</v>
          </cell>
          <cell r="X51">
            <v>196.91176470588235</v>
          </cell>
          <cell r="Y51">
            <v>196.47058823529409</v>
          </cell>
          <cell r="Z51">
            <v>199.11764705882351</v>
          </cell>
          <cell r="AA51">
            <v>192.9411764705882</v>
          </cell>
          <cell r="AB51">
            <v>196.36029411764704</v>
          </cell>
          <cell r="AC51">
            <v>188.08823529411762</v>
          </cell>
          <cell r="AD51">
            <v>182.05882352941177</v>
          </cell>
          <cell r="AE51">
            <v>177.20588235294119</v>
          </cell>
          <cell r="AF51">
            <v>173.23529411764704</v>
          </cell>
          <cell r="AG51">
            <v>180.14705882352939</v>
          </cell>
          <cell r="AH51">
            <v>161.76470588235293</v>
          </cell>
          <cell r="AI51">
            <v>158.08823529411762</v>
          </cell>
          <cell r="AJ51">
            <v>154.41176470588235</v>
          </cell>
          <cell r="AK51">
            <v>154.41176470588235</v>
          </cell>
          <cell r="AL51">
            <v>152.04498818554904</v>
          </cell>
          <cell r="AM51">
            <v>150.08951176949105</v>
          </cell>
          <cell r="AN51">
            <v>148.67922742117543</v>
          </cell>
          <cell r="AO51">
            <v>146.81651687482915</v>
          </cell>
        </row>
        <row r="53">
          <cell r="D53">
            <v>93.540000279744461</v>
          </cell>
          <cell r="E53">
            <v>83.249998092651367</v>
          </cell>
          <cell r="F53">
            <v>97.059996922810868</v>
          </cell>
          <cell r="G53">
            <v>98.999998092651367</v>
          </cell>
          <cell r="H53">
            <v>96.133331934611007</v>
          </cell>
          <cell r="I53">
            <v>89.639999389648438</v>
          </cell>
          <cell r="J53">
            <v>85.319999694824219</v>
          </cell>
          <cell r="K53">
            <v>79.55999755859375</v>
          </cell>
          <cell r="L53">
            <v>68.760002136230469</v>
          </cell>
          <cell r="M53">
            <v>80.819999694824219</v>
          </cell>
          <cell r="N53">
            <v>64.400000508626306</v>
          </cell>
          <cell r="O53">
            <v>60.1</v>
          </cell>
          <cell r="P53">
            <v>62.3</v>
          </cell>
          <cell r="Q53">
            <v>73.400000000000006</v>
          </cell>
          <cell r="R53">
            <v>65.099999999999994</v>
          </cell>
          <cell r="S53">
            <v>110</v>
          </cell>
          <cell r="T53">
            <v>116.2</v>
          </cell>
          <cell r="U53">
            <v>129.19999999999999</v>
          </cell>
          <cell r="V53">
            <v>141.5</v>
          </cell>
          <cell r="W53">
            <v>124.22499999999999</v>
          </cell>
          <cell r="X53">
            <v>151.9</v>
          </cell>
          <cell r="Y53">
            <v>151.6</v>
          </cell>
          <cell r="Z53">
            <v>143.30000000000001</v>
          </cell>
          <cell r="AA53">
            <v>130</v>
          </cell>
          <cell r="AB53">
            <v>144.19999999999999</v>
          </cell>
          <cell r="AC53">
            <v>129</v>
          </cell>
          <cell r="AD53">
            <v>118</v>
          </cell>
          <cell r="AE53">
            <v>117</v>
          </cell>
          <cell r="AF53">
            <v>114</v>
          </cell>
          <cell r="AG53">
            <v>119.5</v>
          </cell>
          <cell r="AH53">
            <v>115</v>
          </cell>
          <cell r="AI53">
            <v>110</v>
          </cell>
          <cell r="AJ53">
            <v>100</v>
          </cell>
          <cell r="AK53">
            <v>100</v>
          </cell>
          <cell r="AL53">
            <v>97.760210803689063</v>
          </cell>
          <cell r="AM53">
            <v>96.665399483753149</v>
          </cell>
          <cell r="AN53">
            <v>96.124124190201172</v>
          </cell>
          <cell r="AO53">
            <v>95.855001971618591</v>
          </cell>
        </row>
        <row r="55">
          <cell r="D55">
            <v>58.019415537516274</v>
          </cell>
          <cell r="E55">
            <v>79.715693155924484</v>
          </cell>
          <cell r="F55">
            <v>98.300797780354813</v>
          </cell>
          <cell r="G55">
            <v>80.539667129516602</v>
          </cell>
          <cell r="H55">
            <v>79.22866566975911</v>
          </cell>
          <cell r="I55">
            <v>69.800000508626297</v>
          </cell>
          <cell r="J55">
            <v>66.332667032877609</v>
          </cell>
          <cell r="K55">
            <v>68.142166137695313</v>
          </cell>
          <cell r="L55">
            <v>57.846666971842446</v>
          </cell>
          <cell r="M55">
            <v>65.530375162760421</v>
          </cell>
          <cell r="N55">
            <v>56.2</v>
          </cell>
          <cell r="O55">
            <v>58.7</v>
          </cell>
          <cell r="P55">
            <v>51.6</v>
          </cell>
          <cell r="Q55">
            <v>45.9</v>
          </cell>
          <cell r="R55">
            <v>53.1</v>
          </cell>
          <cell r="S55">
            <v>52.724111111111114</v>
          </cell>
          <cell r="T55">
            <v>59.581663059163056</v>
          </cell>
          <cell r="U55">
            <v>60.31</v>
          </cell>
          <cell r="V55">
            <v>63.58</v>
          </cell>
          <cell r="W55">
            <v>59.048943542568537</v>
          </cell>
          <cell r="X55">
            <v>59.7</v>
          </cell>
          <cell r="Y55">
            <v>49.5</v>
          </cell>
          <cell r="Z55">
            <v>49</v>
          </cell>
          <cell r="AA55">
            <v>49</v>
          </cell>
          <cell r="AB55">
            <v>51.8</v>
          </cell>
          <cell r="AC55">
            <v>50</v>
          </cell>
          <cell r="AD55">
            <v>52</v>
          </cell>
          <cell r="AE55">
            <v>52</v>
          </cell>
          <cell r="AF55">
            <v>54</v>
          </cell>
          <cell r="AG55">
            <v>52</v>
          </cell>
          <cell r="AH55">
            <v>56</v>
          </cell>
          <cell r="AI55">
            <v>60</v>
          </cell>
          <cell r="AJ55">
            <v>62</v>
          </cell>
          <cell r="AK55">
            <v>64</v>
          </cell>
          <cell r="AL55">
            <v>66.064516129032256</v>
          </cell>
          <cell r="AM55">
            <v>68.19562955254942</v>
          </cell>
          <cell r="AN55">
            <v>70.395488570373587</v>
          </cell>
          <cell r="AO55">
            <v>72.666310782321119</v>
          </cell>
        </row>
        <row r="57">
          <cell r="D57">
            <v>1139.9307759602864</v>
          </cell>
          <cell r="E57">
            <v>1475.6296895345051</v>
          </cell>
          <cell r="F57">
            <v>1805.020487467448</v>
          </cell>
          <cell r="G57">
            <v>1506.7939147949219</v>
          </cell>
          <cell r="H57">
            <v>1599.2944437662759</v>
          </cell>
          <cell r="I57">
            <v>1462.9894205729167</v>
          </cell>
          <cell r="J57">
            <v>1362.4632161458333</v>
          </cell>
          <cell r="K57">
            <v>1321.7010091145833</v>
          </cell>
          <cell r="L57">
            <v>1283.1331380208333</v>
          </cell>
          <cell r="M57">
            <v>1357.5716959635415</v>
          </cell>
          <cell r="N57">
            <v>1195.246220259233</v>
          </cell>
          <cell r="O57">
            <v>1305.5014354066986</v>
          </cell>
          <cell r="P57">
            <v>1439.0407647907648</v>
          </cell>
          <cell r="Q57">
            <v>1500.166815210933</v>
          </cell>
          <cell r="R57">
            <v>1359.9888089169074</v>
          </cell>
          <cell r="S57">
            <v>1646.3050000000001</v>
          </cell>
          <cell r="T57">
            <v>1478.7276482213438</v>
          </cell>
          <cell r="U57">
            <v>1565.6734989648032</v>
          </cell>
          <cell r="V57">
            <v>1515.2850000000001</v>
          </cell>
          <cell r="W57">
            <v>1551.4977867965367</v>
          </cell>
          <cell r="X57">
            <v>1580</v>
          </cell>
          <cell r="Y57">
            <v>1504</v>
          </cell>
          <cell r="Z57">
            <v>1424</v>
          </cell>
          <cell r="AA57">
            <v>1412</v>
          </cell>
          <cell r="AB57">
            <v>1480</v>
          </cell>
          <cell r="AC57">
            <v>1490</v>
          </cell>
          <cell r="AD57">
            <v>1570</v>
          </cell>
          <cell r="AE57">
            <v>1640</v>
          </cell>
          <cell r="AF57">
            <v>1700</v>
          </cell>
          <cell r="AG57">
            <v>1600</v>
          </cell>
          <cell r="AH57">
            <v>1650</v>
          </cell>
          <cell r="AI57">
            <v>1700</v>
          </cell>
          <cell r="AJ57">
            <v>1750</v>
          </cell>
          <cell r="AK57">
            <v>1800</v>
          </cell>
          <cell r="AL57">
            <v>1852.9717341482046</v>
          </cell>
          <cell r="AM57">
            <v>1906.9623487487145</v>
          </cell>
          <cell r="AN57">
            <v>1962.3516473881564</v>
          </cell>
          <cell r="AO57">
            <v>2019.6600862531445</v>
          </cell>
        </row>
        <row r="59">
          <cell r="D59">
            <v>140.21189053853354</v>
          </cell>
          <cell r="E59">
            <v>149.78333536783853</v>
          </cell>
          <cell r="F59">
            <v>176.96033732096353</v>
          </cell>
          <cell r="G59">
            <v>207.14175669352213</v>
          </cell>
          <cell r="H59">
            <v>159.66489283243814</v>
          </cell>
          <cell r="I59">
            <v>138.69016011555991</v>
          </cell>
          <cell r="J59">
            <v>126.56764729817708</v>
          </cell>
          <cell r="K59">
            <v>111.47112528483073</v>
          </cell>
          <cell r="L59">
            <v>127.65493265787761</v>
          </cell>
          <cell r="M59">
            <v>126.09596633911134</v>
          </cell>
          <cell r="N59">
            <v>119.88533695122614</v>
          </cell>
          <cell r="O59">
            <v>112.75900724171539</v>
          </cell>
          <cell r="P59">
            <v>109.20397342526456</v>
          </cell>
          <cell r="Q59">
            <v>106.35051187618888</v>
          </cell>
          <cell r="R59">
            <v>112.04970737359875</v>
          </cell>
          <cell r="S59">
            <v>106.64640418122561</v>
          </cell>
          <cell r="T59">
            <v>109.79877844736842</v>
          </cell>
          <cell r="U59">
            <v>111.58457443291077</v>
          </cell>
          <cell r="V59">
            <v>127.98567582098765</v>
          </cell>
          <cell r="W59">
            <v>114.0038582206231</v>
          </cell>
          <cell r="X59">
            <v>130</v>
          </cell>
          <cell r="Y59">
            <v>131</v>
          </cell>
          <cell r="Z59">
            <v>127</v>
          </cell>
          <cell r="AA59">
            <v>132</v>
          </cell>
          <cell r="AB59">
            <v>130</v>
          </cell>
          <cell r="AC59">
            <v>135</v>
          </cell>
          <cell r="AD59">
            <v>136</v>
          </cell>
          <cell r="AE59">
            <v>138</v>
          </cell>
          <cell r="AF59">
            <v>142</v>
          </cell>
          <cell r="AG59">
            <v>137.75</v>
          </cell>
          <cell r="AH59">
            <v>145</v>
          </cell>
          <cell r="AI59">
            <v>152</v>
          </cell>
          <cell r="AJ59">
            <v>160</v>
          </cell>
          <cell r="AK59">
            <v>165</v>
          </cell>
          <cell r="AL59">
            <v>170.61865925589839</v>
          </cell>
          <cell r="AM59">
            <v>176.47281631828818</v>
          </cell>
          <cell r="AN59">
            <v>179.68543531697622</v>
          </cell>
          <cell r="AO59">
            <v>183.25329594874663</v>
          </cell>
        </row>
        <row r="61">
          <cell r="D61">
            <v>2.4005450364775971</v>
          </cell>
          <cell r="E61">
            <v>2.0818647371517729</v>
          </cell>
          <cell r="F61">
            <v>2.1812851842366809</v>
          </cell>
          <cell r="G61">
            <v>1.9366570946466322</v>
          </cell>
          <cell r="H61">
            <v>1.9470891665410051</v>
          </cell>
          <cell r="I61" t="str">
            <v>...</v>
          </cell>
          <cell r="J61" t="str">
            <v>...</v>
          </cell>
          <cell r="K61" t="str">
            <v>...</v>
          </cell>
          <cell r="L61" t="str">
            <v>...</v>
          </cell>
          <cell r="M61">
            <v>1.2516498715836155</v>
          </cell>
          <cell r="N61">
            <v>1.51428356595944</v>
          </cell>
          <cell r="O61">
            <v>1.5722987365410557</v>
          </cell>
          <cell r="P61">
            <v>1.4226964669515896</v>
          </cell>
          <cell r="Q61">
            <v>1.4786593727158071</v>
          </cell>
          <cell r="R61">
            <v>1.4979453298072709</v>
          </cell>
          <cell r="S61">
            <v>1.7378235143674869</v>
          </cell>
          <cell r="T61">
            <v>2.009608788755668</v>
          </cell>
          <cell r="U61">
            <v>2.3694263827557016</v>
          </cell>
          <cell r="V61">
            <v>2.6207184013163465</v>
          </cell>
          <cell r="W61">
            <v>2.1875720317339642</v>
          </cell>
          <cell r="X61">
            <v>2.3727717339128152</v>
          </cell>
          <cell r="Y61">
            <v>2.3399999999993426</v>
          </cell>
          <cell r="Z61">
            <v>2.3399999999996757</v>
          </cell>
          <cell r="AA61">
            <v>2.3400000000003196</v>
          </cell>
          <cell r="AB61">
            <v>2.3464164811992427</v>
          </cell>
          <cell r="AC61">
            <v>3.239131400362627</v>
          </cell>
          <cell r="AD61">
            <v>2.6438631095678122</v>
          </cell>
          <cell r="AE61">
            <v>2.0520270864905044</v>
          </cell>
          <cell r="AF61">
            <v>1.4636035409606674</v>
          </cell>
          <cell r="AG61">
            <v>2.3399999999998533</v>
          </cell>
          <cell r="AH61">
            <v>2.3323847089120386</v>
          </cell>
          <cell r="AI61">
            <v>2.3099985340592211</v>
          </cell>
          <cell r="AJ61">
            <v>2.3024510880631732</v>
          </cell>
          <cell r="AK61">
            <v>2.3149447770114775</v>
          </cell>
          <cell r="AL61">
            <v>2.3091314663779574</v>
          </cell>
          <cell r="AM61">
            <v>2.3088424438175359</v>
          </cell>
          <cell r="AN61">
            <v>2.3109728957356572</v>
          </cell>
          <cell r="AO61">
            <v>2.3096489353103835</v>
          </cell>
        </row>
        <row r="71">
          <cell r="D71">
            <v>-2.0295454712382366E-2</v>
          </cell>
          <cell r="E71">
            <v>4.7163271601375456</v>
          </cell>
          <cell r="F71">
            <v>10.566028040164621</v>
          </cell>
          <cell r="G71">
            <v>-0.7347944410629248</v>
          </cell>
          <cell r="H71">
            <v>-5.2030309507554833</v>
          </cell>
          <cell r="I71" t="str">
            <v>...</v>
          </cell>
          <cell r="J71" t="str">
            <v>...</v>
          </cell>
          <cell r="K71" t="str">
            <v>...</v>
          </cell>
          <cell r="L71" t="str">
            <v>...</v>
          </cell>
          <cell r="M71">
            <v>-10.089887390579012</v>
          </cell>
          <cell r="N71" t="str">
            <v>...</v>
          </cell>
          <cell r="O71" t="str">
            <v>...</v>
          </cell>
          <cell r="P71" t="str">
            <v>...</v>
          </cell>
          <cell r="Q71" t="str">
            <v>...</v>
          </cell>
          <cell r="R71">
            <v>-5.8646625575283444</v>
          </cell>
          <cell r="S71">
            <v>6.4932278771365981</v>
          </cell>
          <cell r="T71">
            <v>2.275204384581575</v>
          </cell>
          <cell r="U71">
            <v>-0.80852059538961685</v>
          </cell>
          <cell r="V71">
            <v>-1.4203687968309731</v>
          </cell>
          <cell r="W71">
            <v>1.6348857173743792</v>
          </cell>
          <cell r="X71">
            <v>1.225602897586997</v>
          </cell>
          <cell r="Y71">
            <v>5.4003388332351188</v>
          </cell>
          <cell r="Z71">
            <v>8.6770886075949285</v>
          </cell>
          <cell r="AA71">
            <v>9.3516080837877205</v>
          </cell>
          <cell r="AB71">
            <v>6.0643805548203478</v>
          </cell>
          <cell r="AC71">
            <v>0.80000000000000071</v>
          </cell>
          <cell r="AD71">
            <v>0.80000000000000071</v>
          </cell>
          <cell r="AE71">
            <v>0.80000000000000071</v>
          </cell>
          <cell r="AF71">
            <v>0.80000000000000071</v>
          </cell>
          <cell r="AG71">
            <v>0.80000000000000071</v>
          </cell>
          <cell r="AH71">
            <v>1.0000000000000009</v>
          </cell>
          <cell r="AI71">
            <v>2.2999999999999998</v>
          </cell>
          <cell r="AJ71">
            <v>2</v>
          </cell>
          <cell r="AK71">
            <v>2</v>
          </cell>
          <cell r="AL71">
            <v>2</v>
          </cell>
          <cell r="AM71">
            <v>2</v>
          </cell>
          <cell r="AN71">
            <v>2</v>
          </cell>
          <cell r="AO71">
            <v>2</v>
          </cell>
        </row>
      </sheetData>
      <sheetData sheetId="15" refreshError="1">
        <row r="11">
          <cell r="D11">
            <v>230</v>
          </cell>
          <cell r="E11">
            <v>313</v>
          </cell>
          <cell r="F11">
            <v>389.6</v>
          </cell>
          <cell r="G11">
            <v>263</v>
          </cell>
          <cell r="H11">
            <v>251.7</v>
          </cell>
          <cell r="I11">
            <v>50.1</v>
          </cell>
          <cell r="J11">
            <v>57</v>
          </cell>
          <cell r="K11">
            <v>60.8</v>
          </cell>
          <cell r="L11">
            <v>65.7</v>
          </cell>
          <cell r="M11">
            <v>233.6</v>
          </cell>
          <cell r="N11">
            <v>66.13397590361447</v>
          </cell>
          <cell r="O11">
            <v>51.899940535183347</v>
          </cell>
          <cell r="P11">
            <v>92.257900990099003</v>
          </cell>
          <cell r="Q11">
            <v>73.389714285714277</v>
          </cell>
          <cell r="R11">
            <v>283.68153171461108</v>
          </cell>
          <cell r="S11">
            <v>108.833</v>
          </cell>
        </row>
        <row r="15">
          <cell r="D15">
            <v>117</v>
          </cell>
          <cell r="E15">
            <v>155</v>
          </cell>
          <cell r="F15">
            <v>212.4</v>
          </cell>
          <cell r="G15">
            <v>156.80000000000001</v>
          </cell>
          <cell r="H15">
            <v>166.7</v>
          </cell>
          <cell r="I15">
            <v>32.9</v>
          </cell>
          <cell r="J15">
            <v>19.2</v>
          </cell>
          <cell r="K15">
            <v>11.3</v>
          </cell>
          <cell r="L15">
            <v>48.600999999999999</v>
          </cell>
          <cell r="M15">
            <v>112.00099999999999</v>
          </cell>
          <cell r="N15">
            <v>31.1</v>
          </cell>
          <cell r="O15">
            <v>31.2</v>
          </cell>
          <cell r="P15">
            <v>11.3</v>
          </cell>
          <cell r="Q15">
            <v>55.5</v>
          </cell>
          <cell r="R15">
            <v>129.1</v>
          </cell>
          <cell r="S15">
            <v>15.047000000000001</v>
          </cell>
        </row>
        <row r="19">
          <cell r="D19">
            <v>29.8</v>
          </cell>
          <cell r="E19">
            <v>29</v>
          </cell>
          <cell r="F19">
            <v>123.2</v>
          </cell>
          <cell r="G19">
            <v>174.6</v>
          </cell>
          <cell r="H19">
            <v>155.19999999999999</v>
          </cell>
          <cell r="I19">
            <v>29.463999999999999</v>
          </cell>
          <cell r="J19">
            <v>28.117000000000001</v>
          </cell>
          <cell r="K19">
            <v>29.771000000000001</v>
          </cell>
          <cell r="L19">
            <v>15.736000000000001</v>
          </cell>
          <cell r="M19">
            <v>103.08800000000001</v>
          </cell>
          <cell r="N19">
            <v>28.57</v>
          </cell>
          <cell r="O19">
            <v>48.57</v>
          </cell>
          <cell r="P19">
            <v>63.72</v>
          </cell>
          <cell r="Q19">
            <v>33.814999999999998</v>
          </cell>
          <cell r="R19">
            <v>174.68</v>
          </cell>
          <cell r="S19">
            <v>17.8</v>
          </cell>
        </row>
        <row r="23">
          <cell r="D23">
            <v>79.2</v>
          </cell>
          <cell r="E23">
            <v>62</v>
          </cell>
          <cell r="F23">
            <v>53.4</v>
          </cell>
          <cell r="G23">
            <v>175.7</v>
          </cell>
          <cell r="H23">
            <v>172.1</v>
          </cell>
          <cell r="I23">
            <v>31.372299999999996</v>
          </cell>
          <cell r="J23">
            <v>35.355800000000002</v>
          </cell>
          <cell r="K23">
            <v>34.880899999999997</v>
          </cell>
          <cell r="L23">
            <v>35.842500000000001</v>
          </cell>
          <cell r="M23">
            <v>137.45150000000001</v>
          </cell>
          <cell r="N23">
            <v>22.23</v>
          </cell>
          <cell r="O23">
            <v>32.619999999999997</v>
          </cell>
          <cell r="P23">
            <v>29.49</v>
          </cell>
          <cell r="Q23">
            <v>30.38</v>
          </cell>
          <cell r="R23">
            <v>114.72</v>
          </cell>
          <cell r="S23">
            <v>24.645</v>
          </cell>
        </row>
        <row r="61">
          <cell r="D61">
            <v>248.39999999999998</v>
          </cell>
          <cell r="E61">
            <v>241.3</v>
          </cell>
          <cell r="F61">
            <v>231.2</v>
          </cell>
          <cell r="G61">
            <v>191.4</v>
          </cell>
          <cell r="H61">
            <v>183</v>
          </cell>
          <cell r="I61">
            <v>39.694000000000003</v>
          </cell>
          <cell r="J61">
            <v>45.353000000000002</v>
          </cell>
          <cell r="K61">
            <v>48.351999999999997</v>
          </cell>
          <cell r="L61">
            <v>53.201999999999998</v>
          </cell>
          <cell r="M61">
            <v>186.601</v>
          </cell>
          <cell r="N61">
            <v>59.65</v>
          </cell>
          <cell r="O61">
            <v>42.85</v>
          </cell>
          <cell r="P61">
            <v>69.06</v>
          </cell>
          <cell r="Q61">
            <v>52.73</v>
          </cell>
          <cell r="R61">
            <v>224.29</v>
          </cell>
          <cell r="S61">
            <v>64.5</v>
          </cell>
          <cell r="T61">
            <v>67.394000000000005</v>
          </cell>
          <cell r="U61">
            <v>68.92</v>
          </cell>
          <cell r="V61">
            <v>72.680999999999997</v>
          </cell>
          <cell r="W61">
            <v>273.495</v>
          </cell>
        </row>
        <row r="65">
          <cell r="D65">
            <v>150</v>
          </cell>
          <cell r="E65">
            <v>126.1</v>
          </cell>
          <cell r="F65">
            <v>121.4</v>
          </cell>
          <cell r="G65">
            <v>104.1</v>
          </cell>
          <cell r="H65">
            <v>108</v>
          </cell>
          <cell r="I65">
            <v>23.373000000000001</v>
          </cell>
          <cell r="J65">
            <v>15.211</v>
          </cell>
          <cell r="K65">
            <v>8.1999999999999993</v>
          </cell>
          <cell r="L65">
            <v>41.6</v>
          </cell>
          <cell r="M65">
            <v>88.384000000000015</v>
          </cell>
          <cell r="N65">
            <v>20.97</v>
          </cell>
          <cell r="O65">
            <v>16.638000000000002</v>
          </cell>
          <cell r="P65">
            <v>10.59</v>
          </cell>
          <cell r="Q65">
            <v>44.04</v>
          </cell>
          <cell r="R65">
            <v>92.238</v>
          </cell>
          <cell r="S65">
            <v>14.62</v>
          </cell>
          <cell r="T65">
            <v>16.45</v>
          </cell>
          <cell r="U65">
            <v>8.9734999999999996</v>
          </cell>
          <cell r="V65">
            <v>38.751800000000003</v>
          </cell>
          <cell r="W65">
            <v>78.795299999999997</v>
          </cell>
        </row>
        <row r="69">
          <cell r="D69">
            <v>4827</v>
          </cell>
          <cell r="E69">
            <v>4062</v>
          </cell>
          <cell r="F69">
            <v>2704</v>
          </cell>
          <cell r="G69">
            <v>3811</v>
          </cell>
          <cell r="H69">
            <v>3448.8888888888887</v>
          </cell>
          <cell r="I69">
            <v>589</v>
          </cell>
          <cell r="J69">
            <v>919</v>
          </cell>
          <cell r="K69">
            <v>1207</v>
          </cell>
          <cell r="L69">
            <v>631</v>
          </cell>
          <cell r="M69">
            <v>3346</v>
          </cell>
          <cell r="N69">
            <v>571.5</v>
          </cell>
          <cell r="O69">
            <v>1081.7</v>
          </cell>
          <cell r="P69">
            <v>1501</v>
          </cell>
          <cell r="Q69">
            <v>676.6</v>
          </cell>
          <cell r="R69">
            <v>3830.8</v>
          </cell>
          <cell r="S69">
            <v>713</v>
          </cell>
          <cell r="T69">
            <v>1146.3</v>
          </cell>
          <cell r="U69">
            <v>1294.5</v>
          </cell>
          <cell r="V69">
            <v>754.5</v>
          </cell>
          <cell r="W69">
            <v>3908.3</v>
          </cell>
        </row>
      </sheetData>
      <sheetData sheetId="16" refreshError="1"/>
      <sheetData sheetId="17" refreshError="1">
        <row r="40">
          <cell r="D40">
            <v>14.209999999999997</v>
          </cell>
          <cell r="E40">
            <v>20.299999999999997</v>
          </cell>
          <cell r="F40">
            <v>29</v>
          </cell>
          <cell r="G40">
            <v>29.4</v>
          </cell>
          <cell r="H40">
            <v>58.5</v>
          </cell>
          <cell r="I40">
            <v>13.97</v>
          </cell>
          <cell r="J40">
            <v>13.193</v>
          </cell>
          <cell r="K40">
            <v>16.370999999999999</v>
          </cell>
          <cell r="L40">
            <v>16.096</v>
          </cell>
          <cell r="M40">
            <v>59.6</v>
          </cell>
          <cell r="N40">
            <v>13.097125</v>
          </cell>
          <cell r="O40">
            <v>13.047125000000001</v>
          </cell>
          <cell r="P40">
            <v>13.697125</v>
          </cell>
          <cell r="Q40">
            <v>12.497125</v>
          </cell>
          <cell r="R40">
            <v>52.348500000000001</v>
          </cell>
          <cell r="S40">
            <v>13.193999999999999</v>
          </cell>
          <cell r="T40">
            <v>19.258099999999999</v>
          </cell>
          <cell r="U40">
            <v>12.203099999999999</v>
          </cell>
          <cell r="V40">
            <v>9.2000000000000011</v>
          </cell>
          <cell r="W40">
            <v>53.855200000000004</v>
          </cell>
        </row>
        <row r="41">
          <cell r="D41">
            <v>12.47</v>
          </cell>
          <cell r="E41">
            <v>17.814285714285717</v>
          </cell>
          <cell r="F41">
            <v>25.448979591836739</v>
          </cell>
          <cell r="G41">
            <v>25.8</v>
          </cell>
          <cell r="H41">
            <v>55.4</v>
          </cell>
          <cell r="I41">
            <v>13.023999999999999</v>
          </cell>
          <cell r="J41">
            <v>12.137</v>
          </cell>
          <cell r="K41">
            <v>14.574999999999999</v>
          </cell>
          <cell r="L41">
            <v>14.772</v>
          </cell>
          <cell r="M41">
            <v>54.5</v>
          </cell>
          <cell r="N41">
            <v>12.327500000000001</v>
          </cell>
          <cell r="O41">
            <v>11.8775</v>
          </cell>
          <cell r="P41">
            <v>12.2775</v>
          </cell>
          <cell r="Q41">
            <v>11.227500000000001</v>
          </cell>
          <cell r="R41">
            <v>47.71</v>
          </cell>
          <cell r="S41">
            <v>11.968</v>
          </cell>
          <cell r="T41">
            <v>18.3811</v>
          </cell>
          <cell r="U41">
            <v>10.596</v>
          </cell>
          <cell r="V41">
            <v>8</v>
          </cell>
          <cell r="W41">
            <v>48.945099999999996</v>
          </cell>
        </row>
        <row r="42">
          <cell r="D42">
            <v>0.48333333333333328</v>
          </cell>
          <cell r="E42">
            <v>0.69047619047619047</v>
          </cell>
          <cell r="F42">
            <v>0.98639455782312935</v>
          </cell>
          <cell r="G42">
            <v>1</v>
          </cell>
          <cell r="H42">
            <v>1.1000000000000001</v>
          </cell>
          <cell r="I42">
            <v>0.44900000000000001</v>
          </cell>
          <cell r="J42">
            <v>0.32</v>
          </cell>
          <cell r="K42">
            <v>0.62</v>
          </cell>
          <cell r="L42">
            <v>0.314</v>
          </cell>
          <cell r="M42">
            <v>1.7</v>
          </cell>
          <cell r="N42">
            <v>0.22699999999999998</v>
          </cell>
          <cell r="O42">
            <v>0.27700000000000002</v>
          </cell>
          <cell r="P42">
            <v>0.47699999999999998</v>
          </cell>
          <cell r="Q42">
            <v>0.47699999999999998</v>
          </cell>
          <cell r="R42">
            <v>1.46</v>
          </cell>
          <cell r="S42">
            <v>0.2</v>
          </cell>
          <cell r="T42">
            <v>0.2</v>
          </cell>
          <cell r="U42">
            <v>0.3095</v>
          </cell>
          <cell r="V42">
            <v>0.3</v>
          </cell>
          <cell r="W42">
            <v>1.0095000000000001</v>
          </cell>
        </row>
        <row r="43">
          <cell r="D43">
            <v>0.72499999999999987</v>
          </cell>
          <cell r="E43">
            <v>1.0357142857142856</v>
          </cell>
          <cell r="F43">
            <v>1.4795918367346939</v>
          </cell>
          <cell r="G43">
            <v>1.5</v>
          </cell>
          <cell r="H43">
            <v>1.5</v>
          </cell>
          <cell r="I43">
            <v>0.41699999999999998</v>
          </cell>
          <cell r="J43">
            <v>0.46500000000000002</v>
          </cell>
          <cell r="K43">
            <v>0.7</v>
          </cell>
          <cell r="L43">
            <v>0.40400000000000003</v>
          </cell>
          <cell r="M43">
            <v>2</v>
          </cell>
          <cell r="N43">
            <v>0.26250000000000001</v>
          </cell>
          <cell r="O43">
            <v>0.36250000000000004</v>
          </cell>
          <cell r="P43">
            <v>0.46250000000000002</v>
          </cell>
          <cell r="Q43">
            <v>0.51250000000000007</v>
          </cell>
          <cell r="R43">
            <v>1.61</v>
          </cell>
          <cell r="S43">
            <v>0.82599999999999996</v>
          </cell>
          <cell r="T43">
            <v>0.57699999999999996</v>
          </cell>
          <cell r="U43">
            <v>1.1976</v>
          </cell>
          <cell r="V43">
            <v>0.8</v>
          </cell>
          <cell r="W43">
            <v>3.4005999999999998</v>
          </cell>
        </row>
        <row r="44">
          <cell r="D44">
            <v>0.53166666666666451</v>
          </cell>
          <cell r="E44">
            <v>0.75952380952380594</v>
          </cell>
          <cell r="F44">
            <v>1.0850340136054371</v>
          </cell>
          <cell r="G44">
            <v>1.0999999999999979</v>
          </cell>
          <cell r="H44">
            <v>0.5</v>
          </cell>
          <cell r="I44">
            <v>8.0000000000001847E-2</v>
          </cell>
          <cell r="J44">
            <v>0.27099999999999902</v>
          </cell>
          <cell r="K44">
            <v>0.47600000000000087</v>
          </cell>
          <cell r="L44">
            <v>0.60599999999999987</v>
          </cell>
          <cell r="M44">
            <v>1.3999999999999986</v>
          </cell>
          <cell r="N44">
            <v>0.28012499999999996</v>
          </cell>
          <cell r="O44">
            <v>0.53012500000000173</v>
          </cell>
          <cell r="P44">
            <v>0.48012499999999925</v>
          </cell>
          <cell r="Q44">
            <v>0.28012499999999996</v>
          </cell>
          <cell r="R44">
            <v>1.5685000000000002</v>
          </cell>
          <cell r="S44">
            <v>0.19999999999999929</v>
          </cell>
          <cell r="T44">
            <v>0.10000000000000142</v>
          </cell>
          <cell r="U44">
            <v>9.9999999999999645E-2</v>
          </cell>
          <cell r="V44">
            <v>9.9999999999999645E-2</v>
          </cell>
          <cell r="W44">
            <v>0.50000000000000711</v>
          </cell>
        </row>
        <row r="51">
          <cell r="D51">
            <v>46.692500000000067</v>
          </cell>
          <cell r="E51">
            <v>49.35750000000003</v>
          </cell>
          <cell r="F51">
            <v>47.864499999999907</v>
          </cell>
          <cell r="G51">
            <v>49.79849999999999</v>
          </cell>
          <cell r="H51">
            <v>59.175800000000116</v>
          </cell>
          <cell r="I51">
            <v>8.7952849999999891</v>
          </cell>
          <cell r="J51">
            <v>9.0330300000000143</v>
          </cell>
          <cell r="K51">
            <v>10.413949999999994</v>
          </cell>
          <cell r="L51">
            <v>12.60052499999999</v>
          </cell>
          <cell r="M51">
            <v>40.894289999999998</v>
          </cell>
          <cell r="N51">
            <v>10.379899999999994</v>
          </cell>
          <cell r="O51">
            <v>10.380784999999973</v>
          </cell>
          <cell r="P51">
            <v>9.778899999999993</v>
          </cell>
          <cell r="Q51">
            <v>10.398650000000005</v>
          </cell>
          <cell r="R51">
            <v>40.928200000000054</v>
          </cell>
          <cell r="S51">
            <v>13.794779999999985</v>
          </cell>
          <cell r="T51">
            <v>14.458892000000031</v>
          </cell>
          <cell r="U51">
            <v>10.910730500000017</v>
          </cell>
          <cell r="V51">
            <v>14.773550999999992</v>
          </cell>
          <cell r="W51">
            <v>52.937953500000141</v>
          </cell>
        </row>
        <row r="52">
          <cell r="D52">
            <v>40.595045454545513</v>
          </cell>
          <cell r="E52">
            <v>42.794590909090935</v>
          </cell>
          <cell r="F52">
            <v>41.81359090909082</v>
          </cell>
          <cell r="G52">
            <v>43.398499999999991</v>
          </cell>
          <cell r="H52">
            <v>48.47580000000012</v>
          </cell>
          <cell r="I52">
            <v>7.0622849999999904</v>
          </cell>
          <cell r="J52">
            <v>7.2590300000000134</v>
          </cell>
          <cell r="K52">
            <v>7.949949999999995</v>
          </cell>
          <cell r="L52">
            <v>8.5195249999999891</v>
          </cell>
          <cell r="M52">
            <v>30.794289999999993</v>
          </cell>
          <cell r="N52">
            <v>6.608149999999994</v>
          </cell>
          <cell r="O52">
            <v>7.009034999999975</v>
          </cell>
          <cell r="P52">
            <v>6.6571499999999935</v>
          </cell>
          <cell r="Q52">
            <v>7.1269000000000053</v>
          </cell>
          <cell r="R52">
            <v>27.401200000000056</v>
          </cell>
          <cell r="S52">
            <v>11.694779999999986</v>
          </cell>
          <cell r="T52">
            <v>11.758892000000031</v>
          </cell>
          <cell r="U52">
            <v>9.4107305000000174</v>
          </cell>
          <cell r="V52">
            <v>12.873550999999992</v>
          </cell>
          <cell r="W52">
            <v>45.737953500000145</v>
          </cell>
        </row>
        <row r="53">
          <cell r="D53">
            <v>20.102545454545453</v>
          </cell>
          <cell r="E53">
            <v>21.637090909090908</v>
          </cell>
          <cell r="F53">
            <v>19.949090909090909</v>
          </cell>
          <cell r="G53">
            <v>21.1</v>
          </cell>
          <cell r="H53">
            <v>27.2</v>
          </cell>
          <cell r="I53">
            <v>2.08</v>
          </cell>
          <cell r="J53">
            <v>2.7699999999999996</v>
          </cell>
          <cell r="K53">
            <v>2.3999999999999995</v>
          </cell>
          <cell r="L53">
            <v>2.9399999999999995</v>
          </cell>
          <cell r="M53">
            <v>10.190000000000001</v>
          </cell>
          <cell r="N53">
            <v>2.6622499999999993</v>
          </cell>
          <cell r="O53">
            <v>3.1222500000000002</v>
          </cell>
          <cell r="P53">
            <v>2.8722500000000002</v>
          </cell>
          <cell r="Q53">
            <v>1.9122499999999993</v>
          </cell>
          <cell r="R53">
            <v>10.568999999999999</v>
          </cell>
          <cell r="S53">
            <v>4.5999999999999996</v>
          </cell>
          <cell r="T53">
            <v>5</v>
          </cell>
          <cell r="U53">
            <v>3.3000000000000007</v>
          </cell>
          <cell r="V53">
            <v>5</v>
          </cell>
          <cell r="W53">
            <v>17.900000000000006</v>
          </cell>
        </row>
        <row r="54">
          <cell r="D54">
            <v>20.492500000000064</v>
          </cell>
          <cell r="E54">
            <v>21.157500000000027</v>
          </cell>
          <cell r="F54">
            <v>21.864499999999907</v>
          </cell>
          <cell r="G54">
            <v>22.29849999999999</v>
          </cell>
          <cell r="H54">
            <v>21.275800000000118</v>
          </cell>
          <cell r="I54">
            <v>4.9822849999999903</v>
          </cell>
          <cell r="J54">
            <v>4.4890300000000138</v>
          </cell>
          <cell r="K54">
            <v>5.5499499999999955</v>
          </cell>
          <cell r="L54">
            <v>5.5795249999999896</v>
          </cell>
          <cell r="M54">
            <v>20.604289999999992</v>
          </cell>
          <cell r="N54">
            <v>3.9458999999999946</v>
          </cell>
          <cell r="O54">
            <v>3.8867849999999748</v>
          </cell>
          <cell r="P54">
            <v>3.7848999999999933</v>
          </cell>
          <cell r="Q54">
            <v>5.214650000000006</v>
          </cell>
          <cell r="R54">
            <v>16.832200000000057</v>
          </cell>
          <cell r="S54">
            <v>7.0947799999999859</v>
          </cell>
          <cell r="T54">
            <v>6.7588920000000314</v>
          </cell>
          <cell r="U54">
            <v>6.1107305000000167</v>
          </cell>
          <cell r="V54">
            <v>7.873550999999992</v>
          </cell>
          <cell r="W54">
            <v>27.83795350000014</v>
          </cell>
        </row>
        <row r="55">
          <cell r="D55">
            <v>1.0479999999999998</v>
          </cell>
          <cell r="E55">
            <v>1.1279999999999999</v>
          </cell>
          <cell r="F55">
            <v>1.04</v>
          </cell>
          <cell r="G55">
            <v>1.1000000000000001</v>
          </cell>
          <cell r="H55">
            <v>1.6</v>
          </cell>
          <cell r="I55">
            <v>0.69299999999999995</v>
          </cell>
          <cell r="J55">
            <v>0.4</v>
          </cell>
          <cell r="K55">
            <v>0.23</v>
          </cell>
          <cell r="L55">
            <v>0.23</v>
          </cell>
          <cell r="M55">
            <v>1.5</v>
          </cell>
          <cell r="N55">
            <v>0.53550000000000009</v>
          </cell>
          <cell r="O55">
            <v>0.48550000000000004</v>
          </cell>
          <cell r="P55">
            <v>0.28550000000000003</v>
          </cell>
          <cell r="Q55">
            <v>0.28550000000000003</v>
          </cell>
          <cell r="R55">
            <v>1.59</v>
          </cell>
          <cell r="S55">
            <v>0.25700000000000001</v>
          </cell>
          <cell r="T55">
            <v>0.21240000000000001</v>
          </cell>
          <cell r="U55">
            <v>0.3</v>
          </cell>
          <cell r="V55">
            <v>0.3</v>
          </cell>
          <cell r="W55">
            <v>1.0694000000000001</v>
          </cell>
        </row>
        <row r="56">
          <cell r="D56">
            <v>0.38109090909090904</v>
          </cell>
          <cell r="E56">
            <v>0.41018181818181815</v>
          </cell>
          <cell r="F56">
            <v>0.37818181818181817</v>
          </cell>
          <cell r="G56">
            <v>0.4</v>
          </cell>
          <cell r="H56">
            <v>7.2</v>
          </cell>
          <cell r="I56">
            <v>0.42899999999999999</v>
          </cell>
          <cell r="J56">
            <v>0.32300000000000001</v>
          </cell>
          <cell r="K56">
            <v>0.42199999999999999</v>
          </cell>
          <cell r="L56">
            <v>0.27</v>
          </cell>
          <cell r="M56">
            <v>1.4</v>
          </cell>
          <cell r="N56">
            <v>0.5625</v>
          </cell>
          <cell r="O56">
            <v>0.46249999999999997</v>
          </cell>
          <cell r="P56">
            <v>0.36249999999999999</v>
          </cell>
          <cell r="Q56">
            <v>0.3125</v>
          </cell>
          <cell r="R56">
            <v>1.69</v>
          </cell>
          <cell r="S56">
            <v>0.16</v>
          </cell>
          <cell r="T56">
            <v>0.191</v>
          </cell>
          <cell r="U56">
            <v>5.6599999999999998E-2</v>
          </cell>
          <cell r="V56">
            <v>0.2</v>
          </cell>
          <cell r="W56">
            <v>0.60759999999999992</v>
          </cell>
        </row>
        <row r="57">
          <cell r="D57">
            <v>4.6683636363636447</v>
          </cell>
          <cell r="E57">
            <v>5.0247272727272767</v>
          </cell>
          <cell r="F57">
            <v>4.6327272727272693</v>
          </cell>
          <cell r="G57">
            <v>4.8999999999999986</v>
          </cell>
          <cell r="H57">
            <v>1.8999999999999959</v>
          </cell>
          <cell r="I57">
            <v>0.61099999999999866</v>
          </cell>
          <cell r="J57">
            <v>1.051000000000001</v>
          </cell>
          <cell r="K57">
            <v>1.8119999999999996</v>
          </cell>
          <cell r="L57">
            <v>3.5810000000000013</v>
          </cell>
          <cell r="M57">
            <v>7.2000000000000046</v>
          </cell>
          <cell r="N57">
            <v>2.6737500000000001</v>
          </cell>
          <cell r="O57">
            <v>2.4237499999999979</v>
          </cell>
          <cell r="P57">
            <v>2.4737499999999999</v>
          </cell>
          <cell r="Q57">
            <v>2.6737500000000001</v>
          </cell>
          <cell r="R57">
            <v>10.246999999999998</v>
          </cell>
          <cell r="S57">
            <v>1.6829999999999996</v>
          </cell>
          <cell r="T57">
            <v>2.2965999999999993</v>
          </cell>
          <cell r="U57">
            <v>1.1434</v>
          </cell>
          <cell r="V57">
            <v>1.4000000000000004</v>
          </cell>
          <cell r="W57">
            <v>5.5229999999999961</v>
          </cell>
        </row>
      </sheetData>
      <sheetData sheetId="18" refreshError="1"/>
      <sheetData sheetId="19" refreshError="1">
        <row r="10">
          <cell r="D10">
            <v>3.7</v>
          </cell>
        </row>
        <row r="11">
          <cell r="D11">
            <v>3.6929149999999997</v>
          </cell>
          <cell r="E11">
            <v>10.238745</v>
          </cell>
          <cell r="F11">
            <v>14.597489999999999</v>
          </cell>
          <cell r="G11">
            <v>16.930979999999998</v>
          </cell>
          <cell r="H11">
            <v>23.304359999999999</v>
          </cell>
          <cell r="I11">
            <v>7.5166599999999999</v>
          </cell>
          <cell r="J11">
            <v>7.5166599999999999</v>
          </cell>
          <cell r="K11">
            <v>7.5166599999999999</v>
          </cell>
          <cell r="L11">
            <v>7.5166599999999999</v>
          </cell>
          <cell r="M11">
            <v>30.06664</v>
          </cell>
          <cell r="N11">
            <v>7.7905999999999995</v>
          </cell>
          <cell r="O11">
            <v>7.7905999999999995</v>
          </cell>
          <cell r="P11">
            <v>7.7905999999999995</v>
          </cell>
          <cell r="Q11">
            <v>7.7905999999999995</v>
          </cell>
          <cell r="R11">
            <v>31.162399999999998</v>
          </cell>
          <cell r="S11">
            <v>6.9655999999999993</v>
          </cell>
          <cell r="T11">
            <v>6.9655999999999993</v>
          </cell>
          <cell r="U11">
            <v>6.9655999999999993</v>
          </cell>
          <cell r="V11">
            <v>6.9655999999999993</v>
          </cell>
          <cell r="W11">
            <v>27.862399999999997</v>
          </cell>
          <cell r="X11">
            <v>8.7969749999999998</v>
          </cell>
          <cell r="Y11">
            <v>8.7969749999999998</v>
          </cell>
          <cell r="Z11">
            <v>8.7969749999999998</v>
          </cell>
          <cell r="AA11">
            <v>8.7969749999999998</v>
          </cell>
          <cell r="AB11">
            <v>35.187899999999999</v>
          </cell>
          <cell r="AC11">
            <v>6.1748000000000003</v>
          </cell>
          <cell r="AD11">
            <v>6.1748000000000003</v>
          </cell>
          <cell r="AE11">
            <v>6.1748000000000003</v>
          </cell>
          <cell r="AF11">
            <v>6.1748000000000003</v>
          </cell>
          <cell r="AG11">
            <v>24.699200000000001</v>
          </cell>
          <cell r="AH11">
            <v>24.699200000000001</v>
          </cell>
          <cell r="AI11">
            <v>24.699200000000001</v>
          </cell>
          <cell r="AJ11">
            <v>24.699200000000001</v>
          </cell>
          <cell r="AK11">
            <v>24.699200000000001</v>
          </cell>
          <cell r="AL11">
            <v>24.699200000000001</v>
          </cell>
          <cell r="AM11">
            <v>24.699200000000001</v>
          </cell>
          <cell r="AN11">
            <v>24.699200000000001</v>
          </cell>
          <cell r="AO11">
            <v>24.699200000000001</v>
          </cell>
          <cell r="AP11">
            <v>24.699200000000001</v>
          </cell>
          <cell r="AQ11">
            <v>24.699200000000001</v>
          </cell>
          <cell r="AR11">
            <v>24.699200000000001</v>
          </cell>
          <cell r="AS11">
            <v>24.699200000000001</v>
          </cell>
          <cell r="AT11">
            <v>24.699200000000001</v>
          </cell>
          <cell r="AU11">
            <v>24.699200000000001</v>
          </cell>
          <cell r="AV11">
            <v>24.699200000000001</v>
          </cell>
          <cell r="AW11">
            <v>24.699200000000001</v>
          </cell>
          <cell r="AX11">
            <v>24.699200000000001</v>
          </cell>
          <cell r="AY11">
            <v>24.699200000000001</v>
          </cell>
        </row>
        <row r="13">
          <cell r="X13">
            <v>-1.0737875560239075E-2</v>
          </cell>
          <cell r="Y13">
            <v>-1.0737875560239075E-2</v>
          </cell>
          <cell r="Z13">
            <v>-1.0737875560239075E-2</v>
          </cell>
          <cell r="AA13">
            <v>-1.0737875560239075E-2</v>
          </cell>
          <cell r="AB13">
            <v>-4.2951502240956299E-2</v>
          </cell>
          <cell r="AC13">
            <v>0</v>
          </cell>
          <cell r="AD13">
            <v>0</v>
          </cell>
          <cell r="AE13">
            <v>0</v>
          </cell>
          <cell r="AF13">
            <v>0</v>
          </cell>
          <cell r="AG13">
            <v>-4.1338335353413927E-2</v>
          </cell>
          <cell r="AH13">
            <v>2.6698589818601078E-2</v>
          </cell>
          <cell r="AI13">
            <v>0.35885090100778716</v>
          </cell>
          <cell r="AJ13">
            <v>0.71651083327564402</v>
          </cell>
          <cell r="AK13">
            <v>2.0374028778548667</v>
          </cell>
          <cell r="AL13">
            <v>3.7207238264132583</v>
          </cell>
          <cell r="AM13">
            <v>4.9762434361755723</v>
          </cell>
          <cell r="AN13">
            <v>6.3720967697195618</v>
          </cell>
          <cell r="AO13">
            <v>7.7584131963748009</v>
          </cell>
          <cell r="AP13">
            <v>0</v>
          </cell>
          <cell r="AQ13">
            <v>0</v>
          </cell>
          <cell r="AR13">
            <v>0</v>
          </cell>
          <cell r="AS13">
            <v>0</v>
          </cell>
          <cell r="AT13">
            <v>0</v>
          </cell>
          <cell r="AU13">
            <v>0</v>
          </cell>
          <cell r="AV13">
            <v>0</v>
          </cell>
          <cell r="AW13">
            <v>0</v>
          </cell>
          <cell r="AX13">
            <v>0</v>
          </cell>
          <cell r="AY13">
            <v>0</v>
          </cell>
        </row>
        <row r="62">
          <cell r="AC62">
            <v>0</v>
          </cell>
          <cell r="AD62">
            <v>0</v>
          </cell>
          <cell r="AE62">
            <v>0</v>
          </cell>
          <cell r="AF62">
            <v>0</v>
          </cell>
          <cell r="AG62">
            <v>0</v>
          </cell>
          <cell r="AH62">
            <v>0</v>
          </cell>
          <cell r="AI62">
            <v>0</v>
          </cell>
          <cell r="AJ62">
            <v>-0.15339822228912967</v>
          </cell>
          <cell r="AK62">
            <v>-0.14763691197647832</v>
          </cell>
          <cell r="AL62">
            <v>9.5352106495003836E-2</v>
          </cell>
          <cell r="AM62">
            <v>1.281610360742097</v>
          </cell>
          <cell r="AN62">
            <v>2.5589672616987285</v>
          </cell>
          <cell r="AO62">
            <v>7.2610990272527536</v>
          </cell>
        </row>
      </sheetData>
      <sheetData sheetId="20" refreshError="1"/>
      <sheetData sheetId="21" refreshError="1">
        <row r="58">
          <cell r="D58">
            <v>522.022875</v>
          </cell>
          <cell r="E58">
            <v>776.04575</v>
          </cell>
          <cell r="F58">
            <v>868.79150000000004</v>
          </cell>
          <cell r="G58">
            <v>948.15232646508707</v>
          </cell>
          <cell r="H58">
            <v>1107.6521456285984</v>
          </cell>
          <cell r="M58">
            <v>1212.6493999999998</v>
          </cell>
          <cell r="R58">
            <v>1229.9871410010237</v>
          </cell>
          <cell r="W58">
            <v>1229.275285570573</v>
          </cell>
          <cell r="AB58">
            <v>1233.3942459487691</v>
          </cell>
          <cell r="AG58">
            <v>1234.8773837134984</v>
          </cell>
          <cell r="AH58">
            <v>1276.3181911159838</v>
          </cell>
          <cell r="AI58">
            <v>1310.3309584795143</v>
          </cell>
          <cell r="AJ58">
            <v>1344.0209427113077</v>
          </cell>
          <cell r="AK58">
            <v>1374.0279319264841</v>
          </cell>
          <cell r="AL58">
            <v>1397.2675099756102</v>
          </cell>
          <cell r="AM58">
            <v>1414.0961991652957</v>
          </cell>
          <cell r="AN58">
            <v>1432.6060230846781</v>
          </cell>
          <cell r="AO58">
            <v>1454.1560597211969</v>
          </cell>
        </row>
      </sheetData>
      <sheetData sheetId="22" refreshError="1"/>
      <sheetData sheetId="23" refreshError="1"/>
      <sheetData sheetId="24" refreshError="1">
        <row r="11">
          <cell r="D11">
            <v>2</v>
          </cell>
          <cell r="E11">
            <v>1</v>
          </cell>
          <cell r="F11">
            <v>4.0999999999999996</v>
          </cell>
          <cell r="G11">
            <v>14</v>
          </cell>
          <cell r="H11">
            <v>29.695</v>
          </cell>
          <cell r="I11">
            <v>32.258000000000003</v>
          </cell>
          <cell r="J11">
            <v>43.268999999999998</v>
          </cell>
          <cell r="K11">
            <v>49.454999999999998</v>
          </cell>
          <cell r="L11">
            <v>65.314999999999998</v>
          </cell>
          <cell r="M11">
            <v>65.314999999999998</v>
          </cell>
          <cell r="N11">
            <v>51.677999999999997</v>
          </cell>
          <cell r="O11">
            <v>33.625999999999998</v>
          </cell>
          <cell r="P11">
            <v>40.734999999999999</v>
          </cell>
          <cell r="Q11">
            <v>58.146999999999998</v>
          </cell>
          <cell r="R11">
            <v>58.146999999999998</v>
          </cell>
          <cell r="S11">
            <v>61.603996321275304</v>
          </cell>
          <cell r="T11">
            <v>56.8</v>
          </cell>
          <cell r="U11">
            <v>59.1</v>
          </cell>
          <cell r="V11">
            <v>87.2</v>
          </cell>
          <cell r="W11">
            <v>87.2</v>
          </cell>
          <cell r="X11">
            <v>79.099999999999994</v>
          </cell>
          <cell r="Y11">
            <v>81.400000000000006</v>
          </cell>
          <cell r="Z11">
            <v>111.3</v>
          </cell>
          <cell r="AA11">
            <v>122.5</v>
          </cell>
          <cell r="AB11">
            <v>122.5</v>
          </cell>
          <cell r="AC11">
            <v>146.19999999999999</v>
          </cell>
          <cell r="AD11">
            <v>155.19999999999999</v>
          </cell>
          <cell r="AE11">
            <v>165.39999999999998</v>
          </cell>
          <cell r="AF11">
            <v>173.59999999999997</v>
          </cell>
          <cell r="AG11">
            <v>152</v>
          </cell>
          <cell r="AH11">
            <v>178</v>
          </cell>
          <cell r="AI11">
            <v>206</v>
          </cell>
          <cell r="AJ11">
            <v>216</v>
          </cell>
          <cell r="AK11">
            <v>226</v>
          </cell>
          <cell r="AL11">
            <v>236</v>
          </cell>
          <cell r="AM11">
            <v>251</v>
          </cell>
          <cell r="AN11">
            <v>266</v>
          </cell>
          <cell r="AO11">
            <v>276</v>
          </cell>
        </row>
        <row r="22">
          <cell r="D22">
            <v>2</v>
          </cell>
          <cell r="E22">
            <v>-1</v>
          </cell>
          <cell r="F22">
            <v>3.0999999999999996</v>
          </cell>
          <cell r="G22">
            <v>9.9</v>
          </cell>
          <cell r="H22">
            <v>15.695</v>
          </cell>
          <cell r="I22">
            <v>2.5630000000000024</v>
          </cell>
          <cell r="J22">
            <v>11.010999999999996</v>
          </cell>
          <cell r="K22">
            <v>6.1859999999999999</v>
          </cell>
          <cell r="L22">
            <v>15.86</v>
          </cell>
          <cell r="M22">
            <v>35.619999999999997</v>
          </cell>
          <cell r="N22">
            <v>-13.637</v>
          </cell>
          <cell r="O22">
            <v>-18.052</v>
          </cell>
          <cell r="P22">
            <v>7.1090000000000018</v>
          </cell>
          <cell r="Q22">
            <v>17.411999999999999</v>
          </cell>
          <cell r="R22">
            <v>-7.1679999999999993</v>
          </cell>
          <cell r="S22">
            <v>3.4569963212753052</v>
          </cell>
          <cell r="T22">
            <v>-4.8039963212753065</v>
          </cell>
          <cell r="U22">
            <v>2.3000000000000043</v>
          </cell>
          <cell r="V22">
            <v>28.1</v>
          </cell>
          <cell r="W22">
            <v>29.053000000000004</v>
          </cell>
          <cell r="X22">
            <v>-8.1000000000000085</v>
          </cell>
          <cell r="Y22">
            <v>2.3000000000000114</v>
          </cell>
          <cell r="Z22">
            <v>29.899999999999991</v>
          </cell>
          <cell r="AA22">
            <v>11.200000000000003</v>
          </cell>
          <cell r="AB22">
            <v>35.299999999999997</v>
          </cell>
          <cell r="AG22">
            <v>29.5</v>
          </cell>
          <cell r="AH22">
            <v>27</v>
          </cell>
          <cell r="AI22">
            <v>31</v>
          </cell>
          <cell r="AJ22">
            <v>10</v>
          </cell>
          <cell r="AK22">
            <v>0</v>
          </cell>
          <cell r="AL22">
            <v>15</v>
          </cell>
          <cell r="AM22">
            <v>15</v>
          </cell>
          <cell r="AN22">
            <v>15</v>
          </cell>
          <cell r="AO22">
            <v>15</v>
          </cell>
        </row>
        <row r="25">
          <cell r="E25">
            <v>0</v>
          </cell>
          <cell r="F25">
            <v>0</v>
          </cell>
          <cell r="G25">
            <v>-0.43067353491300864</v>
          </cell>
          <cell r="H25">
            <v>-14.534180836488677</v>
          </cell>
          <cell r="I25">
            <v>14.664604371401683</v>
          </cell>
          <cell r="J25">
            <v>-0.55175000000000196</v>
          </cell>
          <cell r="K25">
            <v>1.9104000000000099</v>
          </cell>
          <cell r="L25">
            <v>0.81399999999997874</v>
          </cell>
          <cell r="M25">
            <v>16.83725437140167</v>
          </cell>
          <cell r="N25">
            <v>-1.7370599999999996</v>
          </cell>
          <cell r="O25">
            <v>-1.4855699999999814</v>
          </cell>
          <cell r="P25">
            <v>4.0275614999999902</v>
          </cell>
          <cell r="Q25">
            <v>-1.1548815000000019</v>
          </cell>
          <cell r="R25">
            <v>-0.34994999999999266</v>
          </cell>
          <cell r="S25">
            <v>-1.8866351842105189</v>
          </cell>
          <cell r="T25">
            <v>-0.78390571052632652</v>
          </cell>
          <cell r="U25">
            <v>-3.1323306052631494</v>
          </cell>
          <cell r="V25">
            <v>2.967088166666656</v>
          </cell>
          <cell r="W25">
            <v>-2.8357833333333389</v>
          </cell>
          <cell r="X25">
            <v>0</v>
          </cell>
          <cell r="Y25">
            <v>0</v>
          </cell>
          <cell r="Z25">
            <v>0</v>
          </cell>
          <cell r="AA25">
            <v>0</v>
          </cell>
          <cell r="AB25">
            <v>0</v>
          </cell>
          <cell r="AG25">
            <v>0</v>
          </cell>
          <cell r="AH25">
            <v>0</v>
          </cell>
          <cell r="AI25">
            <v>0</v>
          </cell>
          <cell r="AJ25">
            <v>0</v>
          </cell>
          <cell r="AK25">
            <v>0</v>
          </cell>
          <cell r="AL25">
            <v>0</v>
          </cell>
          <cell r="AM25">
            <v>0</v>
          </cell>
          <cell r="AN25">
            <v>0</v>
          </cell>
          <cell r="AO25">
            <v>0</v>
          </cell>
        </row>
        <row r="26">
          <cell r="D26" t="str">
            <v>...</v>
          </cell>
          <cell r="E26">
            <v>1.9999999999999982</v>
          </cell>
          <cell r="F26">
            <v>7.3000000000000043</v>
          </cell>
          <cell r="G26">
            <v>-7.1000000000000032</v>
          </cell>
          <cell r="H26">
            <v>-6.9719999999999995</v>
          </cell>
          <cell r="I26">
            <v>-17.422000000000001</v>
          </cell>
          <cell r="J26">
            <v>-36.298000000000002</v>
          </cell>
          <cell r="K26">
            <v>-20.310000000000002</v>
          </cell>
          <cell r="L26">
            <v>-9.5549999999999926</v>
          </cell>
          <cell r="M26">
            <v>-83.584999999999994</v>
          </cell>
          <cell r="N26">
            <v>5.6899999999999977</v>
          </cell>
          <cell r="O26">
            <v>14.948999999999991</v>
          </cell>
          <cell r="P26">
            <v>3.2569999999999979</v>
          </cell>
          <cell r="Q26">
            <v>11.095000000000013</v>
          </cell>
          <cell r="R26">
            <v>34.991</v>
          </cell>
          <cell r="S26">
            <v>4.2291578947368293</v>
          </cell>
          <cell r="T26">
            <v>8.4373684210526356</v>
          </cell>
          <cell r="U26">
            <v>-7.5678947368421099</v>
          </cell>
          <cell r="V26">
            <v>-25.968048245614028</v>
          </cell>
          <cell r="W26">
            <v>-20.869416666666673</v>
          </cell>
          <cell r="X26">
            <v>-16.907916666666672</v>
          </cell>
          <cell r="Y26">
            <v>-5.2795833333333348</v>
          </cell>
          <cell r="Z26">
            <v>1.0000000000000142</v>
          </cell>
          <cell r="AA26">
            <v>5.9999999999999858</v>
          </cell>
          <cell r="AB26">
            <v>-15.187500000000007</v>
          </cell>
          <cell r="AG26">
            <v>0</v>
          </cell>
          <cell r="AH26">
            <v>0</v>
          </cell>
          <cell r="AI26">
            <v>0</v>
          </cell>
          <cell r="AJ26">
            <v>0</v>
          </cell>
          <cell r="AK26">
            <v>0</v>
          </cell>
          <cell r="AL26">
            <v>0</v>
          </cell>
          <cell r="AM26">
            <v>0</v>
          </cell>
          <cell r="AN26">
            <v>0</v>
          </cell>
          <cell r="AO26">
            <v>0</v>
          </cell>
        </row>
      </sheetData>
      <sheetData sheetId="25" refreshError="1">
        <row r="57">
          <cell r="D57">
            <v>0</v>
          </cell>
          <cell r="E57">
            <v>0</v>
          </cell>
          <cell r="F57">
            <v>0</v>
          </cell>
          <cell r="G57">
            <v>21.776406846973853</v>
          </cell>
          <cell r="H57">
            <v>10.3201542054902</v>
          </cell>
          <cell r="I57">
            <v>0</v>
          </cell>
          <cell r="J57">
            <v>34.173150969602105</v>
          </cell>
          <cell r="K57">
            <v>0</v>
          </cell>
          <cell r="L57">
            <v>31.221963699823387</v>
          </cell>
          <cell r="M57">
            <v>65.395114669425496</v>
          </cell>
          <cell r="N57">
            <v>0</v>
          </cell>
          <cell r="O57">
            <v>0</v>
          </cell>
          <cell r="P57">
            <v>9.0695246597490602</v>
          </cell>
          <cell r="Q57">
            <v>0</v>
          </cell>
          <cell r="R57">
            <v>9.0695246597490602</v>
          </cell>
          <cell r="S57">
            <v>18.018505718535359</v>
          </cell>
          <cell r="T57">
            <v>0</v>
          </cell>
          <cell r="U57">
            <v>0</v>
          </cell>
          <cell r="V57">
            <v>7.9053573695081614</v>
          </cell>
          <cell r="W57">
            <v>25.923863088043518</v>
          </cell>
          <cell r="X57">
            <v>0</v>
          </cell>
          <cell r="Y57">
            <v>7.5839999999999996</v>
          </cell>
          <cell r="Z57">
            <v>7.5839999999999996</v>
          </cell>
          <cell r="AA57">
            <v>0</v>
          </cell>
          <cell r="AB57">
            <v>15.167999999999999</v>
          </cell>
          <cell r="AC57">
            <v>35.081040000000002</v>
          </cell>
          <cell r="AD57">
            <v>7.5120000000000005</v>
          </cell>
          <cell r="AE57">
            <v>7.5120000000000005</v>
          </cell>
          <cell r="AF57">
            <v>7.5120000000000005</v>
          </cell>
          <cell r="AG57">
            <v>57.617039999999996</v>
          </cell>
          <cell r="AH57">
            <v>30.263999999999996</v>
          </cell>
          <cell r="AI57">
            <v>30.263999999999996</v>
          </cell>
          <cell r="AJ57">
            <v>0</v>
          </cell>
          <cell r="AK57">
            <v>0</v>
          </cell>
          <cell r="AL57">
            <v>0</v>
          </cell>
          <cell r="AM57">
            <v>0</v>
          </cell>
          <cell r="AN57">
            <v>0</v>
          </cell>
          <cell r="AO57">
            <v>0</v>
          </cell>
        </row>
        <row r="58">
          <cell r="D58">
            <v>0</v>
          </cell>
          <cell r="E58">
            <v>0</v>
          </cell>
          <cell r="F58">
            <v>0</v>
          </cell>
          <cell r="G58">
            <v>0</v>
          </cell>
          <cell r="H58">
            <v>0</v>
          </cell>
          <cell r="I58">
            <v>0</v>
          </cell>
          <cell r="J58">
            <v>0</v>
          </cell>
          <cell r="K58">
            <v>0</v>
          </cell>
          <cell r="L58">
            <v>0</v>
          </cell>
          <cell r="M58">
            <v>0</v>
          </cell>
          <cell r="N58">
            <v>0</v>
          </cell>
          <cell r="O58">
            <v>0</v>
          </cell>
          <cell r="P58">
            <v>2.5495290460314073</v>
          </cell>
          <cell r="Q58">
            <v>2.5865281211408906</v>
          </cell>
          <cell r="R58">
            <v>5.1360571671722983</v>
          </cell>
          <cell r="S58">
            <v>2.5363887554244591</v>
          </cell>
          <cell r="T58">
            <v>2.4788676034566199</v>
          </cell>
          <cell r="U58">
            <v>2.4788676034566199</v>
          </cell>
          <cell r="V58">
            <v>2.4704241779713003</v>
          </cell>
          <cell r="W58">
            <v>9.9645481403089988</v>
          </cell>
          <cell r="X58">
            <v>3.5550000000000002</v>
          </cell>
          <cell r="Y58">
            <v>3.5550000000000002</v>
          </cell>
          <cell r="Z58">
            <v>2.37</v>
          </cell>
          <cell r="AA58">
            <v>2.37</v>
          </cell>
          <cell r="AB58">
            <v>11.850000000000001</v>
          </cell>
          <cell r="AC58">
            <v>3.5212500000000002</v>
          </cell>
          <cell r="AD58">
            <v>3.5212500000000002</v>
          </cell>
          <cell r="AE58">
            <v>2.3475000000000001</v>
          </cell>
          <cell r="AF58">
            <v>2.3475000000000001</v>
          </cell>
          <cell r="AG58">
            <v>11.737500000000001</v>
          </cell>
          <cell r="AH58">
            <v>4.634174999999999</v>
          </cell>
          <cell r="AI58">
            <v>10.16366</v>
          </cell>
          <cell r="AJ58">
            <v>8.4360900000000001</v>
          </cell>
          <cell r="AK58">
            <v>23.61853</v>
          </cell>
          <cell r="AL58">
            <v>25.300704</v>
          </cell>
          <cell r="AM58">
            <v>34.637147999999989</v>
          </cell>
          <cell r="AN58">
            <v>32.791043999999992</v>
          </cell>
          <cell r="AO58">
            <v>35.489583999999994</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Macro data"/>
      <sheetName val="Loan terms and stocks"/>
      <sheetName val="Projected Principal"/>
      <sheetName val="Projected Interest"/>
      <sheetName val="31013A"/>
      <sheetName val="33002A"/>
      <sheetName val="61002A"/>
      <sheetName val="60001B"/>
      <sheetName val="60002A"/>
      <sheetName val="22006"/>
      <sheetName val="34002"/>
      <sheetName val="21002"/>
      <sheetName val="21003"/>
      <sheetName val="ADB-11001"/>
      <sheetName val="ADB-11002"/>
      <sheetName val="ADB-11003"/>
      <sheetName val="ADB-11004"/>
      <sheetName val="ADB-11005"/>
      <sheetName val="ADB-11006"/>
      <sheetName val="ADB-11007"/>
      <sheetName val="ADB-11008"/>
      <sheetName val="ADB-11009"/>
      <sheetName val="ADB-11010"/>
      <sheetName val="ADB-11011"/>
      <sheetName val="ADB-11012"/>
      <sheetName val="IDA-10001"/>
      <sheetName val="IDA-10002"/>
      <sheetName val="IDA-10003"/>
      <sheetName val="IDA-10004"/>
      <sheetName val="IDA-10005"/>
      <sheetName val="IDA-10006"/>
      <sheetName val="IDA-10007"/>
      <sheetName val="IDA-10008"/>
      <sheetName val="IDA-10009"/>
      <sheetName val="IDA-10010"/>
      <sheetName val="IDA-10011"/>
      <sheetName val="IDA-10012"/>
      <sheetName val="IDA-10013"/>
      <sheetName val="IDA-10014"/>
      <sheetName val="IDA-10015"/>
      <sheetName val="IDA-10016"/>
      <sheetName val="IDA-10017"/>
      <sheetName val="IDA-10018"/>
      <sheetName val="IDA-10019"/>
      <sheetName val="IDA-10020"/>
      <sheetName val="IDA-10021"/>
      <sheetName val="IDA-10022"/>
      <sheetName val="IDA-10023"/>
      <sheetName val="IDA-10024"/>
      <sheetName val="IDA-10025"/>
      <sheetName val="IDA-10026"/>
      <sheetName val="IDA-10027"/>
      <sheetName val="IDA-10028"/>
      <sheetName val="IDA-10029"/>
      <sheetName val="NDF19002"/>
      <sheetName val="EBRD12002"/>
      <sheetName val="EBRD12004 (B)"/>
      <sheetName val="Лист3"/>
      <sheetName val="Лист2"/>
      <sheetName val="3.2.5"/>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1"/>
  <sheetViews>
    <sheetView zoomScale="85" zoomScaleNormal="85" workbookViewId="0">
      <selection activeCell="O19" sqref="O19"/>
    </sheetView>
  </sheetViews>
  <sheetFormatPr defaultRowHeight="15"/>
  <cols>
    <col min="1" max="1" width="4.5703125" customWidth="1"/>
  </cols>
  <sheetData>
    <row r="2" spans="2:11" ht="57" customHeight="1">
      <c r="B2" s="398" t="s">
        <v>809</v>
      </c>
      <c r="C2" s="398"/>
      <c r="D2" s="398"/>
      <c r="E2" s="398"/>
      <c r="G2" s="245"/>
      <c r="H2" s="399" t="s">
        <v>810</v>
      </c>
      <c r="I2" s="399"/>
      <c r="J2" s="399"/>
      <c r="K2" s="399"/>
    </row>
    <row r="10" spans="2:11" ht="31.5" customHeight="1">
      <c r="C10" s="400" t="s">
        <v>811</v>
      </c>
      <c r="D10" s="400"/>
      <c r="E10" s="400"/>
      <c r="F10" s="400"/>
      <c r="G10" s="400"/>
      <c r="H10" s="400"/>
      <c r="I10" s="400"/>
      <c r="J10" s="400"/>
    </row>
    <row r="11" spans="2:11" ht="9" customHeight="1">
      <c r="C11" s="247"/>
      <c r="D11" s="247"/>
      <c r="E11" s="247"/>
      <c r="F11" s="247"/>
      <c r="G11" s="247"/>
      <c r="H11" s="247"/>
      <c r="I11" s="247"/>
      <c r="J11" s="247"/>
    </row>
    <row r="12" spans="2:11" ht="33" customHeight="1">
      <c r="C12" s="248"/>
      <c r="D12" s="248"/>
      <c r="E12" s="396" t="s">
        <v>812</v>
      </c>
      <c r="F12" s="396"/>
      <c r="G12" s="396"/>
      <c r="H12" s="396"/>
      <c r="I12" s="248"/>
      <c r="J12" s="248"/>
    </row>
    <row r="13" spans="2:11" ht="24.75" customHeight="1">
      <c r="C13" s="248"/>
      <c r="D13" s="248"/>
      <c r="E13" s="246"/>
      <c r="F13" s="246"/>
      <c r="G13" s="246"/>
      <c r="H13" s="246"/>
      <c r="I13" s="248"/>
      <c r="J13" s="248"/>
    </row>
    <row r="15" spans="2:11" ht="20.25">
      <c r="E15" s="402" t="s">
        <v>813</v>
      </c>
      <c r="F15" s="402"/>
      <c r="G15" s="402"/>
      <c r="H15" s="402"/>
      <c r="I15" s="402"/>
      <c r="J15" s="402"/>
    </row>
    <row r="19" spans="3:10" ht="20.25" customHeight="1"/>
    <row r="20" spans="3:10" ht="35.25">
      <c r="F20" s="401" t="s">
        <v>1545</v>
      </c>
      <c r="G20" s="401"/>
      <c r="H20" s="401"/>
      <c r="I20" s="401"/>
      <c r="J20" s="401"/>
    </row>
    <row r="25" spans="3:10" ht="27.75" customHeight="1">
      <c r="E25" s="396" t="s">
        <v>815</v>
      </c>
      <c r="F25" s="396"/>
      <c r="G25" s="396"/>
      <c r="H25" s="396"/>
    </row>
    <row r="26" spans="3:10" ht="8.25" customHeight="1"/>
    <row r="27" spans="3:10" ht="28.5" customHeight="1">
      <c r="C27" s="396" t="s">
        <v>814</v>
      </c>
      <c r="D27" s="396"/>
      <c r="E27" s="396"/>
      <c r="F27" s="396"/>
      <c r="G27" s="396"/>
      <c r="H27" s="396"/>
      <c r="I27" s="396"/>
      <c r="J27" s="396"/>
    </row>
    <row r="31" spans="3:10" ht="22.5">
      <c r="E31" s="397" t="s">
        <v>816</v>
      </c>
      <c r="F31" s="397"/>
      <c r="G31" s="397"/>
      <c r="H31" s="397"/>
      <c r="I31" s="397"/>
    </row>
  </sheetData>
  <mergeCells count="9">
    <mergeCell ref="C27:J27"/>
    <mergeCell ref="E25:H25"/>
    <mergeCell ref="E31:I31"/>
    <mergeCell ref="B2:E2"/>
    <mergeCell ref="H2:K2"/>
    <mergeCell ref="C10:J10"/>
    <mergeCell ref="E12:H12"/>
    <mergeCell ref="F20:J20"/>
    <mergeCell ref="E15:J15"/>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83"/>
  <sheetViews>
    <sheetView topLeftCell="A34" workbookViewId="0">
      <selection activeCell="B17" sqref="B17"/>
    </sheetView>
  </sheetViews>
  <sheetFormatPr defaultRowHeight="15"/>
  <cols>
    <col min="1" max="2" width="45.7109375" style="30" customWidth="1"/>
    <col min="3" max="4" width="7.7109375" style="30" customWidth="1"/>
    <col min="5" max="8" width="9.140625" style="30"/>
  </cols>
  <sheetData>
    <row r="1" spans="1:8" ht="15.75">
      <c r="A1" s="26" t="s">
        <v>54</v>
      </c>
      <c r="B1" s="26"/>
    </row>
    <row r="2" spans="1:8" ht="15.75">
      <c r="A2" s="13" t="s">
        <v>210</v>
      </c>
      <c r="B2" s="13"/>
      <c r="C2" s="37"/>
      <c r="D2" s="37"/>
      <c r="E2" s="14"/>
      <c r="F2" s="14"/>
      <c r="G2" s="14"/>
      <c r="H2" s="14"/>
    </row>
    <row r="3" spans="1:8" ht="15.75">
      <c r="A3" s="15" t="s">
        <v>211</v>
      </c>
      <c r="B3" s="15"/>
      <c r="C3" s="37"/>
      <c r="D3" s="37"/>
      <c r="E3" s="14"/>
      <c r="F3" s="14"/>
      <c r="G3" s="14"/>
      <c r="H3" s="14"/>
    </row>
    <row r="4" spans="1:8" ht="10.5" customHeight="1">
      <c r="A4" s="16" t="s">
        <v>920</v>
      </c>
      <c r="B4" s="16"/>
      <c r="C4" s="17"/>
      <c r="D4" s="17"/>
      <c r="E4" s="17"/>
      <c r="F4" s="17"/>
      <c r="G4" s="17"/>
      <c r="H4" s="17"/>
    </row>
    <row r="5" spans="1:8" ht="15.75">
      <c r="A5" s="14" t="s">
        <v>1063</v>
      </c>
      <c r="B5" s="16"/>
      <c r="C5" s="17"/>
      <c r="D5" s="17"/>
      <c r="E5" s="17"/>
      <c r="F5" s="17"/>
      <c r="G5" s="17"/>
      <c r="H5" s="17"/>
    </row>
    <row r="6" spans="1:8" ht="15.75">
      <c r="A6" s="263" t="s">
        <v>1391</v>
      </c>
      <c r="B6" s="16"/>
      <c r="C6" s="17"/>
      <c r="D6" s="17"/>
      <c r="E6" s="17"/>
      <c r="F6" s="17"/>
      <c r="G6" s="17"/>
      <c r="H6" s="17"/>
    </row>
    <row r="7" spans="1:8" ht="13.5" customHeight="1" thickBot="1">
      <c r="A7" s="16" t="s">
        <v>1599</v>
      </c>
      <c r="B7" s="16"/>
      <c r="C7" s="17"/>
      <c r="D7" s="17"/>
      <c r="E7" s="17"/>
      <c r="F7" s="17"/>
      <c r="G7" s="17"/>
      <c r="H7" s="17"/>
    </row>
    <row r="8" spans="1:8" ht="15.75" thickBot="1">
      <c r="A8" s="19"/>
      <c r="B8" s="19"/>
      <c r="C8" s="19">
        <v>2021</v>
      </c>
      <c r="D8" s="19">
        <v>2022</v>
      </c>
      <c r="E8" s="19">
        <v>2023</v>
      </c>
      <c r="F8" s="19">
        <v>2024</v>
      </c>
      <c r="G8" s="19">
        <v>2025</v>
      </c>
      <c r="H8" s="32"/>
    </row>
    <row r="9" spans="1:8">
      <c r="A9" s="38"/>
      <c r="B9" s="38"/>
      <c r="C9" s="21"/>
      <c r="D9" s="21"/>
      <c r="E9" s="21"/>
      <c r="F9" s="21"/>
      <c r="G9" s="21"/>
      <c r="H9" s="39"/>
    </row>
    <row r="10" spans="1:8">
      <c r="A10" s="6" t="s">
        <v>1</v>
      </c>
      <c r="B10" s="6" t="s">
        <v>868</v>
      </c>
      <c r="C10" s="40">
        <v>113.13760195281385</v>
      </c>
      <c r="D10" s="40">
        <v>128.51364021138718</v>
      </c>
      <c r="E10" s="40">
        <v>143.01444320854148</v>
      </c>
      <c r="F10" s="40">
        <v>150.05410806039899</v>
      </c>
      <c r="G10" s="40">
        <v>161.41888388112031</v>
      </c>
      <c r="H10" s="41"/>
    </row>
    <row r="11" spans="1:8">
      <c r="A11" s="6" t="s">
        <v>2</v>
      </c>
      <c r="B11" s="6" t="s">
        <v>869</v>
      </c>
      <c r="C11" s="40">
        <v>117.91336973593448</v>
      </c>
      <c r="D11" s="40">
        <v>135.4726155612471</v>
      </c>
      <c r="E11" s="40">
        <v>148.18249429050769</v>
      </c>
      <c r="F11" s="40">
        <v>149.39585479895092</v>
      </c>
      <c r="G11" s="40">
        <v>161.61106539372003</v>
      </c>
      <c r="H11" s="41"/>
    </row>
    <row r="12" spans="1:8">
      <c r="A12" s="7" t="s">
        <v>3</v>
      </c>
      <c r="B12" s="7" t="s">
        <v>870</v>
      </c>
      <c r="C12" s="22">
        <v>105.03940708562442</v>
      </c>
      <c r="D12" s="22">
        <v>126.1534265243377</v>
      </c>
      <c r="E12" s="22">
        <v>141.09772158926756</v>
      </c>
      <c r="F12" s="22">
        <v>143.66710106459487</v>
      </c>
      <c r="G12" s="22">
        <v>144.38294273407945</v>
      </c>
      <c r="H12" s="39"/>
    </row>
    <row r="13" spans="1:8">
      <c r="A13" s="8" t="s">
        <v>4</v>
      </c>
      <c r="B13" s="8" t="s">
        <v>871</v>
      </c>
      <c r="C13" s="22">
        <v>122.89940918893794</v>
      </c>
      <c r="D13" s="22">
        <v>134.1003269605151</v>
      </c>
      <c r="E13" s="22">
        <v>142.76851620086927</v>
      </c>
      <c r="F13" s="22">
        <v>150.36078699586179</v>
      </c>
      <c r="G13" s="22">
        <v>173.92420040364033</v>
      </c>
      <c r="H13" s="39"/>
    </row>
    <row r="14" spans="1:8">
      <c r="A14" s="8" t="s">
        <v>5</v>
      </c>
      <c r="B14" s="8" t="s">
        <v>872</v>
      </c>
      <c r="C14" s="22">
        <v>106.43874788656848</v>
      </c>
      <c r="D14" s="22">
        <v>120.5882542812457</v>
      </c>
      <c r="E14" s="22">
        <v>133.63020910628035</v>
      </c>
      <c r="F14" s="22">
        <v>137.346687062727</v>
      </c>
      <c r="G14" s="22">
        <v>137.15508435554793</v>
      </c>
      <c r="H14" s="39"/>
    </row>
    <row r="15" spans="1:8">
      <c r="A15" s="8" t="s">
        <v>6</v>
      </c>
      <c r="B15" s="8" t="s">
        <v>873</v>
      </c>
      <c r="C15" s="22">
        <v>112.52644624163358</v>
      </c>
      <c r="D15" s="22">
        <v>135.5356091072349</v>
      </c>
      <c r="E15" s="22">
        <v>156.00085981946606</v>
      </c>
      <c r="F15" s="22">
        <v>158.85220460708447</v>
      </c>
      <c r="G15" s="22">
        <v>159.66944850988648</v>
      </c>
      <c r="H15" s="39"/>
    </row>
    <row r="16" spans="1:8">
      <c r="A16" s="8" t="s">
        <v>7</v>
      </c>
      <c r="B16" s="8" t="s">
        <v>874</v>
      </c>
      <c r="C16" s="22">
        <v>148.37306231875527</v>
      </c>
      <c r="D16" s="22">
        <v>164.3589014434373</v>
      </c>
      <c r="E16" s="22">
        <v>153.74534347889141</v>
      </c>
      <c r="F16" s="22">
        <v>147.36014909308736</v>
      </c>
      <c r="G16" s="22">
        <v>168.53774912943564</v>
      </c>
      <c r="H16" s="39"/>
    </row>
    <row r="17" spans="1:8">
      <c r="A17" s="8" t="s">
        <v>8</v>
      </c>
      <c r="B17" s="8" t="s">
        <v>875</v>
      </c>
      <c r="C17" s="22">
        <v>127.00087358354803</v>
      </c>
      <c r="D17" s="22">
        <v>138.21830373264729</v>
      </c>
      <c r="E17" s="22">
        <v>159.64774915087924</v>
      </c>
      <c r="F17" s="22">
        <v>151.4424112807877</v>
      </c>
      <c r="G17" s="22">
        <v>176.05856472813878</v>
      </c>
      <c r="H17" s="39"/>
    </row>
    <row r="18" spans="1:8">
      <c r="A18" s="8" t="s">
        <v>9</v>
      </c>
      <c r="B18" s="8" t="s">
        <v>876</v>
      </c>
      <c r="C18" s="22">
        <v>125.82971809935405</v>
      </c>
      <c r="D18" s="22">
        <v>166.31657434092608</v>
      </c>
      <c r="E18" s="22">
        <v>180.90388862946349</v>
      </c>
      <c r="F18" s="22">
        <v>179.11340909355644</v>
      </c>
      <c r="G18" s="22">
        <v>183.63808626548604</v>
      </c>
      <c r="H18" s="39"/>
    </row>
    <row r="19" spans="1:8">
      <c r="A19" s="7" t="s">
        <v>10</v>
      </c>
      <c r="B19" s="8" t="s">
        <v>877</v>
      </c>
      <c r="C19" s="22">
        <v>106.90629024525541</v>
      </c>
      <c r="D19" s="22">
        <v>123.08155428203187</v>
      </c>
      <c r="E19" s="22">
        <v>145.61704925967251</v>
      </c>
      <c r="F19" s="22">
        <v>151.1270337707499</v>
      </c>
      <c r="G19" s="22">
        <v>159.88189886167498</v>
      </c>
      <c r="H19" s="39"/>
    </row>
    <row r="20" spans="1:8">
      <c r="A20" s="8" t="s">
        <v>11</v>
      </c>
      <c r="B20" s="8" t="s">
        <v>878</v>
      </c>
      <c r="C20" s="22">
        <v>107.74150237491173</v>
      </c>
      <c r="D20" s="22">
        <v>121.00155160244395</v>
      </c>
      <c r="E20" s="22">
        <v>134.81160788234507</v>
      </c>
      <c r="F20" s="22">
        <v>141.92385573815633</v>
      </c>
      <c r="G20" s="22">
        <v>153.15341710673357</v>
      </c>
      <c r="H20" s="39"/>
    </row>
    <row r="21" spans="1:8">
      <c r="A21" s="6" t="s">
        <v>12</v>
      </c>
      <c r="B21" s="6" t="s">
        <v>879</v>
      </c>
      <c r="C21" s="40">
        <v>112.19373367393526</v>
      </c>
      <c r="D21" s="40">
        <v>130.31818839382919</v>
      </c>
      <c r="E21" s="40">
        <v>153.52900507690882</v>
      </c>
      <c r="F21" s="40">
        <v>173.25250390395351</v>
      </c>
      <c r="G21" s="40">
        <v>181.07832766036833</v>
      </c>
      <c r="H21" s="41"/>
    </row>
    <row r="22" spans="1:8">
      <c r="A22" s="8" t="s">
        <v>13</v>
      </c>
      <c r="B22" s="8" t="s">
        <v>880</v>
      </c>
      <c r="C22" s="22">
        <v>113.08920560093856</v>
      </c>
      <c r="D22" s="22">
        <v>133.65960993665206</v>
      </c>
      <c r="E22" s="22">
        <v>160.96904273654104</v>
      </c>
      <c r="F22" s="22">
        <v>183.63746582525289</v>
      </c>
      <c r="G22" s="22">
        <v>188.10335329699186</v>
      </c>
      <c r="H22" s="39"/>
    </row>
    <row r="23" spans="1:8">
      <c r="A23" s="8" t="s">
        <v>14</v>
      </c>
      <c r="B23" s="8" t="s">
        <v>881</v>
      </c>
      <c r="C23" s="22">
        <v>110.21738437449262</v>
      </c>
      <c r="D23" s="22">
        <v>122.94820036602272</v>
      </c>
      <c r="E23" s="22">
        <v>137.12276953111495</v>
      </c>
      <c r="F23" s="22">
        <v>150.35394457591443</v>
      </c>
      <c r="G23" s="22">
        <v>165.59011861996777</v>
      </c>
      <c r="H23" s="39"/>
    </row>
    <row r="24" spans="1:8">
      <c r="A24" s="6" t="s">
        <v>15</v>
      </c>
      <c r="B24" s="6" t="s">
        <v>882</v>
      </c>
      <c r="C24" s="40">
        <v>109.8149354043821</v>
      </c>
      <c r="D24" s="40">
        <v>126.284662639958</v>
      </c>
      <c r="E24" s="40">
        <v>139.96568669120583</v>
      </c>
      <c r="F24" s="40">
        <v>148.58839756145531</v>
      </c>
      <c r="G24" s="40">
        <v>153.59355751231524</v>
      </c>
      <c r="H24" s="41"/>
    </row>
    <row r="25" spans="1:8">
      <c r="A25" s="8" t="s">
        <v>16</v>
      </c>
      <c r="B25" s="8" t="s">
        <v>883</v>
      </c>
      <c r="C25" s="22">
        <v>109.06363065203034</v>
      </c>
      <c r="D25" s="22">
        <v>124.93465904114169</v>
      </c>
      <c r="E25" s="22">
        <v>138.42772435360033</v>
      </c>
      <c r="F25" s="22">
        <v>144.97992716778714</v>
      </c>
      <c r="G25" s="22">
        <v>147.09467249636529</v>
      </c>
      <c r="H25" s="39"/>
    </row>
    <row r="26" spans="1:8">
      <c r="A26" s="8" t="s">
        <v>17</v>
      </c>
      <c r="B26" s="8" t="s">
        <v>884</v>
      </c>
      <c r="C26" s="22">
        <v>111.16867836690992</v>
      </c>
      <c r="D26" s="22">
        <v>128.71675953768667</v>
      </c>
      <c r="E26" s="22">
        <v>142.73635307338145</v>
      </c>
      <c r="F26" s="22">
        <v>155.08706160494179</v>
      </c>
      <c r="G26" s="22">
        <v>165.29645195169672</v>
      </c>
      <c r="H26" s="39"/>
    </row>
    <row r="27" spans="1:8" ht="24.75">
      <c r="A27" s="9" t="s">
        <v>18</v>
      </c>
      <c r="B27" s="9" t="s">
        <v>885</v>
      </c>
      <c r="C27" s="351">
        <v>107.46838138702131</v>
      </c>
      <c r="D27" s="351">
        <v>111.65013893558978</v>
      </c>
      <c r="E27" s="351">
        <v>133.76567129259948</v>
      </c>
      <c r="F27" s="351">
        <v>139.8783177943121</v>
      </c>
      <c r="G27" s="351">
        <v>165.87273598349597</v>
      </c>
      <c r="H27" s="41"/>
    </row>
    <row r="28" spans="1:8">
      <c r="A28" s="8" t="s">
        <v>19</v>
      </c>
      <c r="B28" s="7" t="s">
        <v>886</v>
      </c>
      <c r="C28" s="22">
        <v>100</v>
      </c>
      <c r="D28" s="22">
        <v>100</v>
      </c>
      <c r="E28" s="22">
        <v>100</v>
      </c>
      <c r="F28" s="22">
        <v>100</v>
      </c>
      <c r="G28" s="22">
        <v>100</v>
      </c>
      <c r="H28" s="39"/>
    </row>
    <row r="29" spans="1:8" ht="24.75">
      <c r="A29" s="7" t="s">
        <v>20</v>
      </c>
      <c r="B29" s="7" t="s">
        <v>887</v>
      </c>
      <c r="C29" s="22">
        <v>119.70443867510332</v>
      </c>
      <c r="D29" s="22">
        <v>135.50643739154162</v>
      </c>
      <c r="E29" s="22">
        <v>155.92529722813828</v>
      </c>
      <c r="F29" s="22">
        <v>159.32806682132033</v>
      </c>
      <c r="G29" s="22">
        <v>168.05823181645653</v>
      </c>
      <c r="H29" s="39"/>
    </row>
    <row r="30" spans="1:8" ht="24.75">
      <c r="A30" s="7" t="s">
        <v>212</v>
      </c>
      <c r="B30" s="7" t="s">
        <v>888</v>
      </c>
      <c r="C30" s="22">
        <v>118.24634849590541</v>
      </c>
      <c r="D30" s="22">
        <v>140.81303689703077</v>
      </c>
      <c r="E30" s="22">
        <v>142.1850590905816</v>
      </c>
      <c r="F30" s="22">
        <v>149.13056811782249</v>
      </c>
      <c r="G30" s="22">
        <v>165.87623230958741</v>
      </c>
      <c r="H30" s="39"/>
    </row>
    <row r="31" spans="1:8">
      <c r="A31" s="8" t="s">
        <v>22</v>
      </c>
      <c r="B31" s="7" t="s">
        <v>889</v>
      </c>
      <c r="C31" s="22">
        <v>101.63219912267944</v>
      </c>
      <c r="D31" s="22">
        <v>104.08573348336913</v>
      </c>
      <c r="E31" s="22">
        <v>105.83825802671892</v>
      </c>
      <c r="F31" s="22">
        <v>111.28819221208668</v>
      </c>
      <c r="G31" s="22">
        <v>112.37817904916024</v>
      </c>
      <c r="H31" s="39"/>
    </row>
    <row r="32" spans="1:8">
      <c r="A32" s="8" t="s">
        <v>23</v>
      </c>
      <c r="B32" s="7" t="s">
        <v>890</v>
      </c>
      <c r="C32" s="22">
        <v>106.41748911604353</v>
      </c>
      <c r="D32" s="22">
        <v>108.87100424615447</v>
      </c>
      <c r="E32" s="22">
        <v>134.100057122728</v>
      </c>
      <c r="F32" s="22">
        <v>140.55072258500184</v>
      </c>
      <c r="G32" s="22">
        <v>171.07761178131787</v>
      </c>
      <c r="H32" s="39"/>
    </row>
    <row r="33" spans="1:8">
      <c r="A33" s="6" t="s">
        <v>24</v>
      </c>
      <c r="B33" s="6" t="s">
        <v>891</v>
      </c>
      <c r="C33" s="40">
        <v>112.30285532013987</v>
      </c>
      <c r="D33" s="40">
        <v>130.89776481953297</v>
      </c>
      <c r="E33" s="40">
        <v>147.78535815782936</v>
      </c>
      <c r="F33" s="40">
        <v>154.22813493934726</v>
      </c>
      <c r="G33" s="40">
        <v>156.62289373036788</v>
      </c>
      <c r="H33" s="41"/>
    </row>
    <row r="34" spans="1:8">
      <c r="A34" s="8" t="s">
        <v>25</v>
      </c>
      <c r="B34" s="7" t="s">
        <v>892</v>
      </c>
      <c r="C34" s="22">
        <v>115.60391977640013</v>
      </c>
      <c r="D34" s="22">
        <v>144.44870362751234</v>
      </c>
      <c r="E34" s="22">
        <v>157.72919810968108</v>
      </c>
      <c r="F34" s="22">
        <v>162.33659389763065</v>
      </c>
      <c r="G34" s="22">
        <v>165.32088446501541</v>
      </c>
      <c r="H34" s="39"/>
    </row>
    <row r="35" spans="1:8">
      <c r="A35" s="8" t="s">
        <v>26</v>
      </c>
      <c r="B35" s="7" t="s">
        <v>893</v>
      </c>
      <c r="C35" s="22">
        <v>107.44930958717426</v>
      </c>
      <c r="D35" s="22">
        <v>116.73518267863373</v>
      </c>
      <c r="E35" s="22">
        <v>120.68814328208512</v>
      </c>
      <c r="F35" s="22">
        <v>125.09408208665502</v>
      </c>
      <c r="G35" s="22">
        <v>130.48452243921042</v>
      </c>
      <c r="H35" s="39"/>
    </row>
    <row r="36" spans="1:8">
      <c r="A36" s="8" t="s">
        <v>27</v>
      </c>
      <c r="B36" s="7" t="s">
        <v>894</v>
      </c>
      <c r="C36" s="22">
        <v>111.57265297935216</v>
      </c>
      <c r="D36" s="22">
        <v>130.96878666313435</v>
      </c>
      <c r="E36" s="22">
        <v>140.57825855678263</v>
      </c>
      <c r="F36" s="22">
        <v>149.74047784448757</v>
      </c>
      <c r="G36" s="22">
        <v>152.02460873949661</v>
      </c>
      <c r="H36" s="39"/>
    </row>
    <row r="37" spans="1:8" ht="24.75">
      <c r="A37" s="7" t="s">
        <v>28</v>
      </c>
      <c r="B37" s="7" t="s">
        <v>895</v>
      </c>
      <c r="C37" s="22">
        <v>114.52689264619103</v>
      </c>
      <c r="D37" s="22">
        <v>125.80734224699272</v>
      </c>
      <c r="E37" s="22">
        <v>130.34433878686511</v>
      </c>
      <c r="F37" s="22">
        <v>135.66332044809758</v>
      </c>
      <c r="G37" s="22">
        <v>139.96036302370138</v>
      </c>
      <c r="H37" s="39"/>
    </row>
    <row r="38" spans="1:8">
      <c r="A38" s="8" t="s">
        <v>29</v>
      </c>
      <c r="B38" s="7" t="s">
        <v>896</v>
      </c>
      <c r="C38" s="22">
        <v>111.84908588515567</v>
      </c>
      <c r="D38" s="22">
        <v>131.61467912203898</v>
      </c>
      <c r="E38" s="22">
        <v>158.92528680385959</v>
      </c>
      <c r="F38" s="22">
        <v>155.57987866542277</v>
      </c>
      <c r="G38" s="22">
        <v>160.56218617481278</v>
      </c>
      <c r="H38" s="39"/>
    </row>
    <row r="39" spans="1:8" ht="24.75">
      <c r="A39" s="7" t="s">
        <v>30</v>
      </c>
      <c r="B39" s="7" t="s">
        <v>897</v>
      </c>
      <c r="C39" s="22">
        <v>112.20280224780686</v>
      </c>
      <c r="D39" s="22">
        <v>130.95002346267935</v>
      </c>
      <c r="E39" s="22">
        <v>163.15173912817463</v>
      </c>
      <c r="F39" s="22">
        <v>172.07803164461117</v>
      </c>
      <c r="G39" s="22">
        <v>171.66581276266507</v>
      </c>
      <c r="H39" s="39"/>
    </row>
    <row r="40" spans="1:8">
      <c r="A40" s="10" t="s">
        <v>31</v>
      </c>
      <c r="B40" s="6" t="s">
        <v>898</v>
      </c>
      <c r="C40" s="40">
        <v>103.99384415978744</v>
      </c>
      <c r="D40" s="40">
        <v>115.11318503807834</v>
      </c>
      <c r="E40" s="40">
        <v>135.52371037216128</v>
      </c>
      <c r="F40" s="40">
        <v>149.81987987102295</v>
      </c>
      <c r="G40" s="40">
        <v>165.62472639418201</v>
      </c>
      <c r="H40" s="41"/>
    </row>
    <row r="41" spans="1:8">
      <c r="A41" s="8" t="s">
        <v>32</v>
      </c>
      <c r="B41" s="8" t="s">
        <v>899</v>
      </c>
      <c r="C41" s="22">
        <v>103.31172146039449</v>
      </c>
      <c r="D41" s="22">
        <v>107.85392197579409</v>
      </c>
      <c r="E41" s="22">
        <v>121.96281408709018</v>
      </c>
      <c r="F41" s="22">
        <v>138.64497317666454</v>
      </c>
      <c r="G41" s="22">
        <v>168.34285674750595</v>
      </c>
      <c r="H41" s="39"/>
    </row>
    <row r="42" spans="1:8">
      <c r="A42" s="8" t="s">
        <v>33</v>
      </c>
      <c r="B42" s="8" t="s">
        <v>900</v>
      </c>
      <c r="C42" s="22">
        <v>104.53708212811193</v>
      </c>
      <c r="D42" s="22">
        <v>120.89606458286541</v>
      </c>
      <c r="E42" s="22">
        <v>146.33332566735308</v>
      </c>
      <c r="F42" s="22">
        <v>158.73931278000316</v>
      </c>
      <c r="G42" s="22">
        <v>163.49747028587325</v>
      </c>
      <c r="H42" s="39"/>
    </row>
    <row r="43" spans="1:8">
      <c r="A43" s="10" t="s">
        <v>0</v>
      </c>
      <c r="B43" s="6" t="s">
        <v>0</v>
      </c>
      <c r="C43" s="40">
        <v>110.81211186138094</v>
      </c>
      <c r="D43" s="40">
        <v>140.49436840278477</v>
      </c>
      <c r="E43" s="40">
        <v>145.18799054207756</v>
      </c>
      <c r="F43" s="40">
        <v>157.7459740229715</v>
      </c>
      <c r="G43" s="40">
        <v>165.60676700816921</v>
      </c>
      <c r="H43" s="41"/>
    </row>
    <row r="44" spans="1:8">
      <c r="A44" s="8" t="s">
        <v>34</v>
      </c>
      <c r="B44" s="8" t="s">
        <v>901</v>
      </c>
      <c r="C44" s="22">
        <v>102.00943548854232</v>
      </c>
      <c r="D44" s="22">
        <v>107.01182674102787</v>
      </c>
      <c r="E44" s="22">
        <v>110.37496664418595</v>
      </c>
      <c r="F44" s="22">
        <v>112.88562148425757</v>
      </c>
      <c r="G44" s="22">
        <v>118.7265385817548</v>
      </c>
      <c r="H44" s="39"/>
    </row>
    <row r="45" spans="1:8">
      <c r="A45" s="8" t="s">
        <v>35</v>
      </c>
      <c r="B45" s="8" t="s">
        <v>902</v>
      </c>
      <c r="C45" s="22">
        <v>133.724682870181</v>
      </c>
      <c r="D45" s="22">
        <v>170.41241887206732</v>
      </c>
      <c r="E45" s="22">
        <v>169.77371689930888</v>
      </c>
      <c r="F45" s="22">
        <v>180.13429290932558</v>
      </c>
      <c r="G45" s="22">
        <v>187.6734772861796</v>
      </c>
      <c r="H45" s="39"/>
    </row>
    <row r="46" spans="1:8">
      <c r="A46" s="8" t="s">
        <v>36</v>
      </c>
      <c r="B46" s="8" t="s">
        <v>903</v>
      </c>
      <c r="C46" s="22">
        <v>103.03512738538696</v>
      </c>
      <c r="D46" s="22">
        <v>134.47144192195083</v>
      </c>
      <c r="E46" s="22">
        <v>141.61448945921208</v>
      </c>
      <c r="F46" s="22">
        <v>156.97409032186829</v>
      </c>
      <c r="G46" s="22">
        <v>165.34816189812872</v>
      </c>
      <c r="H46" s="39"/>
    </row>
    <row r="47" spans="1:8">
      <c r="A47" s="10" t="s">
        <v>37</v>
      </c>
      <c r="B47" s="6" t="s">
        <v>904</v>
      </c>
      <c r="C47" s="40">
        <v>100.15703643887518</v>
      </c>
      <c r="D47" s="40">
        <v>100.15703643887518</v>
      </c>
      <c r="E47" s="40">
        <v>103.99344277954981</v>
      </c>
      <c r="F47" s="40">
        <v>107.31257070505497</v>
      </c>
      <c r="G47" s="40">
        <v>107.28756292079046</v>
      </c>
      <c r="H47" s="41"/>
    </row>
    <row r="48" spans="1:8">
      <c r="A48" s="8" t="s">
        <v>38</v>
      </c>
      <c r="B48" s="8" t="s">
        <v>905</v>
      </c>
      <c r="C48" s="22">
        <v>110.85372904585138</v>
      </c>
      <c r="D48" s="22">
        <v>110.85372904585138</v>
      </c>
      <c r="E48" s="22">
        <v>243.2626859913097</v>
      </c>
      <c r="F48" s="22">
        <v>311.58460121768127</v>
      </c>
      <c r="G48" s="22">
        <v>309.8561634335075</v>
      </c>
      <c r="H48" s="39"/>
    </row>
    <row r="49" spans="1:8">
      <c r="A49" s="8" t="s">
        <v>39</v>
      </c>
      <c r="B49" s="8" t="s">
        <v>906</v>
      </c>
      <c r="C49" s="22">
        <v>100</v>
      </c>
      <c r="D49" s="22">
        <v>100</v>
      </c>
      <c r="E49" s="22">
        <v>101.94885322253522</v>
      </c>
      <c r="F49" s="22">
        <v>104.31368559054886</v>
      </c>
      <c r="G49" s="22">
        <v>104.31368559054886</v>
      </c>
      <c r="H49" s="39"/>
    </row>
    <row r="50" spans="1:8">
      <c r="A50" s="10" t="s">
        <v>40</v>
      </c>
      <c r="B50" s="6" t="s">
        <v>907</v>
      </c>
      <c r="C50" s="40">
        <v>109.5233952912961</v>
      </c>
      <c r="D50" s="40">
        <v>127.34895896458781</v>
      </c>
      <c r="E50" s="40">
        <v>138.60175874435782</v>
      </c>
      <c r="F50" s="40">
        <v>135.83487455419265</v>
      </c>
      <c r="G50" s="40">
        <v>143.96555434047235</v>
      </c>
      <c r="H50" s="41"/>
    </row>
    <row r="51" spans="1:8">
      <c r="A51" s="7" t="s">
        <v>41</v>
      </c>
      <c r="B51" s="7" t="s">
        <v>908</v>
      </c>
      <c r="C51" s="22">
        <v>114.38155068981496</v>
      </c>
      <c r="D51" s="22">
        <v>130.165055328259</v>
      </c>
      <c r="E51" s="22">
        <v>128.88605231175791</v>
      </c>
      <c r="F51" s="22">
        <v>121.64076491800584</v>
      </c>
      <c r="G51" s="22">
        <v>121.8860235046044</v>
      </c>
      <c r="H51" s="39"/>
    </row>
    <row r="52" spans="1:8">
      <c r="A52" s="7" t="s">
        <v>213</v>
      </c>
      <c r="B52" s="7" t="s">
        <v>909</v>
      </c>
      <c r="C52" s="22">
        <v>110.83807155084483</v>
      </c>
      <c r="D52" s="22">
        <v>119.45304967128352</v>
      </c>
      <c r="E52" s="22">
        <v>141.57942993040052</v>
      </c>
      <c r="F52" s="22">
        <v>147.97356226545369</v>
      </c>
      <c r="G52" s="22">
        <v>159.49226328882355</v>
      </c>
      <c r="H52" s="39"/>
    </row>
    <row r="53" spans="1:8" ht="24.75">
      <c r="A53" s="7" t="s">
        <v>43</v>
      </c>
      <c r="B53" s="372" t="s">
        <v>910</v>
      </c>
      <c r="C53" s="373">
        <v>100.83938409640172</v>
      </c>
      <c r="D53" s="373">
        <v>121.14577016009468</v>
      </c>
      <c r="E53" s="373">
        <v>132.70119495230557</v>
      </c>
      <c r="F53" s="373">
        <v>148.41088671874178</v>
      </c>
      <c r="G53" s="373">
        <v>190.84741422408729</v>
      </c>
      <c r="H53" s="39"/>
    </row>
    <row r="54" spans="1:8">
      <c r="A54" s="7" t="s">
        <v>44</v>
      </c>
      <c r="B54" s="7" t="s">
        <v>911</v>
      </c>
      <c r="C54" s="22">
        <v>107.77747214497381</v>
      </c>
      <c r="D54" s="22">
        <v>130.40223226819049</v>
      </c>
      <c r="E54" s="22">
        <v>146.61998541797405</v>
      </c>
      <c r="F54" s="22">
        <v>137.87573376352634</v>
      </c>
      <c r="G54" s="22">
        <v>140.42356672458385</v>
      </c>
      <c r="H54" s="39"/>
    </row>
    <row r="55" spans="1:8">
      <c r="A55" s="10" t="s">
        <v>45</v>
      </c>
      <c r="B55" s="6" t="s">
        <v>912</v>
      </c>
      <c r="C55" s="40">
        <v>104.47938907520629</v>
      </c>
      <c r="D55" s="40">
        <v>107.73441308955832</v>
      </c>
      <c r="E55" s="40">
        <v>114.15169465890865</v>
      </c>
      <c r="F55" s="40">
        <v>135.34778305841078</v>
      </c>
      <c r="G55" s="40">
        <v>161.01831523114612</v>
      </c>
      <c r="H55" s="41"/>
    </row>
    <row r="56" spans="1:8">
      <c r="A56" s="10" t="s">
        <v>46</v>
      </c>
      <c r="B56" s="6" t="s">
        <v>913</v>
      </c>
      <c r="C56" s="40">
        <v>103.46695611085518</v>
      </c>
      <c r="D56" s="40">
        <v>114.662805498479</v>
      </c>
      <c r="E56" s="40">
        <v>137.19773283254517</v>
      </c>
      <c r="F56" s="40">
        <v>159.69410752851383</v>
      </c>
      <c r="G56" s="40">
        <v>166.66761715468002</v>
      </c>
      <c r="H56" s="41"/>
    </row>
    <row r="57" spans="1:8">
      <c r="A57" s="11" t="s">
        <v>47</v>
      </c>
      <c r="B57" s="8" t="s">
        <v>914</v>
      </c>
      <c r="C57" s="22">
        <v>103.55876881464509</v>
      </c>
      <c r="D57" s="22">
        <v>114.88331971971553</v>
      </c>
      <c r="E57" s="22">
        <v>136.63766497215903</v>
      </c>
      <c r="F57" s="22">
        <v>158.82455702241961</v>
      </c>
      <c r="G57" s="22">
        <v>165.22866902319586</v>
      </c>
      <c r="H57" s="39"/>
    </row>
    <row r="58" spans="1:8">
      <c r="A58" s="8" t="s">
        <v>48</v>
      </c>
      <c r="B58" s="8" t="s">
        <v>915</v>
      </c>
      <c r="C58" s="22">
        <v>100</v>
      </c>
      <c r="D58" s="22">
        <v>106.33459057032208</v>
      </c>
      <c r="E58" s="22">
        <v>158.36911260406373</v>
      </c>
      <c r="F58" s="22">
        <v>192.55555354027501</v>
      </c>
      <c r="G58" s="22">
        <v>221.01907603427526</v>
      </c>
      <c r="H58" s="39"/>
    </row>
    <row r="59" spans="1:8">
      <c r="A59" s="10" t="s">
        <v>49</v>
      </c>
      <c r="B59" s="6" t="s">
        <v>916</v>
      </c>
      <c r="C59" s="40">
        <v>113.86820487933903</v>
      </c>
      <c r="D59" s="40">
        <v>126.63104745823617</v>
      </c>
      <c r="E59" s="40">
        <v>145.88453767286452</v>
      </c>
      <c r="F59" s="40">
        <v>164.70883317752214</v>
      </c>
      <c r="G59" s="40">
        <v>175.36827070776641</v>
      </c>
      <c r="H59" s="41"/>
    </row>
    <row r="60" spans="1:8">
      <c r="A60" s="7" t="s">
        <v>50</v>
      </c>
      <c r="B60" s="7" t="s">
        <v>917</v>
      </c>
      <c r="C60" s="22">
        <v>114.47499728689473</v>
      </c>
      <c r="D60" s="22">
        <v>127.01735074830145</v>
      </c>
      <c r="E60" s="22">
        <v>146.99780593658852</v>
      </c>
      <c r="F60" s="22">
        <v>166.00488261750243</v>
      </c>
      <c r="G60" s="22">
        <v>176.9160370875986</v>
      </c>
      <c r="H60" s="39"/>
    </row>
    <row r="61" spans="1:8">
      <c r="A61" s="7" t="s">
        <v>51</v>
      </c>
      <c r="B61" s="7" t="s">
        <v>918</v>
      </c>
      <c r="C61" s="22">
        <v>109.89078532219726</v>
      </c>
      <c r="D61" s="22">
        <v>131.19303647793365</v>
      </c>
      <c r="E61" s="22">
        <v>146.76050876005866</v>
      </c>
      <c r="F61" s="22">
        <v>170.23450027593614</v>
      </c>
      <c r="G61" s="22">
        <v>181.20424261746314</v>
      </c>
      <c r="H61" s="39"/>
    </row>
    <row r="62" spans="1:8" ht="24.75">
      <c r="A62" s="7" t="s">
        <v>52</v>
      </c>
      <c r="B62" s="7" t="s">
        <v>919</v>
      </c>
      <c r="C62" s="22">
        <v>99.999999999999986</v>
      </c>
      <c r="D62" s="22">
        <v>99.999999999999986</v>
      </c>
      <c r="E62" s="22">
        <v>99.999999999999986</v>
      </c>
      <c r="F62" s="22">
        <v>99.999999999999986</v>
      </c>
      <c r="G62" s="22">
        <v>99.999999999999986</v>
      </c>
      <c r="H62" s="39"/>
    </row>
    <row r="63" spans="1:8" ht="15.75" thickBot="1">
      <c r="A63" s="24"/>
      <c r="B63" s="24"/>
      <c r="C63" s="25"/>
      <c r="D63" s="25"/>
      <c r="E63" s="25"/>
      <c r="F63" s="25"/>
      <c r="G63" s="25"/>
      <c r="H63" s="32"/>
    </row>
    <row r="64" spans="1:8">
      <c r="C64" s="22"/>
      <c r="D64" s="22"/>
      <c r="E64" s="22"/>
      <c r="F64" s="22"/>
      <c r="G64" s="22"/>
    </row>
    <row r="65" spans="3:7">
      <c r="C65" s="22"/>
      <c r="D65" s="22"/>
      <c r="E65" s="22"/>
      <c r="F65" s="22"/>
      <c r="G65" s="22"/>
    </row>
    <row r="66" spans="3:7">
      <c r="C66" s="42"/>
      <c r="D66" s="42"/>
    </row>
    <row r="67" spans="3:7">
      <c r="C67" s="42"/>
      <c r="D67" s="42"/>
    </row>
    <row r="68" spans="3:7">
      <c r="C68" s="42"/>
      <c r="D68" s="42"/>
    </row>
    <row r="69" spans="3:7">
      <c r="C69" s="42"/>
      <c r="D69" s="42"/>
    </row>
    <row r="70" spans="3:7">
      <c r="C70" s="42"/>
      <c r="D70" s="42"/>
    </row>
    <row r="71" spans="3:7">
      <c r="C71" s="42"/>
      <c r="D71" s="42"/>
    </row>
    <row r="72" spans="3:7">
      <c r="C72" s="42"/>
      <c r="D72" s="42"/>
    </row>
    <row r="73" spans="3:7">
      <c r="C73" s="42"/>
      <c r="D73" s="42"/>
    </row>
    <row r="74" spans="3:7">
      <c r="C74" s="42"/>
      <c r="D74" s="42"/>
    </row>
    <row r="75" spans="3:7">
      <c r="C75" s="42"/>
      <c r="D75" s="42"/>
    </row>
    <row r="76" spans="3:7">
      <c r="C76" s="42"/>
      <c r="D76" s="42"/>
    </row>
    <row r="77" spans="3:7">
      <c r="C77" s="42"/>
      <c r="D77" s="42"/>
    </row>
    <row r="78" spans="3:7">
      <c r="C78" s="42"/>
      <c r="D78" s="42"/>
    </row>
    <row r="79" spans="3:7">
      <c r="C79" s="42"/>
      <c r="D79" s="42"/>
    </row>
    <row r="80" spans="3:7">
      <c r="C80" s="42"/>
      <c r="D80" s="42"/>
    </row>
    <row r="81" spans="3:4">
      <c r="C81" s="42"/>
      <c r="D81" s="42"/>
    </row>
    <row r="82" spans="3:4">
      <c r="C82" s="42"/>
      <c r="D82" s="42"/>
    </row>
    <row r="83" spans="3:4">
      <c r="C83" s="42"/>
      <c r="D83" s="42"/>
    </row>
    <row r="84" spans="3:4">
      <c r="C84" s="42"/>
      <c r="D84" s="42"/>
    </row>
    <row r="85" spans="3:4">
      <c r="C85" s="42"/>
      <c r="D85" s="42"/>
    </row>
    <row r="86" spans="3:4">
      <c r="C86" s="42"/>
      <c r="D86" s="42"/>
    </row>
    <row r="87" spans="3:4">
      <c r="C87" s="42"/>
      <c r="D87" s="42"/>
    </row>
    <row r="88" spans="3:4">
      <c r="C88" s="42"/>
      <c r="D88" s="42"/>
    </row>
    <row r="89" spans="3:4">
      <c r="C89" s="42"/>
      <c r="D89" s="42"/>
    </row>
    <row r="90" spans="3:4">
      <c r="C90" s="42"/>
      <c r="D90" s="42"/>
    </row>
    <row r="91" spans="3:4">
      <c r="C91" s="42"/>
      <c r="D91" s="42"/>
    </row>
    <row r="92" spans="3:4">
      <c r="C92" s="42"/>
      <c r="D92" s="42"/>
    </row>
    <row r="93" spans="3:4">
      <c r="C93" s="42"/>
      <c r="D93" s="42"/>
    </row>
    <row r="94" spans="3:4">
      <c r="C94" s="42"/>
      <c r="D94" s="42"/>
    </row>
    <row r="95" spans="3:4">
      <c r="C95" s="42"/>
      <c r="D95" s="42"/>
    </row>
    <row r="96" spans="3:4">
      <c r="C96" s="42"/>
      <c r="D96" s="42"/>
    </row>
    <row r="97" spans="3:4">
      <c r="C97" s="42"/>
      <c r="D97" s="42"/>
    </row>
    <row r="98" spans="3:4">
      <c r="C98" s="42"/>
      <c r="D98" s="42"/>
    </row>
    <row r="99" spans="3:4">
      <c r="C99" s="42"/>
      <c r="D99" s="42"/>
    </row>
    <row r="100" spans="3:4">
      <c r="C100" s="42"/>
      <c r="D100" s="42"/>
    </row>
    <row r="101" spans="3:4">
      <c r="C101" s="42"/>
      <c r="D101" s="42"/>
    </row>
    <row r="102" spans="3:4">
      <c r="C102" s="42"/>
      <c r="D102" s="42"/>
    </row>
    <row r="103" spans="3:4">
      <c r="C103" s="42"/>
      <c r="D103" s="42"/>
    </row>
    <row r="104" spans="3:4">
      <c r="C104" s="42"/>
      <c r="D104" s="42"/>
    </row>
    <row r="105" spans="3:4">
      <c r="C105" s="42"/>
      <c r="D105" s="42"/>
    </row>
    <row r="106" spans="3:4">
      <c r="C106" s="42"/>
      <c r="D106" s="42"/>
    </row>
    <row r="107" spans="3:4">
      <c r="C107" s="42"/>
      <c r="D107" s="42"/>
    </row>
    <row r="108" spans="3:4">
      <c r="C108" s="42"/>
      <c r="D108" s="42"/>
    </row>
    <row r="109" spans="3:4">
      <c r="C109" s="42"/>
      <c r="D109" s="42"/>
    </row>
    <row r="110" spans="3:4">
      <c r="C110" s="42"/>
      <c r="D110" s="42"/>
    </row>
    <row r="111" spans="3:4">
      <c r="C111" s="42"/>
      <c r="D111" s="42"/>
    </row>
    <row r="112" spans="3:4">
      <c r="C112" s="42"/>
      <c r="D112" s="42"/>
    </row>
    <row r="113" spans="3:4">
      <c r="C113" s="42"/>
      <c r="D113" s="42"/>
    </row>
    <row r="114" spans="3:4">
      <c r="C114" s="42"/>
      <c r="D114" s="42"/>
    </row>
    <row r="115" spans="3:4">
      <c r="C115" s="42"/>
      <c r="D115" s="42"/>
    </row>
    <row r="116" spans="3:4">
      <c r="C116" s="42"/>
      <c r="D116" s="42"/>
    </row>
    <row r="117" spans="3:4">
      <c r="C117" s="42"/>
      <c r="D117" s="42"/>
    </row>
    <row r="118" spans="3:4">
      <c r="C118" s="42"/>
      <c r="D118" s="42"/>
    </row>
    <row r="119" spans="3:4">
      <c r="C119" s="42"/>
      <c r="D119" s="42"/>
    </row>
    <row r="120" spans="3:4">
      <c r="C120" s="42"/>
      <c r="D120" s="42"/>
    </row>
    <row r="121" spans="3:4">
      <c r="C121" s="42"/>
      <c r="D121" s="42"/>
    </row>
    <row r="122" spans="3:4">
      <c r="C122" s="42"/>
      <c r="D122" s="42"/>
    </row>
    <row r="123" spans="3:4">
      <c r="C123" s="42"/>
      <c r="D123" s="42"/>
    </row>
    <row r="124" spans="3:4">
      <c r="C124" s="42"/>
      <c r="D124" s="42"/>
    </row>
    <row r="125" spans="3:4">
      <c r="C125" s="42"/>
      <c r="D125" s="42"/>
    </row>
    <row r="126" spans="3:4">
      <c r="C126" s="42"/>
      <c r="D126" s="42"/>
    </row>
    <row r="127" spans="3:4">
      <c r="C127" s="42"/>
      <c r="D127" s="42"/>
    </row>
    <row r="128" spans="3:4">
      <c r="C128" s="42"/>
      <c r="D128" s="42"/>
    </row>
    <row r="129" spans="3:4">
      <c r="C129" s="42"/>
      <c r="D129" s="42"/>
    </row>
    <row r="130" spans="3:4">
      <c r="C130" s="42"/>
      <c r="D130" s="42"/>
    </row>
    <row r="131" spans="3:4">
      <c r="C131" s="42"/>
      <c r="D131" s="42"/>
    </row>
    <row r="132" spans="3:4">
      <c r="C132" s="42"/>
      <c r="D132" s="42"/>
    </row>
    <row r="133" spans="3:4">
      <c r="C133" s="42"/>
      <c r="D133" s="42"/>
    </row>
    <row r="134" spans="3:4">
      <c r="C134" s="42"/>
      <c r="D134" s="42"/>
    </row>
    <row r="135" spans="3:4">
      <c r="C135" s="42"/>
      <c r="D135" s="42"/>
    </row>
    <row r="136" spans="3:4">
      <c r="C136" s="42"/>
      <c r="D136" s="42"/>
    </row>
    <row r="137" spans="3:4">
      <c r="C137" s="42"/>
      <c r="D137" s="42"/>
    </row>
    <row r="138" spans="3:4">
      <c r="C138" s="42"/>
      <c r="D138" s="42"/>
    </row>
    <row r="139" spans="3:4">
      <c r="C139" s="42"/>
      <c r="D139" s="42"/>
    </row>
    <row r="140" spans="3:4">
      <c r="C140" s="42"/>
      <c r="D140" s="42"/>
    </row>
    <row r="141" spans="3:4">
      <c r="C141" s="42"/>
      <c r="D141" s="42"/>
    </row>
    <row r="142" spans="3:4">
      <c r="C142" s="42"/>
      <c r="D142" s="42"/>
    </row>
    <row r="143" spans="3:4">
      <c r="C143" s="42"/>
      <c r="D143" s="42"/>
    </row>
    <row r="144" spans="3:4">
      <c r="C144" s="42"/>
      <c r="D144" s="42"/>
    </row>
    <row r="145" spans="3:4">
      <c r="C145" s="42"/>
      <c r="D145" s="42"/>
    </row>
    <row r="146" spans="3:4">
      <c r="C146" s="42"/>
      <c r="D146" s="42"/>
    </row>
    <row r="147" spans="3:4">
      <c r="C147" s="42"/>
      <c r="D147" s="42"/>
    </row>
    <row r="148" spans="3:4">
      <c r="C148" s="42"/>
      <c r="D148" s="42"/>
    </row>
    <row r="149" spans="3:4">
      <c r="C149" s="42"/>
      <c r="D149" s="42"/>
    </row>
    <row r="150" spans="3:4">
      <c r="C150" s="42"/>
      <c r="D150" s="42"/>
    </row>
    <row r="151" spans="3:4">
      <c r="C151" s="42"/>
      <c r="D151" s="42"/>
    </row>
    <row r="152" spans="3:4">
      <c r="C152" s="42"/>
      <c r="D152" s="42"/>
    </row>
    <row r="153" spans="3:4">
      <c r="C153" s="42"/>
      <c r="D153" s="42"/>
    </row>
    <row r="154" spans="3:4">
      <c r="C154" s="42"/>
      <c r="D154" s="42"/>
    </row>
    <row r="155" spans="3:4">
      <c r="C155" s="42"/>
      <c r="D155" s="42"/>
    </row>
    <row r="156" spans="3:4">
      <c r="C156" s="42"/>
      <c r="D156" s="42"/>
    </row>
    <row r="157" spans="3:4">
      <c r="C157" s="42"/>
      <c r="D157" s="42"/>
    </row>
    <row r="158" spans="3:4">
      <c r="C158" s="42"/>
      <c r="D158" s="42"/>
    </row>
    <row r="159" spans="3:4">
      <c r="C159" s="42"/>
      <c r="D159" s="42"/>
    </row>
    <row r="160" spans="3:4">
      <c r="C160" s="42"/>
      <c r="D160" s="42"/>
    </row>
    <row r="161" spans="3:4">
      <c r="C161" s="42"/>
      <c r="D161" s="42"/>
    </row>
    <row r="162" spans="3:4">
      <c r="C162" s="42"/>
      <c r="D162" s="42"/>
    </row>
    <row r="163" spans="3:4">
      <c r="C163" s="42"/>
      <c r="D163" s="42"/>
    </row>
    <row r="164" spans="3:4">
      <c r="C164" s="42"/>
      <c r="D164" s="42"/>
    </row>
    <row r="165" spans="3:4">
      <c r="C165" s="42"/>
      <c r="D165" s="42"/>
    </row>
    <row r="166" spans="3:4">
      <c r="C166" s="42"/>
      <c r="D166" s="42"/>
    </row>
    <row r="167" spans="3:4">
      <c r="C167" s="42"/>
      <c r="D167" s="42"/>
    </row>
    <row r="168" spans="3:4">
      <c r="C168" s="42"/>
      <c r="D168" s="42"/>
    </row>
    <row r="169" spans="3:4">
      <c r="C169" s="42"/>
      <c r="D169" s="42"/>
    </row>
    <row r="170" spans="3:4">
      <c r="C170" s="42"/>
      <c r="D170" s="42"/>
    </row>
    <row r="171" spans="3:4">
      <c r="C171" s="42"/>
      <c r="D171" s="42"/>
    </row>
    <row r="172" spans="3:4">
      <c r="C172" s="42"/>
      <c r="D172" s="42"/>
    </row>
    <row r="173" spans="3:4">
      <c r="C173" s="42"/>
      <c r="D173" s="42"/>
    </row>
    <row r="174" spans="3:4">
      <c r="C174" s="42"/>
      <c r="D174" s="42"/>
    </row>
    <row r="175" spans="3:4">
      <c r="C175" s="42"/>
      <c r="D175" s="42"/>
    </row>
    <row r="176" spans="3:4">
      <c r="C176" s="42"/>
      <c r="D176" s="42"/>
    </row>
    <row r="177" spans="3:4">
      <c r="C177" s="42"/>
      <c r="D177" s="42"/>
    </row>
    <row r="178" spans="3:4">
      <c r="C178" s="42"/>
      <c r="D178" s="42"/>
    </row>
    <row r="179" spans="3:4">
      <c r="C179" s="42"/>
      <c r="D179" s="42"/>
    </row>
    <row r="180" spans="3:4">
      <c r="C180" s="42"/>
      <c r="D180" s="42"/>
    </row>
    <row r="181" spans="3:4">
      <c r="C181" s="42"/>
      <c r="D181" s="42"/>
    </row>
    <row r="182" spans="3:4">
      <c r="C182" s="42"/>
      <c r="D182" s="42"/>
    </row>
    <row r="183" spans="3:4">
      <c r="C183" s="42"/>
      <c r="D183" s="42"/>
    </row>
  </sheetData>
  <hyperlinks>
    <hyperlink ref="A5" location="Содержание!A1" display="Содержание" xr:uid="{00000000-0004-0000-0900-000000000000}"/>
    <hyperlink ref="A1" location="Содержание!A1" display="Мазмуну"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83"/>
  <sheetViews>
    <sheetView topLeftCell="A49" workbookViewId="0">
      <selection activeCell="A7" sqref="A7"/>
    </sheetView>
  </sheetViews>
  <sheetFormatPr defaultRowHeight="15"/>
  <cols>
    <col min="1" max="1" width="45.7109375" style="30" customWidth="1"/>
    <col min="2" max="2" width="39.140625" style="30" customWidth="1"/>
    <col min="3" max="7" width="9.28515625" style="17" customWidth="1"/>
    <col min="8" max="8" width="9.140625" style="30"/>
  </cols>
  <sheetData>
    <row r="1" spans="1:8" ht="15.75">
      <c r="A1" s="26" t="s">
        <v>54</v>
      </c>
      <c r="B1"/>
      <c r="C1"/>
      <c r="D1"/>
      <c r="E1"/>
      <c r="F1"/>
      <c r="G1"/>
      <c r="H1"/>
    </row>
    <row r="2" spans="1:8" ht="15.75">
      <c r="A2" s="13" t="s">
        <v>214</v>
      </c>
      <c r="B2" s="37"/>
      <c r="C2" s="14"/>
      <c r="D2" s="14"/>
      <c r="E2" s="14"/>
      <c r="F2" s="14"/>
      <c r="G2" s="14"/>
      <c r="H2" s="28"/>
    </row>
    <row r="3" spans="1:8" ht="15.75">
      <c r="A3" s="15" t="s">
        <v>1381</v>
      </c>
      <c r="B3" s="37"/>
      <c r="C3" s="14"/>
      <c r="D3" s="14"/>
      <c r="E3" s="14"/>
      <c r="F3" s="14"/>
      <c r="G3" s="14"/>
      <c r="H3" s="28"/>
    </row>
    <row r="4" spans="1:8" ht="6.75" customHeight="1">
      <c r="A4" s="15"/>
      <c r="B4" s="37"/>
      <c r="C4" s="14"/>
      <c r="D4" s="14"/>
      <c r="E4" s="14"/>
      <c r="F4" s="14"/>
      <c r="G4" s="14"/>
      <c r="H4" s="28"/>
    </row>
    <row r="5" spans="1:8" ht="15.75">
      <c r="A5" s="13" t="s">
        <v>1065</v>
      </c>
      <c r="B5" s="37"/>
      <c r="C5" s="14"/>
      <c r="D5" s="14"/>
      <c r="E5" s="14"/>
      <c r="F5" s="14"/>
      <c r="G5" s="14"/>
      <c r="H5" s="28"/>
    </row>
    <row r="6" spans="1:8" ht="15.75">
      <c r="A6" s="15" t="s">
        <v>1382</v>
      </c>
      <c r="B6" s="37"/>
      <c r="C6" s="14"/>
      <c r="D6" s="14"/>
      <c r="E6" s="14"/>
      <c r="F6" s="14"/>
      <c r="G6" s="14"/>
      <c r="H6" s="28"/>
    </row>
    <row r="7" spans="1:8" ht="12" customHeight="1" thickBot="1">
      <c r="A7" s="16" t="s">
        <v>1599</v>
      </c>
      <c r="B7" s="17"/>
    </row>
    <row r="8" spans="1:8" ht="15.75" thickBot="1">
      <c r="A8" s="43"/>
      <c r="B8" s="19"/>
      <c r="C8" s="19">
        <v>2021</v>
      </c>
      <c r="D8" s="19">
        <v>2022</v>
      </c>
      <c r="E8" s="19">
        <v>2023</v>
      </c>
      <c r="F8" s="19">
        <v>2024</v>
      </c>
      <c r="G8" s="19">
        <v>2025</v>
      </c>
      <c r="H8" s="32"/>
    </row>
    <row r="9" spans="1:8">
      <c r="A9" s="17"/>
      <c r="B9" s="44"/>
      <c r="C9" s="21"/>
      <c r="D9" s="21"/>
      <c r="E9" s="21"/>
      <c r="F9" s="21"/>
      <c r="G9" s="21"/>
      <c r="H9" s="39"/>
    </row>
    <row r="10" spans="1:8">
      <c r="A10" s="6" t="s">
        <v>1</v>
      </c>
      <c r="B10" s="6" t="s">
        <v>868</v>
      </c>
      <c r="C10" s="40">
        <v>114.63044015145395</v>
      </c>
      <c r="D10" s="40">
        <v>131.37032198858509</v>
      </c>
      <c r="E10" s="40">
        <v>148.12598656623859</v>
      </c>
      <c r="F10" s="40">
        <v>153.16777644235518</v>
      </c>
      <c r="G10" s="40">
        <v>165.6697596692695</v>
      </c>
      <c r="H10" s="41"/>
    </row>
    <row r="11" spans="1:8">
      <c r="A11" s="6" t="s">
        <v>2</v>
      </c>
      <c r="B11" s="6" t="s">
        <v>869</v>
      </c>
      <c r="C11" s="40">
        <v>118.42386478225144</v>
      </c>
      <c r="D11" s="40">
        <v>136.93695340081439</v>
      </c>
      <c r="E11" s="40">
        <v>150.25171809030752</v>
      </c>
      <c r="F11" s="40">
        <v>150.72317526591561</v>
      </c>
      <c r="G11" s="40">
        <v>165.84302042676194</v>
      </c>
      <c r="H11" s="41"/>
    </row>
    <row r="12" spans="1:8">
      <c r="A12" s="7" t="s">
        <v>3</v>
      </c>
      <c r="B12" s="7" t="s">
        <v>870</v>
      </c>
      <c r="C12" s="22">
        <v>106.37076198913776</v>
      </c>
      <c r="D12" s="22">
        <v>129.7899367302779</v>
      </c>
      <c r="E12" s="22">
        <v>149.82093611512047</v>
      </c>
      <c r="F12" s="22">
        <v>153.43255882620312</v>
      </c>
      <c r="G12" s="22">
        <v>158.734965124973</v>
      </c>
      <c r="H12" s="39"/>
    </row>
    <row r="13" spans="1:8">
      <c r="A13" s="8" t="s">
        <v>4</v>
      </c>
      <c r="B13" s="8" t="s">
        <v>871</v>
      </c>
      <c r="C13" s="22">
        <v>123.10285891308108</v>
      </c>
      <c r="D13" s="22">
        <v>133.33469488282776</v>
      </c>
      <c r="E13" s="22">
        <v>142.44411040633875</v>
      </c>
      <c r="F13" s="22">
        <v>148.09705855465248</v>
      </c>
      <c r="G13" s="22">
        <v>172.58061415314722</v>
      </c>
      <c r="H13" s="39"/>
    </row>
    <row r="14" spans="1:8">
      <c r="A14" s="8" t="s">
        <v>5</v>
      </c>
      <c r="B14" s="8" t="s">
        <v>872</v>
      </c>
      <c r="C14" s="22">
        <v>104.98169969034511</v>
      </c>
      <c r="D14" s="22">
        <v>122.49744433934791</v>
      </c>
      <c r="E14" s="22">
        <v>132.75313971266519</v>
      </c>
      <c r="F14" s="22">
        <v>131.8860678491836</v>
      </c>
      <c r="G14" s="22">
        <v>148.06671915509276</v>
      </c>
      <c r="H14" s="39"/>
    </row>
    <row r="15" spans="1:8">
      <c r="A15" s="8" t="s">
        <v>6</v>
      </c>
      <c r="B15" s="8" t="s">
        <v>873</v>
      </c>
      <c r="C15" s="22">
        <v>112.04499291582535</v>
      </c>
      <c r="D15" s="22">
        <v>134.51257672681072</v>
      </c>
      <c r="E15" s="22">
        <v>149.63986432532738</v>
      </c>
      <c r="F15" s="22">
        <v>153.80267728900887</v>
      </c>
      <c r="G15" s="22">
        <v>159.80843274698293</v>
      </c>
      <c r="H15" s="39"/>
    </row>
    <row r="16" spans="1:8">
      <c r="A16" s="8" t="s">
        <v>7</v>
      </c>
      <c r="B16" s="8" t="s">
        <v>874</v>
      </c>
      <c r="C16" s="22">
        <v>149.80093261200599</v>
      </c>
      <c r="D16" s="22">
        <v>169.63247375562005</v>
      </c>
      <c r="E16" s="22">
        <v>160.86291987969526</v>
      </c>
      <c r="F16" s="22">
        <v>147.12829508828935</v>
      </c>
      <c r="G16" s="22">
        <v>164.29155509916183</v>
      </c>
      <c r="H16" s="39"/>
    </row>
    <row r="17" spans="1:8">
      <c r="A17" s="8" t="s">
        <v>8</v>
      </c>
      <c r="B17" s="8" t="s">
        <v>875</v>
      </c>
      <c r="C17" s="22">
        <v>125.66904719929319</v>
      </c>
      <c r="D17" s="22">
        <v>134.61097435622011</v>
      </c>
      <c r="E17" s="22">
        <v>150.72547552153679</v>
      </c>
      <c r="F17" s="22">
        <v>142.04179263208169</v>
      </c>
      <c r="G17" s="22">
        <v>175.1647184564894</v>
      </c>
      <c r="H17" s="39"/>
    </row>
    <row r="18" spans="1:8">
      <c r="A18" s="8" t="s">
        <v>9</v>
      </c>
      <c r="B18" s="8" t="s">
        <v>876</v>
      </c>
      <c r="C18" s="22">
        <v>127.03699270884117</v>
      </c>
      <c r="D18" s="22">
        <v>169.5937046023347</v>
      </c>
      <c r="E18" s="22">
        <v>181.09266317929115</v>
      </c>
      <c r="F18" s="22">
        <v>172.92894599325373</v>
      </c>
      <c r="G18" s="22">
        <v>177.16425156768517</v>
      </c>
      <c r="H18" s="39"/>
    </row>
    <row r="19" spans="1:8">
      <c r="A19" s="7" t="s">
        <v>10</v>
      </c>
      <c r="B19" s="8" t="s">
        <v>877</v>
      </c>
      <c r="C19" s="22">
        <v>105.35262747703399</v>
      </c>
      <c r="D19" s="22">
        <v>129.81188566559706</v>
      </c>
      <c r="E19" s="22">
        <v>147.76857418602347</v>
      </c>
      <c r="F19" s="22">
        <v>157.34365213713244</v>
      </c>
      <c r="G19" s="22">
        <v>167.39362483324834</v>
      </c>
      <c r="H19" s="39"/>
    </row>
    <row r="20" spans="1:8">
      <c r="A20" s="8" t="s">
        <v>11</v>
      </c>
      <c r="B20" s="8" t="s">
        <v>878</v>
      </c>
      <c r="C20" s="22">
        <v>110.79864316967127</v>
      </c>
      <c r="D20" s="22">
        <v>125.51588002240487</v>
      </c>
      <c r="E20" s="22">
        <v>138.07966774110091</v>
      </c>
      <c r="F20" s="22">
        <v>144.36129818966259</v>
      </c>
      <c r="G20" s="22">
        <v>151.76017385686606</v>
      </c>
      <c r="H20" s="39"/>
    </row>
    <row r="21" spans="1:8">
      <c r="A21" s="6" t="s">
        <v>12</v>
      </c>
      <c r="B21" s="6" t="s">
        <v>879</v>
      </c>
      <c r="C21" s="40">
        <v>114.42006978848143</v>
      </c>
      <c r="D21" s="40">
        <v>131.42334123618804</v>
      </c>
      <c r="E21" s="40">
        <v>175.91353340447378</v>
      </c>
      <c r="F21" s="40">
        <v>185.3067931742749</v>
      </c>
      <c r="G21" s="40">
        <v>201.19223182772558</v>
      </c>
      <c r="H21" s="41"/>
    </row>
    <row r="22" spans="1:8">
      <c r="A22" s="8" t="s">
        <v>13</v>
      </c>
      <c r="B22" s="8" t="s">
        <v>880</v>
      </c>
      <c r="C22" s="22">
        <v>116.05930284868138</v>
      </c>
      <c r="D22" s="22">
        <v>133.97519730665437</v>
      </c>
      <c r="E22" s="22">
        <v>189.79439730114899</v>
      </c>
      <c r="F22" s="22">
        <v>197.52605482870297</v>
      </c>
      <c r="G22" s="22">
        <v>212.53946372509554</v>
      </c>
      <c r="H22" s="39"/>
    </row>
    <row r="23" spans="1:8">
      <c r="A23" s="8" t="s">
        <v>14</v>
      </c>
      <c r="B23" s="8" t="s">
        <v>881</v>
      </c>
      <c r="C23" s="22">
        <v>110.52138505522724</v>
      </c>
      <c r="D23" s="22">
        <v>125.35408468730384</v>
      </c>
      <c r="E23" s="22">
        <v>142.89869827874878</v>
      </c>
      <c r="F23" s="22">
        <v>156.28673042349862</v>
      </c>
      <c r="G23" s="22">
        <v>174.31717056881678</v>
      </c>
      <c r="H23" s="39"/>
    </row>
    <row r="24" spans="1:8">
      <c r="A24" s="6" t="s">
        <v>15</v>
      </c>
      <c r="B24" s="6" t="s">
        <v>882</v>
      </c>
      <c r="C24" s="40">
        <v>115.09419860446037</v>
      </c>
      <c r="D24" s="40">
        <v>130.03069713949074</v>
      </c>
      <c r="E24" s="40">
        <v>141.22849371060809</v>
      </c>
      <c r="F24" s="40">
        <v>146.10122653453945</v>
      </c>
      <c r="G24" s="40">
        <v>148.5203221202577</v>
      </c>
      <c r="H24" s="41"/>
    </row>
    <row r="25" spans="1:8">
      <c r="A25" s="8" t="s">
        <v>16</v>
      </c>
      <c r="B25" s="8" t="s">
        <v>883</v>
      </c>
      <c r="C25" s="22">
        <v>116.14808090229678</v>
      </c>
      <c r="D25" s="22">
        <v>132.82132202155472</v>
      </c>
      <c r="E25" s="22">
        <v>144.71443726875333</v>
      </c>
      <c r="F25" s="22">
        <v>149.46428972490355</v>
      </c>
      <c r="G25" s="22">
        <v>151.99193853591032</v>
      </c>
      <c r="H25" s="39"/>
    </row>
    <row r="26" spans="1:8">
      <c r="A26" s="8" t="s">
        <v>17</v>
      </c>
      <c r="B26" s="8" t="s">
        <v>884</v>
      </c>
      <c r="C26" s="22">
        <v>113.10313453040713</v>
      </c>
      <c r="D26" s="22">
        <v>124.7584928339121</v>
      </c>
      <c r="E26" s="22">
        <v>134.64283406960163</v>
      </c>
      <c r="F26" s="22">
        <v>139.74836720271531</v>
      </c>
      <c r="G26" s="22">
        <v>141.96228366553078</v>
      </c>
      <c r="H26" s="39"/>
    </row>
    <row r="27" spans="1:8" ht="24.75">
      <c r="A27" s="9" t="s">
        <v>18</v>
      </c>
      <c r="B27" s="9" t="s">
        <v>885</v>
      </c>
      <c r="C27" s="351">
        <v>110.00778015188344</v>
      </c>
      <c r="D27" s="351">
        <v>121.19027867854486</v>
      </c>
      <c r="E27" s="351">
        <v>129.49108983912848</v>
      </c>
      <c r="F27" s="351">
        <v>146.61569539685948</v>
      </c>
      <c r="G27" s="351">
        <v>163.74095843818478</v>
      </c>
      <c r="H27" s="41"/>
    </row>
    <row r="28" spans="1:8">
      <c r="A28" s="8" t="s">
        <v>215</v>
      </c>
      <c r="B28" s="7" t="s">
        <v>886</v>
      </c>
      <c r="C28" s="22">
        <v>100</v>
      </c>
      <c r="D28" s="22">
        <v>100</v>
      </c>
      <c r="E28" s="22">
        <v>100</v>
      </c>
      <c r="F28" s="22">
        <v>100</v>
      </c>
      <c r="G28" s="22">
        <v>100</v>
      </c>
      <c r="H28" s="39"/>
    </row>
    <row r="29" spans="1:8" ht="24.75">
      <c r="A29" s="7" t="s">
        <v>216</v>
      </c>
      <c r="B29" s="7" t="s">
        <v>887</v>
      </c>
      <c r="C29" s="22">
        <v>111.92681849734117</v>
      </c>
      <c r="D29" s="22">
        <v>126.13540774937374</v>
      </c>
      <c r="E29" s="22">
        <v>135.00655244834681</v>
      </c>
      <c r="F29" s="22">
        <v>135.70586899640713</v>
      </c>
      <c r="G29" s="22">
        <v>144.95851082538914</v>
      </c>
      <c r="H29" s="39"/>
    </row>
    <row r="30" spans="1:8" ht="24.75">
      <c r="A30" s="7" t="s">
        <v>21</v>
      </c>
      <c r="B30" s="7" t="s">
        <v>888</v>
      </c>
      <c r="C30" s="22">
        <v>109.05721684222635</v>
      </c>
      <c r="D30" s="22">
        <v>134.34167431101065</v>
      </c>
      <c r="E30" s="22">
        <v>164.2968649499046</v>
      </c>
      <c r="F30" s="22">
        <v>205.62792611050401</v>
      </c>
      <c r="G30" s="22">
        <v>232.03660836215926</v>
      </c>
      <c r="H30" s="39"/>
    </row>
    <row r="31" spans="1:8">
      <c r="A31" s="8" t="s">
        <v>22</v>
      </c>
      <c r="B31" s="7" t="s">
        <v>889</v>
      </c>
      <c r="C31" s="22">
        <v>106.39431722250904</v>
      </c>
      <c r="D31" s="22">
        <v>116.12301707244741</v>
      </c>
      <c r="E31" s="22">
        <v>125.3340874857912</v>
      </c>
      <c r="F31" s="22">
        <v>133.31842094751764</v>
      </c>
      <c r="G31" s="22">
        <v>135.99194811491003</v>
      </c>
      <c r="H31" s="39"/>
    </row>
    <row r="32" spans="1:8">
      <c r="A32" s="8" t="s">
        <v>23</v>
      </c>
      <c r="B32" s="7" t="s">
        <v>890</v>
      </c>
      <c r="C32" s="22">
        <v>110.25293297079503</v>
      </c>
      <c r="D32" s="22">
        <v>120.5359570839056</v>
      </c>
      <c r="E32" s="22">
        <v>127.54007939586668</v>
      </c>
      <c r="F32" s="22">
        <v>145.8688584851773</v>
      </c>
      <c r="G32" s="22">
        <v>164.63320328895222</v>
      </c>
      <c r="H32" s="39"/>
    </row>
    <row r="33" spans="1:8">
      <c r="A33" s="6" t="s">
        <v>24</v>
      </c>
      <c r="B33" s="6" t="s">
        <v>891</v>
      </c>
      <c r="C33" s="40">
        <v>116.87068559611534</v>
      </c>
      <c r="D33" s="40">
        <v>141.78225028205944</v>
      </c>
      <c r="E33" s="40">
        <v>169.03278279459411</v>
      </c>
      <c r="F33" s="40">
        <v>174.85487472168091</v>
      </c>
      <c r="G33" s="40">
        <v>180.92141656671544</v>
      </c>
      <c r="H33" s="41"/>
    </row>
    <row r="34" spans="1:8">
      <c r="A34" s="8" t="s">
        <v>25</v>
      </c>
      <c r="B34" s="7" t="s">
        <v>892</v>
      </c>
      <c r="C34" s="22">
        <v>123.96401190508691</v>
      </c>
      <c r="D34" s="22">
        <v>148.05330329046672</v>
      </c>
      <c r="E34" s="22">
        <v>164.19628320437764</v>
      </c>
      <c r="F34" s="22">
        <v>171.66452934585587</v>
      </c>
      <c r="G34" s="22">
        <v>178.60346900774141</v>
      </c>
      <c r="H34" s="39"/>
    </row>
    <row r="35" spans="1:8">
      <c r="A35" s="8" t="s">
        <v>26</v>
      </c>
      <c r="B35" s="7" t="s">
        <v>893</v>
      </c>
      <c r="C35" s="22">
        <v>131.62747614832165</v>
      </c>
      <c r="D35" s="22">
        <v>151.4823743279259</v>
      </c>
      <c r="E35" s="22">
        <v>160.97802589565339</v>
      </c>
      <c r="F35" s="22">
        <v>170.59653451366802</v>
      </c>
      <c r="G35" s="22">
        <v>180.58460061459692</v>
      </c>
      <c r="H35" s="39"/>
    </row>
    <row r="36" spans="1:8">
      <c r="A36" s="8" t="s">
        <v>27</v>
      </c>
      <c r="B36" s="7" t="s">
        <v>894</v>
      </c>
      <c r="C36" s="22">
        <v>117.22243722650593</v>
      </c>
      <c r="D36" s="22">
        <v>140.23733226565813</v>
      </c>
      <c r="E36" s="22">
        <v>159.77037042994826</v>
      </c>
      <c r="F36" s="22">
        <v>165.82943328315636</v>
      </c>
      <c r="G36" s="22">
        <v>168.1934606514599</v>
      </c>
      <c r="H36" s="39"/>
    </row>
    <row r="37" spans="1:8" ht="24.75">
      <c r="A37" s="7" t="s">
        <v>28</v>
      </c>
      <c r="B37" s="7" t="s">
        <v>895</v>
      </c>
      <c r="C37" s="22">
        <v>115.37570228145137</v>
      </c>
      <c r="D37" s="22">
        <v>132.43546940180272</v>
      </c>
      <c r="E37" s="22">
        <v>145.13119357009433</v>
      </c>
      <c r="F37" s="22">
        <v>149.37600456516148</v>
      </c>
      <c r="G37" s="22">
        <v>151.27130935174083</v>
      </c>
      <c r="H37" s="39"/>
    </row>
    <row r="38" spans="1:8" ht="24.75">
      <c r="A38" s="8" t="s">
        <v>29</v>
      </c>
      <c r="B38" s="7" t="s">
        <v>896</v>
      </c>
      <c r="C38" s="22">
        <v>109.78060592522066</v>
      </c>
      <c r="D38" s="22">
        <v>129.2607507101107</v>
      </c>
      <c r="E38" s="22">
        <v>136.60353220511894</v>
      </c>
      <c r="F38" s="22">
        <v>139.76929721502384</v>
      </c>
      <c r="G38" s="22">
        <v>138.27480443286547</v>
      </c>
      <c r="H38" s="39"/>
    </row>
    <row r="39" spans="1:8" ht="24.75">
      <c r="A39" s="7" t="s">
        <v>30</v>
      </c>
      <c r="B39" s="7" t="s">
        <v>897</v>
      </c>
      <c r="C39" s="22">
        <v>107.84440537600179</v>
      </c>
      <c r="D39" s="22">
        <v>139.86817635323243</v>
      </c>
      <c r="E39" s="22">
        <v>192.82363832747677</v>
      </c>
      <c r="F39" s="22">
        <v>196.97895085565142</v>
      </c>
      <c r="G39" s="22">
        <v>205.19732850337743</v>
      </c>
      <c r="H39" s="39"/>
    </row>
    <row r="40" spans="1:8">
      <c r="A40" s="10" t="s">
        <v>31</v>
      </c>
      <c r="B40" s="6" t="s">
        <v>898</v>
      </c>
      <c r="C40" s="40">
        <v>107.87930537199721</v>
      </c>
      <c r="D40" s="40">
        <v>124.87761263931603</v>
      </c>
      <c r="E40" s="40">
        <v>156.00063650348883</v>
      </c>
      <c r="F40" s="40">
        <v>160.77329830478197</v>
      </c>
      <c r="G40" s="40">
        <v>172.71370541650705</v>
      </c>
      <c r="H40" s="41"/>
    </row>
    <row r="41" spans="1:8">
      <c r="A41" s="8" t="s">
        <v>32</v>
      </c>
      <c r="B41" s="8" t="s">
        <v>899</v>
      </c>
      <c r="C41" s="22">
        <v>107.93664167438358</v>
      </c>
      <c r="D41" s="22">
        <v>125.19264998372927</v>
      </c>
      <c r="E41" s="22">
        <v>149.12712344131549</v>
      </c>
      <c r="F41" s="22">
        <v>161.15955856136731</v>
      </c>
      <c r="G41" s="22">
        <v>176.64383698137769</v>
      </c>
      <c r="H41" s="39"/>
    </row>
    <row r="42" spans="1:8">
      <c r="A42" s="8" t="s">
        <v>33</v>
      </c>
      <c r="B42" s="8" t="s">
        <v>900</v>
      </c>
      <c r="C42" s="22">
        <v>107.83238512485464</v>
      </c>
      <c r="D42" s="22">
        <v>124.62911930218078</v>
      </c>
      <c r="E42" s="22">
        <v>161.36723428605177</v>
      </c>
      <c r="F42" s="22">
        <v>160.50934380116573</v>
      </c>
      <c r="G42" s="22">
        <v>169.72243634509601</v>
      </c>
      <c r="H42" s="39"/>
    </row>
    <row r="43" spans="1:8">
      <c r="A43" s="10" t="s">
        <v>0</v>
      </c>
      <c r="B43" s="6" t="s">
        <v>0</v>
      </c>
      <c r="C43" s="40">
        <v>114.61563158007891</v>
      </c>
      <c r="D43" s="40">
        <v>143.32823462572117</v>
      </c>
      <c r="E43" s="40">
        <v>152.25044202066715</v>
      </c>
      <c r="F43" s="40">
        <v>159.50447663889747</v>
      </c>
      <c r="G43" s="40">
        <v>165.16809329685631</v>
      </c>
      <c r="H43" s="41"/>
    </row>
    <row r="44" spans="1:8">
      <c r="A44" s="8" t="s">
        <v>34</v>
      </c>
      <c r="B44" s="8" t="s">
        <v>901</v>
      </c>
      <c r="C44" s="22">
        <v>111.28724301121581</v>
      </c>
      <c r="D44" s="22">
        <v>123.74686200319843</v>
      </c>
      <c r="E44" s="22">
        <v>147.27821499528392</v>
      </c>
      <c r="F44" s="22">
        <v>158.52550726756789</v>
      </c>
      <c r="G44" s="22">
        <v>162.54167334114553</v>
      </c>
      <c r="H44" s="39"/>
    </row>
    <row r="45" spans="1:8">
      <c r="A45" s="8" t="s">
        <v>35</v>
      </c>
      <c r="B45" s="8" t="s">
        <v>902</v>
      </c>
      <c r="C45" s="22">
        <v>137.16970231705628</v>
      </c>
      <c r="D45" s="22">
        <v>177.67485992767416</v>
      </c>
      <c r="E45" s="22">
        <v>169.62988007869444</v>
      </c>
      <c r="F45" s="22">
        <v>185.65279275216002</v>
      </c>
      <c r="G45" s="22">
        <v>189.95423151379299</v>
      </c>
      <c r="H45" s="39"/>
    </row>
    <row r="46" spans="1:8">
      <c r="A46" s="8" t="s">
        <v>36</v>
      </c>
      <c r="B46" s="8" t="s">
        <v>903</v>
      </c>
      <c r="C46" s="22">
        <v>106.13613917626171</v>
      </c>
      <c r="D46" s="22">
        <v>132.88447409707982</v>
      </c>
      <c r="E46" s="22">
        <v>146.12482947577507</v>
      </c>
      <c r="F46" s="22">
        <v>149.18223949492449</v>
      </c>
      <c r="G46" s="22">
        <v>155.65650710168137</v>
      </c>
      <c r="H46" s="39"/>
    </row>
    <row r="47" spans="1:8">
      <c r="A47" s="10" t="s">
        <v>37</v>
      </c>
      <c r="B47" s="6" t="s">
        <v>904</v>
      </c>
      <c r="C47" s="22">
        <v>100.1570364388752</v>
      </c>
      <c r="D47" s="22">
        <v>100.1570364388752</v>
      </c>
      <c r="E47" s="22">
        <v>103.99344277954981</v>
      </c>
      <c r="F47" s="22">
        <v>107.31257070505502</v>
      </c>
      <c r="G47" s="22">
        <v>107.28756292079051</v>
      </c>
      <c r="H47" s="41"/>
    </row>
    <row r="48" spans="1:8">
      <c r="A48" s="8" t="s">
        <v>38</v>
      </c>
      <c r="B48" s="8" t="s">
        <v>905</v>
      </c>
      <c r="C48" s="40">
        <v>110.85372904585138</v>
      </c>
      <c r="D48" s="40">
        <v>110.85372904585138</v>
      </c>
      <c r="E48" s="40">
        <v>243.2626859913097</v>
      </c>
      <c r="F48" s="40">
        <v>311.58460121768127</v>
      </c>
      <c r="G48" s="40">
        <v>309.8561634335075</v>
      </c>
      <c r="H48" s="39"/>
    </row>
    <row r="49" spans="1:8">
      <c r="A49" s="8" t="s">
        <v>39</v>
      </c>
      <c r="B49" s="8" t="s">
        <v>906</v>
      </c>
      <c r="C49" s="22">
        <v>100.00000000000004</v>
      </c>
      <c r="D49" s="22">
        <v>100.00000000000004</v>
      </c>
      <c r="E49" s="22">
        <v>101.94885322253522</v>
      </c>
      <c r="F49" s="22">
        <v>104.31368559054881</v>
      </c>
      <c r="G49" s="22">
        <v>104.31368559054881</v>
      </c>
      <c r="H49" s="39"/>
    </row>
    <row r="50" spans="1:8">
      <c r="A50" s="10" t="s">
        <v>40</v>
      </c>
      <c r="B50" s="6" t="s">
        <v>907</v>
      </c>
      <c r="C50" s="40">
        <v>115.62412997307284</v>
      </c>
      <c r="D50" s="40">
        <v>131.9857546329545</v>
      </c>
      <c r="E50" s="40">
        <v>147.93236150519073</v>
      </c>
      <c r="F50" s="40">
        <v>142.04604215849932</v>
      </c>
      <c r="G50" s="40">
        <v>145.26786781930957</v>
      </c>
      <c r="H50" s="41"/>
    </row>
    <row r="51" spans="1:8" ht="24.75">
      <c r="A51" s="7" t="s">
        <v>41</v>
      </c>
      <c r="B51" s="7" t="s">
        <v>908</v>
      </c>
      <c r="C51" s="22">
        <v>122.19063119050639</v>
      </c>
      <c r="D51" s="22">
        <v>131.78213282783466</v>
      </c>
      <c r="E51" s="22">
        <v>134.30636419764878</v>
      </c>
      <c r="F51" s="22">
        <v>133.92502490979157</v>
      </c>
      <c r="G51" s="22">
        <v>133.32411768618542</v>
      </c>
      <c r="H51" s="39"/>
    </row>
    <row r="52" spans="1:8">
      <c r="A52" s="7" t="s">
        <v>42</v>
      </c>
      <c r="B52" s="7" t="s">
        <v>909</v>
      </c>
      <c r="C52" s="22">
        <v>143.44493849114082</v>
      </c>
      <c r="D52" s="22">
        <v>177.62265458922394</v>
      </c>
      <c r="E52" s="22">
        <v>208.7473260300402</v>
      </c>
      <c r="F52" s="22">
        <v>208.77265039210104</v>
      </c>
      <c r="G52" s="22">
        <v>220.13546736025924</v>
      </c>
      <c r="H52" s="39"/>
    </row>
    <row r="53" spans="1:8" ht="24.75">
      <c r="A53" s="7" t="s">
        <v>43</v>
      </c>
      <c r="B53" s="7" t="s">
        <v>910</v>
      </c>
      <c r="C53" s="22">
        <v>102.23085209396734</v>
      </c>
      <c r="D53" s="22">
        <v>106.16747521947865</v>
      </c>
      <c r="E53" s="22">
        <v>133.00848955328138</v>
      </c>
      <c r="F53" s="22">
        <v>138.15500855261021</v>
      </c>
      <c r="G53" s="22">
        <v>154.94947483280362</v>
      </c>
      <c r="H53" s="39"/>
    </row>
    <row r="54" spans="1:8">
      <c r="A54" s="7" t="s">
        <v>44</v>
      </c>
      <c r="B54" s="7" t="s">
        <v>911</v>
      </c>
      <c r="C54" s="22">
        <v>103.0709756299761</v>
      </c>
      <c r="D54" s="22">
        <v>122.57496376259027</v>
      </c>
      <c r="E54" s="22">
        <v>141.48499565852839</v>
      </c>
      <c r="F54" s="22">
        <v>124.86424536435504</v>
      </c>
      <c r="G54" s="22">
        <v>124.17839717900033</v>
      </c>
      <c r="H54" s="39"/>
    </row>
    <row r="55" spans="1:8">
      <c r="A55" s="10" t="s">
        <v>45</v>
      </c>
      <c r="B55" s="6" t="s">
        <v>912</v>
      </c>
      <c r="C55" s="40">
        <v>108.43223519928506</v>
      </c>
      <c r="D55" s="40">
        <v>119.65056128080775</v>
      </c>
      <c r="E55" s="40">
        <v>122.68134852118818</v>
      </c>
      <c r="F55" s="40">
        <v>135.32458409796553</v>
      </c>
      <c r="G55" s="40">
        <v>168.58308613152298</v>
      </c>
      <c r="H55" s="41"/>
    </row>
    <row r="56" spans="1:8">
      <c r="A56" s="10" t="s">
        <v>46</v>
      </c>
      <c r="B56" s="6" t="s">
        <v>913</v>
      </c>
      <c r="C56" s="40">
        <v>105.43859080003263</v>
      </c>
      <c r="D56" s="40">
        <v>116.17553775294633</v>
      </c>
      <c r="E56" s="40">
        <v>149.99681394181925</v>
      </c>
      <c r="F56" s="40">
        <v>160.97317632869562</v>
      </c>
      <c r="G56" s="40">
        <v>166.65754626801234</v>
      </c>
      <c r="H56" s="41"/>
    </row>
    <row r="57" spans="1:8">
      <c r="A57" s="11" t="s">
        <v>47</v>
      </c>
      <c r="B57" s="8" t="s">
        <v>914</v>
      </c>
      <c r="C57" s="22">
        <v>105.39374392322151</v>
      </c>
      <c r="D57" s="22">
        <v>115.87411920729893</v>
      </c>
      <c r="E57" s="22">
        <v>149.09245155734766</v>
      </c>
      <c r="F57" s="22">
        <v>159.52250892849139</v>
      </c>
      <c r="G57" s="22">
        <v>164.90543529334602</v>
      </c>
      <c r="H57" s="39"/>
    </row>
    <row r="58" spans="1:8">
      <c r="A58" s="8" t="s">
        <v>48</v>
      </c>
      <c r="B58" s="8" t="s">
        <v>915</v>
      </c>
      <c r="C58" s="22">
        <v>107.12878246464595</v>
      </c>
      <c r="D58" s="22">
        <v>127.53535139924134</v>
      </c>
      <c r="E58" s="22">
        <v>184.08082192929186</v>
      </c>
      <c r="F58" s="22">
        <v>216.61197957864644</v>
      </c>
      <c r="G58" s="22">
        <v>234.17823198631675</v>
      </c>
      <c r="H58" s="39"/>
    </row>
    <row r="59" spans="1:8">
      <c r="A59" s="10" t="s">
        <v>49</v>
      </c>
      <c r="B59" s="6" t="s">
        <v>916</v>
      </c>
      <c r="C59" s="40">
        <v>104.16231039220072</v>
      </c>
      <c r="D59" s="40">
        <v>118.70326937498126</v>
      </c>
      <c r="E59" s="40">
        <v>144.83444945320241</v>
      </c>
      <c r="F59" s="40">
        <v>160.35400089072658</v>
      </c>
      <c r="G59" s="40">
        <v>171.07251962374625</v>
      </c>
      <c r="H59" s="41"/>
    </row>
    <row r="60" spans="1:8">
      <c r="A60" s="7" t="s">
        <v>50</v>
      </c>
      <c r="B60" s="7" t="s">
        <v>917</v>
      </c>
      <c r="C60" s="22">
        <v>103.17458500136576</v>
      </c>
      <c r="D60" s="22">
        <v>117.53304728973123</v>
      </c>
      <c r="E60" s="22">
        <v>145.11931334914453</v>
      </c>
      <c r="F60" s="22">
        <v>160.4876181293925</v>
      </c>
      <c r="G60" s="22">
        <v>170.16999509157955</v>
      </c>
      <c r="H60" s="39"/>
    </row>
    <row r="61" spans="1:8">
      <c r="A61" s="7" t="s">
        <v>51</v>
      </c>
      <c r="B61" s="7" t="s">
        <v>918</v>
      </c>
      <c r="C61" s="22">
        <v>120.03142336708777</v>
      </c>
      <c r="D61" s="22">
        <v>143.57563665534934</v>
      </c>
      <c r="E61" s="22">
        <v>161.34550062459155</v>
      </c>
      <c r="F61" s="22">
        <v>186.17859210975723</v>
      </c>
      <c r="G61" s="22">
        <v>216.23384497137383</v>
      </c>
      <c r="H61" s="39"/>
    </row>
    <row r="62" spans="1:8" ht="24.75">
      <c r="A62" s="7" t="s">
        <v>52</v>
      </c>
      <c r="B62" s="7" t="s">
        <v>919</v>
      </c>
      <c r="C62" s="22">
        <v>100.00000000000004</v>
      </c>
      <c r="D62" s="22">
        <v>100.74256577231692</v>
      </c>
      <c r="E62" s="22">
        <v>100.81007175161845</v>
      </c>
      <c r="F62" s="22">
        <v>100.81007175161845</v>
      </c>
      <c r="G62" s="22">
        <v>101.22230660780703</v>
      </c>
      <c r="H62" s="39"/>
    </row>
    <row r="63" spans="1:8" ht="15.75" thickBot="1">
      <c r="A63" s="24"/>
      <c r="B63" s="25"/>
      <c r="C63" s="25"/>
      <c r="D63" s="25"/>
      <c r="E63" s="25"/>
      <c r="F63" s="25"/>
      <c r="G63" s="25"/>
      <c r="H63" s="32"/>
    </row>
    <row r="64" spans="1:8">
      <c r="B64" s="42"/>
      <c r="C64" s="22"/>
      <c r="D64" s="22"/>
      <c r="E64" s="22"/>
      <c r="F64" s="22"/>
      <c r="G64" s="22"/>
    </row>
    <row r="65" spans="2:7">
      <c r="B65" s="42"/>
      <c r="C65" s="22"/>
      <c r="D65" s="22"/>
      <c r="E65" s="22"/>
      <c r="F65" s="22"/>
      <c r="G65" s="22"/>
    </row>
    <row r="66" spans="2:7">
      <c r="B66" s="42"/>
      <c r="C66" s="22"/>
      <c r="D66" s="22"/>
      <c r="E66" s="22"/>
      <c r="F66" s="22"/>
      <c r="G66" s="22"/>
    </row>
    <row r="67" spans="2:7">
      <c r="B67" s="42"/>
      <c r="C67" s="22"/>
      <c r="D67" s="22"/>
      <c r="E67" s="22"/>
      <c r="F67" s="22"/>
      <c r="G67" s="22"/>
    </row>
    <row r="68" spans="2:7">
      <c r="B68" s="42"/>
      <c r="C68" s="22"/>
      <c r="D68" s="22"/>
      <c r="E68" s="22"/>
      <c r="F68" s="22"/>
      <c r="G68" s="22"/>
    </row>
    <row r="69" spans="2:7">
      <c r="B69" s="42"/>
      <c r="C69" s="22"/>
      <c r="D69" s="22"/>
      <c r="E69" s="22"/>
      <c r="F69" s="22"/>
      <c r="G69" s="22"/>
    </row>
    <row r="70" spans="2:7">
      <c r="B70" s="42"/>
      <c r="C70" s="22"/>
      <c r="D70" s="22"/>
      <c r="E70" s="22"/>
      <c r="F70" s="22"/>
      <c r="G70" s="22"/>
    </row>
    <row r="71" spans="2:7">
      <c r="B71" s="42"/>
      <c r="C71" s="22"/>
      <c r="D71" s="22"/>
      <c r="E71" s="22"/>
      <c r="F71" s="22"/>
      <c r="G71" s="22"/>
    </row>
    <row r="72" spans="2:7">
      <c r="B72" s="42"/>
      <c r="C72" s="22"/>
      <c r="D72" s="22"/>
      <c r="E72" s="22"/>
      <c r="F72" s="22"/>
      <c r="G72" s="22"/>
    </row>
    <row r="73" spans="2:7">
      <c r="B73" s="42"/>
      <c r="C73" s="22"/>
      <c r="D73" s="22"/>
      <c r="E73" s="22"/>
      <c r="F73" s="22"/>
      <c r="G73" s="22"/>
    </row>
    <row r="74" spans="2:7">
      <c r="B74" s="42"/>
      <c r="C74" s="22"/>
      <c r="D74" s="22"/>
      <c r="E74" s="22"/>
      <c r="F74" s="22"/>
      <c r="G74" s="22"/>
    </row>
    <row r="75" spans="2:7">
      <c r="B75" s="42"/>
      <c r="C75" s="22"/>
      <c r="D75" s="22"/>
      <c r="E75" s="22"/>
      <c r="F75" s="22"/>
      <c r="G75" s="22"/>
    </row>
    <row r="76" spans="2:7">
      <c r="B76" s="42"/>
      <c r="C76" s="22"/>
      <c r="D76" s="22"/>
      <c r="E76" s="22"/>
      <c r="F76" s="22"/>
      <c r="G76" s="22"/>
    </row>
    <row r="77" spans="2:7">
      <c r="B77" s="42"/>
      <c r="C77" s="22"/>
      <c r="D77" s="22"/>
      <c r="E77" s="22"/>
      <c r="F77" s="22"/>
      <c r="G77" s="22"/>
    </row>
    <row r="78" spans="2:7">
      <c r="B78" s="42"/>
      <c r="C78" s="22"/>
      <c r="D78" s="22"/>
      <c r="E78" s="22"/>
      <c r="F78" s="22"/>
      <c r="G78" s="22"/>
    </row>
    <row r="79" spans="2:7">
      <c r="B79" s="42"/>
      <c r="C79" s="22"/>
      <c r="D79" s="22"/>
      <c r="E79" s="22"/>
      <c r="F79" s="22"/>
      <c r="G79" s="22"/>
    </row>
    <row r="80" spans="2: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22"/>
      <c r="D107" s="22"/>
      <c r="E107" s="22"/>
      <c r="F107" s="22"/>
      <c r="G107" s="22"/>
    </row>
    <row r="108" spans="2:7">
      <c r="B108" s="42"/>
      <c r="C108" s="22"/>
      <c r="D108" s="22"/>
      <c r="E108" s="22"/>
      <c r="F108" s="22"/>
      <c r="G108" s="22"/>
    </row>
    <row r="109" spans="2:7">
      <c r="B109" s="42"/>
      <c r="C109" s="22"/>
      <c r="D109" s="22"/>
      <c r="E109" s="22"/>
      <c r="F109" s="22"/>
      <c r="G109" s="22"/>
    </row>
    <row r="110" spans="2:7">
      <c r="B110" s="42"/>
      <c r="C110" s="22"/>
      <c r="D110" s="22"/>
      <c r="E110" s="22"/>
      <c r="F110" s="22"/>
      <c r="G110" s="22"/>
    </row>
    <row r="111" spans="2:7">
      <c r="B111" s="42"/>
      <c r="C111" s="22"/>
      <c r="D111" s="22"/>
      <c r="E111" s="22"/>
      <c r="F111" s="22"/>
      <c r="G111" s="22"/>
    </row>
    <row r="112" spans="2:7">
      <c r="B112" s="42"/>
      <c r="C112" s="22"/>
      <c r="D112" s="22"/>
      <c r="E112" s="22"/>
      <c r="F112" s="22"/>
      <c r="G112" s="22"/>
    </row>
    <row r="113" spans="2:7">
      <c r="B113" s="42"/>
      <c r="C113" s="22"/>
      <c r="D113" s="22"/>
      <c r="E113" s="22"/>
      <c r="F113" s="22"/>
      <c r="G113" s="22"/>
    </row>
    <row r="114" spans="2:7">
      <c r="B114" s="42"/>
      <c r="C114" s="22"/>
      <c r="D114" s="22"/>
      <c r="E114" s="22"/>
      <c r="F114" s="22"/>
      <c r="G114" s="22"/>
    </row>
    <row r="115" spans="2:7">
      <c r="B115" s="42"/>
      <c r="C115" s="22"/>
      <c r="D115" s="22"/>
      <c r="E115" s="22"/>
      <c r="F115" s="22"/>
      <c r="G115" s="22"/>
    </row>
    <row r="116" spans="2:7">
      <c r="B116" s="42"/>
      <c r="C116" s="22"/>
      <c r="D116" s="22"/>
      <c r="E116" s="22"/>
      <c r="F116" s="22"/>
      <c r="G116" s="22"/>
    </row>
    <row r="117" spans="2:7">
      <c r="B117" s="42"/>
      <c r="C117" s="22"/>
      <c r="D117" s="22"/>
      <c r="E117" s="22"/>
      <c r="F117" s="22"/>
      <c r="G117" s="22"/>
    </row>
    <row r="118" spans="2:7">
      <c r="B118" s="42"/>
      <c r="C118" s="22"/>
      <c r="D118" s="22"/>
      <c r="E118" s="22"/>
      <c r="F118" s="22"/>
      <c r="G118" s="22"/>
    </row>
    <row r="119" spans="2:7">
      <c r="B119" s="42"/>
      <c r="C119" s="22"/>
      <c r="D119" s="22"/>
      <c r="E119" s="22"/>
      <c r="F119" s="22"/>
      <c r="G119" s="22"/>
    </row>
    <row r="120" spans="2:7">
      <c r="B120" s="42"/>
      <c r="C120" s="22"/>
      <c r="D120" s="22"/>
      <c r="E120" s="22"/>
      <c r="F120" s="22"/>
      <c r="G120" s="22"/>
    </row>
    <row r="121" spans="2:7">
      <c r="B121" s="42"/>
      <c r="C121" s="22"/>
      <c r="D121" s="22"/>
      <c r="E121" s="22"/>
      <c r="F121" s="22"/>
      <c r="G121" s="22"/>
    </row>
    <row r="122" spans="2:7">
      <c r="B122" s="42"/>
      <c r="C122" s="22"/>
      <c r="D122" s="22"/>
      <c r="E122" s="22"/>
      <c r="F122" s="22"/>
      <c r="G122" s="22"/>
    </row>
    <row r="123" spans="2:7">
      <c r="B123" s="42"/>
      <c r="C123" s="22"/>
      <c r="D123" s="22"/>
      <c r="E123" s="22"/>
      <c r="F123" s="22"/>
      <c r="G123" s="22"/>
    </row>
    <row r="124" spans="2:7">
      <c r="B124" s="42"/>
      <c r="C124" s="22"/>
      <c r="D124" s="22"/>
      <c r="E124" s="22"/>
      <c r="F124" s="22"/>
      <c r="G124" s="22"/>
    </row>
    <row r="125" spans="2:7">
      <c r="B125" s="42"/>
      <c r="C125" s="22"/>
      <c r="D125" s="22"/>
      <c r="E125" s="22"/>
      <c r="F125" s="22"/>
      <c r="G125" s="22"/>
    </row>
    <row r="126" spans="2:7">
      <c r="B126" s="42"/>
      <c r="C126" s="22"/>
      <c r="D126" s="22"/>
      <c r="E126" s="22"/>
      <c r="F126" s="22"/>
      <c r="G126" s="22"/>
    </row>
    <row r="127" spans="2:7">
      <c r="B127" s="42"/>
      <c r="C127" s="22"/>
      <c r="D127" s="22"/>
      <c r="E127" s="22"/>
      <c r="F127" s="22"/>
      <c r="G127" s="22"/>
    </row>
    <row r="128" spans="2:7">
      <c r="B128" s="42"/>
      <c r="C128" s="22"/>
      <c r="D128" s="22"/>
      <c r="E128" s="22"/>
      <c r="F128" s="22"/>
      <c r="G128" s="22"/>
    </row>
    <row r="129" spans="2:7">
      <c r="B129" s="42"/>
      <c r="C129" s="22"/>
      <c r="D129" s="22"/>
      <c r="E129" s="22"/>
      <c r="F129" s="22"/>
      <c r="G129" s="22"/>
    </row>
    <row r="130" spans="2:7">
      <c r="B130" s="42"/>
      <c r="C130" s="22"/>
      <c r="D130" s="22"/>
      <c r="E130" s="22"/>
      <c r="F130" s="22"/>
      <c r="G130" s="22"/>
    </row>
    <row r="131" spans="2:7">
      <c r="B131" s="42"/>
      <c r="C131" s="22"/>
      <c r="D131" s="22"/>
      <c r="E131" s="22"/>
      <c r="F131" s="22"/>
      <c r="G131" s="22"/>
    </row>
    <row r="132" spans="2:7">
      <c r="B132" s="42"/>
      <c r="C132" s="22"/>
      <c r="D132" s="22"/>
      <c r="E132" s="22"/>
      <c r="F132" s="22"/>
      <c r="G132" s="22"/>
    </row>
    <row r="133" spans="2:7">
      <c r="B133" s="42"/>
      <c r="C133" s="22"/>
      <c r="D133" s="22"/>
      <c r="E133" s="22"/>
      <c r="F133" s="22"/>
      <c r="G133" s="22"/>
    </row>
    <row r="134" spans="2:7">
      <c r="B134" s="42"/>
      <c r="C134" s="22"/>
      <c r="D134" s="22"/>
      <c r="E134" s="22"/>
      <c r="F134" s="22"/>
      <c r="G134" s="22"/>
    </row>
    <row r="135" spans="2:7">
      <c r="B135" s="42"/>
      <c r="C135" s="22"/>
      <c r="D135" s="22"/>
      <c r="E135" s="22"/>
      <c r="F135" s="22"/>
      <c r="G135" s="22"/>
    </row>
    <row r="136" spans="2:7">
      <c r="B136" s="42"/>
      <c r="C136" s="22"/>
      <c r="D136" s="22"/>
      <c r="E136" s="22"/>
      <c r="F136" s="22"/>
      <c r="G136" s="22"/>
    </row>
    <row r="137" spans="2:7">
      <c r="B137" s="42"/>
      <c r="C137" s="22"/>
      <c r="D137" s="22"/>
      <c r="E137" s="22"/>
      <c r="F137" s="22"/>
      <c r="G137" s="22"/>
    </row>
    <row r="138" spans="2:7">
      <c r="B138" s="42"/>
      <c r="C138" s="22"/>
      <c r="D138" s="22"/>
      <c r="E138" s="22"/>
      <c r="F138" s="22"/>
      <c r="G138" s="22"/>
    </row>
    <row r="139" spans="2:7">
      <c r="B139" s="42"/>
      <c r="C139" s="22"/>
      <c r="D139" s="22"/>
      <c r="E139" s="22"/>
      <c r="F139" s="22"/>
      <c r="G139" s="22"/>
    </row>
    <row r="140" spans="2:7">
      <c r="B140" s="42"/>
      <c r="C140" s="22"/>
      <c r="D140" s="22"/>
      <c r="E140" s="22"/>
      <c r="F140" s="22"/>
      <c r="G140" s="22"/>
    </row>
    <row r="141" spans="2:7">
      <c r="B141" s="42"/>
      <c r="C141" s="22"/>
      <c r="D141" s="22"/>
      <c r="E141" s="22"/>
      <c r="F141" s="22"/>
      <c r="G141" s="22"/>
    </row>
    <row r="142" spans="2:7">
      <c r="B142" s="42"/>
      <c r="C142" s="22"/>
      <c r="D142" s="22"/>
      <c r="E142" s="22"/>
      <c r="F142" s="22"/>
      <c r="G142" s="22"/>
    </row>
    <row r="143" spans="2:7">
      <c r="B143" s="42"/>
      <c r="C143" s="22"/>
      <c r="D143" s="22"/>
      <c r="E143" s="22"/>
      <c r="F143" s="22"/>
      <c r="G143" s="22"/>
    </row>
    <row r="144" spans="2:7">
      <c r="B144" s="42"/>
      <c r="C144" s="22"/>
      <c r="D144" s="22"/>
      <c r="E144" s="22"/>
      <c r="F144" s="22"/>
      <c r="G144" s="22"/>
    </row>
    <row r="145" spans="2:7">
      <c r="B145" s="42"/>
      <c r="C145" s="22"/>
      <c r="D145" s="22"/>
      <c r="E145" s="22"/>
      <c r="F145" s="22"/>
      <c r="G145" s="22"/>
    </row>
    <row r="146" spans="2:7">
      <c r="B146" s="42"/>
      <c r="C146" s="22"/>
      <c r="D146" s="22"/>
      <c r="E146" s="22"/>
      <c r="F146" s="22"/>
      <c r="G146" s="22"/>
    </row>
    <row r="147" spans="2:7">
      <c r="B147" s="42"/>
      <c r="C147" s="22"/>
      <c r="D147" s="22"/>
      <c r="E147" s="22"/>
      <c r="F147" s="22"/>
      <c r="G147" s="22"/>
    </row>
    <row r="148" spans="2:7">
      <c r="B148" s="42"/>
      <c r="C148" s="22"/>
      <c r="D148" s="22"/>
      <c r="E148" s="22"/>
      <c r="F148" s="22"/>
      <c r="G148" s="22"/>
    </row>
    <row r="149" spans="2:7">
      <c r="B149" s="42"/>
      <c r="C149" s="22"/>
      <c r="D149" s="22"/>
      <c r="E149" s="22"/>
      <c r="F149" s="22"/>
      <c r="G149" s="22"/>
    </row>
    <row r="150" spans="2:7">
      <c r="B150" s="42"/>
      <c r="C150" s="22"/>
      <c r="D150" s="22"/>
      <c r="E150" s="22"/>
      <c r="F150" s="22"/>
      <c r="G150" s="22"/>
    </row>
    <row r="151" spans="2:7">
      <c r="B151" s="42"/>
      <c r="C151" s="22"/>
      <c r="D151" s="22"/>
      <c r="E151" s="22"/>
      <c r="F151" s="22"/>
      <c r="G151" s="22"/>
    </row>
    <row r="152" spans="2:7">
      <c r="B152" s="42"/>
      <c r="C152" s="22"/>
      <c r="D152" s="22"/>
      <c r="E152" s="22"/>
      <c r="F152" s="22"/>
      <c r="G152" s="22"/>
    </row>
    <row r="153" spans="2:7">
      <c r="B153" s="42"/>
      <c r="C153" s="22"/>
      <c r="D153" s="22"/>
      <c r="E153" s="22"/>
      <c r="F153" s="22"/>
      <c r="G153" s="22"/>
    </row>
    <row r="154" spans="2:7">
      <c r="B154" s="42"/>
      <c r="C154" s="22"/>
      <c r="D154" s="22"/>
      <c r="E154" s="22"/>
      <c r="F154" s="22"/>
      <c r="G154" s="22"/>
    </row>
    <row r="155" spans="2:7">
      <c r="B155" s="42"/>
      <c r="C155" s="22"/>
      <c r="D155" s="22"/>
      <c r="E155" s="22"/>
      <c r="F155" s="22"/>
      <c r="G155" s="22"/>
    </row>
    <row r="156" spans="2:7">
      <c r="B156" s="42"/>
      <c r="C156" s="22"/>
      <c r="D156" s="22"/>
      <c r="E156" s="22"/>
      <c r="F156" s="22"/>
      <c r="G156" s="22"/>
    </row>
    <row r="157" spans="2:7">
      <c r="B157" s="42"/>
      <c r="C157" s="22"/>
      <c r="D157" s="22"/>
      <c r="E157" s="22"/>
      <c r="F157" s="22"/>
      <c r="G157" s="22"/>
    </row>
    <row r="158" spans="2:7">
      <c r="B158" s="42"/>
      <c r="C158" s="22"/>
      <c r="D158" s="22"/>
      <c r="E158" s="22"/>
      <c r="F158" s="22"/>
      <c r="G158" s="22"/>
    </row>
    <row r="159" spans="2:7">
      <c r="B159" s="42"/>
      <c r="C159" s="22"/>
      <c r="D159" s="22"/>
      <c r="E159" s="22"/>
      <c r="F159" s="22"/>
      <c r="G159" s="22"/>
    </row>
    <row r="160" spans="2:7">
      <c r="B160" s="42"/>
      <c r="C160" s="22"/>
      <c r="D160" s="22"/>
      <c r="E160" s="22"/>
      <c r="F160" s="22"/>
      <c r="G160" s="22"/>
    </row>
    <row r="161" spans="2:7">
      <c r="B161" s="42"/>
      <c r="C161" s="22"/>
      <c r="D161" s="22"/>
      <c r="E161" s="22"/>
      <c r="F161" s="22"/>
      <c r="G161" s="22"/>
    </row>
    <row r="162" spans="2:7">
      <c r="B162" s="42"/>
      <c r="C162" s="22"/>
      <c r="D162" s="22"/>
      <c r="E162" s="22"/>
      <c r="F162" s="22"/>
      <c r="G162" s="22"/>
    </row>
    <row r="163" spans="2:7">
      <c r="B163" s="42"/>
      <c r="C163" s="22"/>
      <c r="D163" s="22"/>
      <c r="E163" s="22"/>
      <c r="F163" s="22"/>
      <c r="G163" s="22"/>
    </row>
    <row r="164" spans="2:7">
      <c r="B164" s="42"/>
      <c r="C164" s="22"/>
      <c r="D164" s="22"/>
      <c r="E164" s="22"/>
      <c r="F164" s="22"/>
      <c r="G164" s="22"/>
    </row>
    <row r="165" spans="2:7">
      <c r="B165" s="42"/>
      <c r="C165" s="22"/>
      <c r="D165" s="22"/>
      <c r="E165" s="22"/>
      <c r="F165" s="22"/>
      <c r="G165" s="22"/>
    </row>
    <row r="166" spans="2:7">
      <c r="B166" s="42"/>
      <c r="C166" s="22"/>
      <c r="D166" s="22"/>
      <c r="E166" s="22"/>
      <c r="F166" s="22"/>
      <c r="G166" s="22"/>
    </row>
    <row r="167" spans="2:7">
      <c r="B167" s="42"/>
      <c r="C167" s="22"/>
      <c r="D167" s="22"/>
      <c r="E167" s="22"/>
      <c r="F167" s="22"/>
      <c r="G167" s="22"/>
    </row>
    <row r="168" spans="2:7">
      <c r="B168" s="42"/>
      <c r="C168" s="22"/>
      <c r="D168" s="22"/>
      <c r="E168" s="22"/>
      <c r="F168" s="22"/>
      <c r="G168" s="22"/>
    </row>
    <row r="169" spans="2:7">
      <c r="B169" s="42"/>
      <c r="C169" s="22"/>
      <c r="D169" s="22"/>
      <c r="E169" s="22"/>
      <c r="F169" s="22"/>
      <c r="G169" s="22"/>
    </row>
    <row r="170" spans="2:7">
      <c r="B170" s="42"/>
      <c r="C170" s="22"/>
      <c r="D170" s="22"/>
      <c r="E170" s="22"/>
      <c r="F170" s="22"/>
      <c r="G170" s="22"/>
    </row>
    <row r="171" spans="2:7">
      <c r="B171" s="42"/>
      <c r="C171" s="22"/>
      <c r="D171" s="22"/>
      <c r="E171" s="22"/>
      <c r="F171" s="22"/>
      <c r="G171" s="22"/>
    </row>
    <row r="172" spans="2:7">
      <c r="B172" s="42"/>
      <c r="C172" s="22"/>
      <c r="D172" s="22"/>
      <c r="E172" s="22"/>
      <c r="F172" s="22"/>
      <c r="G172" s="22"/>
    </row>
    <row r="173" spans="2:7">
      <c r="B173" s="42"/>
      <c r="C173" s="22"/>
      <c r="D173" s="22"/>
      <c r="E173" s="22"/>
      <c r="F173" s="22"/>
      <c r="G173" s="22"/>
    </row>
    <row r="174" spans="2:7">
      <c r="B174" s="42"/>
      <c r="C174" s="22"/>
      <c r="D174" s="22"/>
      <c r="E174" s="22"/>
      <c r="F174" s="22"/>
      <c r="G174" s="22"/>
    </row>
    <row r="175" spans="2:7">
      <c r="B175" s="42"/>
      <c r="C175" s="22"/>
      <c r="D175" s="22"/>
      <c r="E175" s="22"/>
      <c r="F175" s="22"/>
      <c r="G175" s="22"/>
    </row>
    <row r="176" spans="2:7">
      <c r="B176" s="42"/>
      <c r="C176" s="22"/>
      <c r="D176" s="22"/>
      <c r="E176" s="22"/>
      <c r="F176" s="22"/>
      <c r="G176" s="22"/>
    </row>
    <row r="177" spans="2:7">
      <c r="B177" s="42"/>
      <c r="C177" s="22"/>
      <c r="D177" s="22"/>
      <c r="E177" s="22"/>
      <c r="F177" s="22"/>
      <c r="G177" s="22"/>
    </row>
    <row r="178" spans="2:7">
      <c r="B178" s="42"/>
      <c r="C178" s="22"/>
      <c r="D178" s="22"/>
      <c r="E178" s="22"/>
      <c r="F178" s="22"/>
      <c r="G178" s="22"/>
    </row>
    <row r="179" spans="2:7">
      <c r="B179" s="42"/>
      <c r="C179" s="22"/>
      <c r="D179" s="22"/>
      <c r="E179" s="22"/>
      <c r="F179" s="22"/>
      <c r="G179" s="22"/>
    </row>
    <row r="180" spans="2:7">
      <c r="B180" s="42"/>
      <c r="C180" s="22"/>
      <c r="D180" s="22"/>
      <c r="E180" s="22"/>
      <c r="F180" s="22"/>
      <c r="G180" s="22"/>
    </row>
    <row r="181" spans="2:7">
      <c r="B181" s="42"/>
      <c r="C181" s="22"/>
      <c r="D181" s="22"/>
      <c r="E181" s="22"/>
      <c r="F181" s="22"/>
      <c r="G181" s="22"/>
    </row>
    <row r="182" spans="2:7">
      <c r="B182" s="42"/>
      <c r="C182" s="22"/>
      <c r="D182" s="22"/>
      <c r="E182" s="22"/>
      <c r="F182" s="22"/>
      <c r="G182" s="22"/>
    </row>
    <row r="183" spans="2:7">
      <c r="B183" s="42"/>
      <c r="C183" s="22"/>
      <c r="D183" s="22"/>
      <c r="E183" s="22"/>
      <c r="F183" s="22"/>
      <c r="G183" s="22"/>
    </row>
  </sheetData>
  <hyperlinks>
    <hyperlink ref="A1" location="Содержание!A1" display="Мазмуну" xr:uid="{00000000-0004-0000-0A00-000000000000}"/>
  </hyperlink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83"/>
  <sheetViews>
    <sheetView topLeftCell="A34" workbookViewId="0">
      <selection activeCell="J16" sqref="J16"/>
    </sheetView>
  </sheetViews>
  <sheetFormatPr defaultRowHeight="15"/>
  <cols>
    <col min="1" max="1" width="48" style="30" customWidth="1"/>
    <col min="2" max="2" width="41.42578125" style="30" customWidth="1"/>
    <col min="3" max="3" width="8.42578125" style="17" customWidth="1"/>
    <col min="4" max="7" width="9.28515625" style="17" customWidth="1"/>
    <col min="8" max="8" width="9.140625" style="30"/>
  </cols>
  <sheetData>
    <row r="1" spans="1:8" ht="15.75">
      <c r="A1" s="26" t="s">
        <v>54</v>
      </c>
    </row>
    <row r="2" spans="1:8" ht="15.75">
      <c r="A2" s="13" t="s">
        <v>217</v>
      </c>
      <c r="B2" s="37"/>
      <c r="C2" s="14"/>
      <c r="D2" s="14"/>
      <c r="E2" s="14"/>
      <c r="F2" s="14"/>
      <c r="G2" s="14"/>
      <c r="H2" s="28"/>
    </row>
    <row r="3" spans="1:8" ht="15.75">
      <c r="A3" s="15" t="s">
        <v>1392</v>
      </c>
      <c r="B3" s="37"/>
      <c r="C3" s="14"/>
      <c r="D3" s="14"/>
      <c r="E3" s="14"/>
      <c r="F3" s="14"/>
      <c r="G3" s="14"/>
      <c r="H3" s="28"/>
    </row>
    <row r="4" spans="1:8" ht="11.25" customHeight="1">
      <c r="A4" s="16" t="s">
        <v>1069</v>
      </c>
      <c r="B4" s="17"/>
    </row>
    <row r="5" spans="1:8">
      <c r="A5" s="13" t="s">
        <v>1070</v>
      </c>
      <c r="B5" s="17"/>
    </row>
    <row r="6" spans="1:8">
      <c r="A6" s="15" t="s">
        <v>1393</v>
      </c>
      <c r="B6" s="17"/>
    </row>
    <row r="7" spans="1:8" ht="11.25" customHeight="1" thickBot="1">
      <c r="A7" s="16" t="s">
        <v>1599</v>
      </c>
      <c r="B7" s="17"/>
    </row>
    <row r="8" spans="1:8" ht="15.75" thickBot="1">
      <c r="A8" s="19"/>
      <c r="B8" s="19"/>
      <c r="C8" s="19">
        <v>2021</v>
      </c>
      <c r="D8" s="19">
        <v>2022</v>
      </c>
      <c r="E8" s="19">
        <v>2023</v>
      </c>
      <c r="F8" s="19">
        <v>2024</v>
      </c>
      <c r="G8" s="19">
        <v>2025</v>
      </c>
      <c r="H8" s="32"/>
    </row>
    <row r="9" spans="1:8" ht="12" customHeight="1">
      <c r="A9" s="38"/>
      <c r="B9" s="44"/>
      <c r="C9" s="21"/>
      <c r="D9" s="21"/>
      <c r="E9" s="21"/>
      <c r="F9" s="21"/>
      <c r="G9" s="21"/>
      <c r="H9" s="39"/>
    </row>
    <row r="10" spans="1:8">
      <c r="A10" s="6" t="s">
        <v>1</v>
      </c>
      <c r="B10" s="6" t="s">
        <v>868</v>
      </c>
      <c r="C10" s="40">
        <v>111.04542039880178</v>
      </c>
      <c r="D10" s="40">
        <v>124.6513754127071</v>
      </c>
      <c r="E10" s="40">
        <v>134.59541924239682</v>
      </c>
      <c r="F10" s="40">
        <v>142.96224868991848</v>
      </c>
      <c r="G10" s="40">
        <v>156.48818354006173</v>
      </c>
      <c r="H10" s="41"/>
    </row>
    <row r="11" spans="1:8">
      <c r="A11" s="6" t="s">
        <v>2</v>
      </c>
      <c r="B11" s="6" t="s">
        <v>869</v>
      </c>
      <c r="C11" s="40">
        <v>118.93379579835127</v>
      </c>
      <c r="D11" s="40">
        <v>134.05817095092098</v>
      </c>
      <c r="E11" s="40">
        <v>142.51267954757483</v>
      </c>
      <c r="F11" s="40">
        <v>144.51049304048124</v>
      </c>
      <c r="G11" s="40">
        <v>158.33654031161203</v>
      </c>
      <c r="H11" s="41"/>
    </row>
    <row r="12" spans="1:8">
      <c r="A12" s="7" t="s">
        <v>3</v>
      </c>
      <c r="B12" s="7" t="s">
        <v>870</v>
      </c>
      <c r="C12" s="22">
        <v>106.9075749774948</v>
      </c>
      <c r="D12" s="22">
        <v>121.57041338257683</v>
      </c>
      <c r="E12" s="22">
        <v>133.07834727291549</v>
      </c>
      <c r="F12" s="22">
        <v>140.01774308065973</v>
      </c>
      <c r="G12" s="22">
        <v>141.36390613876205</v>
      </c>
      <c r="H12" s="39"/>
    </row>
    <row r="13" spans="1:8">
      <c r="A13" s="8" t="s">
        <v>4</v>
      </c>
      <c r="B13" s="8" t="s">
        <v>871</v>
      </c>
      <c r="C13" s="22">
        <v>125.22876850304363</v>
      </c>
      <c r="D13" s="22">
        <v>137.60983771103804</v>
      </c>
      <c r="E13" s="22">
        <v>144.63790000518549</v>
      </c>
      <c r="F13" s="22">
        <v>150.26609992932143</v>
      </c>
      <c r="G13" s="22">
        <v>178.74355417955312</v>
      </c>
      <c r="H13" s="39"/>
    </row>
    <row r="14" spans="1:8">
      <c r="A14" s="8" t="s">
        <v>5</v>
      </c>
      <c r="B14" s="8" t="s">
        <v>872</v>
      </c>
      <c r="C14" s="22">
        <v>115.13243236936022</v>
      </c>
      <c r="D14" s="22">
        <v>135.79523379118646</v>
      </c>
      <c r="E14" s="22">
        <v>158.5189630295454</v>
      </c>
      <c r="F14" s="22">
        <v>165.60963882266077</v>
      </c>
      <c r="G14" s="22">
        <v>179.00363089529634</v>
      </c>
      <c r="H14" s="39"/>
    </row>
    <row r="15" spans="1:8">
      <c r="A15" s="8" t="s">
        <v>6</v>
      </c>
      <c r="B15" s="8" t="s">
        <v>873</v>
      </c>
      <c r="C15" s="22">
        <v>111.33874266156332</v>
      </c>
      <c r="D15" s="22">
        <v>135.25074355183793</v>
      </c>
      <c r="E15" s="22">
        <v>151.82460239855891</v>
      </c>
      <c r="F15" s="22">
        <v>157.93210548338479</v>
      </c>
      <c r="G15" s="22">
        <v>156.46883112911414</v>
      </c>
      <c r="H15" s="39"/>
    </row>
    <row r="16" spans="1:8">
      <c r="A16" s="8" t="s">
        <v>7</v>
      </c>
      <c r="B16" s="8" t="s">
        <v>874</v>
      </c>
      <c r="C16" s="22">
        <v>145.77734533260562</v>
      </c>
      <c r="D16" s="22">
        <v>168.85073275831823</v>
      </c>
      <c r="E16" s="22">
        <v>152.69104249189843</v>
      </c>
      <c r="F16" s="22">
        <v>143.79502145958332</v>
      </c>
      <c r="G16" s="22">
        <v>161.46489484193592</v>
      </c>
      <c r="H16" s="39"/>
    </row>
    <row r="17" spans="1:8">
      <c r="A17" s="8" t="s">
        <v>8</v>
      </c>
      <c r="B17" s="8" t="s">
        <v>875</v>
      </c>
      <c r="C17" s="22">
        <v>127.84077215203263</v>
      </c>
      <c r="D17" s="22">
        <v>132.87980089485089</v>
      </c>
      <c r="E17" s="22">
        <v>145.25814368026312</v>
      </c>
      <c r="F17" s="22">
        <v>134.60154753935467</v>
      </c>
      <c r="G17" s="22">
        <v>168.7841708970108</v>
      </c>
      <c r="H17" s="39"/>
    </row>
    <row r="18" spans="1:8">
      <c r="A18" s="8" t="s">
        <v>9</v>
      </c>
      <c r="B18" s="8" t="s">
        <v>876</v>
      </c>
      <c r="C18" s="22">
        <v>126.0627991641712</v>
      </c>
      <c r="D18" s="22">
        <v>163.54807230866754</v>
      </c>
      <c r="E18" s="22">
        <v>175.56331694225122</v>
      </c>
      <c r="F18" s="22">
        <v>170.93473326078077</v>
      </c>
      <c r="G18" s="22">
        <v>168.56513075643358</v>
      </c>
      <c r="H18" s="39"/>
    </row>
    <row r="19" spans="1:8">
      <c r="A19" s="7" t="s">
        <v>10</v>
      </c>
      <c r="B19" s="8" t="s">
        <v>877</v>
      </c>
      <c r="C19" s="22">
        <v>102.44301350144809</v>
      </c>
      <c r="D19" s="22">
        <v>112.22757587216107</v>
      </c>
      <c r="E19" s="22">
        <v>119.18535651104912</v>
      </c>
      <c r="F19" s="22">
        <v>125.48856949799391</v>
      </c>
      <c r="G19" s="22">
        <v>133.16652108622779</v>
      </c>
      <c r="H19" s="39"/>
    </row>
    <row r="20" spans="1:8">
      <c r="A20" s="8" t="s">
        <v>11</v>
      </c>
      <c r="B20" s="8" t="s">
        <v>878</v>
      </c>
      <c r="C20" s="22">
        <v>109.00172737005494</v>
      </c>
      <c r="D20" s="22">
        <v>122.95402643851615</v>
      </c>
      <c r="E20" s="22">
        <v>134.72513932251834</v>
      </c>
      <c r="F20" s="22">
        <v>136.45588293737839</v>
      </c>
      <c r="G20" s="22">
        <v>137.17265474654278</v>
      </c>
      <c r="H20" s="39"/>
    </row>
    <row r="21" spans="1:8">
      <c r="A21" s="6" t="s">
        <v>12</v>
      </c>
      <c r="B21" s="6" t="s">
        <v>879</v>
      </c>
      <c r="C21" s="40">
        <v>106.73010077979862</v>
      </c>
      <c r="D21" s="40">
        <v>122.836263863704</v>
      </c>
      <c r="E21" s="40">
        <v>140.17170859675758</v>
      </c>
      <c r="F21" s="40">
        <v>161.30984501966057</v>
      </c>
      <c r="G21" s="40">
        <v>180.30609333871729</v>
      </c>
      <c r="H21" s="41"/>
    </row>
    <row r="22" spans="1:8">
      <c r="A22" s="8" t="s">
        <v>13</v>
      </c>
      <c r="B22" s="8" t="s">
        <v>880</v>
      </c>
      <c r="C22" s="22">
        <v>104.0034346460199</v>
      </c>
      <c r="D22" s="22">
        <v>121.78884937221559</v>
      </c>
      <c r="E22" s="22">
        <v>142.27312402904269</v>
      </c>
      <c r="F22" s="22">
        <v>168.739973584578</v>
      </c>
      <c r="G22" s="22">
        <v>190.60446133664263</v>
      </c>
      <c r="H22" s="39"/>
    </row>
    <row r="23" spans="1:8">
      <c r="A23" s="8" t="s">
        <v>14</v>
      </c>
      <c r="B23" s="8" t="s">
        <v>881</v>
      </c>
      <c r="C23" s="22">
        <v>112.94322886071888</v>
      </c>
      <c r="D23" s="22">
        <v>125.22244036181428</v>
      </c>
      <c r="E23" s="22">
        <v>135.38034230956873</v>
      </c>
      <c r="F23" s="22">
        <v>144.3768395873405</v>
      </c>
      <c r="G23" s="22">
        <v>156.8425918729549</v>
      </c>
      <c r="H23" s="39"/>
    </row>
    <row r="24" spans="1:8">
      <c r="A24" s="6" t="s">
        <v>15</v>
      </c>
      <c r="B24" s="6" t="s">
        <v>882</v>
      </c>
      <c r="C24" s="40">
        <v>103.38542832287052</v>
      </c>
      <c r="D24" s="40">
        <v>113.49531468500963</v>
      </c>
      <c r="E24" s="40">
        <v>122.41183811850865</v>
      </c>
      <c r="F24" s="40">
        <v>130.73642172136076</v>
      </c>
      <c r="G24" s="40">
        <v>139.37612819720835</v>
      </c>
      <c r="H24" s="41"/>
    </row>
    <row r="25" spans="1:8">
      <c r="A25" s="8" t="s">
        <v>16</v>
      </c>
      <c r="B25" s="8" t="s">
        <v>883</v>
      </c>
      <c r="C25" s="22">
        <v>103.79302062669754</v>
      </c>
      <c r="D25" s="22">
        <v>113.68420411840521</v>
      </c>
      <c r="E25" s="22">
        <v>121.2349731455697</v>
      </c>
      <c r="F25" s="22">
        <v>128.73196303834385</v>
      </c>
      <c r="G25" s="22">
        <v>136.0278340076828</v>
      </c>
      <c r="H25" s="39"/>
    </row>
    <row r="26" spans="1:8">
      <c r="A26" s="8" t="s">
        <v>17</v>
      </c>
      <c r="B26" s="8" t="s">
        <v>884</v>
      </c>
      <c r="C26" s="22">
        <v>102.57855602583234</v>
      </c>
      <c r="D26" s="22">
        <v>113.12111841305074</v>
      </c>
      <c r="E26" s="22">
        <v>124.74060727759276</v>
      </c>
      <c r="F26" s="22">
        <v>134.70335000341976</v>
      </c>
      <c r="G26" s="22">
        <v>146.00303594248771</v>
      </c>
      <c r="H26" s="39"/>
    </row>
    <row r="27" spans="1:8" ht="24.75">
      <c r="A27" s="264" t="s">
        <v>18</v>
      </c>
      <c r="B27" s="9" t="s">
        <v>885</v>
      </c>
      <c r="C27" s="351">
        <v>102.24847063468299</v>
      </c>
      <c r="D27" s="351">
        <v>108.95143373913498</v>
      </c>
      <c r="E27" s="351">
        <v>120.97164573395008</v>
      </c>
      <c r="F27" s="351">
        <v>135.36969029151581</v>
      </c>
      <c r="G27" s="351">
        <v>151.3897766479609</v>
      </c>
      <c r="H27" s="41"/>
    </row>
    <row r="28" spans="1:8">
      <c r="A28" s="17" t="s">
        <v>19</v>
      </c>
      <c r="B28" s="7" t="s">
        <v>886</v>
      </c>
      <c r="C28" s="22">
        <v>100</v>
      </c>
      <c r="D28" s="22">
        <v>100</v>
      </c>
      <c r="E28" s="22">
        <v>100</v>
      </c>
      <c r="F28" s="22">
        <v>100</v>
      </c>
      <c r="G28" s="22">
        <v>100</v>
      </c>
      <c r="H28" s="39"/>
    </row>
    <row r="29" spans="1:8">
      <c r="A29" s="375" t="s">
        <v>20</v>
      </c>
      <c r="B29" s="8" t="s">
        <v>887</v>
      </c>
      <c r="C29" s="22">
        <v>106.63304774426139</v>
      </c>
      <c r="D29" s="22">
        <v>114.24215763892084</v>
      </c>
      <c r="E29" s="22">
        <v>122.98218881938679</v>
      </c>
      <c r="F29" s="22">
        <v>137.53864811037664</v>
      </c>
      <c r="G29" s="22">
        <v>154.18271771934894</v>
      </c>
      <c r="H29" s="39"/>
    </row>
    <row r="30" spans="1:8">
      <c r="A30" s="375" t="s">
        <v>21</v>
      </c>
      <c r="B30" s="8" t="s">
        <v>888</v>
      </c>
      <c r="C30" s="22">
        <v>90.617846582268285</v>
      </c>
      <c r="D30" s="22">
        <v>82.974184531996684</v>
      </c>
      <c r="E30" s="22">
        <v>92.24575850566454</v>
      </c>
      <c r="F30" s="22">
        <v>97.22866365402912</v>
      </c>
      <c r="G30" s="22">
        <v>119.98568421209522</v>
      </c>
      <c r="H30" s="39"/>
    </row>
    <row r="31" spans="1:8">
      <c r="A31" s="8" t="s">
        <v>22</v>
      </c>
      <c r="B31" s="7" t="s">
        <v>889</v>
      </c>
      <c r="C31" s="22">
        <v>100</v>
      </c>
      <c r="D31" s="22">
        <v>100</v>
      </c>
      <c r="E31" s="22">
        <v>119.17034460460164</v>
      </c>
      <c r="F31" s="22">
        <v>176.68137841840652</v>
      </c>
      <c r="G31" s="22">
        <v>188.31574466975601</v>
      </c>
      <c r="H31" s="39"/>
    </row>
    <row r="32" spans="1:8">
      <c r="A32" s="17" t="s">
        <v>23</v>
      </c>
      <c r="B32" s="7" t="s">
        <v>890</v>
      </c>
      <c r="C32" s="47">
        <v>102.62363845117626</v>
      </c>
      <c r="D32" s="47">
        <v>110.62729420558256</v>
      </c>
      <c r="E32" s="47">
        <v>122.70970071938247</v>
      </c>
      <c r="F32" s="47">
        <v>134.36781015322734</v>
      </c>
      <c r="G32" s="47">
        <v>150.4239564028743</v>
      </c>
      <c r="H32" s="39"/>
    </row>
    <row r="33" spans="1:8">
      <c r="A33" s="6" t="s">
        <v>24</v>
      </c>
      <c r="B33" s="6" t="s">
        <v>891</v>
      </c>
      <c r="C33" s="40">
        <v>106.22322253950136</v>
      </c>
      <c r="D33" s="40">
        <v>119.78808374377103</v>
      </c>
      <c r="E33" s="40">
        <v>137.29947677050768</v>
      </c>
      <c r="F33" s="40">
        <v>144.0081023035444</v>
      </c>
      <c r="G33" s="40">
        <v>149.9075396781501</v>
      </c>
      <c r="H33" s="41"/>
    </row>
    <row r="34" spans="1:8">
      <c r="A34" s="8" t="s">
        <v>25</v>
      </c>
      <c r="B34" s="7" t="s">
        <v>892</v>
      </c>
      <c r="C34" s="22">
        <v>109.21964519276521</v>
      </c>
      <c r="D34" s="22">
        <v>126.51350038993189</v>
      </c>
      <c r="E34" s="22">
        <v>134.66100941044959</v>
      </c>
      <c r="F34" s="22">
        <v>139.86260412040349</v>
      </c>
      <c r="G34" s="22">
        <v>147.8868646972162</v>
      </c>
      <c r="H34" s="39"/>
    </row>
    <row r="35" spans="1:8">
      <c r="A35" s="8" t="s">
        <v>26</v>
      </c>
      <c r="B35" s="7" t="s">
        <v>893</v>
      </c>
      <c r="C35" s="22">
        <v>112.1800608321698</v>
      </c>
      <c r="D35" s="22">
        <v>120.84897826960517</v>
      </c>
      <c r="E35" s="22">
        <v>126.34354405241355</v>
      </c>
      <c r="F35" s="22">
        <v>131.7050562946599</v>
      </c>
      <c r="G35" s="22">
        <v>139.5071535824361</v>
      </c>
      <c r="H35" s="39"/>
    </row>
    <row r="36" spans="1:8">
      <c r="A36" s="8" t="s">
        <v>27</v>
      </c>
      <c r="B36" s="7" t="s">
        <v>894</v>
      </c>
      <c r="C36" s="22">
        <v>103.2912691174662</v>
      </c>
      <c r="D36" s="22">
        <v>106.4967632779551</v>
      </c>
      <c r="E36" s="22">
        <v>112.63370081730747</v>
      </c>
      <c r="F36" s="22">
        <v>116.19623654510004</v>
      </c>
      <c r="G36" s="22">
        <v>124.86181173196161</v>
      </c>
      <c r="H36" s="39"/>
    </row>
    <row r="37" spans="1:8">
      <c r="A37" s="217" t="s">
        <v>28</v>
      </c>
      <c r="B37" s="8" t="s">
        <v>895</v>
      </c>
      <c r="C37" s="373">
        <v>107.93465863727315</v>
      </c>
      <c r="D37" s="373">
        <v>117.57062277399554</v>
      </c>
      <c r="E37" s="373">
        <v>127.65092603847251</v>
      </c>
      <c r="F37" s="373">
        <v>134.126107381145</v>
      </c>
      <c r="G37" s="373">
        <v>140.42369249635794</v>
      </c>
      <c r="H37" s="39"/>
    </row>
    <row r="38" spans="1:8">
      <c r="A38" s="217" t="s">
        <v>29</v>
      </c>
      <c r="B38" s="374" t="s">
        <v>896</v>
      </c>
      <c r="C38" s="373">
        <v>100.51164174828411</v>
      </c>
      <c r="D38" s="373">
        <v>101.43237419659212</v>
      </c>
      <c r="E38" s="373">
        <v>102.93644912929827</v>
      </c>
      <c r="F38" s="373">
        <v>105.57039478675209</v>
      </c>
      <c r="G38" s="373">
        <v>118.45759352827477</v>
      </c>
      <c r="H38" s="39"/>
    </row>
    <row r="39" spans="1:8">
      <c r="A39" s="17" t="s">
        <v>30</v>
      </c>
      <c r="B39" s="7" t="s">
        <v>897</v>
      </c>
      <c r="C39" s="22">
        <v>102.7430336524361</v>
      </c>
      <c r="D39" s="22">
        <v>124.39143180486931</v>
      </c>
      <c r="E39" s="22">
        <v>164.72756899424246</v>
      </c>
      <c r="F39" s="22">
        <v>175.25662477136188</v>
      </c>
      <c r="G39" s="22">
        <v>176.35362898657601</v>
      </c>
      <c r="H39" s="39"/>
    </row>
    <row r="40" spans="1:8">
      <c r="A40" s="10" t="s">
        <v>31</v>
      </c>
      <c r="B40" s="6" t="s">
        <v>898</v>
      </c>
      <c r="C40" s="40">
        <v>106.38107537443803</v>
      </c>
      <c r="D40" s="40">
        <v>114.8220254373382</v>
      </c>
      <c r="E40" s="40">
        <v>126.46476388532622</v>
      </c>
      <c r="F40" s="40">
        <v>140.45458606526753</v>
      </c>
      <c r="G40" s="40">
        <v>158.16596545160732</v>
      </c>
      <c r="H40" s="41"/>
    </row>
    <row r="41" spans="1:8">
      <c r="A41" s="8" t="s">
        <v>32</v>
      </c>
      <c r="B41" s="8" t="s">
        <v>899</v>
      </c>
      <c r="C41" s="22">
        <v>103.94798004841471</v>
      </c>
      <c r="D41" s="22">
        <v>109.0811743739834</v>
      </c>
      <c r="E41" s="22">
        <v>123.98793778347093</v>
      </c>
      <c r="F41" s="22">
        <v>147.46007922192874</v>
      </c>
      <c r="G41" s="22">
        <v>162.33797739009481</v>
      </c>
      <c r="H41" s="39"/>
    </row>
    <row r="42" spans="1:8">
      <c r="A42" s="17" t="s">
        <v>33</v>
      </c>
      <c r="B42" s="8" t="s">
        <v>900</v>
      </c>
      <c r="C42" s="22">
        <v>108.33987119085468</v>
      </c>
      <c r="D42" s="22">
        <v>119.44402203595746</v>
      </c>
      <c r="E42" s="22">
        <v>128.45614826534361</v>
      </c>
      <c r="F42" s="22">
        <v>134.82218452086983</v>
      </c>
      <c r="G42" s="22">
        <v>154.81082068345435</v>
      </c>
      <c r="H42" s="39"/>
    </row>
    <row r="43" spans="1:8">
      <c r="A43" s="10" t="s">
        <v>0</v>
      </c>
      <c r="B43" s="6" t="s">
        <v>0</v>
      </c>
      <c r="C43" s="40">
        <v>111.12639426654759</v>
      </c>
      <c r="D43" s="40">
        <v>143.14132632223942</v>
      </c>
      <c r="E43" s="40">
        <v>148.52249103538759</v>
      </c>
      <c r="F43" s="40">
        <v>162.57200388961738</v>
      </c>
      <c r="G43" s="40">
        <v>178.25602934216587</v>
      </c>
      <c r="H43" s="41"/>
    </row>
    <row r="44" spans="1:8">
      <c r="A44" s="8" t="s">
        <v>34</v>
      </c>
      <c r="B44" s="8" t="s">
        <v>901</v>
      </c>
      <c r="C44" s="22">
        <v>103.32760929761858</v>
      </c>
      <c r="D44" s="22">
        <v>118.27240261736142</v>
      </c>
      <c r="E44" s="22">
        <v>120.69095729770193</v>
      </c>
      <c r="F44" s="22">
        <v>137.84719342170976</v>
      </c>
      <c r="G44" s="22">
        <v>146.29488194122973</v>
      </c>
      <c r="H44" s="39"/>
    </row>
    <row r="45" spans="1:8">
      <c r="A45" s="8" t="s">
        <v>35</v>
      </c>
      <c r="B45" s="8" t="s">
        <v>902</v>
      </c>
      <c r="C45" s="22">
        <v>133.10920802019803</v>
      </c>
      <c r="D45" s="22">
        <v>166.11610988042383</v>
      </c>
      <c r="E45" s="22">
        <v>167.45490406252651</v>
      </c>
      <c r="F45" s="22">
        <v>185.45388069258212</v>
      </c>
      <c r="G45" s="22">
        <v>193.12656134763597</v>
      </c>
      <c r="H45" s="39"/>
    </row>
    <row r="46" spans="1:8">
      <c r="A46" s="17" t="s">
        <v>36</v>
      </c>
      <c r="B46" s="8" t="s">
        <v>903</v>
      </c>
      <c r="C46" s="22">
        <v>103.64837214224987</v>
      </c>
      <c r="D46" s="22">
        <v>138.24220502137379</v>
      </c>
      <c r="E46" s="22">
        <v>145.7654699991626</v>
      </c>
      <c r="F46" s="22">
        <v>157.68512448345564</v>
      </c>
      <c r="G46" s="22">
        <v>177.84583193108517</v>
      </c>
      <c r="H46" s="39"/>
    </row>
    <row r="47" spans="1:8">
      <c r="A47" s="10" t="s">
        <v>37</v>
      </c>
      <c r="B47" s="6" t="s">
        <v>904</v>
      </c>
      <c r="C47" s="40">
        <v>100.15703643887521</v>
      </c>
      <c r="D47" s="40">
        <v>100.15703643887521</v>
      </c>
      <c r="E47" s="40">
        <v>103.99344277954985</v>
      </c>
      <c r="F47" s="40">
        <v>107.31257070505507</v>
      </c>
      <c r="G47" s="40">
        <v>107.28756292079059</v>
      </c>
      <c r="H47" s="41"/>
    </row>
    <row r="48" spans="1:8">
      <c r="A48" s="17" t="s">
        <v>38</v>
      </c>
      <c r="B48" s="8" t="s">
        <v>905</v>
      </c>
      <c r="C48" s="22">
        <v>110.85372904585138</v>
      </c>
      <c r="D48" s="22">
        <v>110.85372904585138</v>
      </c>
      <c r="E48" s="22">
        <v>243.26268599130967</v>
      </c>
      <c r="F48" s="22">
        <v>311.58460121768121</v>
      </c>
      <c r="G48" s="22">
        <v>309.8561634335075</v>
      </c>
      <c r="H48" s="39"/>
    </row>
    <row r="49" spans="1:8">
      <c r="A49" s="17" t="s">
        <v>39</v>
      </c>
      <c r="B49" s="8" t="s">
        <v>906</v>
      </c>
      <c r="C49" s="22">
        <v>100.00000000000004</v>
      </c>
      <c r="D49" s="22">
        <v>100.00000000000004</v>
      </c>
      <c r="E49" s="22">
        <v>101.94885322253522</v>
      </c>
      <c r="F49" s="22">
        <v>104.31368559054881</v>
      </c>
      <c r="G49" s="22">
        <v>104.31368559054881</v>
      </c>
      <c r="H49" s="39"/>
    </row>
    <row r="50" spans="1:8">
      <c r="A50" s="10" t="s">
        <v>40</v>
      </c>
      <c r="B50" s="6" t="s">
        <v>907</v>
      </c>
      <c r="C50" s="40">
        <v>105.89575549293394</v>
      </c>
      <c r="D50" s="40">
        <v>115.24947462682552</v>
      </c>
      <c r="E50" s="40">
        <v>129.28917226662367</v>
      </c>
      <c r="F50" s="40">
        <v>135.75894926738303</v>
      </c>
      <c r="G50" s="40">
        <v>138.56572557848435</v>
      </c>
      <c r="H50" s="41"/>
    </row>
    <row r="51" spans="1:8">
      <c r="A51" s="374" t="s">
        <v>41</v>
      </c>
      <c r="B51" s="374" t="s">
        <v>908</v>
      </c>
      <c r="C51" s="373">
        <v>109.32690445365847</v>
      </c>
      <c r="D51" s="373">
        <v>115.04625493715503</v>
      </c>
      <c r="E51" s="373">
        <v>116.05794580072235</v>
      </c>
      <c r="F51" s="373">
        <v>118.11799569027423</v>
      </c>
      <c r="G51" s="373">
        <v>123.27825568729318</v>
      </c>
      <c r="H51" s="39"/>
    </row>
    <row r="52" spans="1:8">
      <c r="A52" s="17" t="s">
        <v>42</v>
      </c>
      <c r="B52" s="7" t="s">
        <v>909</v>
      </c>
      <c r="C52" s="22">
        <v>102.23701664333032</v>
      </c>
      <c r="D52" s="22">
        <v>106.9103672987669</v>
      </c>
      <c r="E52" s="22">
        <v>128.16961405195823</v>
      </c>
      <c r="F52" s="22">
        <v>136.14741373335215</v>
      </c>
      <c r="G52" s="22">
        <v>140.5334886542756</v>
      </c>
      <c r="H52" s="39"/>
    </row>
    <row r="53" spans="1:8">
      <c r="A53" s="17" t="s">
        <v>43</v>
      </c>
      <c r="B53" s="7" t="s">
        <v>910</v>
      </c>
      <c r="C53" s="22">
        <v>105.41551941081345</v>
      </c>
      <c r="D53" s="22">
        <v>114.86555752302196</v>
      </c>
      <c r="E53" s="22">
        <v>135.44774226653075</v>
      </c>
      <c r="F53" s="22">
        <v>168.53670764239516</v>
      </c>
      <c r="G53" s="22">
        <v>187.12058403456578</v>
      </c>
      <c r="H53" s="39"/>
    </row>
    <row r="54" spans="1:8">
      <c r="A54" s="36" t="s">
        <v>44</v>
      </c>
      <c r="B54" s="7" t="s">
        <v>911</v>
      </c>
      <c r="C54" s="22">
        <v>104.56029363313186</v>
      </c>
      <c r="D54" s="22">
        <v>118.82653850310186</v>
      </c>
      <c r="E54" s="22">
        <v>139.29845692919864</v>
      </c>
      <c r="F54" s="22">
        <v>141.66773105904218</v>
      </c>
      <c r="G54" s="22">
        <v>137.55659903843576</v>
      </c>
      <c r="H54" s="39"/>
    </row>
    <row r="55" spans="1:8">
      <c r="A55" s="17" t="s">
        <v>45</v>
      </c>
      <c r="B55" s="6" t="s">
        <v>912</v>
      </c>
      <c r="C55" s="40">
        <v>99.818207091760016</v>
      </c>
      <c r="D55" s="40">
        <v>99.818207091760016</v>
      </c>
      <c r="E55" s="40">
        <v>105.00535548285336</v>
      </c>
      <c r="F55" s="40">
        <v>129.51129669803808</v>
      </c>
      <c r="G55" s="40">
        <v>161.43894557286083</v>
      </c>
      <c r="H55" s="41"/>
    </row>
    <row r="56" spans="1:8">
      <c r="A56" s="10" t="s">
        <v>46</v>
      </c>
      <c r="B56" s="6" t="s">
        <v>913</v>
      </c>
      <c r="C56" s="40">
        <v>99.232007101074316</v>
      </c>
      <c r="D56" s="40">
        <v>119.76853650484749</v>
      </c>
      <c r="E56" s="40">
        <v>130.20268862685808</v>
      </c>
      <c r="F56" s="40">
        <v>150.79570441701921</v>
      </c>
      <c r="G56" s="40">
        <v>158.89463628201321</v>
      </c>
      <c r="H56" s="41"/>
    </row>
    <row r="57" spans="1:8">
      <c r="A57" s="11" t="s">
        <v>47</v>
      </c>
      <c r="B57" s="8" t="s">
        <v>914</v>
      </c>
      <c r="C57" s="22">
        <v>99.302141723678758</v>
      </c>
      <c r="D57" s="22">
        <v>120.38075980016414</v>
      </c>
      <c r="E57" s="22">
        <v>130.97811586365165</v>
      </c>
      <c r="F57" s="22">
        <v>151.99324631971155</v>
      </c>
      <c r="G57" s="22">
        <v>160.24991864238854</v>
      </c>
      <c r="H57" s="39"/>
    </row>
    <row r="58" spans="1:8">
      <c r="A58" s="17" t="s">
        <v>1067</v>
      </c>
      <c r="B58" s="8" t="s">
        <v>915</v>
      </c>
      <c r="C58" s="22">
        <v>96.151165147087895</v>
      </c>
      <c r="D58" s="22">
        <v>92.86862470617794</v>
      </c>
      <c r="E58" s="22">
        <v>96.128895224429016</v>
      </c>
      <c r="F58" s="22">
        <v>98.165232616767142</v>
      </c>
      <c r="G58" s="22">
        <v>99.333581246744131</v>
      </c>
      <c r="H58" s="39"/>
    </row>
    <row r="59" spans="1:8">
      <c r="A59" s="6" t="s">
        <v>49</v>
      </c>
      <c r="B59" s="6" t="s">
        <v>916</v>
      </c>
      <c r="C59" s="40">
        <v>105.64716828527136</v>
      </c>
      <c r="D59" s="40">
        <v>115.05588621563261</v>
      </c>
      <c r="E59" s="40">
        <v>129.41097813366443</v>
      </c>
      <c r="F59" s="40">
        <v>145.94165672486082</v>
      </c>
      <c r="G59" s="40">
        <v>164.35193895621489</v>
      </c>
      <c r="H59" s="41"/>
    </row>
    <row r="60" spans="1:8">
      <c r="A60" s="17" t="s">
        <v>1068</v>
      </c>
      <c r="B60" s="7" t="s">
        <v>917</v>
      </c>
      <c r="C60" s="22">
        <v>104.87943141492423</v>
      </c>
      <c r="D60" s="22">
        <v>113.97800132758718</v>
      </c>
      <c r="E60" s="22">
        <v>128.88418710036586</v>
      </c>
      <c r="F60" s="22">
        <v>145.64879629630536</v>
      </c>
      <c r="G60" s="22">
        <v>164.68033988895513</v>
      </c>
      <c r="H60" s="39"/>
    </row>
    <row r="61" spans="1:8">
      <c r="A61" s="7" t="s">
        <v>51</v>
      </c>
      <c r="B61" s="7" t="s">
        <v>918</v>
      </c>
      <c r="C61" s="22">
        <v>118.39717816530235</v>
      </c>
      <c r="D61" s="22">
        <v>133.27733172150323</v>
      </c>
      <c r="E61" s="22">
        <v>143.74492450446866</v>
      </c>
      <c r="F61" s="22">
        <v>162.17691092373209</v>
      </c>
      <c r="G61" s="22">
        <v>173.34541056850964</v>
      </c>
      <c r="H61" s="39"/>
    </row>
    <row r="62" spans="1:8" ht="15.75" customHeight="1">
      <c r="A62" s="17" t="s">
        <v>52</v>
      </c>
      <c r="B62" s="7" t="s">
        <v>919</v>
      </c>
      <c r="C62" s="22">
        <v>99.999999999999986</v>
      </c>
      <c r="D62" s="22">
        <v>106.35358054910957</v>
      </c>
      <c r="E62" s="22">
        <v>112.05763578293379</v>
      </c>
      <c r="F62" s="22">
        <v>116.35349282960389</v>
      </c>
      <c r="G62" s="22">
        <v>131.92744614492105</v>
      </c>
      <c r="H62" s="39"/>
    </row>
    <row r="63" spans="1:8" ht="15.75" thickBot="1">
      <c r="A63" s="24"/>
      <c r="B63" s="25"/>
      <c r="C63" s="25"/>
      <c r="D63" s="25"/>
      <c r="E63" s="25"/>
      <c r="F63" s="25"/>
      <c r="G63" s="25"/>
      <c r="H63" s="32"/>
    </row>
    <row r="64" spans="1:8">
      <c r="A64" s="17"/>
      <c r="B64" s="22"/>
      <c r="C64" s="22"/>
      <c r="D64" s="22"/>
      <c r="E64" s="22"/>
      <c r="F64" s="22"/>
      <c r="G64" s="22"/>
    </row>
    <row r="65" spans="2:7">
      <c r="B65" s="42"/>
      <c r="C65" s="22"/>
      <c r="D65" s="22"/>
      <c r="E65" s="22"/>
      <c r="F65" s="22"/>
      <c r="G65" s="22"/>
    </row>
    <row r="66" spans="2:7">
      <c r="B66" s="42"/>
      <c r="C66" s="22"/>
      <c r="D66" s="22"/>
      <c r="E66" s="22"/>
      <c r="F66" s="22"/>
      <c r="G66" s="22"/>
    </row>
    <row r="67" spans="2:7">
      <c r="B67" s="42"/>
      <c r="C67" s="22"/>
      <c r="D67" s="22"/>
      <c r="E67" s="22"/>
      <c r="F67" s="22"/>
      <c r="G67" s="22"/>
    </row>
    <row r="68" spans="2:7">
      <c r="B68" s="42"/>
      <c r="C68" s="22"/>
      <c r="D68" s="22"/>
      <c r="E68" s="22"/>
      <c r="F68" s="22"/>
      <c r="G68" s="22"/>
    </row>
    <row r="69" spans="2:7">
      <c r="B69" s="42"/>
      <c r="C69" s="22"/>
      <c r="D69" s="22"/>
      <c r="E69" s="22"/>
      <c r="F69" s="22"/>
      <c r="G69" s="22"/>
    </row>
    <row r="70" spans="2:7">
      <c r="B70" s="42"/>
      <c r="C70" s="22"/>
      <c r="D70" s="22"/>
      <c r="E70" s="22"/>
      <c r="F70" s="22"/>
      <c r="G70" s="22"/>
    </row>
    <row r="71" spans="2:7">
      <c r="B71" s="42"/>
      <c r="C71" s="22"/>
      <c r="D71" s="22"/>
      <c r="E71" s="22"/>
      <c r="F71" s="22"/>
      <c r="G71" s="22"/>
    </row>
    <row r="72" spans="2:7">
      <c r="B72" s="42"/>
      <c r="C72" s="22"/>
      <c r="D72" s="22"/>
      <c r="E72" s="22"/>
      <c r="F72" s="22"/>
      <c r="G72" s="22"/>
    </row>
    <row r="73" spans="2:7">
      <c r="B73" s="42"/>
      <c r="C73" s="22"/>
      <c r="D73" s="22"/>
      <c r="E73" s="22"/>
      <c r="F73" s="22"/>
      <c r="G73" s="22"/>
    </row>
    <row r="74" spans="2:7">
      <c r="B74" s="42"/>
      <c r="C74" s="22"/>
      <c r="D74" s="22"/>
      <c r="E74" s="22"/>
      <c r="F74" s="22"/>
      <c r="G74" s="22"/>
    </row>
    <row r="75" spans="2:7">
      <c r="B75" s="42"/>
      <c r="C75" s="22"/>
      <c r="D75" s="22"/>
      <c r="E75" s="22"/>
      <c r="F75" s="22"/>
      <c r="G75" s="22"/>
    </row>
    <row r="76" spans="2:7">
      <c r="B76" s="42"/>
      <c r="C76" s="22"/>
      <c r="D76" s="22"/>
      <c r="E76" s="22"/>
      <c r="F76" s="22"/>
      <c r="G76" s="22"/>
    </row>
    <row r="77" spans="2:7">
      <c r="B77" s="42"/>
      <c r="C77" s="22"/>
      <c r="D77" s="22"/>
      <c r="E77" s="22"/>
      <c r="F77" s="22"/>
      <c r="G77" s="22"/>
    </row>
    <row r="78" spans="2:7">
      <c r="B78" s="42"/>
      <c r="C78" s="22"/>
      <c r="D78" s="22"/>
      <c r="E78" s="22"/>
      <c r="F78" s="22"/>
      <c r="G78" s="22"/>
    </row>
    <row r="79" spans="2:7">
      <c r="B79" s="42"/>
      <c r="C79" s="22"/>
      <c r="D79" s="22"/>
      <c r="E79" s="22"/>
      <c r="F79" s="22"/>
      <c r="G79" s="22"/>
    </row>
    <row r="80" spans="2: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22"/>
      <c r="D107" s="22"/>
      <c r="E107" s="22"/>
      <c r="F107" s="22"/>
      <c r="G107" s="22"/>
    </row>
    <row r="108" spans="2:7">
      <c r="B108" s="42"/>
      <c r="C108" s="22"/>
      <c r="D108" s="22"/>
      <c r="E108" s="22"/>
      <c r="F108" s="22"/>
      <c r="G108" s="22"/>
    </row>
    <row r="109" spans="2:7">
      <c r="B109" s="42"/>
      <c r="C109" s="22"/>
      <c r="D109" s="22"/>
      <c r="E109" s="22"/>
      <c r="F109" s="22"/>
      <c r="G109" s="22"/>
    </row>
    <row r="110" spans="2:7">
      <c r="B110" s="42"/>
      <c r="C110" s="22"/>
      <c r="D110" s="22"/>
      <c r="E110" s="22"/>
      <c r="F110" s="22"/>
      <c r="G110" s="22"/>
    </row>
    <row r="111" spans="2:7">
      <c r="B111" s="42"/>
      <c r="C111" s="22"/>
      <c r="D111" s="22"/>
      <c r="E111" s="22"/>
      <c r="F111" s="22"/>
      <c r="G111" s="22"/>
    </row>
    <row r="112" spans="2:7">
      <c r="B112" s="42"/>
      <c r="C112" s="22"/>
      <c r="D112" s="22"/>
      <c r="E112" s="22"/>
      <c r="F112" s="22"/>
      <c r="G112" s="22"/>
    </row>
    <row r="113" spans="2:7">
      <c r="B113" s="42"/>
      <c r="C113" s="22"/>
      <c r="D113" s="22"/>
      <c r="E113" s="22"/>
      <c r="F113" s="22"/>
      <c r="G113" s="22"/>
    </row>
    <row r="114" spans="2:7">
      <c r="B114" s="42"/>
      <c r="C114" s="22"/>
      <c r="D114" s="22"/>
      <c r="E114" s="22"/>
      <c r="F114" s="22"/>
      <c r="G114" s="22"/>
    </row>
    <row r="115" spans="2:7">
      <c r="B115" s="42"/>
      <c r="C115" s="22"/>
      <c r="D115" s="22"/>
      <c r="E115" s="22"/>
      <c r="F115" s="22"/>
      <c r="G115" s="22"/>
    </row>
    <row r="116" spans="2:7">
      <c r="B116" s="42"/>
      <c r="C116" s="22"/>
      <c r="D116" s="22"/>
      <c r="E116" s="22"/>
      <c r="F116" s="22"/>
      <c r="G116" s="22"/>
    </row>
    <row r="117" spans="2:7">
      <c r="B117" s="42"/>
      <c r="C117" s="22"/>
      <c r="D117" s="22"/>
      <c r="E117" s="22"/>
      <c r="F117" s="22"/>
      <c r="G117" s="22"/>
    </row>
    <row r="118" spans="2:7">
      <c r="B118" s="42"/>
      <c r="C118" s="22"/>
      <c r="D118" s="22"/>
      <c r="E118" s="22"/>
      <c r="F118" s="22"/>
      <c r="G118" s="22"/>
    </row>
    <row r="119" spans="2:7">
      <c r="B119" s="42"/>
      <c r="C119" s="22"/>
      <c r="D119" s="22"/>
      <c r="E119" s="22"/>
      <c r="F119" s="22"/>
      <c r="G119" s="22"/>
    </row>
    <row r="120" spans="2:7">
      <c r="B120" s="42"/>
      <c r="C120" s="22"/>
      <c r="D120" s="22"/>
      <c r="E120" s="22"/>
      <c r="F120" s="22"/>
      <c r="G120" s="22"/>
    </row>
    <row r="121" spans="2:7">
      <c r="B121" s="42"/>
      <c r="C121" s="22"/>
      <c r="D121" s="22"/>
      <c r="E121" s="22"/>
      <c r="F121" s="22"/>
      <c r="G121" s="22"/>
    </row>
    <row r="122" spans="2:7">
      <c r="B122" s="42"/>
      <c r="C122" s="22"/>
      <c r="D122" s="22"/>
      <c r="E122" s="22"/>
      <c r="F122" s="22"/>
      <c r="G122" s="22"/>
    </row>
    <row r="123" spans="2:7">
      <c r="B123" s="42"/>
      <c r="C123" s="22"/>
      <c r="D123" s="22"/>
      <c r="E123" s="22"/>
      <c r="F123" s="22"/>
      <c r="G123" s="22"/>
    </row>
    <row r="124" spans="2:7">
      <c r="B124" s="42"/>
      <c r="C124" s="22"/>
      <c r="D124" s="22"/>
      <c r="E124" s="22"/>
      <c r="F124" s="22"/>
      <c r="G124" s="22"/>
    </row>
    <row r="125" spans="2:7">
      <c r="B125" s="42"/>
      <c r="C125" s="22"/>
      <c r="D125" s="22"/>
      <c r="E125" s="22"/>
      <c r="F125" s="22"/>
      <c r="G125" s="22"/>
    </row>
    <row r="126" spans="2:7">
      <c r="B126" s="42"/>
      <c r="C126" s="22"/>
      <c r="D126" s="22"/>
      <c r="E126" s="22"/>
      <c r="F126" s="22"/>
      <c r="G126" s="22"/>
    </row>
    <row r="127" spans="2:7">
      <c r="B127" s="42"/>
      <c r="C127" s="22"/>
      <c r="D127" s="22"/>
      <c r="E127" s="22"/>
      <c r="F127" s="22"/>
      <c r="G127" s="22"/>
    </row>
    <row r="128" spans="2:7">
      <c r="B128" s="42"/>
      <c r="C128" s="22"/>
      <c r="D128" s="22"/>
      <c r="E128" s="22"/>
      <c r="F128" s="22"/>
      <c r="G128" s="22"/>
    </row>
    <row r="129" spans="2:7">
      <c r="B129" s="42"/>
      <c r="C129" s="22"/>
      <c r="D129" s="22"/>
      <c r="E129" s="22"/>
      <c r="F129" s="22"/>
      <c r="G129" s="22"/>
    </row>
    <row r="130" spans="2:7">
      <c r="B130" s="42"/>
      <c r="C130" s="22"/>
      <c r="D130" s="22"/>
      <c r="E130" s="22"/>
      <c r="F130" s="22"/>
      <c r="G130" s="22"/>
    </row>
    <row r="131" spans="2:7">
      <c r="B131" s="42"/>
      <c r="C131" s="22"/>
      <c r="D131" s="22"/>
      <c r="E131" s="22"/>
      <c r="F131" s="22"/>
      <c r="G131" s="22"/>
    </row>
    <row r="132" spans="2:7">
      <c r="B132" s="42"/>
      <c r="C132" s="22"/>
      <c r="D132" s="22"/>
      <c r="E132" s="22"/>
      <c r="F132" s="22"/>
      <c r="G132" s="22"/>
    </row>
    <row r="133" spans="2:7">
      <c r="B133" s="42"/>
      <c r="C133" s="22"/>
      <c r="D133" s="22"/>
      <c r="E133" s="22"/>
      <c r="F133" s="22"/>
      <c r="G133" s="22"/>
    </row>
    <row r="134" spans="2:7">
      <c r="B134" s="42"/>
      <c r="C134" s="22"/>
      <c r="D134" s="22"/>
      <c r="E134" s="22"/>
      <c r="F134" s="22"/>
      <c r="G134" s="22"/>
    </row>
    <row r="135" spans="2:7">
      <c r="B135" s="42"/>
      <c r="C135" s="22"/>
      <c r="D135" s="22"/>
      <c r="E135" s="22"/>
      <c r="F135" s="22"/>
      <c r="G135" s="22"/>
    </row>
    <row r="136" spans="2:7">
      <c r="B136" s="42"/>
      <c r="C136" s="22"/>
      <c r="D136" s="22"/>
      <c r="E136" s="22"/>
      <c r="F136" s="22"/>
      <c r="G136" s="22"/>
    </row>
    <row r="137" spans="2:7">
      <c r="B137" s="42"/>
      <c r="C137" s="22"/>
      <c r="D137" s="22"/>
      <c r="E137" s="22"/>
      <c r="F137" s="22"/>
      <c r="G137" s="22"/>
    </row>
    <row r="138" spans="2:7">
      <c r="B138" s="42"/>
      <c r="C138" s="22"/>
      <c r="D138" s="22"/>
      <c r="E138" s="22"/>
      <c r="F138" s="22"/>
      <c r="G138" s="22"/>
    </row>
    <row r="139" spans="2:7">
      <c r="B139" s="42"/>
      <c r="C139" s="22"/>
      <c r="D139" s="22"/>
      <c r="E139" s="22"/>
      <c r="F139" s="22"/>
      <c r="G139" s="22"/>
    </row>
    <row r="140" spans="2:7">
      <c r="B140" s="42"/>
      <c r="C140" s="22"/>
      <c r="D140" s="22"/>
      <c r="E140" s="22"/>
      <c r="F140" s="22"/>
      <c r="G140" s="22"/>
    </row>
    <row r="141" spans="2:7">
      <c r="B141" s="42"/>
      <c r="C141" s="22"/>
      <c r="D141" s="22"/>
      <c r="E141" s="22"/>
      <c r="F141" s="22"/>
      <c r="G141" s="22"/>
    </row>
    <row r="142" spans="2:7">
      <c r="B142" s="42"/>
      <c r="C142" s="22"/>
      <c r="D142" s="22"/>
      <c r="E142" s="22"/>
      <c r="F142" s="22"/>
      <c r="G142" s="22"/>
    </row>
    <row r="143" spans="2:7">
      <c r="B143" s="42"/>
      <c r="C143" s="22"/>
      <c r="D143" s="22"/>
      <c r="E143" s="22"/>
      <c r="F143" s="22"/>
      <c r="G143" s="22"/>
    </row>
    <row r="144" spans="2:7">
      <c r="B144" s="42"/>
      <c r="C144" s="22"/>
      <c r="D144" s="22"/>
      <c r="E144" s="22"/>
      <c r="F144" s="22"/>
      <c r="G144" s="22"/>
    </row>
    <row r="145" spans="2:7">
      <c r="B145" s="42"/>
      <c r="C145" s="22"/>
      <c r="D145" s="22"/>
      <c r="E145" s="22"/>
      <c r="F145" s="22"/>
      <c r="G145" s="22"/>
    </row>
    <row r="146" spans="2:7">
      <c r="B146" s="42"/>
      <c r="C146" s="22"/>
      <c r="D146" s="22"/>
      <c r="E146" s="22"/>
      <c r="F146" s="22"/>
      <c r="G146" s="22"/>
    </row>
    <row r="147" spans="2:7">
      <c r="B147" s="42"/>
      <c r="C147" s="22"/>
      <c r="D147" s="22"/>
      <c r="E147" s="22"/>
      <c r="F147" s="22"/>
      <c r="G147" s="22"/>
    </row>
    <row r="148" spans="2:7">
      <c r="B148" s="42"/>
      <c r="C148" s="22"/>
      <c r="D148" s="22"/>
      <c r="E148" s="22"/>
      <c r="F148" s="22"/>
      <c r="G148" s="22"/>
    </row>
    <row r="149" spans="2:7">
      <c r="B149" s="42"/>
      <c r="C149" s="22"/>
      <c r="D149" s="22"/>
      <c r="E149" s="22"/>
      <c r="F149" s="22"/>
      <c r="G149" s="22"/>
    </row>
    <row r="150" spans="2:7">
      <c r="B150" s="42"/>
      <c r="C150" s="22"/>
      <c r="D150" s="22"/>
      <c r="E150" s="22"/>
      <c r="F150" s="22"/>
      <c r="G150" s="22"/>
    </row>
    <row r="151" spans="2:7">
      <c r="B151" s="42"/>
      <c r="C151" s="22"/>
      <c r="D151" s="22"/>
      <c r="E151" s="22"/>
      <c r="F151" s="22"/>
      <c r="G151" s="22"/>
    </row>
    <row r="152" spans="2:7">
      <c r="B152" s="42"/>
      <c r="C152" s="22"/>
      <c r="D152" s="22"/>
      <c r="E152" s="22"/>
      <c r="F152" s="22"/>
      <c r="G152" s="22"/>
    </row>
    <row r="153" spans="2:7">
      <c r="B153" s="42"/>
      <c r="C153" s="22"/>
      <c r="D153" s="22"/>
      <c r="E153" s="22"/>
      <c r="F153" s="22"/>
      <c r="G153" s="22"/>
    </row>
    <row r="154" spans="2:7">
      <c r="B154" s="42"/>
      <c r="C154" s="22"/>
      <c r="D154" s="22"/>
      <c r="E154" s="22"/>
      <c r="F154" s="22"/>
      <c r="G154" s="22"/>
    </row>
    <row r="155" spans="2:7">
      <c r="B155" s="42"/>
      <c r="C155" s="22"/>
      <c r="D155" s="22"/>
      <c r="E155" s="22"/>
      <c r="F155" s="22"/>
      <c r="G155" s="22"/>
    </row>
    <row r="156" spans="2:7">
      <c r="B156" s="42"/>
      <c r="C156" s="22"/>
      <c r="D156" s="22"/>
      <c r="E156" s="22"/>
      <c r="F156" s="22"/>
      <c r="G156" s="22"/>
    </row>
    <row r="157" spans="2:7">
      <c r="B157" s="42"/>
      <c r="C157" s="22"/>
      <c r="D157" s="22"/>
      <c r="E157" s="22"/>
      <c r="F157" s="22"/>
      <c r="G157" s="22"/>
    </row>
    <row r="158" spans="2:7">
      <c r="B158" s="42"/>
      <c r="C158" s="22"/>
      <c r="D158" s="22"/>
      <c r="E158" s="22"/>
      <c r="F158" s="22"/>
      <c r="G158" s="22"/>
    </row>
    <row r="159" spans="2:7">
      <c r="B159" s="42"/>
      <c r="C159" s="22"/>
      <c r="D159" s="22"/>
      <c r="E159" s="22"/>
      <c r="F159" s="22"/>
      <c r="G159" s="22"/>
    </row>
    <row r="160" spans="2:7">
      <c r="B160" s="42"/>
      <c r="C160" s="22"/>
      <c r="D160" s="22"/>
      <c r="E160" s="22"/>
      <c r="F160" s="22"/>
      <c r="G160" s="22"/>
    </row>
    <row r="161" spans="2:7">
      <c r="B161" s="42"/>
      <c r="C161" s="22"/>
      <c r="D161" s="22"/>
      <c r="E161" s="22"/>
      <c r="F161" s="22"/>
      <c r="G161" s="22"/>
    </row>
    <row r="162" spans="2:7">
      <c r="B162" s="42"/>
      <c r="C162" s="22"/>
      <c r="D162" s="22"/>
      <c r="E162" s="22"/>
      <c r="F162" s="22"/>
      <c r="G162" s="22"/>
    </row>
    <row r="163" spans="2:7">
      <c r="B163" s="42"/>
      <c r="C163" s="22"/>
      <c r="D163" s="22"/>
      <c r="E163" s="22"/>
      <c r="F163" s="22"/>
      <c r="G163" s="22"/>
    </row>
    <row r="164" spans="2:7">
      <c r="B164" s="42"/>
      <c r="C164" s="22"/>
      <c r="D164" s="22"/>
      <c r="E164" s="22"/>
      <c r="F164" s="22"/>
      <c r="G164" s="22"/>
    </row>
    <row r="165" spans="2:7">
      <c r="B165" s="42"/>
      <c r="C165" s="22"/>
      <c r="D165" s="22"/>
      <c r="E165" s="22"/>
      <c r="F165" s="22"/>
      <c r="G165" s="22"/>
    </row>
    <row r="166" spans="2:7">
      <c r="B166" s="42"/>
      <c r="C166" s="22"/>
      <c r="D166" s="22"/>
      <c r="E166" s="22"/>
      <c r="F166" s="22"/>
      <c r="G166" s="22"/>
    </row>
    <row r="167" spans="2:7">
      <c r="B167" s="42"/>
      <c r="C167" s="22"/>
      <c r="D167" s="22"/>
      <c r="E167" s="22"/>
      <c r="F167" s="22"/>
      <c r="G167" s="22"/>
    </row>
    <row r="168" spans="2:7">
      <c r="B168" s="42"/>
      <c r="C168" s="22"/>
      <c r="D168" s="22"/>
      <c r="E168" s="22"/>
      <c r="F168" s="22"/>
      <c r="G168" s="22"/>
    </row>
    <row r="169" spans="2:7">
      <c r="B169" s="42"/>
      <c r="C169" s="22"/>
      <c r="D169" s="22"/>
      <c r="E169" s="22"/>
      <c r="F169" s="22"/>
      <c r="G169" s="22"/>
    </row>
    <row r="170" spans="2:7">
      <c r="B170" s="42"/>
      <c r="C170" s="22"/>
      <c r="D170" s="22"/>
      <c r="E170" s="22"/>
      <c r="F170" s="22"/>
      <c r="G170" s="22"/>
    </row>
    <row r="171" spans="2:7">
      <c r="B171" s="42"/>
      <c r="C171" s="22"/>
      <c r="D171" s="22"/>
      <c r="E171" s="22"/>
      <c r="F171" s="22"/>
      <c r="G171" s="22"/>
    </row>
    <row r="172" spans="2:7">
      <c r="B172" s="42"/>
      <c r="C172" s="22"/>
      <c r="D172" s="22"/>
      <c r="E172" s="22"/>
      <c r="F172" s="22"/>
      <c r="G172" s="22"/>
    </row>
    <row r="173" spans="2:7">
      <c r="B173" s="42"/>
      <c r="C173" s="22"/>
      <c r="D173" s="22"/>
      <c r="E173" s="22"/>
      <c r="F173" s="22"/>
      <c r="G173" s="22"/>
    </row>
    <row r="174" spans="2:7">
      <c r="B174" s="42"/>
      <c r="C174" s="22"/>
      <c r="D174" s="22"/>
      <c r="E174" s="22"/>
      <c r="F174" s="22"/>
      <c r="G174" s="22"/>
    </row>
    <row r="175" spans="2:7">
      <c r="B175" s="42"/>
      <c r="C175" s="22"/>
      <c r="D175" s="22"/>
      <c r="E175" s="22"/>
      <c r="F175" s="22"/>
      <c r="G175" s="22"/>
    </row>
    <row r="176" spans="2:7">
      <c r="B176" s="42"/>
      <c r="C176" s="22"/>
      <c r="D176" s="22"/>
      <c r="E176" s="22"/>
      <c r="F176" s="22"/>
      <c r="G176" s="22"/>
    </row>
    <row r="177" spans="2:7">
      <c r="B177" s="42"/>
      <c r="C177" s="22"/>
      <c r="D177" s="22"/>
      <c r="E177" s="22"/>
      <c r="F177" s="22"/>
      <c r="G177" s="22"/>
    </row>
    <row r="178" spans="2:7">
      <c r="B178" s="42"/>
      <c r="C178" s="22"/>
      <c r="D178" s="22"/>
      <c r="E178" s="22"/>
      <c r="F178" s="22"/>
      <c r="G178" s="22"/>
    </row>
    <row r="179" spans="2:7">
      <c r="B179" s="42"/>
      <c r="C179" s="22"/>
      <c r="D179" s="22"/>
      <c r="E179" s="22"/>
      <c r="F179" s="22"/>
      <c r="G179" s="22"/>
    </row>
    <row r="180" spans="2:7">
      <c r="B180" s="42"/>
      <c r="C180" s="22"/>
      <c r="D180" s="22"/>
      <c r="E180" s="22"/>
      <c r="F180" s="22"/>
      <c r="G180" s="22"/>
    </row>
    <row r="181" spans="2:7">
      <c r="B181" s="42"/>
      <c r="C181" s="22"/>
      <c r="D181" s="22"/>
      <c r="E181" s="22"/>
      <c r="F181" s="22"/>
      <c r="G181" s="22"/>
    </row>
    <row r="182" spans="2:7">
      <c r="B182" s="42"/>
      <c r="C182" s="22"/>
      <c r="D182" s="22"/>
      <c r="E182" s="22"/>
      <c r="F182" s="22"/>
      <c r="G182" s="22"/>
    </row>
    <row r="183" spans="2:7">
      <c r="B183" s="42"/>
      <c r="C183" s="22"/>
      <c r="D183" s="22"/>
      <c r="E183" s="22"/>
      <c r="F183" s="22"/>
      <c r="G183" s="22"/>
    </row>
  </sheetData>
  <hyperlinks>
    <hyperlink ref="A1" location="Содержание!A1" display="Мазмуну" xr:uid="{00000000-0004-0000-0B00-000000000000}"/>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83"/>
  <sheetViews>
    <sheetView topLeftCell="A43" workbookViewId="0">
      <selection activeCell="A7" sqref="A7"/>
    </sheetView>
  </sheetViews>
  <sheetFormatPr defaultRowHeight="15"/>
  <cols>
    <col min="1" max="2" width="44.42578125" style="30" customWidth="1"/>
    <col min="3" max="3" width="8" style="17" customWidth="1"/>
    <col min="4" max="7" width="9.28515625" style="17" customWidth="1"/>
    <col min="8" max="8" width="9.140625" style="30"/>
  </cols>
  <sheetData>
    <row r="1" spans="1:8" ht="15.75">
      <c r="A1" s="26" t="s">
        <v>54</v>
      </c>
    </row>
    <row r="2" spans="1:8" ht="15.75">
      <c r="A2" s="13" t="s">
        <v>219</v>
      </c>
      <c r="B2" s="13"/>
      <c r="C2" s="13"/>
      <c r="D2" s="13"/>
      <c r="E2" s="13"/>
      <c r="F2" s="13"/>
      <c r="G2" s="14"/>
      <c r="H2" s="28"/>
    </row>
    <row r="3" spans="1:8" ht="15.75">
      <c r="A3" s="15" t="s">
        <v>1394</v>
      </c>
      <c r="B3" s="13"/>
      <c r="C3" s="13"/>
      <c r="D3" s="13"/>
      <c r="E3" s="13"/>
      <c r="F3" s="13"/>
      <c r="G3" s="14"/>
      <c r="H3" s="28"/>
    </row>
    <row r="4" spans="1:8" ht="9" customHeight="1">
      <c r="A4" s="48" t="s">
        <v>1069</v>
      </c>
      <c r="B4" s="13"/>
      <c r="C4" s="13"/>
      <c r="D4" s="13"/>
      <c r="E4" s="13"/>
      <c r="F4" s="13"/>
    </row>
    <row r="5" spans="1:8" ht="15.75" customHeight="1">
      <c r="A5" s="13" t="s">
        <v>1072</v>
      </c>
      <c r="B5" s="13"/>
      <c r="C5" s="13"/>
      <c r="D5" s="13"/>
      <c r="E5" s="13"/>
      <c r="F5" s="13"/>
    </row>
    <row r="6" spans="1:8" ht="13.5" customHeight="1">
      <c r="A6" s="15" t="s">
        <v>1395</v>
      </c>
      <c r="B6" s="13"/>
      <c r="C6" s="13"/>
      <c r="D6" s="13"/>
      <c r="E6" s="13"/>
      <c r="F6" s="13"/>
    </row>
    <row r="7" spans="1:8" ht="12" customHeight="1" thickBot="1">
      <c r="A7" s="16" t="s">
        <v>1599</v>
      </c>
      <c r="B7" s="13"/>
      <c r="C7" s="13"/>
      <c r="D7" s="13"/>
      <c r="E7" s="13"/>
      <c r="F7" s="13"/>
    </row>
    <row r="8" spans="1:8" ht="15.75" thickBot="1">
      <c r="A8" s="19"/>
      <c r="B8" s="19"/>
      <c r="C8" s="19">
        <v>2021</v>
      </c>
      <c r="D8" s="19">
        <v>2022</v>
      </c>
      <c r="E8" s="19">
        <v>2023</v>
      </c>
      <c r="F8" s="19">
        <v>2024</v>
      </c>
      <c r="G8" s="19">
        <v>2025</v>
      </c>
      <c r="H8" s="32"/>
    </row>
    <row r="9" spans="1:8">
      <c r="A9" s="38"/>
      <c r="B9" s="44"/>
      <c r="C9" s="21"/>
      <c r="D9" s="21"/>
      <c r="E9" s="21"/>
      <c r="F9" s="21"/>
      <c r="G9" s="21"/>
      <c r="H9" s="39"/>
    </row>
    <row r="10" spans="1:8">
      <c r="A10" s="6" t="s">
        <v>1</v>
      </c>
      <c r="B10" s="6" t="s">
        <v>868</v>
      </c>
      <c r="C10" s="40">
        <v>112.72331407018528</v>
      </c>
      <c r="D10" s="40">
        <v>131.86469100086802</v>
      </c>
      <c r="E10" s="40">
        <v>153.08829917389428</v>
      </c>
      <c r="F10" s="40">
        <v>160.36800790333669</v>
      </c>
      <c r="G10" s="40">
        <v>172.43458263012533</v>
      </c>
      <c r="H10" s="41"/>
    </row>
    <row r="11" spans="1:8">
      <c r="A11" s="6" t="s">
        <v>2</v>
      </c>
      <c r="B11" s="6" t="s">
        <v>869</v>
      </c>
      <c r="C11" s="40">
        <v>118.07698707403249</v>
      </c>
      <c r="D11" s="40">
        <v>138.28181956652995</v>
      </c>
      <c r="E11" s="40">
        <v>153.61952425195341</v>
      </c>
      <c r="F11" s="40">
        <v>154.57744615890857</v>
      </c>
      <c r="G11" s="40">
        <v>166.64323968260962</v>
      </c>
      <c r="H11" s="41"/>
    </row>
    <row r="12" spans="1:8">
      <c r="A12" s="7" t="s">
        <v>3</v>
      </c>
      <c r="B12" s="7" t="s">
        <v>870</v>
      </c>
      <c r="C12" s="22">
        <v>105.41333174795396</v>
      </c>
      <c r="D12" s="22">
        <v>129.5746379509298</v>
      </c>
      <c r="E12" s="22">
        <v>147.16374837924465</v>
      </c>
      <c r="F12" s="22">
        <v>153.07987126866377</v>
      </c>
      <c r="G12" s="22">
        <v>153.15103285424988</v>
      </c>
      <c r="H12" s="39"/>
    </row>
    <row r="13" spans="1:8">
      <c r="A13" s="8" t="s">
        <v>4</v>
      </c>
      <c r="B13" s="8" t="s">
        <v>871</v>
      </c>
      <c r="C13" s="22">
        <v>125.88859597729675</v>
      </c>
      <c r="D13" s="22">
        <v>139.6107134971526</v>
      </c>
      <c r="E13" s="22">
        <v>151.77786082283302</v>
      </c>
      <c r="F13" s="22">
        <v>154.96579182691914</v>
      </c>
      <c r="G13" s="22">
        <v>179.17613653354096</v>
      </c>
      <c r="H13" s="39"/>
    </row>
    <row r="14" spans="1:8">
      <c r="A14" s="8" t="s">
        <v>5</v>
      </c>
      <c r="B14" s="8" t="s">
        <v>872</v>
      </c>
      <c r="C14" s="22">
        <v>111.6426312774106</v>
      </c>
      <c r="D14" s="22">
        <v>129.26665979908387</v>
      </c>
      <c r="E14" s="22">
        <v>175.88457832543892</v>
      </c>
      <c r="F14" s="22">
        <v>180.60602581861096</v>
      </c>
      <c r="G14" s="22">
        <v>189.22576477185623</v>
      </c>
      <c r="H14" s="39"/>
    </row>
    <row r="15" spans="1:8">
      <c r="A15" s="17" t="s">
        <v>6</v>
      </c>
      <c r="B15" s="8" t="s">
        <v>873</v>
      </c>
      <c r="C15" s="22">
        <v>109.54214048644927</v>
      </c>
      <c r="D15" s="22">
        <v>135.19328104493201</v>
      </c>
      <c r="E15" s="22">
        <v>164.26862866010839</v>
      </c>
      <c r="F15" s="22">
        <v>168.15371286342742</v>
      </c>
      <c r="G15" s="22">
        <v>164.65779954937904</v>
      </c>
      <c r="H15" s="39"/>
    </row>
    <row r="16" spans="1:8">
      <c r="A16" s="17" t="s">
        <v>7</v>
      </c>
      <c r="B16" s="8" t="s">
        <v>874</v>
      </c>
      <c r="C16" s="22">
        <v>150.88560902064302</v>
      </c>
      <c r="D16" s="22">
        <v>172.69756707298319</v>
      </c>
      <c r="E16" s="22">
        <v>167.81455326389704</v>
      </c>
      <c r="F16" s="22">
        <v>155.63361247232081</v>
      </c>
      <c r="G16" s="22">
        <v>169.16421839210267</v>
      </c>
      <c r="H16" s="39"/>
    </row>
    <row r="17" spans="1:8">
      <c r="A17" s="8" t="s">
        <v>8</v>
      </c>
      <c r="B17" s="8" t="s">
        <v>875</v>
      </c>
      <c r="C17" s="22">
        <v>122.46729377698307</v>
      </c>
      <c r="D17" s="22">
        <v>132.44804097279905</v>
      </c>
      <c r="E17" s="22">
        <v>149.90542106780885</v>
      </c>
      <c r="F17" s="22">
        <v>140.63377549369301</v>
      </c>
      <c r="G17" s="22">
        <v>178.13404585620577</v>
      </c>
      <c r="H17" s="39"/>
    </row>
    <row r="18" spans="1:8">
      <c r="A18" s="8" t="s">
        <v>9</v>
      </c>
      <c r="B18" s="8" t="s">
        <v>876</v>
      </c>
      <c r="C18" s="22">
        <v>125.07339981825081</v>
      </c>
      <c r="D18" s="22">
        <v>167.60344725927538</v>
      </c>
      <c r="E18" s="22">
        <v>184.98454292086348</v>
      </c>
      <c r="F18" s="22">
        <v>180.51394881299015</v>
      </c>
      <c r="G18" s="22">
        <v>178.48727504031547</v>
      </c>
      <c r="H18" s="39"/>
    </row>
    <row r="19" spans="1:8">
      <c r="A19" s="7" t="s">
        <v>10</v>
      </c>
      <c r="B19" s="8" t="s">
        <v>877</v>
      </c>
      <c r="C19" s="22">
        <v>109.79634189954982</v>
      </c>
      <c r="D19" s="22">
        <v>127.15964066215076</v>
      </c>
      <c r="E19" s="22">
        <v>148.62339365692304</v>
      </c>
      <c r="F19" s="22">
        <v>150.33724414244065</v>
      </c>
      <c r="G19" s="22">
        <v>158.64376267361811</v>
      </c>
      <c r="H19" s="39"/>
    </row>
    <row r="20" spans="1:8">
      <c r="A20" s="8" t="s">
        <v>11</v>
      </c>
      <c r="B20" s="8" t="s">
        <v>878</v>
      </c>
      <c r="C20" s="22">
        <v>105.53383153622531</v>
      </c>
      <c r="D20" s="22">
        <v>121.30697121624274</v>
      </c>
      <c r="E20" s="22">
        <v>149.30801881132533</v>
      </c>
      <c r="F20" s="22">
        <v>156.18398156874781</v>
      </c>
      <c r="G20" s="22">
        <v>152.29417914889476</v>
      </c>
      <c r="H20" s="39"/>
    </row>
    <row r="21" spans="1:8">
      <c r="A21" s="6" t="s">
        <v>12</v>
      </c>
      <c r="B21" s="6" t="s">
        <v>879</v>
      </c>
      <c r="C21" s="40">
        <v>113.43110362836379</v>
      </c>
      <c r="D21" s="40">
        <v>151.44543445332707</v>
      </c>
      <c r="E21" s="40">
        <v>191.10352805512173</v>
      </c>
      <c r="F21" s="40">
        <v>209.90237724023279</v>
      </c>
      <c r="G21" s="40">
        <v>227.56166501976776</v>
      </c>
      <c r="H21" s="41"/>
    </row>
    <row r="22" spans="1:8">
      <c r="A22" s="8" t="s">
        <v>13</v>
      </c>
      <c r="B22" s="8" t="s">
        <v>880</v>
      </c>
      <c r="C22" s="22">
        <v>112.75376562583412</v>
      </c>
      <c r="D22" s="22">
        <v>159.00290993479732</v>
      </c>
      <c r="E22" s="22">
        <v>204.41628906534075</v>
      </c>
      <c r="F22" s="22">
        <v>221.31700991225705</v>
      </c>
      <c r="G22" s="22">
        <v>238.71150035863775</v>
      </c>
      <c r="H22" s="39"/>
    </row>
    <row r="23" spans="1:8">
      <c r="A23" s="8" t="s">
        <v>14</v>
      </c>
      <c r="B23" s="8" t="s">
        <v>881</v>
      </c>
      <c r="C23" s="22">
        <v>115.1516989661492</v>
      </c>
      <c r="D23" s="22">
        <v>132.23559280942453</v>
      </c>
      <c r="E23" s="22">
        <v>157.30005893625869</v>
      </c>
      <c r="F23" s="22">
        <v>181.2803211923304</v>
      </c>
      <c r="G23" s="22">
        <v>199.77941154198984</v>
      </c>
      <c r="H23" s="39"/>
    </row>
    <row r="24" spans="1:8">
      <c r="A24" s="6" t="s">
        <v>15</v>
      </c>
      <c r="B24" s="6" t="s">
        <v>882</v>
      </c>
      <c r="C24" s="40">
        <v>103.82234202328529</v>
      </c>
      <c r="D24" s="40">
        <v>112.67317666589112</v>
      </c>
      <c r="E24" s="40">
        <v>137.06363542564816</v>
      </c>
      <c r="F24" s="40">
        <v>146.81308574894703</v>
      </c>
      <c r="G24" s="40">
        <v>149.83971847960649</v>
      </c>
      <c r="H24" s="41"/>
    </row>
    <row r="25" spans="1:8">
      <c r="A25" s="8" t="s">
        <v>16</v>
      </c>
      <c r="B25" s="8" t="s">
        <v>883</v>
      </c>
      <c r="C25" s="22">
        <v>103.29478848422717</v>
      </c>
      <c r="D25" s="22">
        <v>112.12523757975524</v>
      </c>
      <c r="E25" s="22">
        <v>142.50455554395168</v>
      </c>
      <c r="F25" s="22">
        <v>154.22728597800872</v>
      </c>
      <c r="G25" s="22">
        <v>156.99456035076645</v>
      </c>
      <c r="H25" s="39"/>
    </row>
    <row r="26" spans="1:8">
      <c r="A26" s="17" t="s">
        <v>17</v>
      </c>
      <c r="B26" s="8" t="s">
        <v>884</v>
      </c>
      <c r="C26" s="22">
        <v>104.79634807798998</v>
      </c>
      <c r="D26" s="22">
        <v>113.68557476403558</v>
      </c>
      <c r="E26" s="22">
        <v>127.22352301240258</v>
      </c>
      <c r="F26" s="22">
        <v>133.41697374784397</v>
      </c>
      <c r="G26" s="22">
        <v>136.90995188783691</v>
      </c>
      <c r="H26" s="39"/>
    </row>
    <row r="27" spans="1:8" ht="36.75">
      <c r="A27" s="264" t="s">
        <v>18</v>
      </c>
      <c r="B27" s="9" t="s">
        <v>885</v>
      </c>
      <c r="C27" s="351">
        <v>102.76189568082548</v>
      </c>
      <c r="D27" s="351">
        <v>113.07672930218848</v>
      </c>
      <c r="E27" s="351">
        <v>125.32304029690258</v>
      </c>
      <c r="F27" s="351">
        <v>138.56436847400002</v>
      </c>
      <c r="G27" s="351">
        <v>154.24430162098221</v>
      </c>
      <c r="H27" s="41"/>
    </row>
    <row r="28" spans="1:8">
      <c r="A28" s="17" t="s">
        <v>19</v>
      </c>
      <c r="B28" s="7" t="s">
        <v>886</v>
      </c>
      <c r="C28" s="22">
        <v>100</v>
      </c>
      <c r="D28" s="22">
        <v>100</v>
      </c>
      <c r="E28" s="22">
        <v>100</v>
      </c>
      <c r="F28" s="22">
        <v>100</v>
      </c>
      <c r="G28" s="22">
        <v>100</v>
      </c>
      <c r="H28" s="39"/>
    </row>
    <row r="29" spans="1:8">
      <c r="A29" s="217" t="s">
        <v>20</v>
      </c>
      <c r="B29" s="376" t="s">
        <v>887</v>
      </c>
      <c r="C29" s="22">
        <v>108.77660479514009</v>
      </c>
      <c r="D29" s="22">
        <v>120.01754965346734</v>
      </c>
      <c r="E29" s="22">
        <v>149.73895918111148</v>
      </c>
      <c r="F29" s="22">
        <v>166.47216696076595</v>
      </c>
      <c r="G29" s="22">
        <v>174.86447888526698</v>
      </c>
      <c r="H29" s="39"/>
    </row>
    <row r="30" spans="1:8">
      <c r="A30" s="217" t="s">
        <v>21</v>
      </c>
      <c r="B30" s="376" t="s">
        <v>888</v>
      </c>
      <c r="C30" s="22">
        <v>99.999999999999957</v>
      </c>
      <c r="D30" s="22">
        <v>111.19852112807544</v>
      </c>
      <c r="E30" s="22">
        <v>130.6482322466359</v>
      </c>
      <c r="F30" s="22">
        <v>142.25536747060721</v>
      </c>
      <c r="G30" s="22">
        <v>154.63862332363502</v>
      </c>
      <c r="H30" s="39"/>
    </row>
    <row r="31" spans="1:8">
      <c r="A31" s="8" t="s">
        <v>22</v>
      </c>
      <c r="B31" s="7" t="s">
        <v>889</v>
      </c>
      <c r="C31" s="22">
        <v>99.999999999999957</v>
      </c>
      <c r="D31" s="22">
        <v>115.97542217240195</v>
      </c>
      <c r="E31" s="22">
        <v>128.06660466894698</v>
      </c>
      <c r="F31" s="22">
        <v>127.54285800421115</v>
      </c>
      <c r="G31" s="22">
        <v>127.43810867126398</v>
      </c>
      <c r="H31" s="39"/>
    </row>
    <row r="32" spans="1:8">
      <c r="A32" s="17" t="s">
        <v>23</v>
      </c>
      <c r="B32" s="7" t="s">
        <v>890</v>
      </c>
      <c r="C32" s="22">
        <v>102.51899364724851</v>
      </c>
      <c r="D32" s="22">
        <v>112.33036576150072</v>
      </c>
      <c r="E32" s="22">
        <v>122.42310112767396</v>
      </c>
      <c r="F32" s="22">
        <v>136.61145779823218</v>
      </c>
      <c r="G32" s="22">
        <v>154.66443533831753</v>
      </c>
      <c r="H32" s="39"/>
    </row>
    <row r="33" spans="1:8">
      <c r="A33" s="6" t="s">
        <v>24</v>
      </c>
      <c r="B33" s="6" t="s">
        <v>891</v>
      </c>
      <c r="C33" s="40">
        <v>105.27231457281415</v>
      </c>
      <c r="D33" s="40">
        <v>125.58132534602487</v>
      </c>
      <c r="E33" s="40">
        <v>168.61363619517098</v>
      </c>
      <c r="F33" s="40">
        <v>175.38670059708275</v>
      </c>
      <c r="G33" s="40">
        <v>177.82241526736922</v>
      </c>
      <c r="H33" s="41"/>
    </row>
    <row r="34" spans="1:8">
      <c r="A34" s="8" t="s">
        <v>25</v>
      </c>
      <c r="B34" s="7" t="s">
        <v>892</v>
      </c>
      <c r="C34" s="22">
        <v>104.94535903690313</v>
      </c>
      <c r="D34" s="22">
        <v>115.78801549684795</v>
      </c>
      <c r="E34" s="22">
        <v>150.88111795682406</v>
      </c>
      <c r="F34" s="22">
        <v>171.04835547498217</v>
      </c>
      <c r="G34" s="22">
        <v>185.60215052037904</v>
      </c>
      <c r="H34" s="39"/>
    </row>
    <row r="35" spans="1:8">
      <c r="A35" s="8" t="s">
        <v>26</v>
      </c>
      <c r="B35" s="7" t="s">
        <v>893</v>
      </c>
      <c r="C35" s="22">
        <v>106.54622892666444</v>
      </c>
      <c r="D35" s="22">
        <v>120.69052630568112</v>
      </c>
      <c r="E35" s="22">
        <v>154.20932025504737</v>
      </c>
      <c r="F35" s="22">
        <v>165.73379323030221</v>
      </c>
      <c r="G35" s="22">
        <v>168.2256694780209</v>
      </c>
      <c r="H35" s="39"/>
    </row>
    <row r="36" spans="1:8">
      <c r="A36" s="8" t="s">
        <v>27</v>
      </c>
      <c r="B36" s="7" t="s">
        <v>894</v>
      </c>
      <c r="C36" s="22">
        <v>105.76258940525136</v>
      </c>
      <c r="D36" s="22">
        <v>114.37108554581231</v>
      </c>
      <c r="E36" s="22">
        <v>142.6673818790359</v>
      </c>
      <c r="F36" s="22">
        <v>165.50550417276358</v>
      </c>
      <c r="G36" s="22">
        <v>173.24087699644664</v>
      </c>
      <c r="H36" s="39"/>
    </row>
    <row r="37" spans="1:8">
      <c r="A37" s="217" t="s">
        <v>28</v>
      </c>
      <c r="B37" s="8" t="s">
        <v>895</v>
      </c>
      <c r="C37" s="373">
        <v>109.32678014724912</v>
      </c>
      <c r="D37" s="373">
        <v>122.54955554859393</v>
      </c>
      <c r="E37" s="373">
        <v>154.10932874318334</v>
      </c>
      <c r="F37" s="373">
        <v>165.40929394743449</v>
      </c>
      <c r="G37" s="373">
        <v>168.77826249345406</v>
      </c>
      <c r="H37" s="39"/>
    </row>
    <row r="38" spans="1:8">
      <c r="A38" s="17" t="s">
        <v>29</v>
      </c>
      <c r="B38" s="7" t="s">
        <v>896</v>
      </c>
      <c r="C38" s="22">
        <v>108.21193831916042</v>
      </c>
      <c r="D38" s="22">
        <v>123.73022162723814</v>
      </c>
      <c r="E38" s="22">
        <v>157.84916335371008</v>
      </c>
      <c r="F38" s="22">
        <v>172.4328193587061</v>
      </c>
      <c r="G38" s="22">
        <v>182.26662736853413</v>
      </c>
      <c r="H38" s="39"/>
    </row>
    <row r="39" spans="1:8">
      <c r="A39" s="17" t="s">
        <v>30</v>
      </c>
      <c r="B39" s="7" t="s">
        <v>897</v>
      </c>
      <c r="C39" s="22">
        <v>102.59120114464616</v>
      </c>
      <c r="D39" s="22">
        <v>141.78676130853185</v>
      </c>
      <c r="E39" s="22">
        <v>208.53129832354543</v>
      </c>
      <c r="F39" s="22">
        <v>193.95302520507681</v>
      </c>
      <c r="G39" s="22">
        <v>184.78248104059816</v>
      </c>
      <c r="H39" s="39"/>
    </row>
    <row r="40" spans="1:8">
      <c r="A40" s="10" t="s">
        <v>31</v>
      </c>
      <c r="B40" s="6" t="s">
        <v>898</v>
      </c>
      <c r="C40" s="40">
        <v>104.22307787569055</v>
      </c>
      <c r="D40" s="40">
        <v>113.48352733267333</v>
      </c>
      <c r="E40" s="40">
        <v>132.00962897108579</v>
      </c>
      <c r="F40" s="40">
        <v>140.78058733363335</v>
      </c>
      <c r="G40" s="40">
        <v>149.28504104873087</v>
      </c>
      <c r="H40" s="41"/>
    </row>
    <row r="41" spans="1:8">
      <c r="A41" s="8" t="s">
        <v>32</v>
      </c>
      <c r="B41" s="8" t="s">
        <v>899</v>
      </c>
      <c r="C41" s="22">
        <v>109.77265826744738</v>
      </c>
      <c r="D41" s="22">
        <v>131.21103360501166</v>
      </c>
      <c r="E41" s="22">
        <v>156.46805040609252</v>
      </c>
      <c r="F41" s="22">
        <v>175.27481044420512</v>
      </c>
      <c r="G41" s="22">
        <v>192.32766424466038</v>
      </c>
      <c r="H41" s="39"/>
    </row>
    <row r="42" spans="1:8">
      <c r="A42" s="17" t="s">
        <v>33</v>
      </c>
      <c r="B42" s="8" t="s">
        <v>900</v>
      </c>
      <c r="C42" s="22">
        <v>100.00000000000004</v>
      </c>
      <c r="D42" s="22">
        <v>100.00000000000004</v>
      </c>
      <c r="E42" s="22">
        <v>113.33007866772232</v>
      </c>
      <c r="F42" s="22">
        <v>114.68121047516591</v>
      </c>
      <c r="G42" s="22">
        <v>116.85961771301368</v>
      </c>
      <c r="H42" s="39"/>
    </row>
    <row r="43" spans="1:8">
      <c r="A43" s="10" t="s">
        <v>0</v>
      </c>
      <c r="B43" s="6" t="s">
        <v>0</v>
      </c>
      <c r="C43" s="40">
        <v>122.39410152353139</v>
      </c>
      <c r="D43" s="40">
        <v>145.95544777215184</v>
      </c>
      <c r="E43" s="40">
        <v>166.48831975203922</v>
      </c>
      <c r="F43" s="40">
        <v>175.22548666469928</v>
      </c>
      <c r="G43" s="40">
        <v>179.98561545380096</v>
      </c>
      <c r="H43" s="41"/>
    </row>
    <row r="44" spans="1:8">
      <c r="A44" s="8" t="s">
        <v>34</v>
      </c>
      <c r="B44" s="8" t="s">
        <v>901</v>
      </c>
      <c r="C44" s="22">
        <v>108.79796506999256</v>
      </c>
      <c r="D44" s="22">
        <v>130.9957003782261</v>
      </c>
      <c r="E44" s="22">
        <v>184.84401284617886</v>
      </c>
      <c r="F44" s="22">
        <v>185.2204441708102</v>
      </c>
      <c r="G44" s="22">
        <v>169.35037729191541</v>
      </c>
      <c r="H44" s="39"/>
    </row>
    <row r="45" spans="1:8">
      <c r="A45" s="8" t="s">
        <v>35</v>
      </c>
      <c r="B45" s="8" t="s">
        <v>902</v>
      </c>
      <c r="C45" s="22">
        <v>135.45452338991151</v>
      </c>
      <c r="D45" s="22">
        <v>172.0904837422334</v>
      </c>
      <c r="E45" s="22">
        <v>185.28621944694777</v>
      </c>
      <c r="F45" s="22">
        <v>212.53154021957977</v>
      </c>
      <c r="G45" s="22">
        <v>223.47343374821597</v>
      </c>
      <c r="H45" s="39"/>
    </row>
    <row r="46" spans="1:8">
      <c r="A46" s="17" t="s">
        <v>36</v>
      </c>
      <c r="B46" s="8" t="s">
        <v>903</v>
      </c>
      <c r="C46" s="22">
        <v>119.69937346712254</v>
      </c>
      <c r="D46" s="22">
        <v>138.70758749067519</v>
      </c>
      <c r="E46" s="22">
        <v>156.58346325490359</v>
      </c>
      <c r="F46" s="22">
        <v>159.81724578488121</v>
      </c>
      <c r="G46" s="22">
        <v>165.57421659783608</v>
      </c>
      <c r="H46" s="39"/>
    </row>
    <row r="47" spans="1:8">
      <c r="A47" s="10" t="s">
        <v>37</v>
      </c>
      <c r="B47" s="6" t="s">
        <v>904</v>
      </c>
      <c r="C47" s="40">
        <v>100.1570364388752</v>
      </c>
      <c r="D47" s="40">
        <v>100.1570364388752</v>
      </c>
      <c r="E47" s="40">
        <v>103.99344277954985</v>
      </c>
      <c r="F47" s="40">
        <v>107.31257070505502</v>
      </c>
      <c r="G47" s="40">
        <v>107.28756292079053</v>
      </c>
      <c r="H47" s="41"/>
    </row>
    <row r="48" spans="1:8">
      <c r="A48" s="17" t="s">
        <v>38</v>
      </c>
      <c r="B48" s="8" t="s">
        <v>905</v>
      </c>
      <c r="C48" s="22">
        <v>110.85372904585138</v>
      </c>
      <c r="D48" s="22">
        <v>110.85372904585138</v>
      </c>
      <c r="E48" s="22">
        <v>243.26268599130967</v>
      </c>
      <c r="F48" s="22">
        <v>311.58460121768121</v>
      </c>
      <c r="G48" s="22">
        <v>309.85616343350733</v>
      </c>
      <c r="H48" s="39"/>
    </row>
    <row r="49" spans="1:8">
      <c r="A49" s="17" t="s">
        <v>39</v>
      </c>
      <c r="B49" s="8" t="s">
        <v>906</v>
      </c>
      <c r="C49" s="22">
        <v>99.999999999999986</v>
      </c>
      <c r="D49" s="22">
        <v>99.999999999999986</v>
      </c>
      <c r="E49" s="22">
        <v>101.94885322253518</v>
      </c>
      <c r="F49" s="22">
        <v>104.31368559054879</v>
      </c>
      <c r="G49" s="22">
        <v>104.31368559054879</v>
      </c>
      <c r="H49" s="39"/>
    </row>
    <row r="50" spans="1:8">
      <c r="A50" s="10" t="s">
        <v>40</v>
      </c>
      <c r="B50" s="6" t="s">
        <v>907</v>
      </c>
      <c r="C50" s="40">
        <v>104.79383674234988</v>
      </c>
      <c r="D50" s="40">
        <v>119.60504475886047</v>
      </c>
      <c r="E50" s="40">
        <v>148.06298885954939</v>
      </c>
      <c r="F50" s="40">
        <v>158.74816289355729</v>
      </c>
      <c r="G50" s="40">
        <v>164.85841055820043</v>
      </c>
      <c r="H50" s="41"/>
    </row>
    <row r="51" spans="1:8">
      <c r="A51" s="7" t="s">
        <v>41</v>
      </c>
      <c r="B51" s="7" t="s">
        <v>908</v>
      </c>
      <c r="C51" s="22">
        <v>107.08685553913323</v>
      </c>
      <c r="D51" s="22">
        <v>118.27675906390355</v>
      </c>
      <c r="E51" s="22">
        <v>145.33554109991903</v>
      </c>
      <c r="F51" s="22">
        <v>163.94922228595257</v>
      </c>
      <c r="G51" s="22">
        <v>166.14399366756453</v>
      </c>
      <c r="H51" s="39"/>
    </row>
    <row r="52" spans="1:8">
      <c r="A52" s="17" t="s">
        <v>42</v>
      </c>
      <c r="B52" s="7" t="s">
        <v>909</v>
      </c>
      <c r="C52" s="22">
        <v>103.27620146179964</v>
      </c>
      <c r="D52" s="22">
        <v>116.49900709844827</v>
      </c>
      <c r="E52" s="22">
        <v>150.53242240003169</v>
      </c>
      <c r="F52" s="22">
        <v>178.20285831806402</v>
      </c>
      <c r="G52" s="22">
        <v>195.39467646502092</v>
      </c>
      <c r="H52" s="39"/>
    </row>
    <row r="53" spans="1:8">
      <c r="A53" s="17" t="s">
        <v>43</v>
      </c>
      <c r="B53" s="7" t="s">
        <v>910</v>
      </c>
      <c r="C53" s="22">
        <v>102.61433633521173</v>
      </c>
      <c r="D53" s="22">
        <v>119.88854512192421</v>
      </c>
      <c r="E53" s="22">
        <v>134.01780950848433</v>
      </c>
      <c r="F53" s="22">
        <v>139.88204739116742</v>
      </c>
      <c r="G53" s="22">
        <v>145.18644882906742</v>
      </c>
      <c r="H53" s="39"/>
    </row>
    <row r="54" spans="1:8">
      <c r="A54" s="17" t="s">
        <v>44</v>
      </c>
      <c r="B54" s="7" t="s">
        <v>911</v>
      </c>
      <c r="C54" s="22">
        <v>104.47808326877174</v>
      </c>
      <c r="D54" s="22">
        <v>122.19675551010394</v>
      </c>
      <c r="E54" s="22">
        <v>154.47799483760332</v>
      </c>
      <c r="F54" s="22">
        <v>152.09273525107162</v>
      </c>
      <c r="G54" s="22">
        <v>156.15235864184686</v>
      </c>
      <c r="H54" s="39"/>
    </row>
    <row r="55" spans="1:8">
      <c r="A55" s="6" t="s">
        <v>45</v>
      </c>
      <c r="B55" s="6" t="s">
        <v>912</v>
      </c>
      <c r="C55" s="40">
        <v>107.31847183231658</v>
      </c>
      <c r="D55" s="40">
        <v>111.02638403836288</v>
      </c>
      <c r="E55" s="40">
        <v>118.47218034582835</v>
      </c>
      <c r="F55" s="40">
        <v>147.75830855967703</v>
      </c>
      <c r="G55" s="40">
        <v>193.84125268795938</v>
      </c>
      <c r="H55" s="41"/>
    </row>
    <row r="56" spans="1:8">
      <c r="A56" s="10" t="s">
        <v>46</v>
      </c>
      <c r="B56" s="6" t="s">
        <v>913</v>
      </c>
      <c r="C56" s="40">
        <v>114.15696500551</v>
      </c>
      <c r="D56" s="40">
        <v>141.28138396071955</v>
      </c>
      <c r="E56" s="40">
        <v>168.27411822713179</v>
      </c>
      <c r="F56" s="40">
        <v>179.19387707208884</v>
      </c>
      <c r="G56" s="40">
        <v>207.51817719386395</v>
      </c>
      <c r="H56" s="41"/>
    </row>
    <row r="57" spans="1:8">
      <c r="A57" s="11" t="s">
        <v>47</v>
      </c>
      <c r="B57" s="8" t="s">
        <v>914</v>
      </c>
      <c r="C57" s="22">
        <v>114.4086169657444</v>
      </c>
      <c r="D57" s="22">
        <v>142.00682909043294</v>
      </c>
      <c r="E57" s="22">
        <v>169.50378216302022</v>
      </c>
      <c r="F57" s="22">
        <v>180.51094186591158</v>
      </c>
      <c r="G57" s="22">
        <v>209.41758626316334</v>
      </c>
      <c r="H57" s="39"/>
    </row>
    <row r="58" spans="1:8">
      <c r="A58" s="17" t="s">
        <v>48</v>
      </c>
      <c r="B58" s="8" t="s">
        <v>915</v>
      </c>
      <c r="C58" s="22">
        <v>102.81078826639684</v>
      </c>
      <c r="D58" s="22">
        <v>108.59629112027983</v>
      </c>
      <c r="E58" s="22">
        <v>113.44117110794288</v>
      </c>
      <c r="F58" s="22">
        <v>120.48543550490338</v>
      </c>
      <c r="G58" s="22">
        <v>123.64858808472943</v>
      </c>
      <c r="H58" s="39"/>
    </row>
    <row r="59" spans="1:8">
      <c r="A59" s="6" t="s">
        <v>49</v>
      </c>
      <c r="B59" s="6" t="s">
        <v>916</v>
      </c>
      <c r="C59" s="40">
        <v>105.45639818572445</v>
      </c>
      <c r="D59" s="40">
        <v>127.15560508195367</v>
      </c>
      <c r="E59" s="40">
        <v>182.59787879051558</v>
      </c>
      <c r="F59" s="40">
        <v>197.67576548702715</v>
      </c>
      <c r="G59" s="40">
        <v>206.13121652880284</v>
      </c>
      <c r="H59" s="41"/>
    </row>
    <row r="60" spans="1:8">
      <c r="A60" s="17" t="s">
        <v>50</v>
      </c>
      <c r="B60" s="7" t="s">
        <v>917</v>
      </c>
      <c r="C60" s="22">
        <v>105.63412219369522</v>
      </c>
      <c r="D60" s="22">
        <v>128.62531426343784</v>
      </c>
      <c r="E60" s="22">
        <v>186.86806768141676</v>
      </c>
      <c r="F60" s="22">
        <v>201.57008504068918</v>
      </c>
      <c r="G60" s="22">
        <v>210.29476567032677</v>
      </c>
      <c r="H60" s="39"/>
    </row>
    <row r="61" spans="1:8">
      <c r="A61" s="7" t="s">
        <v>51</v>
      </c>
      <c r="B61" s="7" t="s">
        <v>918</v>
      </c>
      <c r="C61" s="22">
        <v>105.24138357818788</v>
      </c>
      <c r="D61" s="22">
        <v>118.48639869032904</v>
      </c>
      <c r="E61" s="22">
        <v>158.73058415014191</v>
      </c>
      <c r="F61" s="22">
        <v>184.35394272968975</v>
      </c>
      <c r="G61" s="22">
        <v>192.51770488019068</v>
      </c>
      <c r="H61" s="39"/>
    </row>
    <row r="62" spans="1:8">
      <c r="A62" s="17" t="s">
        <v>52</v>
      </c>
      <c r="B62" s="7" t="s">
        <v>919</v>
      </c>
      <c r="C62" s="22">
        <v>99.999999999999957</v>
      </c>
      <c r="D62" s="22">
        <v>99.999999999999957</v>
      </c>
      <c r="E62" s="22">
        <v>99.999999999999957</v>
      </c>
      <c r="F62" s="22">
        <v>99.999999999999957</v>
      </c>
      <c r="G62" s="22">
        <v>99.999999999999957</v>
      </c>
      <c r="H62" s="39"/>
    </row>
    <row r="63" spans="1:8" ht="15.75" thickBot="1">
      <c r="A63" s="24"/>
      <c r="B63" s="25"/>
      <c r="C63" s="25"/>
      <c r="D63" s="25"/>
      <c r="E63" s="25"/>
      <c r="F63" s="25"/>
      <c r="G63" s="25"/>
      <c r="H63" s="32"/>
    </row>
    <row r="64" spans="1:8">
      <c r="B64" s="42"/>
      <c r="C64" s="22"/>
      <c r="D64" s="22"/>
      <c r="E64" s="22"/>
      <c r="F64" s="22"/>
      <c r="G64" s="22"/>
    </row>
    <row r="65" spans="2:7">
      <c r="B65" s="42"/>
      <c r="C65" s="22"/>
      <c r="D65" s="22"/>
      <c r="E65" s="22"/>
      <c r="F65" s="22"/>
      <c r="G65" s="22"/>
    </row>
    <row r="66" spans="2:7">
      <c r="B66" s="42"/>
      <c r="C66" s="22"/>
      <c r="D66" s="22"/>
      <c r="E66" s="22"/>
      <c r="F66" s="22"/>
      <c r="G66" s="22"/>
    </row>
    <row r="67" spans="2:7">
      <c r="B67" s="42"/>
      <c r="C67" s="22"/>
      <c r="D67" s="22"/>
      <c r="E67" s="22"/>
      <c r="F67" s="22"/>
      <c r="G67" s="22"/>
    </row>
    <row r="68" spans="2:7">
      <c r="B68" s="42"/>
      <c r="C68" s="22"/>
      <c r="D68" s="22"/>
      <c r="E68" s="22"/>
      <c r="F68" s="22"/>
      <c r="G68" s="22"/>
    </row>
    <row r="69" spans="2:7">
      <c r="B69" s="42"/>
      <c r="C69" s="22"/>
      <c r="D69" s="22"/>
      <c r="E69" s="22"/>
      <c r="F69" s="22"/>
      <c r="G69" s="22"/>
    </row>
    <row r="70" spans="2:7">
      <c r="B70" s="42"/>
      <c r="C70" s="22"/>
      <c r="D70" s="22"/>
      <c r="E70" s="22"/>
      <c r="F70" s="22"/>
      <c r="G70" s="22"/>
    </row>
    <row r="71" spans="2:7">
      <c r="B71" s="42"/>
      <c r="C71" s="22"/>
      <c r="D71" s="22"/>
      <c r="E71" s="22"/>
      <c r="F71" s="22"/>
      <c r="G71" s="22"/>
    </row>
    <row r="72" spans="2:7">
      <c r="B72" s="42"/>
      <c r="C72" s="22"/>
      <c r="D72" s="22"/>
      <c r="E72" s="22"/>
      <c r="F72" s="22"/>
      <c r="G72" s="22"/>
    </row>
    <row r="73" spans="2:7">
      <c r="B73" s="42"/>
      <c r="C73" s="22"/>
      <c r="D73" s="22"/>
      <c r="E73" s="22"/>
      <c r="F73" s="22"/>
      <c r="G73" s="22"/>
    </row>
    <row r="74" spans="2:7">
      <c r="B74" s="42"/>
      <c r="C74" s="22"/>
      <c r="D74" s="22"/>
      <c r="E74" s="22"/>
      <c r="F74" s="22"/>
      <c r="G74" s="22"/>
    </row>
    <row r="75" spans="2:7">
      <c r="B75" s="42"/>
      <c r="C75" s="22"/>
      <c r="D75" s="22"/>
      <c r="E75" s="22"/>
      <c r="F75" s="22"/>
      <c r="G75" s="22"/>
    </row>
    <row r="76" spans="2:7">
      <c r="B76" s="42"/>
      <c r="C76" s="22"/>
      <c r="D76" s="22"/>
      <c r="E76" s="22"/>
      <c r="F76" s="22"/>
      <c r="G76" s="22"/>
    </row>
    <row r="77" spans="2:7">
      <c r="B77" s="42"/>
      <c r="C77" s="22"/>
      <c r="D77" s="22"/>
      <c r="E77" s="22"/>
      <c r="F77" s="22"/>
      <c r="G77" s="22"/>
    </row>
    <row r="78" spans="2:7">
      <c r="B78" s="42"/>
      <c r="C78" s="22"/>
      <c r="D78" s="22"/>
      <c r="E78" s="22"/>
      <c r="F78" s="22"/>
      <c r="G78" s="22"/>
    </row>
    <row r="79" spans="2:7">
      <c r="B79" s="42"/>
      <c r="C79" s="22"/>
      <c r="D79" s="22"/>
      <c r="E79" s="22"/>
      <c r="F79" s="22"/>
      <c r="G79" s="22"/>
    </row>
    <row r="80" spans="2: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22"/>
      <c r="D107" s="22"/>
      <c r="E107" s="22"/>
      <c r="F107" s="22"/>
      <c r="G107" s="22"/>
    </row>
    <row r="108" spans="2:7">
      <c r="B108" s="42"/>
      <c r="C108" s="22"/>
      <c r="D108" s="22"/>
      <c r="E108" s="22"/>
      <c r="F108" s="22"/>
      <c r="G108" s="22"/>
    </row>
    <row r="109" spans="2:7">
      <c r="B109" s="42"/>
      <c r="C109" s="22"/>
      <c r="D109" s="22"/>
      <c r="E109" s="22"/>
      <c r="F109" s="22"/>
      <c r="G109" s="22"/>
    </row>
    <row r="110" spans="2:7">
      <c r="B110" s="42"/>
      <c r="C110" s="22"/>
      <c r="D110" s="22"/>
      <c r="E110" s="22"/>
      <c r="F110" s="22"/>
      <c r="G110" s="22"/>
    </row>
    <row r="111" spans="2:7">
      <c r="B111" s="42"/>
      <c r="C111" s="22"/>
      <c r="D111" s="22"/>
      <c r="E111" s="22"/>
      <c r="F111" s="22"/>
      <c r="G111" s="22"/>
    </row>
    <row r="112" spans="2:7">
      <c r="B112" s="42"/>
      <c r="C112" s="22"/>
      <c r="D112" s="22"/>
      <c r="E112" s="22"/>
      <c r="F112" s="22"/>
      <c r="G112" s="22"/>
    </row>
    <row r="113" spans="2:7">
      <c r="B113" s="42"/>
      <c r="C113" s="22"/>
      <c r="D113" s="22"/>
      <c r="E113" s="22"/>
      <c r="F113" s="22"/>
      <c r="G113" s="22"/>
    </row>
    <row r="114" spans="2:7">
      <c r="B114" s="42"/>
      <c r="C114" s="22"/>
      <c r="D114" s="22"/>
      <c r="E114" s="22"/>
      <c r="F114" s="22"/>
      <c r="G114" s="22"/>
    </row>
    <row r="115" spans="2:7">
      <c r="B115" s="42"/>
      <c r="C115" s="22"/>
      <c r="D115" s="22"/>
      <c r="E115" s="22"/>
      <c r="F115" s="22"/>
      <c r="G115" s="22"/>
    </row>
    <row r="116" spans="2:7">
      <c r="B116" s="42"/>
      <c r="C116" s="22"/>
      <c r="D116" s="22"/>
      <c r="E116" s="22"/>
      <c r="F116" s="22"/>
      <c r="G116" s="22"/>
    </row>
    <row r="117" spans="2:7">
      <c r="B117" s="42"/>
      <c r="C117" s="22"/>
      <c r="D117" s="22"/>
      <c r="E117" s="22"/>
      <c r="F117" s="22"/>
      <c r="G117" s="22"/>
    </row>
    <row r="118" spans="2:7">
      <c r="B118" s="42"/>
      <c r="C118" s="22"/>
      <c r="D118" s="22"/>
      <c r="E118" s="22"/>
      <c r="F118" s="22"/>
      <c r="G118" s="22"/>
    </row>
    <row r="119" spans="2:7">
      <c r="B119" s="42"/>
      <c r="C119" s="22"/>
      <c r="D119" s="22"/>
      <c r="E119" s="22"/>
      <c r="F119" s="22"/>
      <c r="G119" s="22"/>
    </row>
    <row r="120" spans="2:7">
      <c r="B120" s="42"/>
      <c r="C120" s="22"/>
      <c r="D120" s="22"/>
      <c r="E120" s="22"/>
      <c r="F120" s="22"/>
      <c r="G120" s="22"/>
    </row>
    <row r="121" spans="2:7">
      <c r="B121" s="42"/>
      <c r="C121" s="22"/>
      <c r="D121" s="22"/>
      <c r="E121" s="22"/>
      <c r="F121" s="22"/>
      <c r="G121" s="22"/>
    </row>
    <row r="122" spans="2:7">
      <c r="B122" s="42"/>
      <c r="C122" s="22"/>
      <c r="D122" s="22"/>
      <c r="E122" s="22"/>
      <c r="F122" s="22"/>
      <c r="G122" s="22"/>
    </row>
    <row r="123" spans="2:7">
      <c r="B123" s="42"/>
      <c r="C123" s="22"/>
      <c r="D123" s="22"/>
      <c r="E123" s="22"/>
      <c r="F123" s="22"/>
      <c r="G123" s="22"/>
    </row>
    <row r="124" spans="2:7">
      <c r="B124" s="42"/>
      <c r="C124" s="22"/>
      <c r="D124" s="22"/>
      <c r="E124" s="22"/>
      <c r="F124" s="22"/>
      <c r="G124" s="22"/>
    </row>
    <row r="125" spans="2:7">
      <c r="B125" s="42"/>
      <c r="C125" s="22"/>
      <c r="D125" s="22"/>
      <c r="E125" s="22"/>
      <c r="F125" s="22"/>
      <c r="G125" s="22"/>
    </row>
    <row r="126" spans="2:7">
      <c r="B126" s="42"/>
      <c r="C126" s="22"/>
      <c r="D126" s="22"/>
      <c r="E126" s="22"/>
      <c r="F126" s="22"/>
      <c r="G126" s="22"/>
    </row>
    <row r="127" spans="2:7">
      <c r="B127" s="42"/>
      <c r="C127" s="22"/>
      <c r="D127" s="22"/>
      <c r="E127" s="22"/>
      <c r="F127" s="22"/>
      <c r="G127" s="22"/>
    </row>
    <row r="128" spans="2:7">
      <c r="B128" s="42"/>
      <c r="C128" s="22"/>
      <c r="D128" s="22"/>
      <c r="E128" s="22"/>
      <c r="F128" s="22"/>
      <c r="G128" s="22"/>
    </row>
    <row r="129" spans="2:7">
      <c r="B129" s="42"/>
      <c r="C129" s="22"/>
      <c r="D129" s="22"/>
      <c r="E129" s="22"/>
      <c r="F129" s="22"/>
      <c r="G129" s="22"/>
    </row>
    <row r="130" spans="2:7">
      <c r="B130" s="42"/>
      <c r="C130" s="22"/>
      <c r="D130" s="22"/>
      <c r="E130" s="22"/>
      <c r="F130" s="22"/>
      <c r="G130" s="22"/>
    </row>
    <row r="131" spans="2:7">
      <c r="B131" s="42"/>
      <c r="C131" s="22"/>
      <c r="D131" s="22"/>
      <c r="E131" s="22"/>
      <c r="F131" s="22"/>
      <c r="G131" s="22"/>
    </row>
    <row r="132" spans="2:7">
      <c r="B132" s="42"/>
      <c r="C132" s="22"/>
      <c r="D132" s="22"/>
      <c r="E132" s="22"/>
      <c r="F132" s="22"/>
      <c r="G132" s="22"/>
    </row>
    <row r="133" spans="2:7">
      <c r="B133" s="42"/>
      <c r="C133" s="22"/>
      <c r="D133" s="22"/>
      <c r="E133" s="22"/>
      <c r="F133" s="22"/>
      <c r="G133" s="22"/>
    </row>
    <row r="134" spans="2:7">
      <c r="B134" s="42"/>
      <c r="C134" s="22"/>
      <c r="D134" s="22"/>
      <c r="E134" s="22"/>
      <c r="F134" s="22"/>
      <c r="G134" s="22"/>
    </row>
    <row r="135" spans="2:7">
      <c r="B135" s="42"/>
      <c r="C135" s="22"/>
      <c r="D135" s="22"/>
      <c r="E135" s="22"/>
      <c r="F135" s="22"/>
      <c r="G135" s="22"/>
    </row>
    <row r="136" spans="2:7">
      <c r="B136" s="42"/>
      <c r="C136" s="22"/>
      <c r="D136" s="22"/>
      <c r="E136" s="22"/>
      <c r="F136" s="22"/>
      <c r="G136" s="22"/>
    </row>
    <row r="137" spans="2:7">
      <c r="B137" s="42"/>
      <c r="C137" s="22"/>
      <c r="D137" s="22"/>
      <c r="E137" s="22"/>
      <c r="F137" s="22"/>
      <c r="G137" s="22"/>
    </row>
    <row r="138" spans="2:7">
      <c r="B138" s="42"/>
      <c r="C138" s="22"/>
      <c r="D138" s="22"/>
      <c r="E138" s="22"/>
      <c r="F138" s="22"/>
      <c r="G138" s="22"/>
    </row>
    <row r="139" spans="2:7">
      <c r="B139" s="42"/>
      <c r="C139" s="22"/>
      <c r="D139" s="22"/>
      <c r="E139" s="22"/>
      <c r="F139" s="22"/>
      <c r="G139" s="22"/>
    </row>
    <row r="140" spans="2:7">
      <c r="B140" s="42"/>
      <c r="C140" s="22"/>
      <c r="D140" s="22"/>
      <c r="E140" s="22"/>
      <c r="F140" s="22"/>
      <c r="G140" s="22"/>
    </row>
    <row r="141" spans="2:7">
      <c r="B141" s="42"/>
      <c r="C141" s="22"/>
      <c r="D141" s="22"/>
      <c r="E141" s="22"/>
      <c r="F141" s="22"/>
      <c r="G141" s="22"/>
    </row>
    <row r="142" spans="2:7">
      <c r="B142" s="42"/>
      <c r="C142" s="22"/>
      <c r="D142" s="22"/>
      <c r="E142" s="22"/>
      <c r="F142" s="22"/>
      <c r="G142" s="22"/>
    </row>
    <row r="143" spans="2:7">
      <c r="B143" s="42"/>
      <c r="C143" s="22"/>
      <c r="D143" s="22"/>
      <c r="E143" s="22"/>
      <c r="F143" s="22"/>
      <c r="G143" s="22"/>
    </row>
    <row r="144" spans="2:7">
      <c r="B144" s="42"/>
      <c r="C144" s="22"/>
      <c r="D144" s="22"/>
      <c r="E144" s="22"/>
      <c r="F144" s="22"/>
      <c r="G144" s="22"/>
    </row>
    <row r="145" spans="2:7">
      <c r="B145" s="42"/>
      <c r="C145" s="22"/>
      <c r="D145" s="22"/>
      <c r="E145" s="22"/>
      <c r="F145" s="22"/>
      <c r="G145" s="22"/>
    </row>
    <row r="146" spans="2:7">
      <c r="B146" s="42"/>
      <c r="C146" s="22"/>
      <c r="D146" s="22"/>
      <c r="E146" s="22"/>
      <c r="F146" s="22"/>
      <c r="G146" s="22"/>
    </row>
    <row r="147" spans="2:7">
      <c r="B147" s="42"/>
      <c r="C147" s="22"/>
      <c r="D147" s="22"/>
      <c r="E147" s="22"/>
      <c r="F147" s="22"/>
      <c r="G147" s="22"/>
    </row>
    <row r="148" spans="2:7">
      <c r="B148" s="42"/>
      <c r="C148" s="22"/>
      <c r="D148" s="22"/>
      <c r="E148" s="22"/>
      <c r="F148" s="22"/>
      <c r="G148" s="22"/>
    </row>
    <row r="149" spans="2:7">
      <c r="B149" s="42"/>
      <c r="C149" s="22"/>
      <c r="D149" s="22"/>
      <c r="E149" s="22"/>
      <c r="F149" s="22"/>
      <c r="G149" s="22"/>
    </row>
    <row r="150" spans="2:7">
      <c r="B150" s="42"/>
      <c r="C150" s="22"/>
      <c r="D150" s="22"/>
      <c r="E150" s="22"/>
      <c r="F150" s="22"/>
      <c r="G150" s="22"/>
    </row>
    <row r="151" spans="2:7">
      <c r="B151" s="42"/>
      <c r="C151" s="22"/>
      <c r="D151" s="22"/>
      <c r="E151" s="22"/>
      <c r="F151" s="22"/>
      <c r="G151" s="22"/>
    </row>
    <row r="152" spans="2:7">
      <c r="B152" s="42"/>
      <c r="C152" s="22"/>
      <c r="D152" s="22"/>
      <c r="E152" s="22"/>
      <c r="F152" s="22"/>
      <c r="G152" s="22"/>
    </row>
    <row r="153" spans="2:7">
      <c r="B153" s="42"/>
      <c r="C153" s="22"/>
      <c r="D153" s="22"/>
      <c r="E153" s="22"/>
      <c r="F153" s="22"/>
      <c r="G153" s="22"/>
    </row>
    <row r="154" spans="2:7">
      <c r="B154" s="42"/>
      <c r="C154" s="22"/>
      <c r="D154" s="22"/>
      <c r="E154" s="22"/>
      <c r="F154" s="22"/>
      <c r="G154" s="22"/>
    </row>
    <row r="155" spans="2:7">
      <c r="B155" s="42"/>
      <c r="C155" s="22"/>
      <c r="D155" s="22"/>
      <c r="E155" s="22"/>
      <c r="F155" s="22"/>
      <c r="G155" s="22"/>
    </row>
    <row r="156" spans="2:7">
      <c r="B156" s="42"/>
      <c r="C156" s="22"/>
      <c r="D156" s="22"/>
      <c r="E156" s="22"/>
      <c r="F156" s="22"/>
      <c r="G156" s="22"/>
    </row>
    <row r="157" spans="2:7">
      <c r="B157" s="42"/>
      <c r="C157" s="22"/>
      <c r="D157" s="22"/>
      <c r="E157" s="22"/>
      <c r="F157" s="22"/>
      <c r="G157" s="22"/>
    </row>
    <row r="158" spans="2:7">
      <c r="B158" s="42"/>
      <c r="C158" s="22"/>
      <c r="D158" s="22"/>
      <c r="E158" s="22"/>
      <c r="F158" s="22"/>
      <c r="G158" s="22"/>
    </row>
    <row r="159" spans="2:7">
      <c r="B159" s="42"/>
      <c r="C159" s="22"/>
      <c r="D159" s="22"/>
      <c r="E159" s="22"/>
      <c r="F159" s="22"/>
      <c r="G159" s="22"/>
    </row>
    <row r="160" spans="2:7">
      <c r="B160" s="42"/>
      <c r="C160" s="22"/>
      <c r="D160" s="22"/>
      <c r="E160" s="22"/>
      <c r="F160" s="22"/>
      <c r="G160" s="22"/>
    </row>
    <row r="161" spans="2:7">
      <c r="B161" s="42"/>
      <c r="C161" s="22"/>
      <c r="D161" s="22"/>
      <c r="E161" s="22"/>
      <c r="F161" s="22"/>
      <c r="G161" s="22"/>
    </row>
    <row r="162" spans="2:7">
      <c r="B162" s="42"/>
      <c r="C162" s="22"/>
      <c r="D162" s="22"/>
      <c r="E162" s="22"/>
      <c r="F162" s="22"/>
      <c r="G162" s="22"/>
    </row>
    <row r="163" spans="2:7">
      <c r="B163" s="42"/>
      <c r="C163" s="22"/>
      <c r="D163" s="22"/>
      <c r="E163" s="22"/>
      <c r="F163" s="22"/>
      <c r="G163" s="22"/>
    </row>
    <row r="164" spans="2:7">
      <c r="B164" s="42"/>
      <c r="C164" s="22"/>
      <c r="D164" s="22"/>
      <c r="E164" s="22"/>
      <c r="F164" s="22"/>
      <c r="G164" s="22"/>
    </row>
    <row r="165" spans="2:7">
      <c r="B165" s="42"/>
      <c r="C165" s="22"/>
      <c r="D165" s="22"/>
      <c r="E165" s="22"/>
      <c r="F165" s="22"/>
      <c r="G165" s="22"/>
    </row>
    <row r="166" spans="2:7">
      <c r="B166" s="42"/>
      <c r="C166" s="22"/>
      <c r="D166" s="22"/>
      <c r="E166" s="22"/>
      <c r="F166" s="22"/>
      <c r="G166" s="22"/>
    </row>
    <row r="167" spans="2:7">
      <c r="B167" s="42"/>
      <c r="C167" s="22"/>
      <c r="D167" s="22"/>
      <c r="E167" s="22"/>
      <c r="F167" s="22"/>
      <c r="G167" s="22"/>
    </row>
    <row r="168" spans="2:7">
      <c r="B168" s="42"/>
      <c r="C168" s="22"/>
      <c r="D168" s="22"/>
      <c r="E168" s="22"/>
      <c r="F168" s="22"/>
      <c r="G168" s="22"/>
    </row>
    <row r="169" spans="2:7">
      <c r="B169" s="42"/>
      <c r="C169" s="22"/>
      <c r="D169" s="22"/>
      <c r="E169" s="22"/>
      <c r="F169" s="22"/>
      <c r="G169" s="22"/>
    </row>
    <row r="170" spans="2:7">
      <c r="B170" s="42"/>
      <c r="C170" s="22"/>
      <c r="D170" s="22"/>
      <c r="E170" s="22"/>
      <c r="F170" s="22"/>
      <c r="G170" s="22"/>
    </row>
    <row r="171" spans="2:7">
      <c r="B171" s="42"/>
      <c r="C171" s="22"/>
      <c r="D171" s="22"/>
      <c r="E171" s="22"/>
      <c r="F171" s="22"/>
      <c r="G171" s="22"/>
    </row>
    <row r="172" spans="2:7">
      <c r="B172" s="42"/>
      <c r="C172" s="22"/>
      <c r="D172" s="22"/>
      <c r="E172" s="22"/>
      <c r="F172" s="22"/>
      <c r="G172" s="22"/>
    </row>
    <row r="173" spans="2:7">
      <c r="B173" s="42"/>
      <c r="C173" s="22"/>
      <c r="D173" s="22"/>
      <c r="E173" s="22"/>
      <c r="F173" s="22"/>
      <c r="G173" s="22"/>
    </row>
    <row r="174" spans="2:7">
      <c r="B174" s="42"/>
      <c r="C174" s="22"/>
      <c r="D174" s="22"/>
      <c r="E174" s="22"/>
      <c r="F174" s="22"/>
      <c r="G174" s="22"/>
    </row>
    <row r="175" spans="2:7">
      <c r="B175" s="42"/>
      <c r="C175" s="22"/>
      <c r="D175" s="22"/>
      <c r="E175" s="22"/>
      <c r="F175" s="22"/>
      <c r="G175" s="22"/>
    </row>
    <row r="176" spans="2:7">
      <c r="B176" s="42"/>
      <c r="C176" s="22"/>
      <c r="D176" s="22"/>
      <c r="E176" s="22"/>
      <c r="F176" s="22"/>
      <c r="G176" s="22"/>
    </row>
    <row r="177" spans="2:7">
      <c r="B177" s="42"/>
      <c r="C177" s="22"/>
      <c r="D177" s="22"/>
      <c r="E177" s="22"/>
      <c r="F177" s="22"/>
      <c r="G177" s="22"/>
    </row>
    <row r="178" spans="2:7">
      <c r="B178" s="42"/>
      <c r="C178" s="22"/>
      <c r="D178" s="22"/>
      <c r="E178" s="22"/>
      <c r="F178" s="22"/>
      <c r="G178" s="22"/>
    </row>
    <row r="179" spans="2:7">
      <c r="B179" s="42"/>
      <c r="C179" s="22"/>
      <c r="D179" s="22"/>
      <c r="E179" s="22"/>
      <c r="F179" s="22"/>
      <c r="G179" s="22"/>
    </row>
    <row r="180" spans="2:7">
      <c r="B180" s="42"/>
      <c r="C180" s="22"/>
      <c r="D180" s="22"/>
      <c r="E180" s="22"/>
      <c r="F180" s="22"/>
      <c r="G180" s="22"/>
    </row>
    <row r="181" spans="2:7">
      <c r="B181" s="42"/>
      <c r="C181" s="22"/>
      <c r="D181" s="22"/>
      <c r="E181" s="22"/>
      <c r="F181" s="22"/>
      <c r="G181" s="22"/>
    </row>
    <row r="182" spans="2:7">
      <c r="B182" s="42"/>
      <c r="C182" s="22"/>
      <c r="D182" s="22"/>
      <c r="E182" s="22"/>
      <c r="F182" s="22"/>
      <c r="G182" s="22"/>
    </row>
    <row r="183" spans="2:7">
      <c r="B183" s="42"/>
      <c r="C183" s="22"/>
      <c r="D183" s="22"/>
      <c r="E183" s="22"/>
      <c r="F183" s="22"/>
      <c r="G183" s="22"/>
    </row>
  </sheetData>
  <hyperlinks>
    <hyperlink ref="A1" location="Содержание!A1" display="Мазмуну"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83"/>
  <sheetViews>
    <sheetView topLeftCell="A4" workbookViewId="0">
      <selection activeCell="A7" sqref="A7"/>
    </sheetView>
  </sheetViews>
  <sheetFormatPr defaultRowHeight="15"/>
  <cols>
    <col min="1" max="1" width="45.7109375" style="30" customWidth="1"/>
    <col min="2" max="2" width="44" style="30" customWidth="1"/>
    <col min="3" max="7" width="9.28515625" style="17" customWidth="1"/>
  </cols>
  <sheetData>
    <row r="1" spans="1:7" ht="15.75">
      <c r="A1" s="26" t="s">
        <v>54</v>
      </c>
      <c r="B1"/>
      <c r="C1"/>
      <c r="D1"/>
      <c r="E1"/>
      <c r="F1"/>
      <c r="G1"/>
    </row>
    <row r="2" spans="1:7">
      <c r="A2" s="13" t="s">
        <v>221</v>
      </c>
      <c r="B2" s="13"/>
      <c r="C2" s="13"/>
      <c r="D2" s="13"/>
      <c r="E2" s="13"/>
      <c r="F2" s="13"/>
      <c r="G2" s="13"/>
    </row>
    <row r="3" spans="1:7">
      <c r="A3" s="15" t="s">
        <v>1396</v>
      </c>
      <c r="B3" s="13"/>
      <c r="C3" s="13"/>
      <c r="D3" s="13"/>
      <c r="E3" s="13"/>
      <c r="F3" s="13"/>
      <c r="G3" s="13"/>
    </row>
    <row r="4" spans="1:7" ht="10.5" customHeight="1">
      <c r="A4" s="15"/>
      <c r="B4" s="13"/>
      <c r="C4" s="13"/>
      <c r="D4" s="13"/>
      <c r="E4" s="13"/>
      <c r="F4" s="13"/>
      <c r="G4" s="13"/>
    </row>
    <row r="5" spans="1:7">
      <c r="A5" s="13" t="s">
        <v>1073</v>
      </c>
      <c r="B5" s="13"/>
      <c r="C5" s="13"/>
      <c r="D5" s="13"/>
      <c r="E5" s="13"/>
      <c r="F5" s="13"/>
      <c r="G5" s="13"/>
    </row>
    <row r="6" spans="1:7">
      <c r="A6" s="15" t="s">
        <v>1397</v>
      </c>
      <c r="B6" s="13"/>
      <c r="C6" s="13"/>
      <c r="D6" s="13"/>
      <c r="E6" s="13"/>
      <c r="F6" s="13"/>
      <c r="G6" s="13"/>
    </row>
    <row r="7" spans="1:7" ht="12.75" customHeight="1" thickBot="1">
      <c r="A7" s="16" t="s">
        <v>1599</v>
      </c>
      <c r="B7" s="13"/>
      <c r="C7" s="13"/>
      <c r="D7" s="13"/>
      <c r="E7" s="13"/>
      <c r="F7" s="13"/>
      <c r="G7" s="13"/>
    </row>
    <row r="8" spans="1:7" ht="15.75" thickBot="1">
      <c r="A8" s="19"/>
      <c r="B8" s="19"/>
      <c r="C8" s="19">
        <v>2021</v>
      </c>
      <c r="D8" s="19">
        <v>2022</v>
      </c>
      <c r="E8" s="19">
        <v>2023</v>
      </c>
      <c r="F8" s="19">
        <v>2024</v>
      </c>
      <c r="G8" s="19">
        <v>2025</v>
      </c>
    </row>
    <row r="9" spans="1:7">
      <c r="A9" s="38"/>
      <c r="B9" s="44"/>
      <c r="C9" s="21"/>
      <c r="D9" s="21"/>
      <c r="E9" s="21"/>
      <c r="F9" s="21"/>
      <c r="G9" s="21"/>
    </row>
    <row r="10" spans="1:7">
      <c r="A10" s="6" t="s">
        <v>1</v>
      </c>
      <c r="B10" s="6" t="s">
        <v>868</v>
      </c>
      <c r="C10" s="40">
        <v>110.79346834576782</v>
      </c>
      <c r="D10" s="40">
        <v>121.18624616545574</v>
      </c>
      <c r="E10" s="40">
        <v>130.9885256472098</v>
      </c>
      <c r="F10" s="40">
        <v>138.26431724904643</v>
      </c>
      <c r="G10" s="40">
        <v>148.72274451880423</v>
      </c>
    </row>
    <row r="11" spans="1:7">
      <c r="A11" s="6" t="s">
        <v>2</v>
      </c>
      <c r="B11" s="6" t="s">
        <v>869</v>
      </c>
      <c r="C11" s="40">
        <v>117.57598636918571</v>
      </c>
      <c r="D11" s="40">
        <v>129.69004597959454</v>
      </c>
      <c r="E11" s="40">
        <v>138.33152607767681</v>
      </c>
      <c r="F11" s="40">
        <v>143.66292773136473</v>
      </c>
      <c r="G11" s="40">
        <v>156.72824362592632</v>
      </c>
    </row>
    <row r="12" spans="1:7">
      <c r="A12" s="7" t="s">
        <v>3</v>
      </c>
      <c r="B12" s="7" t="s">
        <v>870</v>
      </c>
      <c r="C12" s="22">
        <v>106.31215304628492</v>
      </c>
      <c r="D12" s="22">
        <v>120.52494353104034</v>
      </c>
      <c r="E12" s="22">
        <v>130.13733869347732</v>
      </c>
      <c r="F12" s="22">
        <v>144.52499943665609</v>
      </c>
      <c r="G12" s="22">
        <v>153.09532953905079</v>
      </c>
    </row>
    <row r="13" spans="1:7">
      <c r="A13" s="8" t="s">
        <v>4</v>
      </c>
      <c r="B13" s="8" t="s">
        <v>871</v>
      </c>
      <c r="C13" s="22">
        <v>123.48643692335651</v>
      </c>
      <c r="D13" s="22">
        <v>133.64531623016774</v>
      </c>
      <c r="E13" s="22">
        <v>141.43086604974437</v>
      </c>
      <c r="F13" s="22">
        <v>147.74469450825717</v>
      </c>
      <c r="G13" s="22">
        <v>169.57703298609056</v>
      </c>
    </row>
    <row r="14" spans="1:7">
      <c r="A14" s="8" t="s">
        <v>5</v>
      </c>
      <c r="B14" s="8" t="s">
        <v>872</v>
      </c>
      <c r="C14" s="22">
        <v>104.98754647028572</v>
      </c>
      <c r="D14" s="22">
        <v>111.33789739235924</v>
      </c>
      <c r="E14" s="22">
        <v>114.23544169513997</v>
      </c>
      <c r="F14" s="22">
        <v>118.35777561013695</v>
      </c>
      <c r="G14" s="22">
        <v>120.91292905521134</v>
      </c>
    </row>
    <row r="15" spans="1:7">
      <c r="A15" s="17" t="s">
        <v>6</v>
      </c>
      <c r="B15" s="8" t="s">
        <v>873</v>
      </c>
      <c r="C15" s="22">
        <v>114.00235288191506</v>
      </c>
      <c r="D15" s="22">
        <v>122.27777994914705</v>
      </c>
      <c r="E15" s="22">
        <v>131.31510111901665</v>
      </c>
      <c r="F15" s="22">
        <v>143.52363320944818</v>
      </c>
      <c r="G15" s="22">
        <v>134.31471663022415</v>
      </c>
    </row>
    <row r="16" spans="1:7">
      <c r="A16" s="17" t="s">
        <v>7</v>
      </c>
      <c r="B16" s="8" t="s">
        <v>874</v>
      </c>
      <c r="C16" s="22">
        <v>146.59873289393596</v>
      </c>
      <c r="D16" s="22">
        <v>161.12935310308259</v>
      </c>
      <c r="E16" s="22">
        <v>160.69560781173317</v>
      </c>
      <c r="F16" s="22">
        <v>147.30126761075275</v>
      </c>
      <c r="G16" s="22">
        <v>158.72476933754314</v>
      </c>
    </row>
    <row r="17" spans="1:7">
      <c r="A17" s="8" t="s">
        <v>8</v>
      </c>
      <c r="B17" s="8" t="s">
        <v>875</v>
      </c>
      <c r="C17" s="22">
        <v>122.27360255786212</v>
      </c>
      <c r="D17" s="22">
        <v>127.00408345920009</v>
      </c>
      <c r="E17" s="22">
        <v>139.90664264969581</v>
      </c>
      <c r="F17" s="22">
        <v>131.23495544106484</v>
      </c>
      <c r="G17" s="22">
        <v>157.26422409065606</v>
      </c>
    </row>
    <row r="18" spans="1:7">
      <c r="A18" s="8" t="s">
        <v>9</v>
      </c>
      <c r="B18" s="8" t="s">
        <v>876</v>
      </c>
      <c r="C18" s="22">
        <v>121.43149511240475</v>
      </c>
      <c r="D18" s="22">
        <v>152.02557013043835</v>
      </c>
      <c r="E18" s="22">
        <v>160.28599188561196</v>
      </c>
      <c r="F18" s="22">
        <v>157.38087500867329</v>
      </c>
      <c r="G18" s="22">
        <v>156.90625700814419</v>
      </c>
    </row>
    <row r="19" spans="1:7">
      <c r="A19" s="7" t="s">
        <v>10</v>
      </c>
      <c r="B19" s="8" t="s">
        <v>877</v>
      </c>
      <c r="C19" s="22">
        <v>102.86890131065454</v>
      </c>
      <c r="D19" s="22">
        <v>109.59803936256571</v>
      </c>
      <c r="E19" s="22">
        <v>121.27430271082184</v>
      </c>
      <c r="F19" s="22">
        <v>139.26937430740864</v>
      </c>
      <c r="G19" s="22">
        <v>143.01399969740359</v>
      </c>
    </row>
    <row r="20" spans="1:7">
      <c r="A20" s="8" t="s">
        <v>11</v>
      </c>
      <c r="B20" s="8" t="s">
        <v>878</v>
      </c>
      <c r="C20" s="22">
        <v>109.34238357961556</v>
      </c>
      <c r="D20" s="22">
        <v>117.5404739765824</v>
      </c>
      <c r="E20" s="22">
        <v>125.50817156592021</v>
      </c>
      <c r="F20" s="22">
        <v>131.50339053751003</v>
      </c>
      <c r="G20" s="22">
        <v>134.7604119226107</v>
      </c>
    </row>
    <row r="21" spans="1:7">
      <c r="A21" s="6" t="s">
        <v>12</v>
      </c>
      <c r="B21" s="6" t="s">
        <v>879</v>
      </c>
      <c r="C21" s="40">
        <v>106.33261462805814</v>
      </c>
      <c r="D21" s="40">
        <v>117.05721222527092</v>
      </c>
      <c r="E21" s="40">
        <v>130.52383300367657</v>
      </c>
      <c r="F21" s="40">
        <v>142.76054406346276</v>
      </c>
      <c r="G21" s="40">
        <v>156.34202589413709</v>
      </c>
    </row>
    <row r="22" spans="1:7">
      <c r="A22" s="8" t="s">
        <v>13</v>
      </c>
      <c r="B22" s="8" t="s">
        <v>880</v>
      </c>
      <c r="C22" s="22">
        <v>106.58235461733443</v>
      </c>
      <c r="D22" s="22">
        <v>115.03934635313414</v>
      </c>
      <c r="E22" s="22">
        <v>130.61430830793256</v>
      </c>
      <c r="F22" s="22">
        <v>139.56068753221641</v>
      </c>
      <c r="G22" s="22">
        <v>154.83322773852564</v>
      </c>
    </row>
    <row r="23" spans="1:7">
      <c r="A23" s="8" t="s">
        <v>14</v>
      </c>
      <c r="B23" s="8" t="s">
        <v>881</v>
      </c>
      <c r="C23" s="22">
        <v>105.91901312235272</v>
      </c>
      <c r="D23" s="22">
        <v>120.38782494116073</v>
      </c>
      <c r="E23" s="22">
        <v>130.36834569356515</v>
      </c>
      <c r="F23" s="22">
        <v>147.99147006951583</v>
      </c>
      <c r="G23" s="22">
        <v>158.83681559792433</v>
      </c>
    </row>
    <row r="24" spans="1:7">
      <c r="A24" s="6" t="s">
        <v>15</v>
      </c>
      <c r="B24" s="6" t="s">
        <v>882</v>
      </c>
      <c r="C24" s="40">
        <v>103.71552641327918</v>
      </c>
      <c r="D24" s="40">
        <v>109.74953622653022</v>
      </c>
      <c r="E24" s="40">
        <v>117.76039072829269</v>
      </c>
      <c r="F24" s="40">
        <v>124.4020641272875</v>
      </c>
      <c r="G24" s="40">
        <v>125.71090313818569</v>
      </c>
    </row>
    <row r="25" spans="1:7">
      <c r="A25" s="8" t="s">
        <v>16</v>
      </c>
      <c r="B25" s="8" t="s">
        <v>883</v>
      </c>
      <c r="C25" s="22">
        <v>103.59469314408221</v>
      </c>
      <c r="D25" s="22">
        <v>109.77238831361079</v>
      </c>
      <c r="E25" s="22">
        <v>118.12563341933294</v>
      </c>
      <c r="F25" s="22">
        <v>124.98568939129466</v>
      </c>
      <c r="G25" s="22">
        <v>126.06074446621331</v>
      </c>
    </row>
    <row r="26" spans="1:7">
      <c r="A26" s="17" t="s">
        <v>17</v>
      </c>
      <c r="B26" s="8" t="s">
        <v>884</v>
      </c>
      <c r="C26" s="22">
        <v>103.96818418117711</v>
      </c>
      <c r="D26" s="22">
        <v>109.70176163577469</v>
      </c>
      <c r="E26" s="22">
        <v>116.99663589860818</v>
      </c>
      <c r="F26" s="22">
        <v>123.18288376510671</v>
      </c>
      <c r="G26" s="22">
        <v>124.98229663449222</v>
      </c>
    </row>
    <row r="27" spans="1:7" ht="24.75">
      <c r="A27" s="264" t="s">
        <v>18</v>
      </c>
      <c r="B27" s="9" t="s">
        <v>885</v>
      </c>
      <c r="C27" s="351">
        <v>103.44751058426847</v>
      </c>
      <c r="D27" s="351">
        <v>107.48979859044672</v>
      </c>
      <c r="E27" s="351">
        <v>121.83876885291717</v>
      </c>
      <c r="F27" s="351">
        <v>129.00648899985768</v>
      </c>
      <c r="G27" s="351">
        <v>143.02038623743977</v>
      </c>
    </row>
    <row r="28" spans="1:7">
      <c r="A28" s="17" t="s">
        <v>19</v>
      </c>
      <c r="B28" s="7" t="s">
        <v>886</v>
      </c>
      <c r="C28" s="22">
        <v>100</v>
      </c>
      <c r="D28" s="22">
        <v>100</v>
      </c>
      <c r="E28" s="22">
        <v>100</v>
      </c>
      <c r="F28" s="22">
        <v>100</v>
      </c>
      <c r="G28" s="22">
        <v>100</v>
      </c>
    </row>
    <row r="29" spans="1:7" ht="24.75">
      <c r="A29" s="17" t="s">
        <v>20</v>
      </c>
      <c r="B29" s="7" t="s">
        <v>887</v>
      </c>
      <c r="C29" s="22">
        <v>106.61290825304658</v>
      </c>
      <c r="D29" s="22">
        <v>116.85045108459747</v>
      </c>
      <c r="E29" s="22">
        <v>126.64442144935452</v>
      </c>
      <c r="F29" s="22">
        <v>133.97004684275845</v>
      </c>
      <c r="G29" s="22">
        <v>139.52712171609602</v>
      </c>
    </row>
    <row r="30" spans="1:7" ht="24.75">
      <c r="A30" s="17" t="s">
        <v>21</v>
      </c>
      <c r="B30" s="7" t="s">
        <v>888</v>
      </c>
      <c r="C30" s="22">
        <v>105.69385983900928</v>
      </c>
      <c r="D30" s="22">
        <v>119.83921751368493</v>
      </c>
      <c r="E30" s="22">
        <v>143.68383107961145</v>
      </c>
      <c r="F30" s="22">
        <v>152.25766530232494</v>
      </c>
      <c r="G30" s="22">
        <v>158.13824061501532</v>
      </c>
    </row>
    <row r="31" spans="1:7">
      <c r="A31" s="8" t="s">
        <v>22</v>
      </c>
      <c r="B31" s="7" t="s">
        <v>889</v>
      </c>
      <c r="C31" s="22">
        <v>99.999999999999957</v>
      </c>
      <c r="D31" s="22">
        <v>99.999999999999957</v>
      </c>
      <c r="E31" s="22">
        <v>113.40203745672572</v>
      </c>
      <c r="F31" s="22">
        <v>127.78214640522462</v>
      </c>
      <c r="G31" s="22">
        <v>150.56717738322229</v>
      </c>
    </row>
    <row r="32" spans="1:7">
      <c r="A32" s="17" t="s">
        <v>23</v>
      </c>
      <c r="B32" s="7" t="s">
        <v>890</v>
      </c>
      <c r="C32" s="22">
        <v>103.29839066610599</v>
      </c>
      <c r="D32" s="22">
        <v>106.60307625389964</v>
      </c>
      <c r="E32" s="22">
        <v>121.19376712368516</v>
      </c>
      <c r="F32" s="22">
        <v>127.86398198189534</v>
      </c>
      <c r="G32" s="22">
        <v>142.60381074110131</v>
      </c>
    </row>
    <row r="33" spans="1:7">
      <c r="A33" s="6" t="s">
        <v>24</v>
      </c>
      <c r="B33" s="6" t="s">
        <v>891</v>
      </c>
      <c r="C33" s="40">
        <v>104.918559196855</v>
      </c>
      <c r="D33" s="40">
        <v>114.16013496513442</v>
      </c>
      <c r="E33" s="40">
        <v>126.65997634364265</v>
      </c>
      <c r="F33" s="40">
        <v>134.83020870667673</v>
      </c>
      <c r="G33" s="40">
        <v>134.00980065438699</v>
      </c>
    </row>
    <row r="34" spans="1:7">
      <c r="A34" s="8" t="s">
        <v>25</v>
      </c>
      <c r="B34" s="7" t="s">
        <v>892</v>
      </c>
      <c r="C34" s="22">
        <v>103.90449021588408</v>
      </c>
      <c r="D34" s="22">
        <v>108.80922246177632</v>
      </c>
      <c r="E34" s="22">
        <v>116.88661167748447</v>
      </c>
      <c r="F34" s="22">
        <v>120.81146018502507</v>
      </c>
      <c r="G34" s="22">
        <v>124.5002548684603</v>
      </c>
    </row>
    <row r="35" spans="1:7">
      <c r="A35" s="8" t="s">
        <v>26</v>
      </c>
      <c r="B35" s="7" t="s">
        <v>893</v>
      </c>
      <c r="C35" s="22">
        <v>104.31055622993691</v>
      </c>
      <c r="D35" s="22">
        <v>107.47377113952527</v>
      </c>
      <c r="E35" s="22">
        <v>112.15159096704778</v>
      </c>
      <c r="F35" s="22">
        <v>121.6222501038891</v>
      </c>
      <c r="G35" s="22">
        <v>121.57821412119549</v>
      </c>
    </row>
    <row r="36" spans="1:7">
      <c r="A36" s="8" t="s">
        <v>27</v>
      </c>
      <c r="B36" s="7" t="s">
        <v>894</v>
      </c>
      <c r="C36" s="22">
        <v>103.7080468217404</v>
      </c>
      <c r="D36" s="22">
        <v>110.19032331275234</v>
      </c>
      <c r="E36" s="22">
        <v>115.28900201835229</v>
      </c>
      <c r="F36" s="22">
        <v>118.4432402885803</v>
      </c>
      <c r="G36" s="22">
        <v>117.60752617432391</v>
      </c>
    </row>
    <row r="37" spans="1:7" ht="24.75">
      <c r="A37" s="17" t="s">
        <v>28</v>
      </c>
      <c r="B37" s="7" t="s">
        <v>895</v>
      </c>
      <c r="C37" s="22">
        <v>105.1688953145549</v>
      </c>
      <c r="D37" s="22">
        <v>110.96427162272265</v>
      </c>
      <c r="E37" s="22">
        <v>115.23542936662662</v>
      </c>
      <c r="F37" s="22">
        <v>119.77681444551104</v>
      </c>
      <c r="G37" s="22">
        <v>117.8858459016152</v>
      </c>
    </row>
    <row r="38" spans="1:7">
      <c r="A38" s="17" t="s">
        <v>29</v>
      </c>
      <c r="B38" s="7" t="s">
        <v>896</v>
      </c>
      <c r="C38" s="22">
        <v>101.7012783537305</v>
      </c>
      <c r="D38" s="22">
        <v>112.44127821933111</v>
      </c>
      <c r="E38" s="22">
        <v>138.92776998957473</v>
      </c>
      <c r="F38" s="22">
        <v>152.81960331242416</v>
      </c>
      <c r="G38" s="22">
        <v>153.11279965346026</v>
      </c>
    </row>
    <row r="39" spans="1:7">
      <c r="A39" s="17" t="s">
        <v>30</v>
      </c>
      <c r="B39" s="7" t="s">
        <v>897</v>
      </c>
      <c r="C39" s="22">
        <v>106.64276315366462</v>
      </c>
      <c r="D39" s="22">
        <v>123.82697317909981</v>
      </c>
      <c r="E39" s="22">
        <v>147.51978427547422</v>
      </c>
      <c r="F39" s="22">
        <v>160.60504422243164</v>
      </c>
      <c r="G39" s="22">
        <v>156.92774442272577</v>
      </c>
    </row>
    <row r="40" spans="1:7">
      <c r="A40" s="10" t="s">
        <v>31</v>
      </c>
      <c r="B40" s="6" t="s">
        <v>898</v>
      </c>
      <c r="C40" s="40">
        <v>105.85028043979845</v>
      </c>
      <c r="D40" s="40">
        <v>111.97275324341756</v>
      </c>
      <c r="E40" s="40">
        <v>120.28593692726533</v>
      </c>
      <c r="F40" s="40">
        <v>125.52518215663186</v>
      </c>
      <c r="G40" s="40">
        <v>135.84843759201041</v>
      </c>
    </row>
    <row r="41" spans="1:7">
      <c r="A41" s="8" t="s">
        <v>32</v>
      </c>
      <c r="B41" s="8" t="s">
        <v>899</v>
      </c>
      <c r="C41" s="22">
        <v>103.63505359633908</v>
      </c>
      <c r="D41" s="22">
        <v>108.23792238032532</v>
      </c>
      <c r="E41" s="22">
        <v>121.08442838402352</v>
      </c>
      <c r="F41" s="22">
        <v>129.50295879490466</v>
      </c>
      <c r="G41" s="22">
        <v>148.15792317186828</v>
      </c>
    </row>
    <row r="42" spans="1:7">
      <c r="A42" s="17" t="s">
        <v>33</v>
      </c>
      <c r="B42" s="8" t="s">
        <v>900</v>
      </c>
      <c r="C42" s="47">
        <v>107.63715840569807</v>
      </c>
      <c r="D42" s="47">
        <v>114.98509993435219</v>
      </c>
      <c r="E42" s="47">
        <v>119.64335368812073</v>
      </c>
      <c r="F42" s="47">
        <v>122.32017759725294</v>
      </c>
      <c r="G42" s="47">
        <v>125.90029772374058</v>
      </c>
    </row>
    <row r="43" spans="1:7">
      <c r="A43" s="10" t="s">
        <v>0</v>
      </c>
      <c r="B43" s="6" t="s">
        <v>0</v>
      </c>
      <c r="C43" s="40">
        <v>113.88376690572319</v>
      </c>
      <c r="D43" s="40">
        <v>137.71215767977895</v>
      </c>
      <c r="E43" s="40">
        <v>146.0451008119289</v>
      </c>
      <c r="F43" s="40">
        <v>156.65703418139847</v>
      </c>
      <c r="G43" s="40">
        <v>163.26544993644433</v>
      </c>
    </row>
    <row r="44" spans="1:7">
      <c r="A44" s="8" t="s">
        <v>34</v>
      </c>
      <c r="B44" s="8" t="s">
        <v>901</v>
      </c>
      <c r="C44" s="22">
        <v>104.65929497918691</v>
      </c>
      <c r="D44" s="22">
        <v>108.95045035340246</v>
      </c>
      <c r="E44" s="22">
        <v>115.21790400835219</v>
      </c>
      <c r="F44" s="22">
        <v>117.88253506969851</v>
      </c>
      <c r="G44" s="22">
        <v>119.86849214075305</v>
      </c>
    </row>
    <row r="45" spans="1:7">
      <c r="A45" s="8" t="s">
        <v>35</v>
      </c>
      <c r="B45" s="8" t="s">
        <v>902</v>
      </c>
      <c r="C45" s="22">
        <v>138.9947177262537</v>
      </c>
      <c r="D45" s="22">
        <v>179.17398959827983</v>
      </c>
      <c r="E45" s="22">
        <v>169.98322298636995</v>
      </c>
      <c r="F45" s="22">
        <v>182.7154967541826</v>
      </c>
      <c r="G45" s="22">
        <v>187.94560501888708</v>
      </c>
    </row>
    <row r="46" spans="1:7">
      <c r="A46" s="17" t="s">
        <v>36</v>
      </c>
      <c r="B46" s="8" t="s">
        <v>903</v>
      </c>
      <c r="C46" s="22">
        <v>105.48337336905851</v>
      </c>
      <c r="D46" s="22">
        <v>126.54866042582256</v>
      </c>
      <c r="E46" s="22">
        <v>142.44499069991016</v>
      </c>
      <c r="F46" s="22">
        <v>153.78342324822208</v>
      </c>
      <c r="G46" s="22">
        <v>161.88383258155505</v>
      </c>
    </row>
    <row r="47" spans="1:7">
      <c r="A47" s="10" t="s">
        <v>37</v>
      </c>
      <c r="B47" s="6" t="s">
        <v>904</v>
      </c>
      <c r="C47" s="40">
        <v>100.1570364388752</v>
      </c>
      <c r="D47" s="40">
        <v>100.1570364388752</v>
      </c>
      <c r="E47" s="40">
        <v>103.99344277954984</v>
      </c>
      <c r="F47" s="40">
        <v>107.31257070505497</v>
      </c>
      <c r="G47" s="40">
        <v>107.28756292079044</v>
      </c>
    </row>
    <row r="48" spans="1:7">
      <c r="A48" s="17" t="s">
        <v>38</v>
      </c>
      <c r="B48" s="8" t="s">
        <v>905</v>
      </c>
      <c r="C48" s="22">
        <v>110.85372904585138</v>
      </c>
      <c r="D48" s="22">
        <v>110.85372904585138</v>
      </c>
      <c r="E48" s="22">
        <v>243.26268599130967</v>
      </c>
      <c r="F48" s="22">
        <v>311.58460121768127</v>
      </c>
      <c r="G48" s="22">
        <v>309.85616343350756</v>
      </c>
    </row>
    <row r="49" spans="1:7">
      <c r="A49" s="17" t="s">
        <v>39</v>
      </c>
      <c r="B49" s="8" t="s">
        <v>906</v>
      </c>
      <c r="C49" s="22">
        <v>100.00000000000004</v>
      </c>
      <c r="D49" s="22">
        <v>100.00000000000004</v>
      </c>
      <c r="E49" s="22">
        <v>101.94885322253523</v>
      </c>
      <c r="F49" s="22">
        <v>104.31368559054881</v>
      </c>
      <c r="G49" s="22">
        <v>104.31368559054881</v>
      </c>
    </row>
    <row r="50" spans="1:7">
      <c r="A50" s="10" t="s">
        <v>40</v>
      </c>
      <c r="B50" s="6" t="s">
        <v>907</v>
      </c>
      <c r="C50" s="40">
        <v>108.26985653161699</v>
      </c>
      <c r="D50" s="40">
        <v>128.30178023467388</v>
      </c>
      <c r="E50" s="40">
        <v>143.92047369204113</v>
      </c>
      <c r="F50" s="40">
        <v>149.3106556030499</v>
      </c>
      <c r="G50" s="40">
        <v>153.02944663463049</v>
      </c>
    </row>
    <row r="51" spans="1:7">
      <c r="A51" s="7" t="s">
        <v>41</v>
      </c>
      <c r="B51" s="7" t="s">
        <v>908</v>
      </c>
      <c r="C51" s="22">
        <v>104.46573956751135</v>
      </c>
      <c r="D51" s="22">
        <v>111.7187007131236</v>
      </c>
      <c r="E51" s="22">
        <v>120.23578709487057</v>
      </c>
      <c r="F51" s="22">
        <v>121.39443546114403</v>
      </c>
      <c r="G51" s="22">
        <v>124.97519399781353</v>
      </c>
    </row>
    <row r="52" spans="1:7">
      <c r="A52" s="17" t="s">
        <v>42</v>
      </c>
      <c r="B52" s="7" t="s">
        <v>909</v>
      </c>
      <c r="C52" s="22">
        <v>106.76092824707325</v>
      </c>
      <c r="D52" s="22">
        <v>111.46380961281803</v>
      </c>
      <c r="E52" s="22">
        <v>115.92792827384737</v>
      </c>
      <c r="F52" s="22">
        <v>120.36966247446988</v>
      </c>
      <c r="G52" s="22">
        <v>118.14921014506596</v>
      </c>
    </row>
    <row r="53" spans="1:7">
      <c r="A53" s="17" t="s">
        <v>43</v>
      </c>
      <c r="B53" s="7" t="s">
        <v>910</v>
      </c>
      <c r="C53" s="22">
        <v>109.92991445547889</v>
      </c>
      <c r="D53" s="22">
        <v>122.81839814295068</v>
      </c>
      <c r="E53" s="22">
        <v>135.75006002796835</v>
      </c>
      <c r="F53" s="22">
        <v>148.36168448986558</v>
      </c>
      <c r="G53" s="22">
        <v>174.85537487664462</v>
      </c>
    </row>
    <row r="54" spans="1:7">
      <c r="A54" s="17" t="s">
        <v>44</v>
      </c>
      <c r="B54" s="7" t="s">
        <v>911</v>
      </c>
      <c r="C54" s="22">
        <v>111.60099130415566</v>
      </c>
      <c r="D54" s="22">
        <v>150.9382415530292</v>
      </c>
      <c r="E54" s="22">
        <v>178.16313556697349</v>
      </c>
      <c r="F54" s="22">
        <v>185.4773283447754</v>
      </c>
      <c r="G54" s="22">
        <v>186.02685939622114</v>
      </c>
    </row>
    <row r="55" spans="1:7">
      <c r="A55" s="6" t="s">
        <v>45</v>
      </c>
      <c r="B55" s="6" t="s">
        <v>912</v>
      </c>
      <c r="C55" s="40">
        <v>100.819585738508</v>
      </c>
      <c r="D55" s="40">
        <v>102.30373264361559</v>
      </c>
      <c r="E55" s="40">
        <v>107.26812331191488</v>
      </c>
      <c r="F55" s="40">
        <v>125.24245414802745</v>
      </c>
      <c r="G55" s="40">
        <v>150.52071172193843</v>
      </c>
    </row>
    <row r="56" spans="1:7">
      <c r="A56" s="10" t="s">
        <v>46</v>
      </c>
      <c r="B56" s="6" t="s">
        <v>913</v>
      </c>
      <c r="C56" s="40">
        <v>105.94612971915562</v>
      </c>
      <c r="D56" s="40">
        <v>119.00063303588345</v>
      </c>
      <c r="E56" s="40">
        <v>130.76554638362643</v>
      </c>
      <c r="F56" s="40">
        <v>136.96553071231637</v>
      </c>
      <c r="G56" s="40">
        <v>153.62034303086443</v>
      </c>
    </row>
    <row r="57" spans="1:7">
      <c r="A57" s="11" t="s">
        <v>47</v>
      </c>
      <c r="B57" s="8" t="s">
        <v>914</v>
      </c>
      <c r="C57" s="22">
        <v>106.0827758215835</v>
      </c>
      <c r="D57" s="22">
        <v>119.43728472823693</v>
      </c>
      <c r="E57" s="22">
        <v>131.47254109554672</v>
      </c>
      <c r="F57" s="22">
        <v>137.81519968504574</v>
      </c>
      <c r="G57" s="22">
        <v>154.85373993889925</v>
      </c>
    </row>
    <row r="58" spans="1:7">
      <c r="A58" s="17" t="s">
        <v>48</v>
      </c>
      <c r="B58" s="8" t="s">
        <v>915</v>
      </c>
      <c r="C58" s="22">
        <v>99.999999999999957</v>
      </c>
      <c r="D58" s="22">
        <v>99.999999999999957</v>
      </c>
      <c r="E58" s="22">
        <v>99.999999999999957</v>
      </c>
      <c r="F58" s="22">
        <v>99.999999999999957</v>
      </c>
      <c r="G58" s="22">
        <v>99.999999999999957</v>
      </c>
    </row>
    <row r="59" spans="1:7">
      <c r="A59" s="6" t="s">
        <v>49</v>
      </c>
      <c r="B59" s="6" t="s">
        <v>916</v>
      </c>
      <c r="C59" s="40">
        <v>105.31663453069031</v>
      </c>
      <c r="D59" s="40">
        <v>117.99044737675518</v>
      </c>
      <c r="E59" s="40">
        <v>132.63255089744055</v>
      </c>
      <c r="F59" s="40">
        <v>146.86903167602981</v>
      </c>
      <c r="G59" s="40">
        <v>153.28970661462159</v>
      </c>
    </row>
    <row r="60" spans="1:7">
      <c r="A60" s="17" t="s">
        <v>50</v>
      </c>
      <c r="B60" s="7" t="s">
        <v>917</v>
      </c>
      <c r="C60" s="22">
        <v>105.49253368734659</v>
      </c>
      <c r="D60" s="22">
        <v>119.08395392741014</v>
      </c>
      <c r="E60" s="22">
        <v>134.68305364406888</v>
      </c>
      <c r="F60" s="22">
        <v>149.84116545067755</v>
      </c>
      <c r="G60" s="22">
        <v>156.72361762121056</v>
      </c>
    </row>
    <row r="61" spans="1:7">
      <c r="A61" s="7" t="s">
        <v>51</v>
      </c>
      <c r="B61" s="7" t="s">
        <v>918</v>
      </c>
      <c r="C61" s="22">
        <v>104.56880995611759</v>
      </c>
      <c r="D61" s="22">
        <v>108.64309533008451</v>
      </c>
      <c r="E61" s="22">
        <v>114.71421200018534</v>
      </c>
      <c r="F61" s="22">
        <v>121.05301780881346</v>
      </c>
      <c r="G61" s="22">
        <v>123.09028593326103</v>
      </c>
    </row>
    <row r="62" spans="1:7">
      <c r="A62" s="17" t="s">
        <v>52</v>
      </c>
      <c r="B62" s="7" t="s">
        <v>919</v>
      </c>
      <c r="C62" s="22">
        <v>100.82228883866993</v>
      </c>
      <c r="D62" s="22">
        <v>101.5213435127684</v>
      </c>
      <c r="E62" s="22">
        <v>102.70503095200583</v>
      </c>
      <c r="F62" s="22">
        <v>103.08268205312504</v>
      </c>
      <c r="G62" s="22">
        <v>103.57587969957602</v>
      </c>
    </row>
    <row r="63" spans="1:7" ht="15.75" thickBot="1">
      <c r="A63" s="24"/>
      <c r="B63" s="25"/>
      <c r="C63" s="25"/>
      <c r="D63" s="25"/>
      <c r="E63" s="25"/>
      <c r="F63" s="25"/>
      <c r="G63" s="25"/>
    </row>
    <row r="64" spans="1:7">
      <c r="B64" s="42"/>
      <c r="C64" s="22"/>
      <c r="D64" s="22"/>
      <c r="E64" s="22"/>
      <c r="F64" s="22"/>
      <c r="G64" s="22"/>
    </row>
    <row r="65" spans="2:7">
      <c r="B65" s="42"/>
      <c r="C65" s="22"/>
      <c r="D65" s="22"/>
      <c r="E65" s="22"/>
      <c r="F65" s="22"/>
      <c r="G65" s="22"/>
    </row>
    <row r="66" spans="2:7">
      <c r="B66" s="42"/>
      <c r="C66" s="22"/>
      <c r="D66" s="22"/>
      <c r="E66" s="22"/>
      <c r="F66" s="22"/>
      <c r="G66" s="22"/>
    </row>
    <row r="67" spans="2:7">
      <c r="B67" s="42"/>
      <c r="C67" s="22"/>
      <c r="D67" s="22"/>
      <c r="E67" s="22"/>
      <c r="F67" s="22"/>
      <c r="G67" s="22"/>
    </row>
    <row r="68" spans="2:7">
      <c r="B68" s="42"/>
      <c r="C68" s="22"/>
      <c r="D68" s="22"/>
      <c r="E68" s="22"/>
      <c r="F68" s="22"/>
      <c r="G68" s="22"/>
    </row>
    <row r="69" spans="2:7">
      <c r="B69" s="42"/>
      <c r="C69" s="22"/>
      <c r="D69" s="22"/>
      <c r="E69" s="22"/>
      <c r="F69" s="22"/>
      <c r="G69" s="22"/>
    </row>
    <row r="70" spans="2:7">
      <c r="B70" s="42"/>
      <c r="C70" s="22"/>
      <c r="D70" s="22"/>
      <c r="E70" s="22"/>
      <c r="F70" s="22"/>
      <c r="G70" s="22"/>
    </row>
    <row r="71" spans="2:7">
      <c r="B71" s="42"/>
      <c r="C71" s="22"/>
      <c r="D71" s="22"/>
      <c r="E71" s="22"/>
      <c r="F71" s="22"/>
      <c r="G71" s="22"/>
    </row>
    <row r="72" spans="2:7">
      <c r="B72" s="42"/>
      <c r="C72" s="22"/>
      <c r="D72" s="22"/>
      <c r="E72" s="22"/>
      <c r="F72" s="22"/>
      <c r="G72" s="22"/>
    </row>
    <row r="73" spans="2:7">
      <c r="B73" s="42"/>
      <c r="C73" s="22"/>
      <c r="D73" s="22"/>
      <c r="E73" s="22"/>
      <c r="F73" s="22"/>
      <c r="G73" s="22"/>
    </row>
    <row r="74" spans="2:7">
      <c r="B74" s="42"/>
      <c r="C74" s="22"/>
      <c r="D74" s="22"/>
      <c r="E74" s="22"/>
      <c r="F74" s="22"/>
      <c r="G74" s="22"/>
    </row>
    <row r="75" spans="2:7">
      <c r="B75" s="42"/>
      <c r="C75" s="22"/>
      <c r="D75" s="22"/>
      <c r="E75" s="22"/>
      <c r="F75" s="22"/>
      <c r="G75" s="22"/>
    </row>
    <row r="76" spans="2:7">
      <c r="B76" s="42"/>
      <c r="C76" s="22"/>
      <c r="D76" s="22"/>
      <c r="E76" s="22"/>
      <c r="F76" s="22"/>
      <c r="G76" s="22"/>
    </row>
    <row r="77" spans="2:7">
      <c r="B77" s="42"/>
      <c r="C77" s="22"/>
      <c r="D77" s="22"/>
      <c r="E77" s="22"/>
      <c r="F77" s="22"/>
      <c r="G77" s="22"/>
    </row>
    <row r="78" spans="2:7">
      <c r="B78" s="42"/>
      <c r="C78" s="22"/>
      <c r="D78" s="22"/>
      <c r="E78" s="22"/>
      <c r="F78" s="22"/>
      <c r="G78" s="22"/>
    </row>
    <row r="79" spans="2:7">
      <c r="B79" s="42"/>
      <c r="C79" s="22"/>
      <c r="D79" s="22"/>
      <c r="E79" s="22"/>
      <c r="F79" s="22"/>
      <c r="G79" s="22"/>
    </row>
    <row r="80" spans="2: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22"/>
      <c r="D107" s="22"/>
      <c r="E107" s="22"/>
      <c r="F107" s="22"/>
      <c r="G107" s="22"/>
    </row>
    <row r="108" spans="2:7">
      <c r="B108" s="42"/>
      <c r="C108" s="22"/>
      <c r="D108" s="22"/>
      <c r="E108" s="22"/>
      <c r="F108" s="22"/>
      <c r="G108" s="22"/>
    </row>
    <row r="109" spans="2:7">
      <c r="B109" s="42"/>
      <c r="C109" s="22"/>
      <c r="D109" s="22"/>
      <c r="E109" s="22"/>
      <c r="F109" s="22"/>
      <c r="G109" s="22"/>
    </row>
    <row r="110" spans="2:7">
      <c r="B110" s="42"/>
      <c r="C110" s="22"/>
      <c r="D110" s="22"/>
      <c r="E110" s="22"/>
      <c r="F110" s="22"/>
      <c r="G110" s="22"/>
    </row>
    <row r="111" spans="2:7">
      <c r="B111" s="42"/>
      <c r="C111" s="22"/>
      <c r="D111" s="22"/>
      <c r="E111" s="22"/>
      <c r="F111" s="22"/>
      <c r="G111" s="22"/>
    </row>
    <row r="112" spans="2:7">
      <c r="B112" s="42"/>
      <c r="C112" s="22"/>
      <c r="D112" s="22"/>
      <c r="E112" s="22"/>
      <c r="F112" s="22"/>
      <c r="G112" s="22"/>
    </row>
    <row r="113" spans="2:7">
      <c r="B113" s="42"/>
      <c r="C113" s="22"/>
      <c r="D113" s="22"/>
      <c r="E113" s="22"/>
      <c r="F113" s="22"/>
      <c r="G113" s="22"/>
    </row>
    <row r="114" spans="2:7">
      <c r="B114" s="42"/>
      <c r="C114" s="22"/>
      <c r="D114" s="22"/>
      <c r="E114" s="22"/>
      <c r="F114" s="22"/>
      <c r="G114" s="22"/>
    </row>
    <row r="115" spans="2:7">
      <c r="B115" s="42"/>
      <c r="C115" s="22"/>
      <c r="D115" s="22"/>
      <c r="E115" s="22"/>
      <c r="F115" s="22"/>
      <c r="G115" s="22"/>
    </row>
    <row r="116" spans="2:7">
      <c r="B116" s="42"/>
      <c r="C116" s="22"/>
      <c r="D116" s="22"/>
      <c r="E116" s="22"/>
      <c r="F116" s="22"/>
      <c r="G116" s="22"/>
    </row>
    <row r="117" spans="2:7">
      <c r="B117" s="42"/>
      <c r="C117" s="22"/>
      <c r="D117" s="22"/>
      <c r="E117" s="22"/>
      <c r="F117" s="22"/>
      <c r="G117" s="22"/>
    </row>
    <row r="118" spans="2:7">
      <c r="B118" s="42"/>
      <c r="C118" s="22"/>
      <c r="D118" s="22"/>
      <c r="E118" s="22"/>
      <c r="F118" s="22"/>
      <c r="G118" s="22"/>
    </row>
    <row r="119" spans="2:7">
      <c r="B119" s="42"/>
      <c r="C119" s="22"/>
      <c r="D119" s="22"/>
      <c r="E119" s="22"/>
      <c r="F119" s="22"/>
      <c r="G119" s="22"/>
    </row>
    <row r="120" spans="2:7">
      <c r="B120" s="42"/>
      <c r="C120" s="22"/>
      <c r="D120" s="22"/>
      <c r="E120" s="22"/>
      <c r="F120" s="22"/>
      <c r="G120" s="22"/>
    </row>
    <row r="121" spans="2:7">
      <c r="B121" s="42"/>
      <c r="C121" s="22"/>
      <c r="D121" s="22"/>
      <c r="E121" s="22"/>
      <c r="F121" s="22"/>
      <c r="G121" s="22"/>
    </row>
    <row r="122" spans="2:7">
      <c r="B122" s="42"/>
      <c r="C122" s="22"/>
      <c r="D122" s="22"/>
      <c r="E122" s="22"/>
      <c r="F122" s="22"/>
      <c r="G122" s="22"/>
    </row>
    <row r="123" spans="2:7">
      <c r="B123" s="42"/>
      <c r="C123" s="22"/>
      <c r="D123" s="22"/>
      <c r="E123" s="22"/>
      <c r="F123" s="22"/>
      <c r="G123" s="22"/>
    </row>
    <row r="124" spans="2:7">
      <c r="B124" s="42"/>
      <c r="C124" s="22"/>
      <c r="D124" s="22"/>
      <c r="E124" s="22"/>
      <c r="F124" s="22"/>
      <c r="G124" s="22"/>
    </row>
    <row r="125" spans="2:7">
      <c r="B125" s="42"/>
      <c r="C125" s="22"/>
      <c r="D125" s="22"/>
      <c r="E125" s="22"/>
      <c r="F125" s="22"/>
      <c r="G125" s="22"/>
    </row>
    <row r="126" spans="2:7">
      <c r="B126" s="42"/>
      <c r="C126" s="22"/>
      <c r="D126" s="22"/>
      <c r="E126" s="22"/>
      <c r="F126" s="22"/>
      <c r="G126" s="22"/>
    </row>
    <row r="127" spans="2:7">
      <c r="B127" s="42"/>
      <c r="C127" s="22"/>
      <c r="D127" s="22"/>
      <c r="E127" s="22"/>
      <c r="F127" s="22"/>
      <c r="G127" s="22"/>
    </row>
    <row r="128" spans="2:7">
      <c r="B128" s="42"/>
      <c r="C128" s="22"/>
      <c r="D128" s="22"/>
      <c r="E128" s="22"/>
      <c r="F128" s="22"/>
      <c r="G128" s="22"/>
    </row>
    <row r="129" spans="2:7">
      <c r="B129" s="42"/>
      <c r="C129" s="22"/>
      <c r="D129" s="22"/>
      <c r="E129" s="22"/>
      <c r="F129" s="22"/>
      <c r="G129" s="22"/>
    </row>
    <row r="130" spans="2:7">
      <c r="B130" s="42"/>
      <c r="C130" s="22"/>
      <c r="D130" s="22"/>
      <c r="E130" s="22"/>
      <c r="F130" s="22"/>
      <c r="G130" s="22"/>
    </row>
    <row r="131" spans="2:7">
      <c r="B131" s="42"/>
      <c r="C131" s="22"/>
      <c r="D131" s="22"/>
      <c r="E131" s="22"/>
      <c r="F131" s="22"/>
      <c r="G131" s="22"/>
    </row>
    <row r="132" spans="2:7">
      <c r="B132" s="42"/>
      <c r="C132" s="22"/>
      <c r="D132" s="22"/>
      <c r="E132" s="22"/>
      <c r="F132" s="22"/>
      <c r="G132" s="22"/>
    </row>
    <row r="133" spans="2:7">
      <c r="B133" s="42"/>
      <c r="C133" s="22"/>
      <c r="D133" s="22"/>
      <c r="E133" s="22"/>
      <c r="F133" s="22"/>
      <c r="G133" s="22"/>
    </row>
    <row r="134" spans="2:7">
      <c r="B134" s="42"/>
      <c r="C134" s="22"/>
      <c r="D134" s="22"/>
      <c r="E134" s="22"/>
      <c r="F134" s="22"/>
      <c r="G134" s="22"/>
    </row>
    <row r="135" spans="2:7">
      <c r="B135" s="42"/>
      <c r="C135" s="22"/>
      <c r="D135" s="22"/>
      <c r="E135" s="22"/>
      <c r="F135" s="22"/>
      <c r="G135" s="22"/>
    </row>
    <row r="136" spans="2:7">
      <c r="B136" s="42"/>
      <c r="C136" s="22"/>
      <c r="D136" s="22"/>
      <c r="E136" s="22"/>
      <c r="F136" s="22"/>
      <c r="G136" s="22"/>
    </row>
    <row r="137" spans="2:7">
      <c r="B137" s="42"/>
      <c r="C137" s="22"/>
      <c r="D137" s="22"/>
      <c r="E137" s="22"/>
      <c r="F137" s="22"/>
      <c r="G137" s="22"/>
    </row>
    <row r="138" spans="2:7">
      <c r="B138" s="42"/>
      <c r="C138" s="22"/>
      <c r="D138" s="22"/>
      <c r="E138" s="22"/>
      <c r="F138" s="22"/>
      <c r="G138" s="22"/>
    </row>
    <row r="139" spans="2:7">
      <c r="B139" s="42"/>
      <c r="C139" s="22"/>
      <c r="D139" s="22"/>
      <c r="E139" s="22"/>
      <c r="F139" s="22"/>
      <c r="G139" s="22"/>
    </row>
    <row r="140" spans="2:7">
      <c r="B140" s="42"/>
      <c r="C140" s="22"/>
      <c r="D140" s="22"/>
      <c r="E140" s="22"/>
      <c r="F140" s="22"/>
      <c r="G140" s="22"/>
    </row>
    <row r="141" spans="2:7">
      <c r="B141" s="42"/>
      <c r="C141" s="22"/>
      <c r="D141" s="22"/>
      <c r="E141" s="22"/>
      <c r="F141" s="22"/>
      <c r="G141" s="22"/>
    </row>
    <row r="142" spans="2:7">
      <c r="B142" s="42"/>
      <c r="C142" s="22"/>
      <c r="D142" s="22"/>
      <c r="E142" s="22"/>
      <c r="F142" s="22"/>
      <c r="G142" s="22"/>
    </row>
    <row r="143" spans="2:7">
      <c r="B143" s="42"/>
      <c r="C143" s="22"/>
      <c r="D143" s="22"/>
      <c r="E143" s="22"/>
      <c r="F143" s="22"/>
      <c r="G143" s="22"/>
    </row>
    <row r="144" spans="2:7">
      <c r="B144" s="42"/>
      <c r="C144" s="22"/>
      <c r="D144" s="22"/>
      <c r="E144" s="22"/>
      <c r="F144" s="22"/>
      <c r="G144" s="22"/>
    </row>
    <row r="145" spans="2:7">
      <c r="B145" s="42"/>
      <c r="C145" s="22"/>
      <c r="D145" s="22"/>
      <c r="E145" s="22"/>
      <c r="F145" s="22"/>
      <c r="G145" s="22"/>
    </row>
    <row r="146" spans="2:7">
      <c r="B146" s="42"/>
      <c r="C146" s="22"/>
      <c r="D146" s="22"/>
      <c r="E146" s="22"/>
      <c r="F146" s="22"/>
      <c r="G146" s="22"/>
    </row>
    <row r="147" spans="2:7">
      <c r="B147" s="42"/>
      <c r="C147" s="22"/>
      <c r="D147" s="22"/>
      <c r="E147" s="22"/>
      <c r="F147" s="22"/>
      <c r="G147" s="22"/>
    </row>
    <row r="148" spans="2:7">
      <c r="B148" s="42"/>
      <c r="C148" s="22"/>
      <c r="D148" s="22"/>
      <c r="E148" s="22"/>
      <c r="F148" s="22"/>
      <c r="G148" s="22"/>
    </row>
    <row r="149" spans="2:7">
      <c r="B149" s="42"/>
      <c r="C149" s="22"/>
      <c r="D149" s="22"/>
      <c r="E149" s="22"/>
      <c r="F149" s="22"/>
      <c r="G149" s="22"/>
    </row>
    <row r="150" spans="2:7">
      <c r="B150" s="42"/>
      <c r="C150" s="22"/>
      <c r="D150" s="22"/>
      <c r="E150" s="22"/>
      <c r="F150" s="22"/>
      <c r="G150" s="22"/>
    </row>
    <row r="151" spans="2:7">
      <c r="B151" s="42"/>
      <c r="C151" s="22"/>
      <c r="D151" s="22"/>
      <c r="E151" s="22"/>
      <c r="F151" s="22"/>
      <c r="G151" s="22"/>
    </row>
    <row r="152" spans="2:7">
      <c r="B152" s="42"/>
      <c r="C152" s="22"/>
      <c r="D152" s="22"/>
      <c r="E152" s="22"/>
      <c r="F152" s="22"/>
      <c r="G152" s="22"/>
    </row>
    <row r="153" spans="2:7">
      <c r="B153" s="42"/>
      <c r="C153" s="22"/>
      <c r="D153" s="22"/>
      <c r="E153" s="22"/>
      <c r="F153" s="22"/>
      <c r="G153" s="22"/>
    </row>
    <row r="154" spans="2:7">
      <c r="B154" s="42"/>
      <c r="C154" s="22"/>
      <c r="D154" s="22"/>
      <c r="E154" s="22"/>
      <c r="F154" s="22"/>
      <c r="G154" s="22"/>
    </row>
    <row r="155" spans="2:7">
      <c r="B155" s="42"/>
      <c r="C155" s="22"/>
      <c r="D155" s="22"/>
      <c r="E155" s="22"/>
      <c r="F155" s="22"/>
      <c r="G155" s="22"/>
    </row>
    <row r="156" spans="2:7">
      <c r="B156" s="42"/>
      <c r="C156" s="22"/>
      <c r="D156" s="22"/>
      <c r="E156" s="22"/>
      <c r="F156" s="22"/>
      <c r="G156" s="22"/>
    </row>
    <row r="157" spans="2:7">
      <c r="B157" s="42"/>
      <c r="C157" s="22"/>
      <c r="D157" s="22"/>
      <c r="E157" s="22"/>
      <c r="F157" s="22"/>
      <c r="G157" s="22"/>
    </row>
    <row r="158" spans="2:7">
      <c r="B158" s="42"/>
      <c r="C158" s="22"/>
      <c r="D158" s="22"/>
      <c r="E158" s="22"/>
      <c r="F158" s="22"/>
      <c r="G158" s="22"/>
    </row>
    <row r="159" spans="2:7">
      <c r="B159" s="42"/>
      <c r="C159" s="22"/>
      <c r="D159" s="22"/>
      <c r="E159" s="22"/>
      <c r="F159" s="22"/>
      <c r="G159" s="22"/>
    </row>
    <row r="160" spans="2:7">
      <c r="B160" s="42"/>
      <c r="C160" s="22"/>
      <c r="D160" s="22"/>
      <c r="E160" s="22"/>
      <c r="F160" s="22"/>
      <c r="G160" s="22"/>
    </row>
    <row r="161" spans="2:7">
      <c r="B161" s="42"/>
      <c r="C161" s="22"/>
      <c r="D161" s="22"/>
      <c r="E161" s="22"/>
      <c r="F161" s="22"/>
      <c r="G161" s="22"/>
    </row>
    <row r="162" spans="2:7">
      <c r="B162" s="42"/>
      <c r="C162" s="22"/>
      <c r="D162" s="22"/>
      <c r="E162" s="22"/>
      <c r="F162" s="22"/>
      <c r="G162" s="22"/>
    </row>
    <row r="163" spans="2:7">
      <c r="B163" s="42"/>
      <c r="C163" s="22"/>
      <c r="D163" s="22"/>
      <c r="E163" s="22"/>
      <c r="F163" s="22"/>
      <c r="G163" s="22"/>
    </row>
    <row r="164" spans="2:7">
      <c r="B164" s="42"/>
      <c r="C164" s="22"/>
      <c r="D164" s="22"/>
      <c r="E164" s="22"/>
      <c r="F164" s="22"/>
      <c r="G164" s="22"/>
    </row>
    <row r="165" spans="2:7">
      <c r="B165" s="42"/>
      <c r="C165" s="22"/>
      <c r="D165" s="22"/>
      <c r="E165" s="22"/>
      <c r="F165" s="22"/>
      <c r="G165" s="22"/>
    </row>
    <row r="166" spans="2:7">
      <c r="B166" s="42"/>
      <c r="C166" s="22"/>
      <c r="D166" s="22"/>
      <c r="E166" s="22"/>
      <c r="F166" s="22"/>
      <c r="G166" s="22"/>
    </row>
    <row r="167" spans="2:7">
      <c r="B167" s="42"/>
      <c r="C167" s="22"/>
      <c r="D167" s="22"/>
      <c r="E167" s="22"/>
      <c r="F167" s="22"/>
      <c r="G167" s="22"/>
    </row>
    <row r="168" spans="2:7">
      <c r="B168" s="42"/>
      <c r="C168" s="22"/>
      <c r="D168" s="22"/>
      <c r="E168" s="22"/>
      <c r="F168" s="22"/>
      <c r="G168" s="22"/>
    </row>
    <row r="169" spans="2:7">
      <c r="B169" s="42"/>
      <c r="C169" s="22"/>
      <c r="D169" s="22"/>
      <c r="E169" s="22"/>
      <c r="F169" s="22"/>
      <c r="G169" s="22"/>
    </row>
    <row r="170" spans="2:7">
      <c r="B170" s="42"/>
      <c r="C170" s="22"/>
      <c r="D170" s="22"/>
      <c r="E170" s="22"/>
      <c r="F170" s="22"/>
      <c r="G170" s="22"/>
    </row>
    <row r="171" spans="2:7">
      <c r="B171" s="42"/>
      <c r="C171" s="22"/>
      <c r="D171" s="22"/>
      <c r="E171" s="22"/>
      <c r="F171" s="22"/>
      <c r="G171" s="22"/>
    </row>
    <row r="172" spans="2:7">
      <c r="B172" s="42"/>
      <c r="C172" s="22"/>
      <c r="D172" s="22"/>
      <c r="E172" s="22"/>
      <c r="F172" s="22"/>
      <c r="G172" s="22"/>
    </row>
    <row r="173" spans="2:7">
      <c r="B173" s="42"/>
      <c r="C173" s="22"/>
      <c r="D173" s="22"/>
      <c r="E173" s="22"/>
      <c r="F173" s="22"/>
      <c r="G173" s="22"/>
    </row>
    <row r="174" spans="2:7">
      <c r="B174" s="42"/>
      <c r="C174" s="22"/>
      <c r="D174" s="22"/>
      <c r="E174" s="22"/>
      <c r="F174" s="22"/>
      <c r="G174" s="22"/>
    </row>
    <row r="175" spans="2:7">
      <c r="B175" s="42"/>
      <c r="C175" s="22"/>
      <c r="D175" s="22"/>
      <c r="E175" s="22"/>
      <c r="F175" s="22"/>
      <c r="G175" s="22"/>
    </row>
    <row r="176" spans="2:7">
      <c r="B176" s="42"/>
      <c r="C176" s="22"/>
      <c r="D176" s="22"/>
      <c r="E176" s="22"/>
      <c r="F176" s="22"/>
      <c r="G176" s="22"/>
    </row>
    <row r="177" spans="2:7">
      <c r="B177" s="42"/>
      <c r="C177" s="22"/>
      <c r="D177" s="22"/>
      <c r="E177" s="22"/>
      <c r="F177" s="22"/>
      <c r="G177" s="22"/>
    </row>
    <row r="178" spans="2:7">
      <c r="B178" s="42"/>
      <c r="C178" s="22"/>
      <c r="D178" s="22"/>
      <c r="E178" s="22"/>
      <c r="F178" s="22"/>
      <c r="G178" s="22"/>
    </row>
    <row r="179" spans="2:7">
      <c r="B179" s="42"/>
      <c r="C179" s="22"/>
      <c r="D179" s="22"/>
      <c r="E179" s="22"/>
      <c r="F179" s="22"/>
      <c r="G179" s="22"/>
    </row>
    <row r="180" spans="2:7">
      <c r="B180" s="42"/>
      <c r="C180" s="22"/>
      <c r="D180" s="22"/>
      <c r="E180" s="22"/>
      <c r="F180" s="22"/>
      <c r="G180" s="22"/>
    </row>
    <row r="181" spans="2:7">
      <c r="B181" s="42"/>
      <c r="C181" s="22"/>
      <c r="D181" s="22"/>
      <c r="E181" s="22"/>
      <c r="F181" s="22"/>
      <c r="G181" s="22"/>
    </row>
    <row r="182" spans="2:7">
      <c r="B182" s="42"/>
      <c r="C182" s="22"/>
      <c r="D182" s="22"/>
      <c r="E182" s="22"/>
      <c r="F182" s="22"/>
      <c r="G182" s="22"/>
    </row>
    <row r="183" spans="2:7">
      <c r="B183" s="42"/>
      <c r="C183" s="22"/>
      <c r="D183" s="22"/>
      <c r="E183" s="22"/>
      <c r="F183" s="22"/>
      <c r="G183" s="22"/>
    </row>
  </sheetData>
  <hyperlinks>
    <hyperlink ref="A1" location="Содержание!A1" display="Мазмуну"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83"/>
  <sheetViews>
    <sheetView workbookViewId="0">
      <selection activeCell="A7" sqref="A7"/>
    </sheetView>
  </sheetViews>
  <sheetFormatPr defaultRowHeight="15"/>
  <cols>
    <col min="1" max="1" width="45.7109375" style="30" customWidth="1"/>
    <col min="2" max="2" width="41.42578125" style="30" customWidth="1"/>
    <col min="3" max="7" width="9.28515625" style="17" customWidth="1"/>
    <col min="8" max="8" width="9.140625" style="30"/>
  </cols>
  <sheetData>
    <row r="1" spans="1:8" ht="15.75">
      <c r="A1" s="26" t="s">
        <v>54</v>
      </c>
      <c r="B1"/>
      <c r="C1"/>
      <c r="D1"/>
      <c r="E1"/>
      <c r="F1"/>
      <c r="G1"/>
      <c r="H1"/>
    </row>
    <row r="2" spans="1:8" ht="15.75">
      <c r="A2" s="13" t="s">
        <v>223</v>
      </c>
      <c r="B2" s="13"/>
      <c r="C2" s="13"/>
      <c r="D2" s="13"/>
      <c r="E2" s="14"/>
      <c r="F2" s="14"/>
      <c r="G2" s="14"/>
      <c r="H2" s="28"/>
    </row>
    <row r="3" spans="1:8" ht="15.75">
      <c r="A3" s="15" t="s">
        <v>1398</v>
      </c>
      <c r="B3" s="13"/>
      <c r="C3" s="13"/>
      <c r="D3" s="13"/>
      <c r="E3" s="14"/>
      <c r="F3" s="14"/>
      <c r="G3" s="14"/>
      <c r="H3" s="28"/>
    </row>
    <row r="4" spans="1:8" ht="9" customHeight="1">
      <c r="A4" s="15"/>
      <c r="B4" s="13"/>
      <c r="C4" s="13"/>
      <c r="D4" s="13"/>
      <c r="E4" s="14"/>
      <c r="F4" s="14"/>
      <c r="G4" s="14"/>
      <c r="H4" s="28"/>
    </row>
    <row r="5" spans="1:8" ht="15.75">
      <c r="A5" s="13" t="s">
        <v>1074</v>
      </c>
      <c r="B5" s="13"/>
      <c r="C5" s="13"/>
      <c r="D5" s="13"/>
      <c r="E5" s="14"/>
      <c r="F5" s="14"/>
      <c r="G5" s="14"/>
      <c r="H5" s="28"/>
    </row>
    <row r="6" spans="1:8" ht="15.75">
      <c r="A6" s="15" t="s">
        <v>1399</v>
      </c>
      <c r="B6" s="13"/>
      <c r="C6" s="13"/>
      <c r="D6" s="13"/>
      <c r="E6" s="14"/>
      <c r="F6" s="14"/>
      <c r="G6" s="14"/>
      <c r="H6" s="28"/>
    </row>
    <row r="7" spans="1:8" ht="11.25" customHeight="1" thickBot="1">
      <c r="A7" s="16" t="s">
        <v>1599</v>
      </c>
    </row>
    <row r="8" spans="1:8" ht="15.75" thickBot="1">
      <c r="A8" s="31"/>
      <c r="B8" s="31"/>
      <c r="C8" s="19">
        <v>2021</v>
      </c>
      <c r="D8" s="19">
        <v>2022</v>
      </c>
      <c r="E8" s="19">
        <v>2023</v>
      </c>
      <c r="F8" s="19">
        <v>2024</v>
      </c>
      <c r="G8" s="19">
        <v>2025</v>
      </c>
      <c r="H8" s="32"/>
    </row>
    <row r="9" spans="1:8">
      <c r="A9" s="49"/>
      <c r="B9" s="50"/>
      <c r="C9" s="21"/>
      <c r="D9" s="21"/>
      <c r="E9" s="21"/>
      <c r="F9" s="21"/>
      <c r="G9" s="21"/>
      <c r="H9" s="39"/>
    </row>
    <row r="10" spans="1:8">
      <c r="A10" s="6" t="s">
        <v>1</v>
      </c>
      <c r="B10" s="6" t="s">
        <v>868</v>
      </c>
      <c r="C10" s="40">
        <v>111.9513862484975</v>
      </c>
      <c r="D10" s="40">
        <v>126.06009904246798</v>
      </c>
      <c r="E10" s="40">
        <v>139.9476365121169</v>
      </c>
      <c r="F10" s="40">
        <v>147.66081171586913</v>
      </c>
      <c r="G10" s="40">
        <v>157.49924059197394</v>
      </c>
      <c r="H10" s="41"/>
    </row>
    <row r="11" spans="1:8">
      <c r="A11" s="6" t="s">
        <v>2</v>
      </c>
      <c r="B11" s="6" t="s">
        <v>869</v>
      </c>
      <c r="C11" s="40">
        <v>118.63504967271312</v>
      </c>
      <c r="D11" s="40">
        <v>134.5396974745837</v>
      </c>
      <c r="E11" s="40">
        <v>147.44296348147705</v>
      </c>
      <c r="F11" s="40">
        <v>152.35120635483742</v>
      </c>
      <c r="G11" s="40">
        <v>162.43747048101528</v>
      </c>
      <c r="H11" s="41"/>
    </row>
    <row r="12" spans="1:8">
      <c r="A12" s="7" t="s">
        <v>3</v>
      </c>
      <c r="B12" s="7" t="s">
        <v>870</v>
      </c>
      <c r="C12" s="22">
        <v>110.99597420529234</v>
      </c>
      <c r="D12" s="22">
        <v>130.0026930745509</v>
      </c>
      <c r="E12" s="22">
        <v>144.32783417985272</v>
      </c>
      <c r="F12" s="22">
        <v>153.84521407970095</v>
      </c>
      <c r="G12" s="22">
        <v>153.88415877771899</v>
      </c>
      <c r="H12" s="39"/>
    </row>
    <row r="13" spans="1:8">
      <c r="A13" s="8" t="s">
        <v>4</v>
      </c>
      <c r="B13" s="8" t="s">
        <v>871</v>
      </c>
      <c r="C13" s="22">
        <v>120.90690378016185</v>
      </c>
      <c r="D13" s="22">
        <v>128.62064928273199</v>
      </c>
      <c r="E13" s="22">
        <v>139.78744676929952</v>
      </c>
      <c r="F13" s="22">
        <v>143.31082446909969</v>
      </c>
      <c r="G13" s="22">
        <v>167.31171346661077</v>
      </c>
      <c r="H13" s="39"/>
    </row>
    <row r="14" spans="1:8">
      <c r="A14" s="8" t="s">
        <v>5</v>
      </c>
      <c r="B14" s="8" t="s">
        <v>872</v>
      </c>
      <c r="C14" s="22">
        <v>102.88021883121891</v>
      </c>
      <c r="D14" s="22">
        <v>111.57198589888232</v>
      </c>
      <c r="E14" s="22">
        <v>127.45861980016218</v>
      </c>
      <c r="F14" s="22">
        <v>136.79452975914251</v>
      </c>
      <c r="G14" s="22">
        <v>172.04755332632192</v>
      </c>
      <c r="H14" s="39"/>
    </row>
    <row r="15" spans="1:8">
      <c r="A15" s="17" t="s">
        <v>6</v>
      </c>
      <c r="B15" s="8" t="s">
        <v>873</v>
      </c>
      <c r="C15" s="22">
        <v>113.95175343233393</v>
      </c>
      <c r="D15" s="22">
        <v>139.67595624645261</v>
      </c>
      <c r="E15" s="22">
        <v>155.22225226986049</v>
      </c>
      <c r="F15" s="22">
        <v>158.90779990578969</v>
      </c>
      <c r="G15" s="22">
        <v>156.9743997663889</v>
      </c>
      <c r="H15" s="39"/>
    </row>
    <row r="16" spans="1:8">
      <c r="A16" s="17" t="s">
        <v>7</v>
      </c>
      <c r="B16" s="8" t="s">
        <v>874</v>
      </c>
      <c r="C16" s="22">
        <v>146.45622812764765</v>
      </c>
      <c r="D16" s="22">
        <v>167.20698042545561</v>
      </c>
      <c r="E16" s="22">
        <v>165.23719963904105</v>
      </c>
      <c r="F16" s="22">
        <v>169.26783921554065</v>
      </c>
      <c r="G16" s="22">
        <v>180.93091407220783</v>
      </c>
      <c r="H16" s="39"/>
    </row>
    <row r="17" spans="1:8">
      <c r="A17" s="8" t="s">
        <v>8</v>
      </c>
      <c r="B17" s="8" t="s">
        <v>875</v>
      </c>
      <c r="C17" s="22">
        <v>120.98878647138388</v>
      </c>
      <c r="D17" s="22">
        <v>129.85571628064676</v>
      </c>
      <c r="E17" s="22">
        <v>149.26517304700488</v>
      </c>
      <c r="F17" s="22">
        <v>145.07946676489578</v>
      </c>
      <c r="G17" s="22">
        <v>163.91655784370067</v>
      </c>
      <c r="H17" s="39"/>
    </row>
    <row r="18" spans="1:8">
      <c r="A18" s="8" t="s">
        <v>9</v>
      </c>
      <c r="B18" s="8" t="s">
        <v>876</v>
      </c>
      <c r="C18" s="22">
        <v>126.289705038221</v>
      </c>
      <c r="D18" s="22">
        <v>166.61004828240385</v>
      </c>
      <c r="E18" s="22">
        <v>179.60967634063229</v>
      </c>
      <c r="F18" s="22">
        <v>179.46089847937611</v>
      </c>
      <c r="G18" s="22">
        <v>178.61965093510702</v>
      </c>
      <c r="H18" s="39"/>
    </row>
    <row r="19" spans="1:8">
      <c r="A19" s="7" t="s">
        <v>10</v>
      </c>
      <c r="B19" s="8" t="s">
        <v>877</v>
      </c>
      <c r="C19" s="22">
        <v>106.37168613891301</v>
      </c>
      <c r="D19" s="22">
        <v>121.77142187651376</v>
      </c>
      <c r="E19" s="22">
        <v>139.29793632339616</v>
      </c>
      <c r="F19" s="22">
        <v>155.80009180461724</v>
      </c>
      <c r="G19" s="22">
        <v>160.02986342645028</v>
      </c>
      <c r="H19" s="39"/>
    </row>
    <row r="20" spans="1:8">
      <c r="A20" s="8" t="s">
        <v>11</v>
      </c>
      <c r="B20" s="8" t="s">
        <v>878</v>
      </c>
      <c r="C20" s="22">
        <v>110.78765359764559</v>
      </c>
      <c r="D20" s="22">
        <v>120.40692584267791</v>
      </c>
      <c r="E20" s="22">
        <v>133.74886162970947</v>
      </c>
      <c r="F20" s="22">
        <v>142.12391104889963</v>
      </c>
      <c r="G20" s="22">
        <v>150.25239965850821</v>
      </c>
      <c r="H20" s="39"/>
    </row>
    <row r="21" spans="1:8">
      <c r="A21" s="6" t="s">
        <v>12</v>
      </c>
      <c r="B21" s="6" t="s">
        <v>879</v>
      </c>
      <c r="C21" s="40">
        <v>107.32497309643929</v>
      </c>
      <c r="D21" s="40">
        <v>126.81349106888331</v>
      </c>
      <c r="E21" s="40">
        <v>146.85581925117947</v>
      </c>
      <c r="F21" s="40">
        <v>159.33571994896417</v>
      </c>
      <c r="G21" s="40">
        <v>170.19059744886704</v>
      </c>
      <c r="H21" s="41"/>
    </row>
    <row r="22" spans="1:8">
      <c r="A22" s="8" t="s">
        <v>13</v>
      </c>
      <c r="B22" s="8" t="s">
        <v>880</v>
      </c>
      <c r="C22" s="22">
        <v>103.5583090600996</v>
      </c>
      <c r="D22" s="22">
        <v>124.67594034023352</v>
      </c>
      <c r="E22" s="22">
        <v>146.98603659818758</v>
      </c>
      <c r="F22" s="22">
        <v>160.3517192017527</v>
      </c>
      <c r="G22" s="22">
        <v>171.7130524052827</v>
      </c>
      <c r="H22" s="39"/>
    </row>
    <row r="23" spans="1:8">
      <c r="A23" s="8" t="s">
        <v>14</v>
      </c>
      <c r="B23" s="8" t="s">
        <v>881</v>
      </c>
      <c r="C23" s="22">
        <v>115.8342012694398</v>
      </c>
      <c r="D23" s="22">
        <v>131.64079501831625</v>
      </c>
      <c r="E23" s="22">
        <v>146.55795481518234</v>
      </c>
      <c r="F23" s="22">
        <v>157.04579859531032</v>
      </c>
      <c r="G23" s="22">
        <v>166.76145203892713</v>
      </c>
      <c r="H23" s="39"/>
    </row>
    <row r="24" spans="1:8">
      <c r="A24" s="6" t="s">
        <v>15</v>
      </c>
      <c r="B24" s="6" t="s">
        <v>882</v>
      </c>
      <c r="C24" s="40">
        <v>103.026062767863</v>
      </c>
      <c r="D24" s="40">
        <v>113.32666771417354</v>
      </c>
      <c r="E24" s="40">
        <v>121.67417518580301</v>
      </c>
      <c r="F24" s="40">
        <v>130.68601873887189</v>
      </c>
      <c r="G24" s="40">
        <v>138.23323480018649</v>
      </c>
      <c r="H24" s="41"/>
    </row>
    <row r="25" spans="1:8">
      <c r="A25" s="8" t="s">
        <v>16</v>
      </c>
      <c r="B25" s="8" t="s">
        <v>883</v>
      </c>
      <c r="C25" s="22">
        <v>102.39858395786379</v>
      </c>
      <c r="D25" s="22">
        <v>115.38339002158872</v>
      </c>
      <c r="E25" s="22">
        <v>124.7462411982429</v>
      </c>
      <c r="F25" s="22">
        <v>134.60780771729154</v>
      </c>
      <c r="G25" s="22">
        <v>142.22948683224334</v>
      </c>
      <c r="H25" s="39"/>
    </row>
    <row r="26" spans="1:8">
      <c r="A26" s="17" t="s">
        <v>17</v>
      </c>
      <c r="B26" s="8" t="s">
        <v>884</v>
      </c>
      <c r="C26" s="22">
        <v>104.28726305161081</v>
      </c>
      <c r="D26" s="22">
        <v>109.21086514011941</v>
      </c>
      <c r="E26" s="22">
        <v>115.52468061387961</v>
      </c>
      <c r="F26" s="22">
        <v>122.84251630811512</v>
      </c>
      <c r="G26" s="22">
        <v>130.23915300928721</v>
      </c>
      <c r="H26" s="39"/>
    </row>
    <row r="27" spans="1:8" ht="24.75">
      <c r="A27" s="264" t="s">
        <v>18</v>
      </c>
      <c r="B27" s="9" t="s">
        <v>885</v>
      </c>
      <c r="C27" s="351">
        <v>104.2082621589223</v>
      </c>
      <c r="D27" s="351">
        <v>111.61078945352081</v>
      </c>
      <c r="E27" s="351">
        <v>128.88389904410027</v>
      </c>
      <c r="F27" s="351">
        <v>142.25081150744938</v>
      </c>
      <c r="G27" s="351">
        <v>151.83999329481242</v>
      </c>
      <c r="H27" s="41"/>
    </row>
    <row r="28" spans="1:8">
      <c r="A28" s="17" t="s">
        <v>19</v>
      </c>
      <c r="B28" s="7" t="s">
        <v>886</v>
      </c>
      <c r="C28" s="22">
        <v>99.999999999999957</v>
      </c>
      <c r="D28" s="22">
        <v>99.999999999999957</v>
      </c>
      <c r="E28" s="22">
        <v>99.999999999999957</v>
      </c>
      <c r="F28" s="22">
        <v>99.999999999999957</v>
      </c>
      <c r="G28" s="22">
        <v>99.999999999999957</v>
      </c>
      <c r="H28" s="39"/>
    </row>
    <row r="29" spans="1:8" ht="24.75">
      <c r="A29" s="17" t="s">
        <v>20</v>
      </c>
      <c r="B29" s="7" t="s">
        <v>887</v>
      </c>
      <c r="C29" s="22">
        <v>106.48206735104826</v>
      </c>
      <c r="D29" s="22">
        <v>115.88292685856226</v>
      </c>
      <c r="E29" s="22">
        <v>121.54424507070715</v>
      </c>
      <c r="F29" s="22">
        <v>130.09282337249081</v>
      </c>
      <c r="G29" s="22">
        <v>139.23536496156001</v>
      </c>
      <c r="H29" s="39"/>
    </row>
    <row r="30" spans="1:8" ht="24.75">
      <c r="A30" s="17" t="s">
        <v>21</v>
      </c>
      <c r="B30" s="7" t="s">
        <v>888</v>
      </c>
      <c r="C30" s="22">
        <v>103.75620596819594</v>
      </c>
      <c r="D30" s="22">
        <v>106.76346664751708</v>
      </c>
      <c r="E30" s="22">
        <v>120.41242266167036</v>
      </c>
      <c r="F30" s="22">
        <v>128.47618362766588</v>
      </c>
      <c r="G30" s="22">
        <v>143.22799206548285</v>
      </c>
      <c r="H30" s="39"/>
    </row>
    <row r="31" spans="1:8">
      <c r="A31" s="8" t="s">
        <v>22</v>
      </c>
      <c r="B31" s="7" t="s">
        <v>889</v>
      </c>
      <c r="C31" s="22">
        <v>100</v>
      </c>
      <c r="D31" s="22">
        <v>119.30333570924604</v>
      </c>
      <c r="E31" s="22">
        <v>146.32800570219052</v>
      </c>
      <c r="F31" s="22">
        <v>162.70564810754377</v>
      </c>
      <c r="G31" s="22">
        <v>195.46093291825028</v>
      </c>
      <c r="H31" s="39"/>
    </row>
    <row r="32" spans="1:8">
      <c r="A32" s="17" t="s">
        <v>23</v>
      </c>
      <c r="B32" s="7" t="s">
        <v>890</v>
      </c>
      <c r="C32" s="22">
        <v>104.31922230076907</v>
      </c>
      <c r="D32" s="22">
        <v>111.02754513013505</v>
      </c>
      <c r="E32" s="22">
        <v>129.1355565807086</v>
      </c>
      <c r="F32" s="22">
        <v>143.15155179687582</v>
      </c>
      <c r="G32" s="22">
        <v>151.08559516352352</v>
      </c>
      <c r="H32" s="39"/>
    </row>
    <row r="33" spans="1:8">
      <c r="A33" s="6" t="s">
        <v>24</v>
      </c>
      <c r="B33" s="6" t="s">
        <v>891</v>
      </c>
      <c r="C33" s="40">
        <v>103.91970368192412</v>
      </c>
      <c r="D33" s="40">
        <v>117.33473678678259</v>
      </c>
      <c r="E33" s="40">
        <v>139.23988559970419</v>
      </c>
      <c r="F33" s="40">
        <v>152.77195726692671</v>
      </c>
      <c r="G33" s="40">
        <v>158.75307920470084</v>
      </c>
      <c r="H33" s="41"/>
    </row>
    <row r="34" spans="1:8">
      <c r="A34" s="8" t="s">
        <v>25</v>
      </c>
      <c r="B34" s="7" t="s">
        <v>892</v>
      </c>
      <c r="C34" s="22">
        <v>100.0699287089441</v>
      </c>
      <c r="D34" s="22">
        <v>107.34012243846654</v>
      </c>
      <c r="E34" s="22">
        <v>113.43347766693353</v>
      </c>
      <c r="F34" s="22">
        <v>117.60711468385774</v>
      </c>
      <c r="G34" s="22">
        <v>123.86120468947102</v>
      </c>
      <c r="H34" s="39"/>
    </row>
    <row r="35" spans="1:8">
      <c r="A35" s="8" t="s">
        <v>26</v>
      </c>
      <c r="B35" s="7" t="s">
        <v>893</v>
      </c>
      <c r="C35" s="22">
        <v>104.95459717028231</v>
      </c>
      <c r="D35" s="22">
        <v>114.63228470774426</v>
      </c>
      <c r="E35" s="22">
        <v>126.18848199297204</v>
      </c>
      <c r="F35" s="22">
        <v>152.60890268486429</v>
      </c>
      <c r="G35" s="22">
        <v>164.32205586200112</v>
      </c>
      <c r="H35" s="39"/>
    </row>
    <row r="36" spans="1:8">
      <c r="A36" s="8" t="s">
        <v>27</v>
      </c>
      <c r="B36" s="7" t="s">
        <v>894</v>
      </c>
      <c r="C36" s="22">
        <v>104.63583404039368</v>
      </c>
      <c r="D36" s="22">
        <v>114.91410523752904</v>
      </c>
      <c r="E36" s="22">
        <v>127.51584674551214</v>
      </c>
      <c r="F36" s="22">
        <v>139.76803487079985</v>
      </c>
      <c r="G36" s="22">
        <v>143.45440625057907</v>
      </c>
      <c r="H36" s="39"/>
    </row>
    <row r="37" spans="1:8" ht="24.75">
      <c r="A37" s="17" t="s">
        <v>28</v>
      </c>
      <c r="B37" s="7" t="s">
        <v>895</v>
      </c>
      <c r="C37" s="22">
        <v>102.24229444633552</v>
      </c>
      <c r="D37" s="22">
        <v>108.72125416213015</v>
      </c>
      <c r="E37" s="22">
        <v>116.44587963209005</v>
      </c>
      <c r="F37" s="22">
        <v>135.65139773073619</v>
      </c>
      <c r="G37" s="22">
        <v>135.98724714847509</v>
      </c>
      <c r="H37" s="39"/>
    </row>
    <row r="38" spans="1:8" ht="24.75">
      <c r="A38" s="17" t="s">
        <v>29</v>
      </c>
      <c r="B38" s="7" t="s">
        <v>896</v>
      </c>
      <c r="C38" s="22">
        <v>100.68500253797913</v>
      </c>
      <c r="D38" s="22">
        <v>103.86989659029675</v>
      </c>
      <c r="E38" s="22">
        <v>118.0496775394853</v>
      </c>
      <c r="F38" s="22">
        <v>133.04798230083699</v>
      </c>
      <c r="G38" s="22">
        <v>132.46359289910228</v>
      </c>
      <c r="H38" s="39"/>
    </row>
    <row r="39" spans="1:8">
      <c r="A39" s="17" t="s">
        <v>30</v>
      </c>
      <c r="B39" s="7" t="s">
        <v>897</v>
      </c>
      <c r="C39" s="22">
        <v>106.45782684889635</v>
      </c>
      <c r="D39" s="22">
        <v>130.66394931290807</v>
      </c>
      <c r="E39" s="22">
        <v>177.44565941764026</v>
      </c>
      <c r="F39" s="22">
        <v>189.40056825361972</v>
      </c>
      <c r="G39" s="22">
        <v>196.79944918206553</v>
      </c>
      <c r="H39" s="39"/>
    </row>
    <row r="40" spans="1:8">
      <c r="A40" s="10" t="s">
        <v>31</v>
      </c>
      <c r="B40" s="6" t="s">
        <v>898</v>
      </c>
      <c r="C40" s="40">
        <v>108.52426640316293</v>
      </c>
      <c r="D40" s="40">
        <v>119.06510080012988</v>
      </c>
      <c r="E40" s="40">
        <v>150.06243332078358</v>
      </c>
      <c r="F40" s="40">
        <v>169.47131967523057</v>
      </c>
      <c r="G40" s="40">
        <v>191.468039137636</v>
      </c>
      <c r="H40" s="41"/>
    </row>
    <row r="41" spans="1:8">
      <c r="A41" s="8" t="s">
        <v>32</v>
      </c>
      <c r="B41" s="8" t="s">
        <v>899</v>
      </c>
      <c r="C41" s="22">
        <v>111.16987287540186</v>
      </c>
      <c r="D41" s="22">
        <v>116.35216084765557</v>
      </c>
      <c r="E41" s="22">
        <v>134.49732767712166</v>
      </c>
      <c r="F41" s="22">
        <v>152.75844619450393</v>
      </c>
      <c r="G41" s="22">
        <v>164.81372571444746</v>
      </c>
      <c r="H41" s="39"/>
    </row>
    <row r="42" spans="1:8">
      <c r="A42" s="17" t="s">
        <v>33</v>
      </c>
      <c r="B42" s="8" t="s">
        <v>900</v>
      </c>
      <c r="C42" s="22">
        <v>105.90084959485672</v>
      </c>
      <c r="D42" s="22">
        <v>121.78927595369811</v>
      </c>
      <c r="E42" s="22">
        <v>165.55763501169665</v>
      </c>
      <c r="F42" s="22">
        <v>186.09241629097312</v>
      </c>
      <c r="G42" s="22">
        <v>218.0850128310133</v>
      </c>
      <c r="H42" s="39"/>
    </row>
    <row r="43" spans="1:8">
      <c r="A43" s="10" t="s">
        <v>0</v>
      </c>
      <c r="B43" s="6" t="s">
        <v>0</v>
      </c>
      <c r="C43" s="40">
        <v>116.38191667946128</v>
      </c>
      <c r="D43" s="40">
        <v>145.34702038695497</v>
      </c>
      <c r="E43" s="40">
        <v>160.13513460586788</v>
      </c>
      <c r="F43" s="40">
        <v>170.08299089290949</v>
      </c>
      <c r="G43" s="40">
        <v>175.6382145771438</v>
      </c>
      <c r="H43" s="41"/>
    </row>
    <row r="44" spans="1:8">
      <c r="A44" s="8" t="s">
        <v>34</v>
      </c>
      <c r="B44" s="8" t="s">
        <v>901</v>
      </c>
      <c r="C44" s="22">
        <v>100.08335154578855</v>
      </c>
      <c r="D44" s="22">
        <v>100.53442845702681</v>
      </c>
      <c r="E44" s="22">
        <v>101.26987918792626</v>
      </c>
      <c r="F44" s="22">
        <v>102.10405140681453</v>
      </c>
      <c r="G44" s="22">
        <v>103.1146436292095</v>
      </c>
      <c r="H44" s="39"/>
    </row>
    <row r="45" spans="1:8">
      <c r="A45" s="8" t="s">
        <v>35</v>
      </c>
      <c r="B45" s="8" t="s">
        <v>902</v>
      </c>
      <c r="C45" s="22">
        <v>137.77965640069695</v>
      </c>
      <c r="D45" s="22">
        <v>176.58561605647836</v>
      </c>
      <c r="E45" s="22">
        <v>167.96098373811003</v>
      </c>
      <c r="F45" s="22">
        <v>181.48404629226769</v>
      </c>
      <c r="G45" s="22">
        <v>189.78816833389817</v>
      </c>
      <c r="H45" s="39"/>
    </row>
    <row r="46" spans="1:8">
      <c r="A46" s="17" t="s">
        <v>36</v>
      </c>
      <c r="B46" s="8" t="s">
        <v>903</v>
      </c>
      <c r="C46" s="22">
        <v>110.91123415445844</v>
      </c>
      <c r="D46" s="22">
        <v>140.52520862675593</v>
      </c>
      <c r="E46" s="22">
        <v>166.09641770234788</v>
      </c>
      <c r="F46" s="22">
        <v>176.09284212593141</v>
      </c>
      <c r="G46" s="22">
        <v>181.31598649919823</v>
      </c>
      <c r="H46" s="39"/>
    </row>
    <row r="47" spans="1:8">
      <c r="A47" s="10" t="s">
        <v>37</v>
      </c>
      <c r="B47" s="6" t="s">
        <v>904</v>
      </c>
      <c r="C47" s="40">
        <v>100.15703643887521</v>
      </c>
      <c r="D47" s="40">
        <v>100.15703643887521</v>
      </c>
      <c r="E47" s="40">
        <v>103.99344277954984</v>
      </c>
      <c r="F47" s="40">
        <v>107.31257070505497</v>
      </c>
      <c r="G47" s="40">
        <v>107.28756292079048</v>
      </c>
      <c r="H47" s="41"/>
    </row>
    <row r="48" spans="1:8">
      <c r="A48" s="17" t="s">
        <v>38</v>
      </c>
      <c r="B48" s="8" t="s">
        <v>905</v>
      </c>
      <c r="C48" s="22">
        <v>110.85372904585138</v>
      </c>
      <c r="D48" s="22">
        <v>110.85372904585138</v>
      </c>
      <c r="E48" s="22">
        <v>243.26268599130958</v>
      </c>
      <c r="F48" s="22">
        <v>311.5846012176811</v>
      </c>
      <c r="G48" s="22">
        <v>309.85616343350733</v>
      </c>
      <c r="H48" s="39"/>
    </row>
    <row r="49" spans="1:8">
      <c r="A49" s="17" t="s">
        <v>39</v>
      </c>
      <c r="B49" s="8" t="s">
        <v>906</v>
      </c>
      <c r="C49" s="22">
        <v>100</v>
      </c>
      <c r="D49" s="22">
        <v>100</v>
      </c>
      <c r="E49" s="22">
        <v>101.94885322253521</v>
      </c>
      <c r="F49" s="22">
        <v>104.31368559054881</v>
      </c>
      <c r="G49" s="22">
        <v>104.31368559054881</v>
      </c>
      <c r="H49" s="39"/>
    </row>
    <row r="50" spans="1:8">
      <c r="A50" s="10" t="s">
        <v>40</v>
      </c>
      <c r="B50" s="6" t="s">
        <v>907</v>
      </c>
      <c r="C50" s="40">
        <v>105.96736967598034</v>
      </c>
      <c r="D50" s="40">
        <v>119.21013959844846</v>
      </c>
      <c r="E50" s="40">
        <v>126.05706515086092</v>
      </c>
      <c r="F50" s="40">
        <v>133.20086978752346</v>
      </c>
      <c r="G50" s="40">
        <v>141.07299684527405</v>
      </c>
      <c r="H50" s="41"/>
    </row>
    <row r="51" spans="1:8">
      <c r="A51" s="7" t="s">
        <v>41</v>
      </c>
      <c r="B51" s="7" t="s">
        <v>908</v>
      </c>
      <c r="C51" s="22">
        <v>108.90396930887022</v>
      </c>
      <c r="D51" s="22">
        <v>117.03561547897841</v>
      </c>
      <c r="E51" s="22">
        <v>121.34183976543831</v>
      </c>
      <c r="F51" s="22">
        <v>126.66215944379033</v>
      </c>
      <c r="G51" s="22">
        <v>133.39167246341759</v>
      </c>
      <c r="H51" s="39"/>
    </row>
    <row r="52" spans="1:8">
      <c r="A52" s="17" t="s">
        <v>42</v>
      </c>
      <c r="B52" s="7" t="s">
        <v>909</v>
      </c>
      <c r="C52" s="22">
        <v>101.49155443378923</v>
      </c>
      <c r="D52" s="22">
        <v>109.24739068441581</v>
      </c>
      <c r="E52" s="22">
        <v>111.40943848189973</v>
      </c>
      <c r="F52" s="22">
        <v>115.33161921652095</v>
      </c>
      <c r="G52" s="22">
        <v>120.57410733115002</v>
      </c>
      <c r="H52" s="39"/>
    </row>
    <row r="53" spans="1:8">
      <c r="A53" s="17" t="s">
        <v>43</v>
      </c>
      <c r="B53" s="7" t="s">
        <v>910</v>
      </c>
      <c r="C53" s="22">
        <v>103.12333361894429</v>
      </c>
      <c r="D53" s="22">
        <v>107.25027724003381</v>
      </c>
      <c r="E53" s="22">
        <v>122.51138046920535</v>
      </c>
      <c r="F53" s="22">
        <v>135.60266860985166</v>
      </c>
      <c r="G53" s="22">
        <v>146.72004732686963</v>
      </c>
      <c r="H53" s="39"/>
    </row>
    <row r="54" spans="1:8">
      <c r="A54" s="17" t="s">
        <v>44</v>
      </c>
      <c r="B54" s="7" t="s">
        <v>911</v>
      </c>
      <c r="C54" s="22">
        <v>106.05524815464148</v>
      </c>
      <c r="D54" s="22">
        <v>127.63124993828777</v>
      </c>
      <c r="E54" s="22">
        <v>135.79885226824388</v>
      </c>
      <c r="F54" s="22">
        <v>143.85080015411285</v>
      </c>
      <c r="G54" s="22">
        <v>152.63724337982737</v>
      </c>
      <c r="H54" s="39"/>
    </row>
    <row r="55" spans="1:8">
      <c r="A55" s="17" t="s">
        <v>45</v>
      </c>
      <c r="B55" s="6" t="s">
        <v>912</v>
      </c>
      <c r="C55" s="40">
        <v>102.31715130974248</v>
      </c>
      <c r="D55" s="40">
        <v>107.51444647091215</v>
      </c>
      <c r="E55" s="40">
        <v>126.19312326540809</v>
      </c>
      <c r="F55" s="40">
        <v>130.53064964835065</v>
      </c>
      <c r="G55" s="40">
        <v>149.74388160980558</v>
      </c>
      <c r="H55" s="41"/>
    </row>
    <row r="56" spans="1:8">
      <c r="A56" s="10" t="s">
        <v>46</v>
      </c>
      <c r="B56" s="6" t="s">
        <v>913</v>
      </c>
      <c r="C56" s="40">
        <v>110.32642392253953</v>
      </c>
      <c r="D56" s="40">
        <v>118.6992032187368</v>
      </c>
      <c r="E56" s="40">
        <v>125.15307709202949</v>
      </c>
      <c r="F56" s="40">
        <v>133.24591676361149</v>
      </c>
      <c r="G56" s="40">
        <v>139.31917043562925</v>
      </c>
      <c r="H56" s="41"/>
    </row>
    <row r="57" spans="1:8">
      <c r="A57" s="11" t="s">
        <v>47</v>
      </c>
      <c r="B57" s="8" t="s">
        <v>914</v>
      </c>
      <c r="C57" s="22">
        <v>110.52028129056134</v>
      </c>
      <c r="D57" s="22">
        <v>118.92652025863521</v>
      </c>
      <c r="E57" s="22">
        <v>125.19608714859079</v>
      </c>
      <c r="F57" s="22">
        <v>133.29570084118399</v>
      </c>
      <c r="G57" s="22">
        <v>139.46481280924738</v>
      </c>
      <c r="H57" s="39"/>
    </row>
    <row r="58" spans="1:8">
      <c r="A58" s="17" t="s">
        <v>48</v>
      </c>
      <c r="B58" s="8" t="s">
        <v>915</v>
      </c>
      <c r="C58" s="22">
        <v>101.66851225000943</v>
      </c>
      <c r="D58" s="22">
        <v>108.54706374162829</v>
      </c>
      <c r="E58" s="22">
        <v>123.2281076057011</v>
      </c>
      <c r="F58" s="22">
        <v>131.0578762922878</v>
      </c>
      <c r="G58" s="22">
        <v>132.88558405031904</v>
      </c>
      <c r="H58" s="39"/>
    </row>
    <row r="59" spans="1:8">
      <c r="A59" s="6" t="s">
        <v>49</v>
      </c>
      <c r="B59" s="6" t="s">
        <v>916</v>
      </c>
      <c r="C59" s="40">
        <v>102.82302732783127</v>
      </c>
      <c r="D59" s="40">
        <v>114.21547265689199</v>
      </c>
      <c r="E59" s="40">
        <v>135.08366852349477</v>
      </c>
      <c r="F59" s="40">
        <v>145.30465950516324</v>
      </c>
      <c r="G59" s="40">
        <v>170.29736133798244</v>
      </c>
      <c r="H59" s="41"/>
    </row>
    <row r="60" spans="1:8">
      <c r="A60" s="17" t="s">
        <v>50</v>
      </c>
      <c r="B60" s="7" t="s">
        <v>917</v>
      </c>
      <c r="C60" s="22">
        <v>101.94438903082812</v>
      </c>
      <c r="D60" s="22">
        <v>113.72708592855405</v>
      </c>
      <c r="E60" s="22">
        <v>135.90230477671977</v>
      </c>
      <c r="F60" s="22">
        <v>146.72675246681166</v>
      </c>
      <c r="G60" s="22">
        <v>173.39203953585147</v>
      </c>
      <c r="H60" s="39"/>
    </row>
    <row r="61" spans="1:8">
      <c r="A61" s="7" t="s">
        <v>51</v>
      </c>
      <c r="B61" s="7" t="s">
        <v>918</v>
      </c>
      <c r="C61" s="22">
        <v>116.33856701422889</v>
      </c>
      <c r="D61" s="22">
        <v>126.55641225643026</v>
      </c>
      <c r="E61" s="22">
        <v>138.53287371014974</v>
      </c>
      <c r="F61" s="22">
        <v>144.98270134595859</v>
      </c>
      <c r="G61" s="22">
        <v>157.41447420583555</v>
      </c>
      <c r="H61" s="39"/>
    </row>
    <row r="62" spans="1:8" ht="24.75">
      <c r="A62" s="17" t="s">
        <v>52</v>
      </c>
      <c r="B62" s="7" t="s">
        <v>919</v>
      </c>
      <c r="C62" s="22">
        <v>100.00000000000004</v>
      </c>
      <c r="D62" s="22">
        <v>101.48069069687686</v>
      </c>
      <c r="E62" s="22">
        <v>100.59503702063132</v>
      </c>
      <c r="F62" s="22">
        <v>100.01069385593799</v>
      </c>
      <c r="G62" s="22">
        <v>100.01069385593799</v>
      </c>
      <c r="H62" s="39"/>
    </row>
    <row r="63" spans="1:8" ht="15.75" thickBot="1">
      <c r="A63" s="24"/>
      <c r="B63" s="25"/>
      <c r="C63" s="25"/>
      <c r="D63" s="25"/>
      <c r="E63" s="25"/>
      <c r="F63" s="25"/>
      <c r="G63" s="25"/>
      <c r="H63" s="32"/>
    </row>
    <row r="64" spans="1:8">
      <c r="A64" s="17"/>
      <c r="B64" s="22"/>
      <c r="C64" s="22"/>
      <c r="D64" s="22"/>
      <c r="E64" s="22"/>
      <c r="F64" s="22"/>
      <c r="G64" s="22"/>
    </row>
    <row r="65" spans="2:7">
      <c r="B65" s="42"/>
      <c r="C65" s="22"/>
      <c r="D65" s="22"/>
      <c r="E65" s="22"/>
      <c r="F65" s="22"/>
      <c r="G65" s="22"/>
    </row>
    <row r="66" spans="2:7">
      <c r="B66" s="42"/>
      <c r="C66" s="22"/>
      <c r="D66" s="22"/>
      <c r="E66" s="22"/>
      <c r="F66" s="22"/>
      <c r="G66" s="22"/>
    </row>
    <row r="67" spans="2:7">
      <c r="B67" s="42"/>
      <c r="C67" s="22"/>
      <c r="D67" s="22"/>
      <c r="E67" s="22"/>
      <c r="F67" s="22"/>
      <c r="G67" s="22"/>
    </row>
    <row r="68" spans="2:7">
      <c r="B68" s="42"/>
      <c r="C68" s="22"/>
      <c r="D68" s="22"/>
      <c r="E68" s="22"/>
      <c r="F68" s="22"/>
      <c r="G68" s="22"/>
    </row>
    <row r="69" spans="2:7">
      <c r="B69" s="42"/>
      <c r="C69" s="22"/>
      <c r="D69" s="22"/>
      <c r="E69" s="22"/>
      <c r="F69" s="22"/>
      <c r="G69" s="22"/>
    </row>
    <row r="70" spans="2:7">
      <c r="B70" s="42"/>
      <c r="C70" s="22"/>
      <c r="D70" s="22"/>
      <c r="E70" s="22"/>
      <c r="F70" s="22"/>
      <c r="G70" s="22"/>
    </row>
    <row r="71" spans="2:7">
      <c r="B71" s="42"/>
      <c r="C71" s="22"/>
      <c r="D71" s="22"/>
      <c r="E71" s="22"/>
      <c r="F71" s="22"/>
      <c r="G71" s="22"/>
    </row>
    <row r="72" spans="2:7">
      <c r="B72" s="42"/>
      <c r="C72" s="22"/>
      <c r="D72" s="22"/>
      <c r="E72" s="22"/>
      <c r="F72" s="22"/>
      <c r="G72" s="22"/>
    </row>
    <row r="73" spans="2:7">
      <c r="B73" s="42"/>
      <c r="C73" s="22"/>
      <c r="D73" s="22"/>
      <c r="E73" s="22"/>
      <c r="F73" s="22"/>
      <c r="G73" s="22"/>
    </row>
    <row r="74" spans="2:7">
      <c r="B74" s="42"/>
      <c r="C74" s="22"/>
      <c r="D74" s="22"/>
      <c r="E74" s="22"/>
      <c r="F74" s="22"/>
      <c r="G74" s="22"/>
    </row>
    <row r="75" spans="2:7">
      <c r="B75" s="42"/>
      <c r="C75" s="22"/>
      <c r="D75" s="22"/>
      <c r="E75" s="22"/>
      <c r="F75" s="22"/>
      <c r="G75" s="22"/>
    </row>
    <row r="76" spans="2:7">
      <c r="B76" s="42"/>
      <c r="C76" s="22"/>
      <c r="D76" s="22"/>
      <c r="E76" s="22"/>
      <c r="F76" s="22"/>
      <c r="G76" s="22"/>
    </row>
    <row r="77" spans="2:7">
      <c r="B77" s="42"/>
      <c r="C77" s="22"/>
      <c r="D77" s="22"/>
      <c r="E77" s="22"/>
      <c r="F77" s="22"/>
      <c r="G77" s="22"/>
    </row>
    <row r="78" spans="2:7">
      <c r="B78" s="42"/>
      <c r="C78" s="22"/>
      <c r="D78" s="22"/>
      <c r="E78" s="22"/>
      <c r="F78" s="22"/>
      <c r="G78" s="22"/>
    </row>
    <row r="79" spans="2:7">
      <c r="B79" s="42"/>
      <c r="C79" s="22"/>
      <c r="D79" s="22"/>
      <c r="E79" s="22"/>
      <c r="F79" s="22"/>
      <c r="G79" s="22"/>
    </row>
    <row r="80" spans="2: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22"/>
      <c r="D107" s="22"/>
      <c r="E107" s="22"/>
      <c r="F107" s="22"/>
      <c r="G107" s="22"/>
    </row>
    <row r="108" spans="2:7">
      <c r="B108" s="42"/>
      <c r="C108" s="22"/>
      <c r="D108" s="22"/>
      <c r="E108" s="22"/>
      <c r="F108" s="22"/>
      <c r="G108" s="22"/>
    </row>
    <row r="109" spans="2:7">
      <c r="B109" s="42"/>
      <c r="C109" s="22"/>
      <c r="D109" s="22"/>
      <c r="E109" s="22"/>
      <c r="F109" s="22"/>
      <c r="G109" s="22"/>
    </row>
    <row r="110" spans="2:7">
      <c r="B110" s="42"/>
      <c r="C110" s="22"/>
      <c r="D110" s="22"/>
      <c r="E110" s="22"/>
      <c r="F110" s="22"/>
      <c r="G110" s="22"/>
    </row>
    <row r="111" spans="2:7">
      <c r="B111" s="42"/>
      <c r="C111" s="22"/>
      <c r="D111" s="22"/>
      <c r="E111" s="22"/>
      <c r="F111" s="22"/>
      <c r="G111" s="22"/>
    </row>
    <row r="112" spans="2:7">
      <c r="B112" s="42"/>
      <c r="C112" s="22"/>
      <c r="D112" s="22"/>
      <c r="E112" s="22"/>
      <c r="F112" s="22"/>
      <c r="G112" s="22"/>
    </row>
    <row r="113" spans="2:7">
      <c r="B113" s="42"/>
      <c r="C113" s="22"/>
      <c r="D113" s="22"/>
      <c r="E113" s="22"/>
      <c r="F113" s="22"/>
      <c r="G113" s="22"/>
    </row>
    <row r="114" spans="2:7">
      <c r="B114" s="42"/>
      <c r="C114" s="22"/>
      <c r="D114" s="22"/>
      <c r="E114" s="22"/>
      <c r="F114" s="22"/>
      <c r="G114" s="22"/>
    </row>
    <row r="115" spans="2:7">
      <c r="B115" s="42"/>
      <c r="C115" s="22"/>
      <c r="D115" s="22"/>
      <c r="E115" s="22"/>
      <c r="F115" s="22"/>
      <c r="G115" s="22"/>
    </row>
    <row r="116" spans="2:7">
      <c r="B116" s="42"/>
      <c r="C116" s="22"/>
      <c r="D116" s="22"/>
      <c r="E116" s="22"/>
      <c r="F116" s="22"/>
      <c r="G116" s="22"/>
    </row>
    <row r="117" spans="2:7">
      <c r="B117" s="42"/>
      <c r="C117" s="22"/>
      <c r="D117" s="22"/>
      <c r="E117" s="22"/>
      <c r="F117" s="22"/>
      <c r="G117" s="22"/>
    </row>
    <row r="118" spans="2:7">
      <c r="B118" s="42"/>
      <c r="C118" s="22"/>
      <c r="D118" s="22"/>
      <c r="E118" s="22"/>
      <c r="F118" s="22"/>
      <c r="G118" s="22"/>
    </row>
    <row r="119" spans="2:7">
      <c r="B119" s="42"/>
      <c r="C119" s="22"/>
      <c r="D119" s="22"/>
      <c r="E119" s="22"/>
      <c r="F119" s="22"/>
      <c r="G119" s="22"/>
    </row>
    <row r="120" spans="2:7">
      <c r="B120" s="42"/>
      <c r="C120" s="22"/>
      <c r="D120" s="22"/>
      <c r="E120" s="22"/>
      <c r="F120" s="22"/>
      <c r="G120" s="22"/>
    </row>
    <row r="121" spans="2:7">
      <c r="B121" s="42"/>
      <c r="C121" s="22"/>
      <c r="D121" s="22"/>
      <c r="E121" s="22"/>
      <c r="F121" s="22"/>
      <c r="G121" s="22"/>
    </row>
    <row r="122" spans="2:7">
      <c r="B122" s="42"/>
      <c r="C122" s="22"/>
      <c r="D122" s="22"/>
      <c r="E122" s="22"/>
      <c r="F122" s="22"/>
      <c r="G122" s="22"/>
    </row>
    <row r="123" spans="2:7">
      <c r="B123" s="42"/>
      <c r="C123" s="22"/>
      <c r="D123" s="22"/>
      <c r="E123" s="22"/>
      <c r="F123" s="22"/>
      <c r="G123" s="22"/>
    </row>
    <row r="124" spans="2:7">
      <c r="B124" s="42"/>
      <c r="C124" s="22"/>
      <c r="D124" s="22"/>
      <c r="E124" s="22"/>
      <c r="F124" s="22"/>
      <c r="G124" s="22"/>
    </row>
    <row r="125" spans="2:7">
      <c r="B125" s="42"/>
      <c r="C125" s="22"/>
      <c r="D125" s="22"/>
      <c r="E125" s="22"/>
      <c r="F125" s="22"/>
      <c r="G125" s="22"/>
    </row>
    <row r="126" spans="2:7">
      <c r="B126" s="42"/>
      <c r="C126" s="22"/>
      <c r="D126" s="22"/>
      <c r="E126" s="22"/>
      <c r="F126" s="22"/>
      <c r="G126" s="22"/>
    </row>
    <row r="127" spans="2:7">
      <c r="B127" s="42"/>
      <c r="C127" s="22"/>
      <c r="D127" s="22"/>
      <c r="E127" s="22"/>
      <c r="F127" s="22"/>
      <c r="G127" s="22"/>
    </row>
    <row r="128" spans="2:7">
      <c r="B128" s="42"/>
      <c r="C128" s="22"/>
      <c r="D128" s="22"/>
      <c r="E128" s="22"/>
      <c r="F128" s="22"/>
      <c r="G128" s="22"/>
    </row>
    <row r="129" spans="2:7">
      <c r="B129" s="42"/>
      <c r="C129" s="22"/>
      <c r="D129" s="22"/>
      <c r="E129" s="22"/>
      <c r="F129" s="22"/>
      <c r="G129" s="22"/>
    </row>
    <row r="130" spans="2:7">
      <c r="B130" s="42"/>
      <c r="C130" s="22"/>
      <c r="D130" s="22"/>
      <c r="E130" s="22"/>
      <c r="F130" s="22"/>
      <c r="G130" s="22"/>
    </row>
    <row r="131" spans="2:7">
      <c r="B131" s="42"/>
      <c r="C131" s="22"/>
      <c r="D131" s="22"/>
      <c r="E131" s="22"/>
      <c r="F131" s="22"/>
      <c r="G131" s="22"/>
    </row>
    <row r="132" spans="2:7">
      <c r="B132" s="42"/>
      <c r="C132" s="22"/>
      <c r="D132" s="22"/>
      <c r="E132" s="22"/>
      <c r="F132" s="22"/>
      <c r="G132" s="22"/>
    </row>
    <row r="133" spans="2:7">
      <c r="B133" s="42"/>
      <c r="C133" s="22"/>
      <c r="D133" s="22"/>
      <c r="E133" s="22"/>
      <c r="F133" s="22"/>
      <c r="G133" s="22"/>
    </row>
    <row r="134" spans="2:7">
      <c r="B134" s="42"/>
      <c r="C134" s="22"/>
      <c r="D134" s="22"/>
      <c r="E134" s="22"/>
      <c r="F134" s="22"/>
      <c r="G134" s="22"/>
    </row>
    <row r="135" spans="2:7">
      <c r="B135" s="42"/>
      <c r="C135" s="22"/>
      <c r="D135" s="22"/>
      <c r="E135" s="22"/>
      <c r="F135" s="22"/>
      <c r="G135" s="22"/>
    </row>
    <row r="136" spans="2:7">
      <c r="B136" s="42"/>
      <c r="C136" s="22"/>
      <c r="D136" s="22"/>
      <c r="E136" s="22"/>
      <c r="F136" s="22"/>
      <c r="G136" s="22"/>
    </row>
    <row r="137" spans="2:7">
      <c r="B137" s="42"/>
      <c r="C137" s="22"/>
      <c r="D137" s="22"/>
      <c r="E137" s="22"/>
      <c r="F137" s="22"/>
      <c r="G137" s="22"/>
    </row>
    <row r="138" spans="2:7">
      <c r="B138" s="42"/>
      <c r="C138" s="22"/>
      <c r="D138" s="22"/>
      <c r="E138" s="22"/>
      <c r="F138" s="22"/>
      <c r="G138" s="22"/>
    </row>
    <row r="139" spans="2:7">
      <c r="B139" s="42"/>
      <c r="C139" s="22"/>
      <c r="D139" s="22"/>
      <c r="E139" s="22"/>
      <c r="F139" s="22"/>
      <c r="G139" s="22"/>
    </row>
    <row r="140" spans="2:7">
      <c r="B140" s="42"/>
      <c r="C140" s="22"/>
      <c r="D140" s="22"/>
      <c r="E140" s="22"/>
      <c r="F140" s="22"/>
      <c r="G140" s="22"/>
    </row>
    <row r="141" spans="2:7">
      <c r="B141" s="42"/>
      <c r="C141" s="22"/>
      <c r="D141" s="22"/>
      <c r="E141" s="22"/>
      <c r="F141" s="22"/>
      <c r="G141" s="22"/>
    </row>
    <row r="142" spans="2:7">
      <c r="B142" s="42"/>
      <c r="C142" s="22"/>
      <c r="D142" s="22"/>
      <c r="E142" s="22"/>
      <c r="F142" s="22"/>
      <c r="G142" s="22"/>
    </row>
    <row r="143" spans="2:7">
      <c r="B143" s="42"/>
      <c r="C143" s="22"/>
      <c r="D143" s="22"/>
      <c r="E143" s="22"/>
      <c r="F143" s="22"/>
      <c r="G143" s="22"/>
    </row>
    <row r="144" spans="2:7">
      <c r="B144" s="42"/>
      <c r="C144" s="22"/>
      <c r="D144" s="22"/>
      <c r="E144" s="22"/>
      <c r="F144" s="22"/>
      <c r="G144" s="22"/>
    </row>
    <row r="145" spans="2:7">
      <c r="B145" s="42"/>
      <c r="C145" s="22"/>
      <c r="D145" s="22"/>
      <c r="E145" s="22"/>
      <c r="F145" s="22"/>
      <c r="G145" s="22"/>
    </row>
    <row r="146" spans="2:7">
      <c r="B146" s="42"/>
      <c r="C146" s="22"/>
      <c r="D146" s="22"/>
      <c r="E146" s="22"/>
      <c r="F146" s="22"/>
      <c r="G146" s="22"/>
    </row>
    <row r="147" spans="2:7">
      <c r="B147" s="42"/>
      <c r="C147" s="22"/>
      <c r="D147" s="22"/>
      <c r="E147" s="22"/>
      <c r="F147" s="22"/>
      <c r="G147" s="22"/>
    </row>
    <row r="148" spans="2:7">
      <c r="B148" s="42"/>
      <c r="C148" s="22"/>
      <c r="D148" s="22"/>
      <c r="E148" s="22"/>
      <c r="F148" s="22"/>
      <c r="G148" s="22"/>
    </row>
    <row r="149" spans="2:7">
      <c r="B149" s="42"/>
      <c r="C149" s="22"/>
      <c r="D149" s="22"/>
      <c r="E149" s="22"/>
      <c r="F149" s="22"/>
      <c r="G149" s="22"/>
    </row>
    <row r="150" spans="2:7">
      <c r="B150" s="42"/>
      <c r="C150" s="22"/>
      <c r="D150" s="22"/>
      <c r="E150" s="22"/>
      <c r="F150" s="22"/>
      <c r="G150" s="22"/>
    </row>
    <row r="151" spans="2:7">
      <c r="B151" s="42"/>
      <c r="C151" s="22"/>
      <c r="D151" s="22"/>
      <c r="E151" s="22"/>
      <c r="F151" s="22"/>
      <c r="G151" s="22"/>
    </row>
    <row r="152" spans="2:7">
      <c r="B152" s="42"/>
      <c r="C152" s="22"/>
      <c r="D152" s="22"/>
      <c r="E152" s="22"/>
      <c r="F152" s="22"/>
      <c r="G152" s="22"/>
    </row>
    <row r="153" spans="2:7">
      <c r="B153" s="42"/>
      <c r="C153" s="22"/>
      <c r="D153" s="22"/>
      <c r="E153" s="22"/>
      <c r="F153" s="22"/>
      <c r="G153" s="22"/>
    </row>
    <row r="154" spans="2:7">
      <c r="B154" s="42"/>
      <c r="C154" s="22"/>
      <c r="D154" s="22"/>
      <c r="E154" s="22"/>
      <c r="F154" s="22"/>
      <c r="G154" s="22"/>
    </row>
    <row r="155" spans="2:7">
      <c r="B155" s="42"/>
      <c r="C155" s="22"/>
      <c r="D155" s="22"/>
      <c r="E155" s="22"/>
      <c r="F155" s="22"/>
      <c r="G155" s="22"/>
    </row>
    <row r="156" spans="2:7">
      <c r="B156" s="42"/>
      <c r="C156" s="22"/>
      <c r="D156" s="22"/>
      <c r="E156" s="22"/>
      <c r="F156" s="22"/>
      <c r="G156" s="22"/>
    </row>
    <row r="157" spans="2:7">
      <c r="B157" s="42"/>
      <c r="C157" s="22"/>
      <c r="D157" s="22"/>
      <c r="E157" s="22"/>
      <c r="F157" s="22"/>
      <c r="G157" s="22"/>
    </row>
    <row r="158" spans="2:7">
      <c r="B158" s="42"/>
      <c r="C158" s="22"/>
      <c r="D158" s="22"/>
      <c r="E158" s="22"/>
      <c r="F158" s="22"/>
      <c r="G158" s="22"/>
    </row>
    <row r="159" spans="2:7">
      <c r="B159" s="42"/>
      <c r="C159" s="22"/>
      <c r="D159" s="22"/>
      <c r="E159" s="22"/>
      <c r="F159" s="22"/>
      <c r="G159" s="22"/>
    </row>
    <row r="160" spans="2:7">
      <c r="B160" s="42"/>
      <c r="C160" s="22"/>
      <c r="D160" s="22"/>
      <c r="E160" s="22"/>
      <c r="F160" s="22"/>
      <c r="G160" s="22"/>
    </row>
    <row r="161" spans="2:7">
      <c r="B161" s="42"/>
      <c r="C161" s="22"/>
      <c r="D161" s="22"/>
      <c r="E161" s="22"/>
      <c r="F161" s="22"/>
      <c r="G161" s="22"/>
    </row>
    <row r="162" spans="2:7">
      <c r="B162" s="42"/>
      <c r="C162" s="22"/>
      <c r="D162" s="22"/>
      <c r="E162" s="22"/>
      <c r="F162" s="22"/>
      <c r="G162" s="22"/>
    </row>
    <row r="163" spans="2:7">
      <c r="B163" s="42"/>
      <c r="C163" s="22"/>
      <c r="D163" s="22"/>
      <c r="E163" s="22"/>
      <c r="F163" s="22"/>
      <c r="G163" s="22"/>
    </row>
    <row r="164" spans="2:7">
      <c r="B164" s="42"/>
      <c r="C164" s="22"/>
      <c r="D164" s="22"/>
      <c r="E164" s="22"/>
      <c r="F164" s="22"/>
      <c r="G164" s="22"/>
    </row>
    <row r="165" spans="2:7">
      <c r="B165" s="42"/>
      <c r="C165" s="22"/>
      <c r="D165" s="22"/>
      <c r="E165" s="22"/>
      <c r="F165" s="22"/>
      <c r="G165" s="22"/>
    </row>
    <row r="166" spans="2:7">
      <c r="B166" s="42"/>
      <c r="C166" s="22"/>
      <c r="D166" s="22"/>
      <c r="E166" s="22"/>
      <c r="F166" s="22"/>
      <c r="G166" s="22"/>
    </row>
    <row r="167" spans="2:7">
      <c r="B167" s="42"/>
      <c r="C167" s="22"/>
      <c r="D167" s="22"/>
      <c r="E167" s="22"/>
      <c r="F167" s="22"/>
      <c r="G167" s="22"/>
    </row>
    <row r="168" spans="2:7">
      <c r="B168" s="42"/>
      <c r="C168" s="22"/>
      <c r="D168" s="22"/>
      <c r="E168" s="22"/>
      <c r="F168" s="22"/>
      <c r="G168" s="22"/>
    </row>
    <row r="169" spans="2:7">
      <c r="B169" s="42"/>
      <c r="C169" s="22"/>
      <c r="D169" s="22"/>
      <c r="E169" s="22"/>
      <c r="F169" s="22"/>
      <c r="G169" s="22"/>
    </row>
    <row r="170" spans="2:7">
      <c r="B170" s="42"/>
      <c r="C170" s="22"/>
      <c r="D170" s="22"/>
      <c r="E170" s="22"/>
      <c r="F170" s="22"/>
      <c r="G170" s="22"/>
    </row>
    <row r="171" spans="2:7">
      <c r="B171" s="42"/>
      <c r="C171" s="22"/>
      <c r="D171" s="22"/>
      <c r="E171" s="22"/>
      <c r="F171" s="22"/>
      <c r="G171" s="22"/>
    </row>
    <row r="172" spans="2:7">
      <c r="B172" s="42"/>
      <c r="C172" s="22"/>
      <c r="D172" s="22"/>
      <c r="E172" s="22"/>
      <c r="F172" s="22"/>
      <c r="G172" s="22"/>
    </row>
    <row r="173" spans="2:7">
      <c r="B173" s="42"/>
      <c r="C173" s="22"/>
      <c r="D173" s="22"/>
      <c r="E173" s="22"/>
      <c r="F173" s="22"/>
      <c r="G173" s="22"/>
    </row>
    <row r="174" spans="2:7">
      <c r="B174" s="42"/>
      <c r="C174" s="22"/>
      <c r="D174" s="22"/>
      <c r="E174" s="22"/>
      <c r="F174" s="22"/>
      <c r="G174" s="22"/>
    </row>
    <row r="175" spans="2:7">
      <c r="B175" s="42"/>
      <c r="C175" s="22"/>
      <c r="D175" s="22"/>
      <c r="E175" s="22"/>
      <c r="F175" s="22"/>
      <c r="G175" s="22"/>
    </row>
    <row r="176" spans="2:7">
      <c r="B176" s="42"/>
      <c r="C176" s="22"/>
      <c r="D176" s="22"/>
      <c r="E176" s="22"/>
      <c r="F176" s="22"/>
      <c r="G176" s="22"/>
    </row>
    <row r="177" spans="2:7">
      <c r="B177" s="42"/>
      <c r="C177" s="22"/>
      <c r="D177" s="22"/>
      <c r="E177" s="22"/>
      <c r="F177" s="22"/>
      <c r="G177" s="22"/>
    </row>
    <row r="178" spans="2:7">
      <c r="B178" s="42"/>
      <c r="C178" s="22"/>
      <c r="D178" s="22"/>
      <c r="E178" s="22"/>
      <c r="F178" s="22"/>
      <c r="G178" s="22"/>
    </row>
    <row r="179" spans="2:7">
      <c r="B179" s="42"/>
      <c r="C179" s="22"/>
      <c r="D179" s="22"/>
      <c r="E179" s="22"/>
      <c r="F179" s="22"/>
      <c r="G179" s="22"/>
    </row>
    <row r="180" spans="2:7">
      <c r="B180" s="42"/>
      <c r="C180" s="22"/>
      <c r="D180" s="22"/>
      <c r="E180" s="22"/>
      <c r="F180" s="22"/>
      <c r="G180" s="22"/>
    </row>
    <row r="181" spans="2:7">
      <c r="B181" s="42"/>
      <c r="C181" s="22"/>
      <c r="D181" s="22"/>
      <c r="E181" s="22"/>
      <c r="F181" s="22"/>
      <c r="G181" s="22"/>
    </row>
    <row r="182" spans="2:7">
      <c r="B182" s="42"/>
      <c r="C182" s="22"/>
      <c r="D182" s="22"/>
      <c r="E182" s="22"/>
      <c r="F182" s="22"/>
      <c r="G182" s="22"/>
    </row>
    <row r="183" spans="2:7">
      <c r="B183" s="42"/>
      <c r="C183" s="22"/>
      <c r="D183" s="22"/>
      <c r="E183" s="22"/>
      <c r="F183" s="22"/>
      <c r="G183" s="22"/>
    </row>
  </sheetData>
  <hyperlinks>
    <hyperlink ref="A1" location="Содержание!A1" display="Мазмуну"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3"/>
  <sheetViews>
    <sheetView workbookViewId="0">
      <selection activeCell="A7" sqref="A7"/>
    </sheetView>
  </sheetViews>
  <sheetFormatPr defaultRowHeight="15"/>
  <cols>
    <col min="1" max="1" width="43.42578125" style="30" customWidth="1"/>
    <col min="2" max="2" width="43.140625" style="30" customWidth="1"/>
    <col min="3" max="7" width="9.28515625" style="17" customWidth="1"/>
  </cols>
  <sheetData>
    <row r="1" spans="1:7" ht="15.75">
      <c r="A1" s="26" t="s">
        <v>54</v>
      </c>
    </row>
    <row r="2" spans="1:7">
      <c r="A2" s="13" t="s">
        <v>225</v>
      </c>
      <c r="B2" s="13"/>
      <c r="C2" s="13"/>
      <c r="D2" s="13"/>
      <c r="E2" s="6"/>
      <c r="F2" s="6"/>
      <c r="G2" s="6"/>
    </row>
    <row r="3" spans="1:7">
      <c r="A3" s="13" t="s">
        <v>1400</v>
      </c>
      <c r="B3" s="13"/>
      <c r="C3" s="13"/>
      <c r="D3" s="13"/>
      <c r="E3" s="6"/>
      <c r="F3" s="6"/>
      <c r="G3" s="6"/>
    </row>
    <row r="4" spans="1:7" ht="9" customHeight="1">
      <c r="A4" s="13"/>
      <c r="B4" s="13"/>
      <c r="C4" s="13"/>
      <c r="D4" s="13"/>
      <c r="E4" s="6"/>
      <c r="F4" s="6"/>
      <c r="G4" s="6"/>
    </row>
    <row r="5" spans="1:7">
      <c r="A5" s="13" t="s">
        <v>1075</v>
      </c>
      <c r="B5" s="13"/>
      <c r="C5" s="13"/>
      <c r="D5" s="13"/>
      <c r="E5" s="6"/>
      <c r="F5" s="6"/>
      <c r="G5" s="6"/>
    </row>
    <row r="6" spans="1:7">
      <c r="A6" s="15" t="s">
        <v>1401</v>
      </c>
      <c r="B6" s="13"/>
      <c r="C6" s="13"/>
      <c r="D6" s="13"/>
      <c r="E6" s="6"/>
      <c r="F6" s="6"/>
      <c r="G6" s="6"/>
    </row>
    <row r="7" spans="1:7" ht="12" customHeight="1" thickBot="1">
      <c r="A7" s="16" t="s">
        <v>1599</v>
      </c>
      <c r="B7" s="13"/>
      <c r="C7" s="13"/>
      <c r="D7" s="13"/>
      <c r="E7" s="6"/>
      <c r="F7" s="6"/>
    </row>
    <row r="8" spans="1:7" ht="15.75" thickBot="1">
      <c r="A8" s="19"/>
      <c r="B8" s="19"/>
      <c r="C8" s="19">
        <v>2021</v>
      </c>
      <c r="D8" s="19">
        <v>2022</v>
      </c>
      <c r="E8" s="19">
        <v>2023</v>
      </c>
      <c r="F8" s="19">
        <v>2024</v>
      </c>
      <c r="G8" s="19">
        <v>2025</v>
      </c>
    </row>
    <row r="9" spans="1:7">
      <c r="A9" s="38"/>
      <c r="B9" s="44"/>
      <c r="C9" s="21"/>
      <c r="D9" s="21"/>
      <c r="E9" s="21"/>
      <c r="F9" s="21"/>
      <c r="G9" s="21"/>
    </row>
    <row r="10" spans="1:7">
      <c r="A10" s="6" t="s">
        <v>1</v>
      </c>
      <c r="B10" s="6" t="s">
        <v>868</v>
      </c>
      <c r="C10" s="40">
        <v>112.86519248037753</v>
      </c>
      <c r="D10" s="40">
        <v>126.5733157275391</v>
      </c>
      <c r="E10" s="40">
        <v>136.82349386584235</v>
      </c>
      <c r="F10" s="40">
        <v>139.07286621552169</v>
      </c>
      <c r="G10" s="40">
        <v>149.34517522607487</v>
      </c>
    </row>
    <row r="11" spans="1:7">
      <c r="A11" s="6" t="s">
        <v>2</v>
      </c>
      <c r="B11" s="6" t="s">
        <v>869</v>
      </c>
      <c r="C11" s="40">
        <v>119.45592601675422</v>
      </c>
      <c r="D11" s="40">
        <v>137.26024647622643</v>
      </c>
      <c r="E11" s="40">
        <v>148.33063770684024</v>
      </c>
      <c r="F11" s="40">
        <v>147.33418688567465</v>
      </c>
      <c r="G11" s="40">
        <v>160.84413816183621</v>
      </c>
    </row>
    <row r="12" spans="1:7">
      <c r="A12" s="7" t="s">
        <v>3</v>
      </c>
      <c r="B12" s="7" t="s">
        <v>870</v>
      </c>
      <c r="C12" s="22">
        <v>108.31344881351761</v>
      </c>
      <c r="D12" s="22">
        <v>127.2663567968728</v>
      </c>
      <c r="E12" s="22">
        <v>140.16604802304539</v>
      </c>
      <c r="F12" s="22">
        <v>143.4599652883075</v>
      </c>
      <c r="G12" s="22">
        <v>145.40293543312811</v>
      </c>
    </row>
    <row r="13" spans="1:7">
      <c r="A13" s="8" t="s">
        <v>4</v>
      </c>
      <c r="B13" s="8" t="s">
        <v>871</v>
      </c>
      <c r="C13" s="22">
        <v>125.46176424834846</v>
      </c>
      <c r="D13" s="22">
        <v>139.2687783571522</v>
      </c>
      <c r="E13" s="22">
        <v>150.82586798980037</v>
      </c>
      <c r="F13" s="22">
        <v>153.50934950017739</v>
      </c>
      <c r="G13" s="22">
        <v>177.97512955555069</v>
      </c>
    </row>
    <row r="14" spans="1:7">
      <c r="A14" s="8" t="s">
        <v>5</v>
      </c>
      <c r="B14" s="8" t="s">
        <v>872</v>
      </c>
      <c r="C14" s="22">
        <v>111.8432950596151</v>
      </c>
      <c r="D14" s="22">
        <v>139.32675434167476</v>
      </c>
      <c r="E14" s="22">
        <v>169.9779756876695</v>
      </c>
      <c r="F14" s="22">
        <v>181.36620354658729</v>
      </c>
      <c r="G14" s="22">
        <v>191.33434825619904</v>
      </c>
    </row>
    <row r="15" spans="1:7">
      <c r="A15" s="17" t="s">
        <v>6</v>
      </c>
      <c r="B15" s="8" t="s">
        <v>873</v>
      </c>
      <c r="C15" s="22">
        <v>111.58474892416889</v>
      </c>
      <c r="D15" s="22">
        <v>136.30631930859445</v>
      </c>
      <c r="E15" s="22">
        <v>153.23264236431589</v>
      </c>
      <c r="F15" s="22">
        <v>162.9302877202249</v>
      </c>
      <c r="G15" s="22">
        <v>161.27918270544214</v>
      </c>
    </row>
    <row r="16" spans="1:7">
      <c r="A16" s="17" t="s">
        <v>7</v>
      </c>
      <c r="B16" s="8" t="s">
        <v>874</v>
      </c>
      <c r="C16" s="22">
        <v>147.65087899389599</v>
      </c>
      <c r="D16" s="22">
        <v>163.52706635314459</v>
      </c>
      <c r="E16" s="22">
        <v>162.00378614078545</v>
      </c>
      <c r="F16" s="22">
        <v>151.71020094714586</v>
      </c>
      <c r="G16" s="22">
        <v>160.51813317933505</v>
      </c>
    </row>
    <row r="17" spans="1:7">
      <c r="A17" s="8" t="s">
        <v>8</v>
      </c>
      <c r="B17" s="8" t="s">
        <v>875</v>
      </c>
      <c r="C17" s="22">
        <v>124.47438957490466</v>
      </c>
      <c r="D17" s="22">
        <v>138.51782141380264</v>
      </c>
      <c r="E17" s="22">
        <v>148.33471176286128</v>
      </c>
      <c r="F17" s="22">
        <v>131.85318473472634</v>
      </c>
      <c r="G17" s="22">
        <v>173.35940634569809</v>
      </c>
    </row>
    <row r="18" spans="1:7">
      <c r="A18" s="8" t="s">
        <v>9</v>
      </c>
      <c r="B18" s="8" t="s">
        <v>876</v>
      </c>
      <c r="C18" s="22">
        <v>127.78520334257485</v>
      </c>
      <c r="D18" s="22">
        <v>164.87212475679871</v>
      </c>
      <c r="E18" s="22">
        <v>176.78764742703461</v>
      </c>
      <c r="F18" s="22">
        <v>167.03147043370373</v>
      </c>
      <c r="G18" s="22">
        <v>164.5621337229517</v>
      </c>
    </row>
    <row r="19" spans="1:7">
      <c r="A19" s="7" t="s">
        <v>10</v>
      </c>
      <c r="B19" s="8" t="s">
        <v>877</v>
      </c>
      <c r="C19" s="22">
        <v>104.27726020065012</v>
      </c>
      <c r="D19" s="22">
        <v>115.84391446647074</v>
      </c>
      <c r="E19" s="22">
        <v>126.88676107149696</v>
      </c>
      <c r="F19" s="22">
        <v>132.46372385043207</v>
      </c>
      <c r="G19" s="22">
        <v>135.44667589830888</v>
      </c>
    </row>
    <row r="20" spans="1:7">
      <c r="A20" s="8" t="s">
        <v>11</v>
      </c>
      <c r="B20" s="8" t="s">
        <v>878</v>
      </c>
      <c r="C20" s="22">
        <v>108.96826889836926</v>
      </c>
      <c r="D20" s="22">
        <v>120.7736895643605</v>
      </c>
      <c r="E20" s="22">
        <v>130.78183704172511</v>
      </c>
      <c r="F20" s="22">
        <v>139.21689205289067</v>
      </c>
      <c r="G20" s="22">
        <v>145.68895669577213</v>
      </c>
    </row>
    <row r="21" spans="1:7">
      <c r="A21" s="6" t="s">
        <v>12</v>
      </c>
      <c r="B21" s="6" t="s">
        <v>879</v>
      </c>
      <c r="C21" s="40">
        <v>108.72898497645214</v>
      </c>
      <c r="D21" s="40">
        <v>120.90190302928146</v>
      </c>
      <c r="E21" s="40">
        <v>139.11478329526491</v>
      </c>
      <c r="F21" s="40">
        <v>150.57327433491633</v>
      </c>
      <c r="G21" s="40">
        <v>157.11153530199681</v>
      </c>
    </row>
    <row r="22" spans="1:7">
      <c r="A22" s="8" t="s">
        <v>13</v>
      </c>
      <c r="B22" s="8" t="s">
        <v>880</v>
      </c>
      <c r="C22" s="22">
        <v>107.14572783453417</v>
      </c>
      <c r="D22" s="22">
        <v>119.79406485412679</v>
      </c>
      <c r="E22" s="22">
        <v>136.94604426487726</v>
      </c>
      <c r="F22" s="22">
        <v>147.09023809491154</v>
      </c>
      <c r="G22" s="22">
        <v>151.55600864278261</v>
      </c>
    </row>
    <row r="23" spans="1:7">
      <c r="A23" s="8" t="s">
        <v>14</v>
      </c>
      <c r="B23" s="8" t="s">
        <v>881</v>
      </c>
      <c r="C23" s="22">
        <v>112.62469899643453</v>
      </c>
      <c r="D23" s="22">
        <v>123.62757794271558</v>
      </c>
      <c r="E23" s="22">
        <v>144.45195942636249</v>
      </c>
      <c r="F23" s="22">
        <v>159.14282683740771</v>
      </c>
      <c r="G23" s="22">
        <v>170.7701005864885</v>
      </c>
    </row>
    <row r="24" spans="1:7">
      <c r="A24" s="6" t="s">
        <v>15</v>
      </c>
      <c r="B24" s="6" t="s">
        <v>882</v>
      </c>
      <c r="C24" s="40">
        <v>102.22943603741386</v>
      </c>
      <c r="D24" s="40">
        <v>106.80388009927971</v>
      </c>
      <c r="E24" s="40">
        <v>107.32965211042061</v>
      </c>
      <c r="F24" s="40">
        <v>106.43512136919752</v>
      </c>
      <c r="G24" s="40">
        <v>106.91914962699812</v>
      </c>
    </row>
    <row r="25" spans="1:7">
      <c r="A25" s="8" t="s">
        <v>16</v>
      </c>
      <c r="B25" s="8" t="s">
        <v>883</v>
      </c>
      <c r="C25" s="22">
        <v>102.77013953430414</v>
      </c>
      <c r="D25" s="22">
        <v>107.03741421779777</v>
      </c>
      <c r="E25" s="22">
        <v>107.30977618659698</v>
      </c>
      <c r="F25" s="22">
        <v>106.87486440891404</v>
      </c>
      <c r="G25" s="22">
        <v>107.61167043337113</v>
      </c>
    </row>
    <row r="26" spans="1:7">
      <c r="A26" s="17" t="s">
        <v>17</v>
      </c>
      <c r="B26" s="8" t="s">
        <v>884</v>
      </c>
      <c r="C26" s="22">
        <v>101.06982977927389</v>
      </c>
      <c r="D26" s="22">
        <v>106.3035036024054</v>
      </c>
      <c r="E26" s="22">
        <v>107.37239967742617</v>
      </c>
      <c r="F26" s="22">
        <v>105.49184356617278</v>
      </c>
      <c r="G26" s="22">
        <v>105.43388021564937</v>
      </c>
    </row>
    <row r="27" spans="1:7" ht="36.75">
      <c r="A27" s="264" t="s">
        <v>18</v>
      </c>
      <c r="B27" s="9" t="s">
        <v>885</v>
      </c>
      <c r="C27" s="351">
        <v>105.31311397384121</v>
      </c>
      <c r="D27" s="351">
        <v>111.7724632652568</v>
      </c>
      <c r="E27" s="351">
        <v>123.77579692144867</v>
      </c>
      <c r="F27" s="351">
        <v>133.80554177263346</v>
      </c>
      <c r="G27" s="351">
        <v>148.91309372216313</v>
      </c>
    </row>
    <row r="28" spans="1:7">
      <c r="A28" s="17" t="s">
        <v>19</v>
      </c>
      <c r="B28" s="7" t="s">
        <v>886</v>
      </c>
      <c r="C28" s="22">
        <v>100.00000000000004</v>
      </c>
      <c r="D28" s="22">
        <v>100.00000000000004</v>
      </c>
      <c r="E28" s="22">
        <v>100.00000000000004</v>
      </c>
      <c r="F28" s="22">
        <v>100.00000000000004</v>
      </c>
      <c r="G28" s="22">
        <v>100.00000000000004</v>
      </c>
    </row>
    <row r="29" spans="1:7" ht="24.75">
      <c r="A29" s="17" t="s">
        <v>20</v>
      </c>
      <c r="B29" s="7" t="s">
        <v>887</v>
      </c>
      <c r="C29" s="22">
        <v>114.09749644321799</v>
      </c>
      <c r="D29" s="22">
        <v>125.59708046756862</v>
      </c>
      <c r="E29" s="22">
        <v>130.18940246710474</v>
      </c>
      <c r="F29" s="22">
        <v>134.17052487220576</v>
      </c>
      <c r="G29" s="22">
        <v>146.74027329044287</v>
      </c>
    </row>
    <row r="30" spans="1:7" ht="24.75">
      <c r="A30" s="17" t="s">
        <v>21</v>
      </c>
      <c r="B30" s="7" t="s">
        <v>888</v>
      </c>
      <c r="C30" s="22">
        <v>92.835052681010467</v>
      </c>
      <c r="D30" s="22">
        <v>97.547756090656705</v>
      </c>
      <c r="E30" s="22">
        <v>95.593876154741082</v>
      </c>
      <c r="F30" s="22">
        <v>93.892228478728086</v>
      </c>
      <c r="G30" s="22">
        <v>98.358641325076974</v>
      </c>
    </row>
    <row r="31" spans="1:7">
      <c r="A31" s="8" t="s">
        <v>22</v>
      </c>
      <c r="B31" s="7" t="s">
        <v>889</v>
      </c>
      <c r="C31" s="22">
        <v>105.57469615610881</v>
      </c>
      <c r="D31" s="22">
        <v>109.55662198190082</v>
      </c>
      <c r="E31" s="22">
        <v>121.43722268331568</v>
      </c>
      <c r="F31" s="22">
        <v>145.19842408614539</v>
      </c>
      <c r="G31" s="22">
        <v>145.19842408614539</v>
      </c>
    </row>
    <row r="32" spans="1:7">
      <c r="A32" s="17" t="s">
        <v>23</v>
      </c>
      <c r="B32" s="7" t="s">
        <v>890</v>
      </c>
      <c r="C32" s="22">
        <v>105.02696679912265</v>
      </c>
      <c r="D32" s="22">
        <v>111.2634377589077</v>
      </c>
      <c r="E32" s="22">
        <v>124.83839735192763</v>
      </c>
      <c r="F32" s="22">
        <v>135.25327041652247</v>
      </c>
      <c r="G32" s="22">
        <v>152.27913947586268</v>
      </c>
    </row>
    <row r="33" spans="1:7">
      <c r="A33" s="6" t="s">
        <v>24</v>
      </c>
      <c r="B33" s="6" t="s">
        <v>891</v>
      </c>
      <c r="C33" s="40">
        <v>104.12015441756961</v>
      </c>
      <c r="D33" s="40">
        <v>117.98455358438019</v>
      </c>
      <c r="E33" s="40">
        <v>134.52965058338074</v>
      </c>
      <c r="F33" s="40">
        <v>140.71045025376603</v>
      </c>
      <c r="G33" s="40">
        <v>142.89373954551306</v>
      </c>
    </row>
    <row r="34" spans="1:7">
      <c r="A34" s="8" t="s">
        <v>25</v>
      </c>
      <c r="B34" s="7" t="s">
        <v>892</v>
      </c>
      <c r="C34" s="22">
        <v>102.15458453106898</v>
      </c>
      <c r="D34" s="22">
        <v>107.01236560066867</v>
      </c>
      <c r="E34" s="22">
        <v>112.68917149548558</v>
      </c>
      <c r="F34" s="22">
        <v>117.20370481542118</v>
      </c>
      <c r="G34" s="22">
        <v>119.09016614816355</v>
      </c>
    </row>
    <row r="35" spans="1:7">
      <c r="A35" s="8" t="s">
        <v>26</v>
      </c>
      <c r="B35" s="7" t="s">
        <v>893</v>
      </c>
      <c r="C35" s="22">
        <v>103.86959097910328</v>
      </c>
      <c r="D35" s="22">
        <v>111.26808986673461</v>
      </c>
      <c r="E35" s="22">
        <v>116.96050308034236</v>
      </c>
      <c r="F35" s="22">
        <v>118.75488355682815</v>
      </c>
      <c r="G35" s="22">
        <v>118.90984210852257</v>
      </c>
    </row>
    <row r="36" spans="1:7">
      <c r="A36" s="8" t="s">
        <v>27</v>
      </c>
      <c r="B36" s="7" t="s">
        <v>894</v>
      </c>
      <c r="C36" s="22">
        <v>103.40440229957667</v>
      </c>
      <c r="D36" s="22">
        <v>108.49200799804751</v>
      </c>
      <c r="E36" s="22">
        <v>113.24011447593293</v>
      </c>
      <c r="F36" s="22">
        <v>116.41711440076688</v>
      </c>
      <c r="G36" s="22">
        <v>118.1349933771389</v>
      </c>
    </row>
    <row r="37" spans="1:7" ht="24.75">
      <c r="A37" s="17" t="s">
        <v>28</v>
      </c>
      <c r="B37" s="7" t="s">
        <v>895</v>
      </c>
      <c r="C37" s="22">
        <v>101.19447331266215</v>
      </c>
      <c r="D37" s="22">
        <v>105.5772349136252</v>
      </c>
      <c r="E37" s="22">
        <v>115.43770470720457</v>
      </c>
      <c r="F37" s="22">
        <v>121.05393996221389</v>
      </c>
      <c r="G37" s="22">
        <v>121.12913992156373</v>
      </c>
    </row>
    <row r="38" spans="1:7">
      <c r="A38" s="17" t="s">
        <v>29</v>
      </c>
      <c r="B38" s="7" t="s">
        <v>896</v>
      </c>
      <c r="C38" s="22">
        <v>104.44012427962161</v>
      </c>
      <c r="D38" s="22">
        <v>113.48534162833093</v>
      </c>
      <c r="E38" s="22">
        <v>117.56042972034811</v>
      </c>
      <c r="F38" s="22">
        <v>120.03311867448974</v>
      </c>
      <c r="G38" s="22">
        <v>128.93059129569872</v>
      </c>
    </row>
    <row r="39" spans="1:7">
      <c r="A39" s="17" t="s">
        <v>30</v>
      </c>
      <c r="B39" s="7" t="s">
        <v>897</v>
      </c>
      <c r="C39" s="22">
        <v>106.9904395084944</v>
      </c>
      <c r="D39" s="22">
        <v>138.44083067764177</v>
      </c>
      <c r="E39" s="22">
        <v>177.1392968417218</v>
      </c>
      <c r="F39" s="22">
        <v>188.57384210589555</v>
      </c>
      <c r="G39" s="22">
        <v>192.05415371156008</v>
      </c>
    </row>
    <row r="40" spans="1:7">
      <c r="A40" s="10" t="s">
        <v>31</v>
      </c>
      <c r="B40" s="6" t="s">
        <v>898</v>
      </c>
      <c r="C40" s="40">
        <v>101.99808257987395</v>
      </c>
      <c r="D40" s="40">
        <v>105.74601405230037</v>
      </c>
      <c r="E40" s="40">
        <v>115.59680451579787</v>
      </c>
      <c r="F40" s="40">
        <v>119.18852466374203</v>
      </c>
      <c r="G40" s="40">
        <v>123.60621901775939</v>
      </c>
    </row>
    <row r="41" spans="1:7">
      <c r="A41" s="8" t="s">
        <v>32</v>
      </c>
      <c r="B41" s="8" t="s">
        <v>899</v>
      </c>
      <c r="C41" s="22">
        <v>103.88678558691797</v>
      </c>
      <c r="D41" s="22">
        <v>107.06096362609846</v>
      </c>
      <c r="E41" s="22">
        <v>111.49606821224432</v>
      </c>
      <c r="F41" s="22">
        <v>115.40628883410369</v>
      </c>
      <c r="G41" s="22">
        <v>122.0355516615875</v>
      </c>
    </row>
    <row r="42" spans="1:7">
      <c r="A42" s="17" t="s">
        <v>33</v>
      </c>
      <c r="B42" s="8" t="s">
        <v>900</v>
      </c>
      <c r="C42" s="22">
        <v>99.999999999999957</v>
      </c>
      <c r="D42" s="22">
        <v>104.35462866462953</v>
      </c>
      <c r="E42" s="22">
        <v>119.92831326286353</v>
      </c>
      <c r="F42" s="22">
        <v>123.18345546299277</v>
      </c>
      <c r="G42" s="22">
        <v>125.26402436835292</v>
      </c>
    </row>
    <row r="43" spans="1:7">
      <c r="A43" s="10" t="s">
        <v>0</v>
      </c>
      <c r="B43" s="6" t="s">
        <v>0</v>
      </c>
      <c r="C43" s="40">
        <v>112.11301332157394</v>
      </c>
      <c r="D43" s="40">
        <v>139.32217420147813</v>
      </c>
      <c r="E43" s="40">
        <v>142.88282850965581</v>
      </c>
      <c r="F43" s="40">
        <v>149.68853450329297</v>
      </c>
      <c r="G43" s="40">
        <v>161.02036814097386</v>
      </c>
    </row>
    <row r="44" spans="1:7">
      <c r="A44" s="8" t="s">
        <v>34</v>
      </c>
      <c r="B44" s="8" t="s">
        <v>901</v>
      </c>
      <c r="C44" s="22">
        <v>105.53036109485339</v>
      </c>
      <c r="D44" s="22">
        <v>123.12562463604002</v>
      </c>
      <c r="E44" s="22">
        <v>129.82467311070567</v>
      </c>
      <c r="F44" s="22">
        <v>133.43278755349073</v>
      </c>
      <c r="G44" s="22">
        <v>138.23538813242459</v>
      </c>
    </row>
    <row r="45" spans="1:7">
      <c r="A45" s="8" t="s">
        <v>35</v>
      </c>
      <c r="B45" s="8" t="s">
        <v>902</v>
      </c>
      <c r="C45" s="22">
        <v>136.93935511835022</v>
      </c>
      <c r="D45" s="22">
        <v>172.45609105173804</v>
      </c>
      <c r="E45" s="22">
        <v>171.60086185361988</v>
      </c>
      <c r="F45" s="22">
        <v>187.9953978576356</v>
      </c>
      <c r="G45" s="22">
        <v>195.74697669618541</v>
      </c>
    </row>
    <row r="46" spans="1:7">
      <c r="A46" s="17" t="s">
        <v>36</v>
      </c>
      <c r="B46" s="8" t="s">
        <v>903</v>
      </c>
      <c r="C46" s="22">
        <v>103.23566727895445</v>
      </c>
      <c r="D46" s="22">
        <v>128.5618312056132</v>
      </c>
      <c r="E46" s="22">
        <v>133.41248063884532</v>
      </c>
      <c r="F46" s="22">
        <v>136.87510577266846</v>
      </c>
      <c r="G46" s="22">
        <v>150.59194844352777</v>
      </c>
    </row>
    <row r="47" spans="1:7">
      <c r="A47" s="10" t="s">
        <v>37</v>
      </c>
      <c r="B47" s="6" t="s">
        <v>904</v>
      </c>
      <c r="C47" s="40">
        <v>100.15711220228354</v>
      </c>
      <c r="D47" s="40">
        <v>100.15711220228354</v>
      </c>
      <c r="E47" s="40">
        <v>103.9040797018057</v>
      </c>
      <c r="F47" s="40">
        <v>106.95112240274872</v>
      </c>
      <c r="G47" s="40">
        <v>106.92610039395514</v>
      </c>
    </row>
    <row r="48" spans="1:7">
      <c r="A48" s="17" t="s">
        <v>38</v>
      </c>
      <c r="B48" s="8" t="s">
        <v>905</v>
      </c>
      <c r="C48" s="22">
        <v>110.85372904585142</v>
      </c>
      <c r="D48" s="22">
        <v>110.85372904585142</v>
      </c>
      <c r="E48" s="22">
        <v>243.26268599130981</v>
      </c>
      <c r="F48" s="22">
        <v>311.58460121768144</v>
      </c>
      <c r="G48" s="22">
        <v>309.85616343350773</v>
      </c>
    </row>
    <row r="49" spans="1:7">
      <c r="A49" s="17" t="s">
        <v>39</v>
      </c>
      <c r="B49" s="8" t="s">
        <v>906</v>
      </c>
      <c r="C49" s="22">
        <v>100.00000000000004</v>
      </c>
      <c r="D49" s="22">
        <v>100.00000000000004</v>
      </c>
      <c r="E49" s="22">
        <v>101.85721868582556</v>
      </c>
      <c r="F49" s="22">
        <v>103.94552069075161</v>
      </c>
      <c r="G49" s="22">
        <v>103.94552069075161</v>
      </c>
    </row>
    <row r="50" spans="1:7">
      <c r="A50" s="10" t="s">
        <v>40</v>
      </c>
      <c r="B50" s="6" t="s">
        <v>907</v>
      </c>
      <c r="C50" s="40">
        <v>105.28989805715393</v>
      </c>
      <c r="D50" s="40">
        <v>119.00411520332557</v>
      </c>
      <c r="E50" s="40">
        <v>124.28541349781693</v>
      </c>
      <c r="F50" s="40">
        <v>125.99582871482664</v>
      </c>
      <c r="G50" s="40">
        <v>127.95348529603754</v>
      </c>
    </row>
    <row r="51" spans="1:7">
      <c r="A51" s="7" t="s">
        <v>41</v>
      </c>
      <c r="B51" s="7" t="s">
        <v>908</v>
      </c>
      <c r="C51" s="22">
        <v>103.86255657108254</v>
      </c>
      <c r="D51" s="22">
        <v>113.36537122484681</v>
      </c>
      <c r="E51" s="22">
        <v>117.85359096758661</v>
      </c>
      <c r="F51" s="22">
        <v>120.26513462230558</v>
      </c>
      <c r="G51" s="22">
        <v>121.61426778297037</v>
      </c>
    </row>
    <row r="52" spans="1:7">
      <c r="A52" s="17" t="s">
        <v>42</v>
      </c>
      <c r="B52" s="7" t="s">
        <v>909</v>
      </c>
      <c r="C52" s="22">
        <v>106.50810638737906</v>
      </c>
      <c r="D52" s="22">
        <v>116.91422291984303</v>
      </c>
      <c r="E52" s="22">
        <v>120.80734028609695</v>
      </c>
      <c r="F52" s="22">
        <v>119.86481273618999</v>
      </c>
      <c r="G52" s="22">
        <v>124.68639289588255</v>
      </c>
    </row>
    <row r="53" spans="1:7">
      <c r="A53" s="17" t="s">
        <v>43</v>
      </c>
      <c r="B53" s="7" t="s">
        <v>910</v>
      </c>
      <c r="C53" s="22">
        <v>101.3566372305349</v>
      </c>
      <c r="D53" s="22">
        <v>125.57480602812643</v>
      </c>
      <c r="E53" s="22">
        <v>131.66758898292491</v>
      </c>
      <c r="F53" s="22">
        <v>138.68902824499324</v>
      </c>
      <c r="G53" s="22">
        <v>138.52809880785185</v>
      </c>
    </row>
    <row r="54" spans="1:7">
      <c r="A54" s="17" t="s">
        <v>44</v>
      </c>
      <c r="B54" s="7" t="s">
        <v>911</v>
      </c>
      <c r="C54" s="22">
        <v>107.33443480268159</v>
      </c>
      <c r="D54" s="22">
        <v>122.7682518746166</v>
      </c>
      <c r="E54" s="22">
        <v>129.07426494515036</v>
      </c>
      <c r="F54" s="22">
        <v>129.53659872238461</v>
      </c>
      <c r="G54" s="22">
        <v>131.52074079139484</v>
      </c>
    </row>
    <row r="55" spans="1:7">
      <c r="A55" s="17" t="s">
        <v>45</v>
      </c>
      <c r="B55" s="6" t="s">
        <v>912</v>
      </c>
      <c r="C55" s="40">
        <v>102.8950692705499</v>
      </c>
      <c r="D55" s="40">
        <v>105.19967953596215</v>
      </c>
      <c r="E55" s="40">
        <v>108.12949802230943</v>
      </c>
      <c r="F55" s="40">
        <v>124.23566189926919</v>
      </c>
      <c r="G55" s="40">
        <v>155.54895407567383</v>
      </c>
    </row>
    <row r="56" spans="1:7">
      <c r="A56" s="10" t="s">
        <v>46</v>
      </c>
      <c r="B56" s="6" t="s">
        <v>913</v>
      </c>
      <c r="C56" s="40">
        <v>104.9057087772309</v>
      </c>
      <c r="D56" s="40">
        <v>117.29950699735879</v>
      </c>
      <c r="E56" s="40">
        <v>128.29158369960103</v>
      </c>
      <c r="F56" s="40">
        <v>157.18600945368613</v>
      </c>
      <c r="G56" s="40">
        <v>164.43237109116819</v>
      </c>
    </row>
    <row r="57" spans="1:7">
      <c r="A57" s="11" t="s">
        <v>47</v>
      </c>
      <c r="B57" s="8" t="s">
        <v>914</v>
      </c>
      <c r="C57" s="22">
        <v>105.00193193599213</v>
      </c>
      <c r="D57" s="22">
        <v>117.46660787980856</v>
      </c>
      <c r="E57" s="22">
        <v>128.4937770162478</v>
      </c>
      <c r="F57" s="22">
        <v>157.90071940655315</v>
      </c>
      <c r="G57" s="22">
        <v>165.02028589392927</v>
      </c>
    </row>
    <row r="58" spans="1:7">
      <c r="A58" s="17" t="s">
        <v>48</v>
      </c>
      <c r="B58" s="8" t="s">
        <v>915</v>
      </c>
      <c r="C58" s="22">
        <v>100.00000000000004</v>
      </c>
      <c r="D58" s="22">
        <v>108.76283648969681</v>
      </c>
      <c r="E58" s="22">
        <v>117.95595984701558</v>
      </c>
      <c r="F58" s="22">
        <v>120.70068986118326</v>
      </c>
      <c r="G58" s="22">
        <v>134.40315847835041</v>
      </c>
    </row>
    <row r="59" spans="1:7">
      <c r="A59" s="6" t="s">
        <v>49</v>
      </c>
      <c r="B59" s="6" t="s">
        <v>916</v>
      </c>
      <c r="C59" s="40">
        <v>128.95667613169383</v>
      </c>
      <c r="D59" s="40">
        <v>144.87978019695817</v>
      </c>
      <c r="E59" s="40">
        <v>160.44465379744088</v>
      </c>
      <c r="F59" s="40">
        <v>124.50252238635034</v>
      </c>
      <c r="G59" s="40">
        <v>127.38588650252758</v>
      </c>
    </row>
    <row r="60" spans="1:7">
      <c r="A60" s="17" t="s">
        <v>50</v>
      </c>
      <c r="B60" s="7" t="s">
        <v>917</v>
      </c>
      <c r="C60" s="22">
        <v>131.29436465834024</v>
      </c>
      <c r="D60" s="22">
        <v>147.68465553999624</v>
      </c>
      <c r="E60" s="22">
        <v>164.11442706657536</v>
      </c>
      <c r="F60" s="22">
        <v>124.32952868501557</v>
      </c>
      <c r="G60" s="22">
        <v>126.69809320799448</v>
      </c>
    </row>
    <row r="61" spans="1:7">
      <c r="A61" s="7" t="s">
        <v>51</v>
      </c>
      <c r="B61" s="7" t="s">
        <v>918</v>
      </c>
      <c r="C61" s="22">
        <v>107.77372315198377</v>
      </c>
      <c r="D61" s="22">
        <v>122.35003754320488</v>
      </c>
      <c r="E61" s="22">
        <v>130.78827108285299</v>
      </c>
      <c r="F61" s="22">
        <v>134.28414327450648</v>
      </c>
      <c r="G61" s="22">
        <v>145.25839694193306</v>
      </c>
    </row>
    <row r="62" spans="1:7">
      <c r="A62" s="17" t="s">
        <v>52</v>
      </c>
      <c r="B62" s="7" t="s">
        <v>919</v>
      </c>
      <c r="C62" s="22">
        <v>100.34975063634293</v>
      </c>
      <c r="D62" s="22">
        <v>103.91107638103477</v>
      </c>
      <c r="E62" s="22">
        <v>107.37117324021152</v>
      </c>
      <c r="F62" s="22">
        <v>107.15128166924309</v>
      </c>
      <c r="G62" s="22">
        <v>108.30098567263997</v>
      </c>
    </row>
    <row r="63" spans="1:7" ht="15.75" thickBot="1">
      <c r="A63" s="24"/>
      <c r="B63" s="25"/>
      <c r="C63" s="25"/>
      <c r="D63" s="25"/>
      <c r="E63" s="25"/>
      <c r="F63" s="25"/>
      <c r="G63" s="25"/>
    </row>
    <row r="64" spans="1:7">
      <c r="A64" s="17"/>
      <c r="B64" s="22"/>
      <c r="C64" s="22"/>
      <c r="D64" s="22"/>
      <c r="E64" s="22"/>
      <c r="F64" s="22"/>
      <c r="G64" s="22"/>
    </row>
    <row r="65" spans="1:7">
      <c r="A65" s="17"/>
      <c r="B65" s="22"/>
      <c r="C65" s="22"/>
      <c r="D65" s="22"/>
      <c r="E65" s="22"/>
      <c r="F65" s="22"/>
      <c r="G65" s="22"/>
    </row>
    <row r="66" spans="1:7">
      <c r="A66" s="17"/>
      <c r="B66" s="22"/>
      <c r="C66" s="22"/>
      <c r="D66" s="22"/>
      <c r="E66" s="22"/>
      <c r="F66" s="22"/>
      <c r="G66" s="22"/>
    </row>
    <row r="67" spans="1:7">
      <c r="B67" s="42"/>
      <c r="C67" s="22"/>
      <c r="D67" s="22"/>
      <c r="E67" s="22"/>
      <c r="F67" s="22"/>
      <c r="G67" s="22"/>
    </row>
    <row r="68" spans="1:7">
      <c r="B68" s="42"/>
      <c r="C68" s="22"/>
      <c r="D68" s="22"/>
      <c r="E68" s="22"/>
      <c r="F68" s="22"/>
      <c r="G68" s="22"/>
    </row>
    <row r="69" spans="1:7">
      <c r="B69" s="42"/>
      <c r="C69" s="22"/>
      <c r="D69" s="22"/>
      <c r="E69" s="22"/>
      <c r="F69" s="22"/>
      <c r="G69" s="22"/>
    </row>
    <row r="70" spans="1:7">
      <c r="B70" s="42"/>
      <c r="C70" s="22"/>
      <c r="D70" s="22"/>
      <c r="E70" s="22"/>
      <c r="F70" s="22"/>
      <c r="G70" s="22"/>
    </row>
    <row r="71" spans="1:7">
      <c r="B71" s="42"/>
      <c r="C71" s="22"/>
      <c r="D71" s="22"/>
      <c r="E71" s="22"/>
      <c r="F71" s="22"/>
      <c r="G71" s="22"/>
    </row>
    <row r="72" spans="1:7">
      <c r="B72" s="42"/>
      <c r="C72" s="22"/>
      <c r="D72" s="22"/>
      <c r="E72" s="22"/>
      <c r="F72" s="22"/>
      <c r="G72" s="22"/>
    </row>
    <row r="73" spans="1:7">
      <c r="B73" s="42"/>
      <c r="C73" s="22"/>
      <c r="D73" s="22"/>
      <c r="E73" s="22"/>
      <c r="F73" s="22"/>
      <c r="G73" s="22"/>
    </row>
    <row r="74" spans="1:7">
      <c r="B74" s="42"/>
      <c r="C74" s="22"/>
      <c r="D74" s="22"/>
      <c r="E74" s="22"/>
      <c r="F74" s="22"/>
      <c r="G74" s="22"/>
    </row>
    <row r="75" spans="1:7">
      <c r="B75" s="42"/>
      <c r="C75" s="22"/>
      <c r="D75" s="22"/>
      <c r="E75" s="22"/>
      <c r="F75" s="22"/>
      <c r="G75" s="22"/>
    </row>
    <row r="76" spans="1:7">
      <c r="B76" s="42"/>
      <c r="C76" s="22"/>
      <c r="D76" s="22"/>
      <c r="E76" s="22"/>
      <c r="F76" s="22"/>
      <c r="G76" s="22"/>
    </row>
    <row r="77" spans="1:7">
      <c r="B77" s="42"/>
      <c r="C77" s="22"/>
      <c r="D77" s="22"/>
      <c r="E77" s="22"/>
      <c r="F77" s="22"/>
      <c r="G77" s="22"/>
    </row>
    <row r="78" spans="1:7">
      <c r="B78" s="42"/>
      <c r="C78" s="22"/>
      <c r="D78" s="22"/>
      <c r="E78" s="22"/>
      <c r="F78" s="22"/>
      <c r="G78" s="22"/>
    </row>
    <row r="79" spans="1:7">
      <c r="B79" s="42"/>
      <c r="C79" s="22"/>
      <c r="D79" s="22"/>
      <c r="E79" s="22"/>
      <c r="F79" s="22"/>
      <c r="G79" s="22"/>
    </row>
    <row r="80" spans="1: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22"/>
      <c r="D107" s="22"/>
      <c r="E107" s="22"/>
      <c r="F107" s="22"/>
      <c r="G107" s="22"/>
    </row>
    <row r="108" spans="2:7">
      <c r="B108" s="42"/>
      <c r="C108" s="22"/>
      <c r="D108" s="22"/>
      <c r="E108" s="22"/>
      <c r="F108" s="22"/>
      <c r="G108" s="22"/>
    </row>
    <row r="109" spans="2:7">
      <c r="B109" s="42"/>
      <c r="C109" s="22"/>
      <c r="D109" s="22"/>
      <c r="E109" s="22"/>
      <c r="F109" s="22"/>
      <c r="G109" s="22"/>
    </row>
    <row r="110" spans="2:7">
      <c r="B110" s="42"/>
      <c r="C110" s="22"/>
      <c r="D110" s="22"/>
      <c r="E110" s="22"/>
      <c r="F110" s="22"/>
      <c r="G110" s="22"/>
    </row>
    <row r="111" spans="2:7">
      <c r="B111" s="42"/>
      <c r="C111" s="22"/>
      <c r="D111" s="22"/>
      <c r="E111" s="22"/>
      <c r="F111" s="22"/>
      <c r="G111" s="22"/>
    </row>
    <row r="112" spans="2:7">
      <c r="B112" s="42"/>
      <c r="C112" s="22"/>
      <c r="D112" s="22"/>
      <c r="E112" s="22"/>
      <c r="F112" s="22"/>
      <c r="G112" s="22"/>
    </row>
    <row r="113" spans="2:7">
      <c r="B113" s="42"/>
      <c r="C113" s="22"/>
      <c r="D113" s="22"/>
      <c r="E113" s="22"/>
      <c r="F113" s="22"/>
      <c r="G113" s="22"/>
    </row>
    <row r="114" spans="2:7">
      <c r="B114" s="42"/>
      <c r="C114" s="22"/>
      <c r="D114" s="22"/>
      <c r="E114" s="22"/>
      <c r="F114" s="22"/>
      <c r="G114" s="22"/>
    </row>
    <row r="115" spans="2:7">
      <c r="B115" s="42"/>
      <c r="C115" s="22"/>
      <c r="D115" s="22"/>
      <c r="E115" s="22"/>
      <c r="F115" s="22"/>
      <c r="G115" s="22"/>
    </row>
    <row r="116" spans="2:7">
      <c r="B116" s="42"/>
      <c r="C116" s="22"/>
      <c r="D116" s="22"/>
      <c r="E116" s="22"/>
      <c r="F116" s="22"/>
      <c r="G116" s="22"/>
    </row>
    <row r="117" spans="2:7">
      <c r="B117" s="42"/>
      <c r="C117" s="22"/>
      <c r="D117" s="22"/>
      <c r="E117" s="22"/>
      <c r="F117" s="22"/>
      <c r="G117" s="22"/>
    </row>
    <row r="118" spans="2:7">
      <c r="B118" s="42"/>
      <c r="C118" s="22"/>
      <c r="D118" s="22"/>
      <c r="E118" s="22"/>
      <c r="F118" s="22"/>
      <c r="G118" s="22"/>
    </row>
    <row r="119" spans="2:7">
      <c r="B119" s="42"/>
      <c r="C119" s="22"/>
      <c r="D119" s="22"/>
      <c r="E119" s="22"/>
      <c r="F119" s="22"/>
      <c r="G119" s="22"/>
    </row>
    <row r="120" spans="2:7">
      <c r="B120" s="42"/>
      <c r="C120" s="22"/>
      <c r="D120" s="22"/>
      <c r="E120" s="22"/>
      <c r="F120" s="22"/>
      <c r="G120" s="22"/>
    </row>
    <row r="121" spans="2:7">
      <c r="B121" s="42"/>
      <c r="C121" s="22"/>
      <c r="D121" s="22"/>
      <c r="E121" s="22"/>
      <c r="F121" s="22"/>
      <c r="G121" s="22"/>
    </row>
    <row r="122" spans="2:7">
      <c r="B122" s="42"/>
      <c r="C122" s="22"/>
      <c r="D122" s="22"/>
      <c r="E122" s="22"/>
      <c r="F122" s="22"/>
      <c r="G122" s="22"/>
    </row>
    <row r="123" spans="2:7">
      <c r="B123" s="42"/>
      <c r="C123" s="22"/>
      <c r="D123" s="22"/>
      <c r="E123" s="22"/>
      <c r="F123" s="22"/>
      <c r="G123" s="22"/>
    </row>
    <row r="124" spans="2:7">
      <c r="B124" s="42"/>
      <c r="C124" s="22"/>
      <c r="D124" s="22"/>
      <c r="E124" s="22"/>
      <c r="F124" s="22"/>
      <c r="G124" s="22"/>
    </row>
    <row r="125" spans="2:7">
      <c r="B125" s="42"/>
      <c r="C125" s="22"/>
      <c r="D125" s="22"/>
      <c r="E125" s="22"/>
      <c r="F125" s="22"/>
      <c r="G125" s="22"/>
    </row>
    <row r="126" spans="2:7">
      <c r="B126" s="42"/>
      <c r="C126" s="22"/>
      <c r="D126" s="22"/>
      <c r="E126" s="22"/>
      <c r="F126" s="22"/>
      <c r="G126" s="22"/>
    </row>
    <row r="127" spans="2:7">
      <c r="B127" s="42"/>
      <c r="C127" s="22"/>
      <c r="D127" s="22"/>
      <c r="E127" s="22"/>
      <c r="F127" s="22"/>
      <c r="G127" s="22"/>
    </row>
    <row r="128" spans="2:7">
      <c r="B128" s="42"/>
      <c r="C128" s="22"/>
      <c r="D128" s="22"/>
      <c r="E128" s="22"/>
      <c r="F128" s="22"/>
      <c r="G128" s="22"/>
    </row>
    <row r="129" spans="2:7">
      <c r="B129" s="42"/>
      <c r="C129" s="22"/>
      <c r="D129" s="22"/>
      <c r="E129" s="22"/>
      <c r="F129" s="22"/>
      <c r="G129" s="22"/>
    </row>
    <row r="130" spans="2:7">
      <c r="B130" s="42"/>
      <c r="C130" s="22"/>
      <c r="D130" s="22"/>
      <c r="E130" s="22"/>
      <c r="F130" s="22"/>
      <c r="G130" s="22"/>
    </row>
    <row r="131" spans="2:7">
      <c r="B131" s="42"/>
      <c r="C131" s="22"/>
      <c r="D131" s="22"/>
      <c r="E131" s="22"/>
      <c r="F131" s="22"/>
      <c r="G131" s="22"/>
    </row>
    <row r="132" spans="2:7">
      <c r="B132" s="42"/>
      <c r="C132" s="22"/>
      <c r="D132" s="22"/>
      <c r="E132" s="22"/>
      <c r="F132" s="22"/>
      <c r="G132" s="22"/>
    </row>
    <row r="133" spans="2:7">
      <c r="B133" s="42"/>
      <c r="C133" s="22"/>
      <c r="D133" s="22"/>
      <c r="E133" s="22"/>
      <c r="F133" s="22"/>
      <c r="G133" s="22"/>
    </row>
    <row r="134" spans="2:7">
      <c r="B134" s="42"/>
      <c r="C134" s="22"/>
      <c r="D134" s="22"/>
      <c r="E134" s="22"/>
      <c r="F134" s="22"/>
      <c r="G134" s="22"/>
    </row>
    <row r="135" spans="2:7">
      <c r="B135" s="42"/>
      <c r="C135" s="22"/>
      <c r="D135" s="22"/>
      <c r="E135" s="22"/>
      <c r="F135" s="22"/>
      <c r="G135" s="22"/>
    </row>
    <row r="136" spans="2:7">
      <c r="B136" s="42"/>
      <c r="C136" s="22"/>
      <c r="D136" s="22"/>
      <c r="E136" s="22"/>
      <c r="F136" s="22"/>
      <c r="G136" s="22"/>
    </row>
    <row r="137" spans="2:7">
      <c r="B137" s="42"/>
      <c r="C137" s="22"/>
      <c r="D137" s="22"/>
      <c r="E137" s="22"/>
      <c r="F137" s="22"/>
      <c r="G137" s="22"/>
    </row>
    <row r="138" spans="2:7">
      <c r="B138" s="42"/>
      <c r="C138" s="22"/>
      <c r="D138" s="22"/>
      <c r="E138" s="22"/>
      <c r="F138" s="22"/>
      <c r="G138" s="22"/>
    </row>
    <row r="139" spans="2:7">
      <c r="B139" s="42"/>
      <c r="C139" s="22"/>
      <c r="D139" s="22"/>
      <c r="E139" s="22"/>
      <c r="F139" s="22"/>
      <c r="G139" s="22"/>
    </row>
    <row r="140" spans="2:7">
      <c r="B140" s="42"/>
      <c r="C140" s="22"/>
      <c r="D140" s="22"/>
      <c r="E140" s="22"/>
      <c r="F140" s="22"/>
      <c r="G140" s="22"/>
    </row>
    <row r="141" spans="2:7">
      <c r="B141" s="42"/>
      <c r="C141" s="22"/>
      <c r="D141" s="22"/>
      <c r="E141" s="22"/>
      <c r="F141" s="22"/>
      <c r="G141" s="22"/>
    </row>
    <row r="142" spans="2:7">
      <c r="B142" s="42"/>
      <c r="C142" s="22"/>
      <c r="D142" s="22"/>
      <c r="E142" s="22"/>
      <c r="F142" s="22"/>
      <c r="G142" s="22"/>
    </row>
    <row r="143" spans="2:7">
      <c r="B143" s="42"/>
      <c r="C143" s="22"/>
      <c r="D143" s="22"/>
      <c r="E143" s="22"/>
      <c r="F143" s="22"/>
      <c r="G143" s="22"/>
    </row>
    <row r="144" spans="2:7">
      <c r="B144" s="42"/>
      <c r="C144" s="22"/>
      <c r="D144" s="22"/>
      <c r="E144" s="22"/>
      <c r="F144" s="22"/>
      <c r="G144" s="22"/>
    </row>
    <row r="145" spans="2:7">
      <c r="B145" s="42"/>
      <c r="C145" s="22"/>
      <c r="D145" s="22"/>
      <c r="E145" s="22"/>
      <c r="F145" s="22"/>
      <c r="G145" s="22"/>
    </row>
    <row r="146" spans="2:7">
      <c r="B146" s="42"/>
      <c r="C146" s="22"/>
      <c r="D146" s="22"/>
      <c r="E146" s="22"/>
      <c r="F146" s="22"/>
      <c r="G146" s="22"/>
    </row>
    <row r="147" spans="2:7">
      <c r="B147" s="42"/>
      <c r="C147" s="22"/>
      <c r="D147" s="22"/>
      <c r="E147" s="22"/>
      <c r="F147" s="22"/>
      <c r="G147" s="22"/>
    </row>
    <row r="148" spans="2:7">
      <c r="B148" s="42"/>
      <c r="C148" s="22"/>
      <c r="D148" s="22"/>
      <c r="E148" s="22"/>
      <c r="F148" s="22"/>
      <c r="G148" s="22"/>
    </row>
    <row r="149" spans="2:7">
      <c r="B149" s="42"/>
      <c r="C149" s="22"/>
      <c r="D149" s="22"/>
      <c r="E149" s="22"/>
      <c r="F149" s="22"/>
      <c r="G149" s="22"/>
    </row>
    <row r="150" spans="2:7">
      <c r="B150" s="42"/>
      <c r="C150" s="22"/>
      <c r="D150" s="22"/>
      <c r="E150" s="22"/>
      <c r="F150" s="22"/>
      <c r="G150" s="22"/>
    </row>
    <row r="151" spans="2:7">
      <c r="B151" s="42"/>
      <c r="C151" s="22"/>
      <c r="D151" s="22"/>
      <c r="E151" s="22"/>
      <c r="F151" s="22"/>
      <c r="G151" s="22"/>
    </row>
    <row r="152" spans="2:7">
      <c r="B152" s="42"/>
      <c r="C152" s="22"/>
      <c r="D152" s="22"/>
      <c r="E152" s="22"/>
      <c r="F152" s="22"/>
      <c r="G152" s="22"/>
    </row>
    <row r="153" spans="2:7">
      <c r="B153" s="42"/>
      <c r="C153" s="22"/>
      <c r="D153" s="22"/>
      <c r="E153" s="22"/>
      <c r="F153" s="22"/>
      <c r="G153" s="22"/>
    </row>
    <row r="154" spans="2:7">
      <c r="B154" s="42"/>
      <c r="C154" s="22"/>
      <c r="D154" s="22"/>
      <c r="E154" s="22"/>
      <c r="F154" s="22"/>
      <c r="G154" s="22"/>
    </row>
    <row r="155" spans="2:7">
      <c r="B155" s="42"/>
      <c r="C155" s="22"/>
      <c r="D155" s="22"/>
      <c r="E155" s="22"/>
      <c r="F155" s="22"/>
      <c r="G155" s="22"/>
    </row>
    <row r="156" spans="2:7">
      <c r="B156" s="42"/>
      <c r="C156" s="22"/>
      <c r="D156" s="22"/>
      <c r="E156" s="22"/>
      <c r="F156" s="22"/>
      <c r="G156" s="22"/>
    </row>
    <row r="157" spans="2:7">
      <c r="B157" s="42"/>
      <c r="C157" s="22"/>
      <c r="D157" s="22"/>
      <c r="E157" s="22"/>
      <c r="F157" s="22"/>
      <c r="G157" s="22"/>
    </row>
    <row r="158" spans="2:7">
      <c r="B158" s="42"/>
      <c r="C158" s="22"/>
      <c r="D158" s="22"/>
      <c r="E158" s="22"/>
      <c r="F158" s="22"/>
      <c r="G158" s="22"/>
    </row>
    <row r="159" spans="2:7">
      <c r="B159" s="42"/>
      <c r="C159" s="22"/>
      <c r="D159" s="22"/>
      <c r="E159" s="22"/>
      <c r="F159" s="22"/>
      <c r="G159" s="22"/>
    </row>
    <row r="160" spans="2:7">
      <c r="B160" s="42"/>
      <c r="C160" s="22"/>
      <c r="D160" s="22"/>
      <c r="E160" s="22"/>
      <c r="F160" s="22"/>
      <c r="G160" s="22"/>
    </row>
    <row r="161" spans="2:7">
      <c r="B161" s="42"/>
      <c r="C161" s="22"/>
      <c r="D161" s="22"/>
      <c r="E161" s="22"/>
      <c r="F161" s="22"/>
      <c r="G161" s="22"/>
    </row>
    <row r="162" spans="2:7">
      <c r="B162" s="42"/>
      <c r="C162" s="22"/>
      <c r="D162" s="22"/>
      <c r="E162" s="22"/>
      <c r="F162" s="22"/>
      <c r="G162" s="22"/>
    </row>
    <row r="163" spans="2:7">
      <c r="B163" s="42"/>
      <c r="C163" s="22"/>
      <c r="D163" s="22"/>
      <c r="E163" s="22"/>
      <c r="F163" s="22"/>
      <c r="G163" s="22"/>
    </row>
    <row r="164" spans="2:7">
      <c r="B164" s="42"/>
      <c r="C164" s="22"/>
      <c r="D164" s="22"/>
      <c r="E164" s="22"/>
      <c r="F164" s="22"/>
      <c r="G164" s="22"/>
    </row>
    <row r="165" spans="2:7">
      <c r="B165" s="42"/>
      <c r="C165" s="22"/>
      <c r="D165" s="22"/>
      <c r="E165" s="22"/>
      <c r="F165" s="22"/>
      <c r="G165" s="22"/>
    </row>
    <row r="166" spans="2:7">
      <c r="B166" s="42"/>
      <c r="C166" s="22"/>
      <c r="D166" s="22"/>
      <c r="E166" s="22"/>
      <c r="F166" s="22"/>
      <c r="G166" s="22"/>
    </row>
    <row r="167" spans="2:7">
      <c r="B167" s="42"/>
      <c r="C167" s="22"/>
      <c r="D167" s="22"/>
      <c r="E167" s="22"/>
      <c r="F167" s="22"/>
      <c r="G167" s="22"/>
    </row>
    <row r="168" spans="2:7">
      <c r="B168" s="42"/>
      <c r="C168" s="22"/>
      <c r="D168" s="22"/>
      <c r="E168" s="22"/>
      <c r="F168" s="22"/>
      <c r="G168" s="22"/>
    </row>
    <row r="169" spans="2:7">
      <c r="B169" s="42"/>
      <c r="C169" s="22"/>
      <c r="D169" s="22"/>
      <c r="E169" s="22"/>
      <c r="F169" s="22"/>
      <c r="G169" s="22"/>
    </row>
    <row r="170" spans="2:7">
      <c r="B170" s="42"/>
      <c r="C170" s="22"/>
      <c r="D170" s="22"/>
      <c r="E170" s="22"/>
      <c r="F170" s="22"/>
      <c r="G170" s="22"/>
    </row>
    <row r="171" spans="2:7">
      <c r="B171" s="42"/>
      <c r="C171" s="22"/>
      <c r="D171" s="22"/>
      <c r="E171" s="22"/>
      <c r="F171" s="22"/>
      <c r="G171" s="22"/>
    </row>
    <row r="172" spans="2:7">
      <c r="B172" s="42"/>
      <c r="C172" s="22"/>
      <c r="D172" s="22"/>
      <c r="E172" s="22"/>
      <c r="F172" s="22"/>
      <c r="G172" s="22"/>
    </row>
    <row r="173" spans="2:7">
      <c r="B173" s="42"/>
      <c r="C173" s="22"/>
      <c r="D173" s="22"/>
      <c r="E173" s="22"/>
      <c r="F173" s="22"/>
      <c r="G173" s="22"/>
    </row>
    <row r="174" spans="2:7">
      <c r="B174" s="42"/>
      <c r="C174" s="22"/>
      <c r="D174" s="22"/>
      <c r="E174" s="22"/>
      <c r="F174" s="22"/>
      <c r="G174" s="22"/>
    </row>
    <row r="175" spans="2:7">
      <c r="B175" s="42"/>
      <c r="C175" s="22"/>
      <c r="D175" s="22"/>
      <c r="E175" s="22"/>
      <c r="F175" s="22"/>
      <c r="G175" s="22"/>
    </row>
    <row r="176" spans="2:7">
      <c r="B176" s="42"/>
      <c r="C176" s="22"/>
      <c r="D176" s="22"/>
      <c r="E176" s="22"/>
      <c r="F176" s="22"/>
      <c r="G176" s="22"/>
    </row>
    <row r="177" spans="2:7">
      <c r="B177" s="42"/>
      <c r="C177" s="22"/>
      <c r="D177" s="22"/>
      <c r="E177" s="22"/>
      <c r="F177" s="22"/>
      <c r="G177" s="22"/>
    </row>
    <row r="178" spans="2:7">
      <c r="B178" s="42"/>
      <c r="C178" s="22"/>
      <c r="D178" s="22"/>
      <c r="E178" s="22"/>
      <c r="F178" s="22"/>
      <c r="G178" s="22"/>
    </row>
    <row r="179" spans="2:7">
      <c r="B179" s="42"/>
      <c r="C179" s="22"/>
      <c r="D179" s="22"/>
      <c r="E179" s="22"/>
      <c r="F179" s="22"/>
      <c r="G179" s="22"/>
    </row>
    <row r="180" spans="2:7">
      <c r="B180" s="42"/>
      <c r="C180" s="22"/>
      <c r="D180" s="22"/>
      <c r="E180" s="22"/>
      <c r="F180" s="22"/>
      <c r="G180" s="22"/>
    </row>
    <row r="181" spans="2:7">
      <c r="B181" s="42"/>
      <c r="C181" s="22"/>
      <c r="D181" s="22"/>
      <c r="E181" s="22"/>
      <c r="F181" s="22"/>
      <c r="G181" s="22"/>
    </row>
    <row r="182" spans="2:7">
      <c r="B182" s="42"/>
      <c r="C182" s="22"/>
      <c r="D182" s="22"/>
      <c r="E182" s="22"/>
      <c r="F182" s="22"/>
      <c r="G182" s="22"/>
    </row>
    <row r="183" spans="2:7">
      <c r="B183" s="42"/>
      <c r="C183" s="22"/>
      <c r="D183" s="22"/>
      <c r="E183" s="22"/>
      <c r="F183" s="22"/>
      <c r="G183" s="22"/>
    </row>
  </sheetData>
  <hyperlinks>
    <hyperlink ref="A1" location="Содержание!A1" display="Мазмуну"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82"/>
  <sheetViews>
    <sheetView workbookViewId="0">
      <selection activeCell="A7" sqref="A7"/>
    </sheetView>
  </sheetViews>
  <sheetFormatPr defaultRowHeight="15"/>
  <cols>
    <col min="1" max="1" width="45.7109375" style="30" customWidth="1"/>
    <col min="2" max="2" width="44.7109375" style="30" customWidth="1"/>
    <col min="3" max="6" width="7.7109375" style="30" customWidth="1"/>
    <col min="7" max="8" width="9.140625" style="30"/>
  </cols>
  <sheetData>
    <row r="1" spans="1:8" ht="15.75">
      <c r="A1" s="26" t="s">
        <v>54</v>
      </c>
      <c r="B1"/>
      <c r="C1"/>
      <c r="D1"/>
      <c r="E1"/>
      <c r="F1"/>
      <c r="G1"/>
      <c r="H1"/>
    </row>
    <row r="2" spans="1:8" ht="15.75">
      <c r="A2" s="13" t="s">
        <v>227</v>
      </c>
      <c r="B2" s="13"/>
      <c r="C2" s="13"/>
      <c r="D2" s="13"/>
      <c r="E2" s="13"/>
      <c r="F2" s="13"/>
      <c r="G2" s="14"/>
      <c r="H2" s="28"/>
    </row>
    <row r="3" spans="1:8" ht="15.75">
      <c r="A3" s="15" t="s">
        <v>1402</v>
      </c>
      <c r="B3" s="13"/>
      <c r="C3" s="13"/>
      <c r="D3" s="13"/>
      <c r="E3" s="13"/>
      <c r="F3" s="13"/>
      <c r="G3" s="14"/>
      <c r="H3" s="28"/>
    </row>
    <row r="4" spans="1:8" ht="9" customHeight="1">
      <c r="A4" s="15"/>
      <c r="B4" s="13"/>
      <c r="C4" s="13"/>
      <c r="D4" s="13"/>
      <c r="E4" s="13"/>
      <c r="F4" s="13"/>
      <c r="G4" s="14"/>
      <c r="H4" s="28"/>
    </row>
    <row r="5" spans="1:8" ht="15.75">
      <c r="A5" s="13" t="s">
        <v>1076</v>
      </c>
      <c r="B5" s="13"/>
      <c r="C5" s="13"/>
      <c r="D5" s="13"/>
      <c r="E5" s="13"/>
      <c r="F5" s="13"/>
      <c r="G5" s="14"/>
      <c r="H5" s="28"/>
    </row>
    <row r="6" spans="1:8" ht="17.25" customHeight="1">
      <c r="A6" s="265" t="s">
        <v>1403</v>
      </c>
      <c r="B6" s="13"/>
      <c r="C6" s="13"/>
      <c r="D6" s="13"/>
      <c r="E6" s="13"/>
      <c r="F6" s="13"/>
      <c r="G6" s="17"/>
    </row>
    <row r="7" spans="1:8" ht="12" customHeight="1" thickBot="1">
      <c r="A7" s="16" t="s">
        <v>1599</v>
      </c>
      <c r="B7" s="13"/>
      <c r="C7" s="13"/>
      <c r="D7" s="13"/>
      <c r="E7" s="13"/>
      <c r="F7" s="13"/>
      <c r="G7" s="17"/>
    </row>
    <row r="8" spans="1:8" ht="15" customHeight="1" thickBot="1">
      <c r="A8" s="19"/>
      <c r="B8" s="19"/>
      <c r="C8" s="19">
        <v>2021</v>
      </c>
      <c r="D8" s="19">
        <v>2022</v>
      </c>
      <c r="E8" s="19">
        <v>2023</v>
      </c>
      <c r="F8" s="19">
        <v>2024</v>
      </c>
      <c r="G8" s="19">
        <v>2025</v>
      </c>
      <c r="H8" s="32"/>
    </row>
    <row r="9" spans="1:8">
      <c r="A9" s="6"/>
      <c r="B9" s="45"/>
      <c r="C9" s="21"/>
      <c r="D9" s="21"/>
      <c r="E9" s="21"/>
      <c r="F9" s="21"/>
      <c r="G9" s="21"/>
      <c r="H9" s="41"/>
    </row>
    <row r="10" spans="1:8">
      <c r="A10" s="6" t="s">
        <v>1</v>
      </c>
      <c r="B10" s="6" t="s">
        <v>868</v>
      </c>
      <c r="C10" s="40">
        <v>111.77352890419979</v>
      </c>
      <c r="D10" s="40">
        <v>128.30186102997681</v>
      </c>
      <c r="E10" s="40">
        <v>141.22052608883661</v>
      </c>
      <c r="F10" s="40">
        <v>148.17822502416661</v>
      </c>
      <c r="G10" s="40">
        <v>159.70007133304335</v>
      </c>
      <c r="H10" s="41"/>
    </row>
    <row r="11" spans="1:8">
      <c r="A11" s="6" t="s">
        <v>2</v>
      </c>
      <c r="B11" s="6" t="s">
        <v>869</v>
      </c>
      <c r="C11" s="40">
        <v>117.62189973707954</v>
      </c>
      <c r="D11" s="40">
        <v>138.48473642314931</v>
      </c>
      <c r="E11" s="40">
        <v>150.4470188177975</v>
      </c>
      <c r="F11" s="40">
        <v>153.83885452034855</v>
      </c>
      <c r="G11" s="40">
        <v>168.62118936165126</v>
      </c>
      <c r="H11" s="41"/>
    </row>
    <row r="12" spans="1:8">
      <c r="A12" s="7" t="s">
        <v>3</v>
      </c>
      <c r="B12" s="7" t="s">
        <v>870</v>
      </c>
      <c r="C12" s="22">
        <v>104.0866192384244</v>
      </c>
      <c r="D12" s="22">
        <v>128.66349269481714</v>
      </c>
      <c r="E12" s="22">
        <v>143.25653566027228</v>
      </c>
      <c r="F12" s="22">
        <v>149.5791059266449</v>
      </c>
      <c r="G12" s="22">
        <v>153.88631953857242</v>
      </c>
      <c r="H12" s="39"/>
    </row>
    <row r="13" spans="1:8">
      <c r="A13" s="8" t="s">
        <v>4</v>
      </c>
      <c r="B13" s="8" t="s">
        <v>871</v>
      </c>
      <c r="C13" s="22">
        <v>123.3140202506241</v>
      </c>
      <c r="D13" s="22">
        <v>138.03874813142858</v>
      </c>
      <c r="E13" s="22">
        <v>151.05631084197614</v>
      </c>
      <c r="F13" s="22">
        <v>157.72828156115582</v>
      </c>
      <c r="G13" s="22">
        <v>180.42863702530951</v>
      </c>
      <c r="H13" s="39"/>
    </row>
    <row r="14" spans="1:8">
      <c r="A14" s="8" t="s">
        <v>5</v>
      </c>
      <c r="B14" s="8" t="s">
        <v>872</v>
      </c>
      <c r="C14" s="22">
        <v>110.03692966716527</v>
      </c>
      <c r="D14" s="22">
        <v>138.93965733233094</v>
      </c>
      <c r="E14" s="22">
        <v>180.09302020803989</v>
      </c>
      <c r="F14" s="22">
        <v>191.42535916722343</v>
      </c>
      <c r="G14" s="22">
        <v>213.68542224467299</v>
      </c>
      <c r="H14" s="39"/>
    </row>
    <row r="15" spans="1:8">
      <c r="A15" s="17" t="s">
        <v>6</v>
      </c>
      <c r="B15" s="8" t="s">
        <v>873</v>
      </c>
      <c r="C15" s="22">
        <v>112.42235222739227</v>
      </c>
      <c r="D15" s="22">
        <v>138.1491571905116</v>
      </c>
      <c r="E15" s="22">
        <v>153.42361108465883</v>
      </c>
      <c r="F15" s="22">
        <v>159.4108152963434</v>
      </c>
      <c r="G15" s="22">
        <v>162.35002023921913</v>
      </c>
      <c r="H15" s="39"/>
    </row>
    <row r="16" spans="1:8">
      <c r="A16" s="17" t="s">
        <v>7</v>
      </c>
      <c r="B16" s="8" t="s">
        <v>874</v>
      </c>
      <c r="C16" s="22">
        <v>148.18492075353328</v>
      </c>
      <c r="D16" s="22">
        <v>165.87133977818402</v>
      </c>
      <c r="E16" s="22">
        <v>151.49049192701952</v>
      </c>
      <c r="F16" s="22">
        <v>147.25914047480381</v>
      </c>
      <c r="G16" s="22">
        <v>168.94474376454752</v>
      </c>
      <c r="H16" s="39"/>
    </row>
    <row r="17" spans="1:8">
      <c r="A17" s="8" t="s">
        <v>8</v>
      </c>
      <c r="B17" s="8" t="s">
        <v>875</v>
      </c>
      <c r="C17" s="22">
        <v>127.05109492352115</v>
      </c>
      <c r="D17" s="22">
        <v>141.60421083381735</v>
      </c>
      <c r="E17" s="22">
        <v>159.15550635136486</v>
      </c>
      <c r="F17" s="22">
        <v>153.0961784775443</v>
      </c>
      <c r="G17" s="22">
        <v>188.82060077251808</v>
      </c>
      <c r="H17" s="39"/>
    </row>
    <row r="18" spans="1:8">
      <c r="A18" s="8" t="s">
        <v>9</v>
      </c>
      <c r="B18" s="8" t="s">
        <v>876</v>
      </c>
      <c r="C18" s="22">
        <v>125.90500701344365</v>
      </c>
      <c r="D18" s="22">
        <v>165.44179558867603</v>
      </c>
      <c r="E18" s="22">
        <v>175.75769215688149</v>
      </c>
      <c r="F18" s="22">
        <v>173.40055209039218</v>
      </c>
      <c r="G18" s="22">
        <v>176.11020519710709</v>
      </c>
      <c r="H18" s="39"/>
    </row>
    <row r="19" spans="1:8">
      <c r="A19" s="7" t="s">
        <v>10</v>
      </c>
      <c r="B19" s="8" t="s">
        <v>877</v>
      </c>
      <c r="C19" s="22">
        <v>104.71434917798892</v>
      </c>
      <c r="D19" s="22">
        <v>121.3303716766586</v>
      </c>
      <c r="E19" s="22">
        <v>134.24521702696762</v>
      </c>
      <c r="F19" s="22">
        <v>152.56674274473139</v>
      </c>
      <c r="G19" s="22">
        <v>164.09092384439617</v>
      </c>
      <c r="H19" s="39"/>
    </row>
    <row r="20" spans="1:8">
      <c r="A20" s="8" t="s">
        <v>11</v>
      </c>
      <c r="B20" s="8" t="s">
        <v>878</v>
      </c>
      <c r="C20" s="22">
        <v>107.68289837099675</v>
      </c>
      <c r="D20" s="22">
        <v>124.55096530389005</v>
      </c>
      <c r="E20" s="22">
        <v>136.47089087666231</v>
      </c>
      <c r="F20" s="22">
        <v>142.60456285920509</v>
      </c>
      <c r="G20" s="22">
        <v>149.53930138309602</v>
      </c>
      <c r="H20" s="39"/>
    </row>
    <row r="21" spans="1:8">
      <c r="A21" s="6" t="s">
        <v>12</v>
      </c>
      <c r="B21" s="6" t="s">
        <v>879</v>
      </c>
      <c r="C21" s="40">
        <v>108.96248174428715</v>
      </c>
      <c r="D21" s="40">
        <v>129.74206822725623</v>
      </c>
      <c r="E21" s="40">
        <v>149.42382960955433</v>
      </c>
      <c r="F21" s="40">
        <v>164.59692523075961</v>
      </c>
      <c r="G21" s="40">
        <v>177.38949287227797</v>
      </c>
      <c r="H21" s="41"/>
    </row>
    <row r="22" spans="1:8">
      <c r="A22" s="8" t="s">
        <v>13</v>
      </c>
      <c r="B22" s="8" t="s">
        <v>880</v>
      </c>
      <c r="C22" s="22">
        <v>104.92964437060263</v>
      </c>
      <c r="D22" s="22">
        <v>127.22565684622617</v>
      </c>
      <c r="E22" s="22">
        <v>145.82771509578498</v>
      </c>
      <c r="F22" s="22">
        <v>158.50661940785605</v>
      </c>
      <c r="G22" s="22">
        <v>169.08858109147434</v>
      </c>
      <c r="H22" s="39"/>
    </row>
    <row r="23" spans="1:8">
      <c r="A23" s="8" t="s">
        <v>14</v>
      </c>
      <c r="B23" s="8" t="s">
        <v>881</v>
      </c>
      <c r="C23" s="22">
        <v>117.6853905169536</v>
      </c>
      <c r="D23" s="22">
        <v>135.18499212358242</v>
      </c>
      <c r="E23" s="22">
        <v>157.20211966517653</v>
      </c>
      <c r="F23" s="22">
        <v>177.77007781992288</v>
      </c>
      <c r="G23" s="22">
        <v>195.34412121072432</v>
      </c>
      <c r="H23" s="39"/>
    </row>
    <row r="24" spans="1:8">
      <c r="A24" s="6" t="s">
        <v>15</v>
      </c>
      <c r="B24" s="6" t="s">
        <v>882</v>
      </c>
      <c r="C24" s="40">
        <v>104.65074579355658</v>
      </c>
      <c r="D24" s="40">
        <v>115.46775042044013</v>
      </c>
      <c r="E24" s="40">
        <v>130.95749789936718</v>
      </c>
      <c r="F24" s="40">
        <v>138.59163990789801</v>
      </c>
      <c r="G24" s="40">
        <v>140.6696370440531</v>
      </c>
      <c r="H24" s="41"/>
    </row>
    <row r="25" spans="1:8">
      <c r="A25" s="8" t="s">
        <v>16</v>
      </c>
      <c r="B25" s="8" t="s">
        <v>883</v>
      </c>
      <c r="C25" s="22">
        <v>104.04673395615819</v>
      </c>
      <c r="D25" s="22">
        <v>114.56599212382477</v>
      </c>
      <c r="E25" s="22">
        <v>130.45654760045974</v>
      </c>
      <c r="F25" s="22">
        <v>136.70669748997858</v>
      </c>
      <c r="G25" s="22">
        <v>139.16512314346642</v>
      </c>
      <c r="H25" s="39"/>
    </row>
    <row r="26" spans="1:8">
      <c r="A26" s="17" t="s">
        <v>17</v>
      </c>
      <c r="B26" s="8" t="s">
        <v>884</v>
      </c>
      <c r="C26" s="22">
        <v>105.84779878147718</v>
      </c>
      <c r="D26" s="22">
        <v>117.25488834805924</v>
      </c>
      <c r="E26" s="22">
        <v>131.9502997204205</v>
      </c>
      <c r="F26" s="22">
        <v>142.32728847258116</v>
      </c>
      <c r="G26" s="22">
        <v>143.65133830974801</v>
      </c>
      <c r="H26" s="39"/>
    </row>
    <row r="27" spans="1:8" ht="24.75">
      <c r="A27" s="264" t="s">
        <v>18</v>
      </c>
      <c r="B27" s="9" t="s">
        <v>885</v>
      </c>
      <c r="C27" s="351">
        <v>105.49981441466618</v>
      </c>
      <c r="D27" s="351">
        <v>112.00176846298714</v>
      </c>
      <c r="E27" s="351">
        <v>124.77966404643789</v>
      </c>
      <c r="F27" s="351">
        <v>138.55360800537647</v>
      </c>
      <c r="G27" s="351">
        <v>154.67890195493979</v>
      </c>
      <c r="H27" s="41"/>
    </row>
    <row r="28" spans="1:8">
      <c r="A28" s="17" t="s">
        <v>19</v>
      </c>
      <c r="B28" s="7" t="s">
        <v>886</v>
      </c>
      <c r="C28" s="22">
        <v>100.00000000000004</v>
      </c>
      <c r="D28" s="22">
        <v>100.00000000000004</v>
      </c>
      <c r="E28" s="22">
        <v>100.00000000000004</v>
      </c>
      <c r="F28" s="22">
        <v>100.00000000000004</v>
      </c>
      <c r="G28" s="22">
        <v>100.00000000000004</v>
      </c>
      <c r="H28" s="39"/>
    </row>
    <row r="29" spans="1:8" ht="24.75">
      <c r="A29" s="17" t="s">
        <v>20</v>
      </c>
      <c r="B29" s="7" t="s">
        <v>887</v>
      </c>
      <c r="C29" s="22">
        <v>116.41339592257731</v>
      </c>
      <c r="D29" s="22">
        <v>133.78213412225273</v>
      </c>
      <c r="E29" s="22">
        <v>145.91461756497847</v>
      </c>
      <c r="F29" s="22">
        <v>156.62834270825098</v>
      </c>
      <c r="G29" s="22">
        <v>168.93686611568779</v>
      </c>
      <c r="H29" s="39"/>
    </row>
    <row r="30" spans="1:8" ht="24.75">
      <c r="A30" s="17" t="s">
        <v>21</v>
      </c>
      <c r="B30" s="7" t="s">
        <v>888</v>
      </c>
      <c r="C30" s="22">
        <v>106.68214611864273</v>
      </c>
      <c r="D30" s="22">
        <v>123.14367850681336</v>
      </c>
      <c r="E30" s="22">
        <v>135.73221231041308</v>
      </c>
      <c r="F30" s="22">
        <v>152.38531120719847</v>
      </c>
      <c r="G30" s="22">
        <v>188.44954649078136</v>
      </c>
      <c r="H30" s="39"/>
    </row>
    <row r="31" spans="1:8">
      <c r="A31" s="8" t="s">
        <v>22</v>
      </c>
      <c r="B31" s="7" t="s">
        <v>889</v>
      </c>
      <c r="C31" s="22">
        <v>100</v>
      </c>
      <c r="D31" s="22">
        <v>100</v>
      </c>
      <c r="E31" s="22">
        <v>120.60299591189235</v>
      </c>
      <c r="F31" s="22">
        <v>135.31942156324402</v>
      </c>
      <c r="G31" s="22">
        <v>135.31942156324402</v>
      </c>
      <c r="H31" s="39"/>
    </row>
    <row r="32" spans="1:8">
      <c r="A32" s="17" t="s">
        <v>23</v>
      </c>
      <c r="B32" s="7" t="s">
        <v>890</v>
      </c>
      <c r="C32" s="22">
        <v>104.98951325457722</v>
      </c>
      <c r="D32" s="22">
        <v>110.66168407343956</v>
      </c>
      <c r="E32" s="22">
        <v>122.78532806374434</v>
      </c>
      <c r="F32" s="22">
        <v>136.74381158215135</v>
      </c>
      <c r="G32" s="22">
        <v>154.133325118421</v>
      </c>
      <c r="H32" s="39"/>
    </row>
    <row r="33" spans="1:8">
      <c r="A33" s="6" t="s">
        <v>24</v>
      </c>
      <c r="B33" s="6" t="s">
        <v>891</v>
      </c>
      <c r="C33" s="40">
        <v>106.94564073677525</v>
      </c>
      <c r="D33" s="40">
        <v>125.96244665581428</v>
      </c>
      <c r="E33" s="40">
        <v>143.1300273346038</v>
      </c>
      <c r="F33" s="40">
        <v>144.56088749550599</v>
      </c>
      <c r="G33" s="40">
        <v>147.16403539310846</v>
      </c>
      <c r="H33" s="41"/>
    </row>
    <row r="34" spans="1:8">
      <c r="A34" s="8" t="s">
        <v>25</v>
      </c>
      <c r="B34" s="7" t="s">
        <v>892</v>
      </c>
      <c r="C34" s="22">
        <v>111.14451385263676</v>
      </c>
      <c r="D34" s="22">
        <v>117.29862465816635</v>
      </c>
      <c r="E34" s="22">
        <v>121.16457963570521</v>
      </c>
      <c r="F34" s="22">
        <v>127.30669304301902</v>
      </c>
      <c r="G34" s="22">
        <v>129.20772918769009</v>
      </c>
      <c r="H34" s="39"/>
    </row>
    <row r="35" spans="1:8">
      <c r="A35" s="8" t="s">
        <v>26</v>
      </c>
      <c r="B35" s="7" t="s">
        <v>893</v>
      </c>
      <c r="C35" s="22">
        <v>104.70154699304318</v>
      </c>
      <c r="D35" s="22">
        <v>115.19716413799232</v>
      </c>
      <c r="E35" s="22">
        <v>121.21600563573921</v>
      </c>
      <c r="F35" s="22">
        <v>123.3849777597527</v>
      </c>
      <c r="G35" s="22">
        <v>126.28316454286043</v>
      </c>
      <c r="H35" s="39"/>
    </row>
    <row r="36" spans="1:8">
      <c r="A36" s="8" t="s">
        <v>27</v>
      </c>
      <c r="B36" s="7" t="s">
        <v>894</v>
      </c>
      <c r="C36" s="22">
        <v>108.50547310645509</v>
      </c>
      <c r="D36" s="22">
        <v>126.42680906909999</v>
      </c>
      <c r="E36" s="22">
        <v>133.01096021295348</v>
      </c>
      <c r="F36" s="22">
        <v>132.70400464446416</v>
      </c>
      <c r="G36" s="22">
        <v>132.70947767900404</v>
      </c>
      <c r="H36" s="39"/>
    </row>
    <row r="37" spans="1:8" ht="24.75">
      <c r="A37" s="17" t="s">
        <v>28</v>
      </c>
      <c r="B37" s="7" t="s">
        <v>895</v>
      </c>
      <c r="C37" s="22">
        <v>103.77113687957012</v>
      </c>
      <c r="D37" s="22">
        <v>120.74641542633272</v>
      </c>
      <c r="E37" s="22">
        <v>128.55642565222772</v>
      </c>
      <c r="F37" s="22">
        <v>128.67935344378216</v>
      </c>
      <c r="G37" s="22">
        <v>131.62057232631352</v>
      </c>
      <c r="H37" s="39"/>
    </row>
    <row r="38" spans="1:8">
      <c r="A38" s="17" t="s">
        <v>29</v>
      </c>
      <c r="B38" s="7" t="s">
        <v>896</v>
      </c>
      <c r="C38" s="22">
        <v>105.58164576275945</v>
      </c>
      <c r="D38" s="22">
        <v>118.50095111607284</v>
      </c>
      <c r="E38" s="22">
        <v>150.1050173658476</v>
      </c>
      <c r="F38" s="22">
        <v>156.29894661036627</v>
      </c>
      <c r="G38" s="22">
        <v>160.52193082789501</v>
      </c>
      <c r="H38" s="39"/>
    </row>
    <row r="39" spans="1:8">
      <c r="A39" s="17" t="s">
        <v>30</v>
      </c>
      <c r="B39" s="7" t="s">
        <v>897</v>
      </c>
      <c r="C39" s="22">
        <v>106.12550408353624</v>
      </c>
      <c r="D39" s="22">
        <v>138.46594791127572</v>
      </c>
      <c r="E39" s="22">
        <v>175.05906761487702</v>
      </c>
      <c r="F39" s="22">
        <v>174.08240363733938</v>
      </c>
      <c r="G39" s="22">
        <v>177.7647841061472</v>
      </c>
      <c r="H39" s="39"/>
    </row>
    <row r="40" spans="1:8">
      <c r="A40" s="10" t="s">
        <v>31</v>
      </c>
      <c r="B40" s="6" t="s">
        <v>898</v>
      </c>
      <c r="C40" s="40">
        <v>115.43680995676473</v>
      </c>
      <c r="D40" s="40">
        <v>129.1625225474202</v>
      </c>
      <c r="E40" s="40">
        <v>147.0785746883497</v>
      </c>
      <c r="F40" s="40">
        <v>162.36514224840946</v>
      </c>
      <c r="G40" s="40">
        <v>175.35315213913131</v>
      </c>
      <c r="H40" s="41"/>
    </row>
    <row r="41" spans="1:8">
      <c r="A41" s="8" t="s">
        <v>32</v>
      </c>
      <c r="B41" s="8" t="s">
        <v>899</v>
      </c>
      <c r="C41" s="22">
        <v>107.81317631139517</v>
      </c>
      <c r="D41" s="22">
        <v>122.01139539881149</v>
      </c>
      <c r="E41" s="22">
        <v>136.95636587792575</v>
      </c>
      <c r="F41" s="22">
        <v>151.52171143736365</v>
      </c>
      <c r="G41" s="22">
        <v>161.25189367471586</v>
      </c>
      <c r="H41" s="39"/>
    </row>
    <row r="42" spans="1:8">
      <c r="A42" s="17" t="s">
        <v>33</v>
      </c>
      <c r="B42" s="8" t="s">
        <v>900</v>
      </c>
      <c r="C42" s="22">
        <v>121.27928098846172</v>
      </c>
      <c r="D42" s="22">
        <v>134.64288206536531</v>
      </c>
      <c r="E42" s="22">
        <v>154.835861371139</v>
      </c>
      <c r="F42" s="22">
        <v>170.67514681378157</v>
      </c>
      <c r="G42" s="22">
        <v>186.15983539821696</v>
      </c>
      <c r="H42" s="39"/>
    </row>
    <row r="43" spans="1:8">
      <c r="A43" s="10" t="s">
        <v>0</v>
      </c>
      <c r="B43" s="6" t="s">
        <v>0</v>
      </c>
      <c r="C43" s="40">
        <v>120.40144075495007</v>
      </c>
      <c r="D43" s="40">
        <v>141.67622223188067</v>
      </c>
      <c r="E43" s="40">
        <v>146.31029672209573</v>
      </c>
      <c r="F43" s="40">
        <v>164.2902925733213</v>
      </c>
      <c r="G43" s="40">
        <v>169.47110831297894</v>
      </c>
      <c r="H43" s="41"/>
    </row>
    <row r="44" spans="1:8">
      <c r="A44" s="8" t="s">
        <v>34</v>
      </c>
      <c r="B44" s="8" t="s">
        <v>901</v>
      </c>
      <c r="C44" s="22">
        <v>110.53410695868887</v>
      </c>
      <c r="D44" s="22">
        <v>116.19781946449311</v>
      </c>
      <c r="E44" s="22">
        <v>141.06451409292703</v>
      </c>
      <c r="F44" s="22">
        <v>137.16207907154401</v>
      </c>
      <c r="G44" s="22">
        <v>134.28389845302283</v>
      </c>
      <c r="H44" s="39"/>
    </row>
    <row r="45" spans="1:8">
      <c r="A45" s="8" t="s">
        <v>35</v>
      </c>
      <c r="B45" s="8" t="s">
        <v>902</v>
      </c>
      <c r="C45" s="22">
        <v>131.85314704961309</v>
      </c>
      <c r="D45" s="22">
        <v>165.11502247221193</v>
      </c>
      <c r="E45" s="22">
        <v>161.24869115540577</v>
      </c>
      <c r="F45" s="22">
        <v>177.02847209524066</v>
      </c>
      <c r="G45" s="22">
        <v>183.07007601057387</v>
      </c>
      <c r="H45" s="39"/>
    </row>
    <row r="46" spans="1:8">
      <c r="A46" s="17" t="s">
        <v>36</v>
      </c>
      <c r="B46" s="8" t="s">
        <v>903</v>
      </c>
      <c r="C46" s="22">
        <v>117.62049199747695</v>
      </c>
      <c r="D46" s="22">
        <v>136.84285846844614</v>
      </c>
      <c r="E46" s="22">
        <v>141.43779488099455</v>
      </c>
      <c r="F46" s="22">
        <v>163.81850191043662</v>
      </c>
      <c r="G46" s="22">
        <v>169.97909833913326</v>
      </c>
      <c r="H46" s="39"/>
    </row>
    <row r="47" spans="1:8">
      <c r="A47" s="10" t="s">
        <v>37</v>
      </c>
      <c r="B47" s="6" t="s">
        <v>904</v>
      </c>
      <c r="C47" s="40">
        <v>100.15721554129682</v>
      </c>
      <c r="D47" s="40">
        <v>100.15721554129682</v>
      </c>
      <c r="E47" s="40">
        <v>103.76704306386164</v>
      </c>
      <c r="F47" s="40">
        <v>106.39709361289509</v>
      </c>
      <c r="G47" s="40">
        <v>106.37205730687629</v>
      </c>
      <c r="H47" s="41"/>
    </row>
    <row r="48" spans="1:8">
      <c r="A48" s="17" t="s">
        <v>38</v>
      </c>
      <c r="B48" s="8" t="s">
        <v>905</v>
      </c>
      <c r="C48" s="22">
        <v>110.85372904585138</v>
      </c>
      <c r="D48" s="22">
        <v>110.85372904585138</v>
      </c>
      <c r="E48" s="22">
        <v>243.26268599130958</v>
      </c>
      <c r="F48" s="22">
        <v>311.58460121768115</v>
      </c>
      <c r="G48" s="22">
        <v>309.85616343350733</v>
      </c>
      <c r="H48" s="39"/>
    </row>
    <row r="49" spans="1:8">
      <c r="A49" s="17" t="s">
        <v>39</v>
      </c>
      <c r="B49" s="8" t="s">
        <v>906</v>
      </c>
      <c r="C49" s="22">
        <v>100</v>
      </c>
      <c r="D49" s="22">
        <v>100</v>
      </c>
      <c r="E49" s="22">
        <v>101.71675976341476</v>
      </c>
      <c r="F49" s="22">
        <v>103.38128242715634</v>
      </c>
      <c r="G49" s="22">
        <v>103.38128242715634</v>
      </c>
      <c r="H49" s="39"/>
    </row>
    <row r="50" spans="1:8">
      <c r="A50" s="10" t="s">
        <v>40</v>
      </c>
      <c r="B50" s="6" t="s">
        <v>907</v>
      </c>
      <c r="C50" s="40">
        <v>105.29859386706677</v>
      </c>
      <c r="D50" s="40">
        <v>122.53654999323467</v>
      </c>
      <c r="E50" s="40">
        <v>133.68349223333723</v>
      </c>
      <c r="F50" s="40">
        <v>143.50420183699853</v>
      </c>
      <c r="G50" s="40">
        <v>158.62663263469176</v>
      </c>
      <c r="H50" s="41"/>
    </row>
    <row r="51" spans="1:8">
      <c r="A51" s="7" t="s">
        <v>41</v>
      </c>
      <c r="B51" s="7" t="s">
        <v>908</v>
      </c>
      <c r="C51" s="22">
        <v>102.4363514097822</v>
      </c>
      <c r="D51" s="22">
        <v>113.45974785549673</v>
      </c>
      <c r="E51" s="22">
        <v>118.7969329636787</v>
      </c>
      <c r="F51" s="22">
        <v>121.78195624834275</v>
      </c>
      <c r="G51" s="22">
        <v>127.5836681869601</v>
      </c>
      <c r="H51" s="39"/>
    </row>
    <row r="52" spans="1:8">
      <c r="A52" s="17" t="s">
        <v>42</v>
      </c>
      <c r="B52" s="7" t="s">
        <v>909</v>
      </c>
      <c r="C52" s="22">
        <v>103.94232982932829</v>
      </c>
      <c r="D52" s="22">
        <v>113.0515714391766</v>
      </c>
      <c r="E52" s="22">
        <v>136.17921032178194</v>
      </c>
      <c r="F52" s="22">
        <v>161.22847743215772</v>
      </c>
      <c r="G52" s="22">
        <v>197.84726292909005</v>
      </c>
      <c r="H52" s="39"/>
    </row>
    <row r="53" spans="1:8">
      <c r="A53" s="17" t="s">
        <v>43</v>
      </c>
      <c r="B53" s="7" t="s">
        <v>910</v>
      </c>
      <c r="C53" s="22">
        <v>102.7007589543264</v>
      </c>
      <c r="D53" s="22">
        <v>112.95947023883967</v>
      </c>
      <c r="E53" s="22">
        <v>130.62991919275152</v>
      </c>
      <c r="F53" s="22">
        <v>172.88129425653659</v>
      </c>
      <c r="G53" s="22">
        <v>220.02092591130702</v>
      </c>
      <c r="H53" s="39"/>
    </row>
    <row r="54" spans="1:8">
      <c r="A54" s="17" t="s">
        <v>44</v>
      </c>
      <c r="B54" s="7" t="s">
        <v>911</v>
      </c>
      <c r="C54" s="22">
        <v>108.75946939366844</v>
      </c>
      <c r="D54" s="22">
        <v>136.04737875957144</v>
      </c>
      <c r="E54" s="22">
        <v>144.61366048587067</v>
      </c>
      <c r="F54" s="22">
        <v>143.50108034962278</v>
      </c>
      <c r="G54" s="22">
        <v>147.07751430551951</v>
      </c>
      <c r="H54" s="39"/>
    </row>
    <row r="55" spans="1:8">
      <c r="A55" s="6" t="s">
        <v>45</v>
      </c>
      <c r="B55" s="6" t="s">
        <v>912</v>
      </c>
      <c r="C55" s="40">
        <v>102.31979020986364</v>
      </c>
      <c r="D55" s="40">
        <v>111.0036183436534</v>
      </c>
      <c r="E55" s="40">
        <v>126.63770923720546</v>
      </c>
      <c r="F55" s="40">
        <v>133.35890409608126</v>
      </c>
      <c r="G55" s="40">
        <v>164.77459960404772</v>
      </c>
      <c r="H55" s="41"/>
    </row>
    <row r="56" spans="1:8">
      <c r="A56" s="10" t="s">
        <v>46</v>
      </c>
      <c r="B56" s="6" t="s">
        <v>913</v>
      </c>
      <c r="C56" s="40">
        <v>99.81829107577741</v>
      </c>
      <c r="D56" s="40">
        <v>106.72865812087989</v>
      </c>
      <c r="E56" s="40">
        <v>116.50429013454405</v>
      </c>
      <c r="F56" s="40">
        <v>119.64773823555792</v>
      </c>
      <c r="G56" s="40">
        <v>120.01437701744852</v>
      </c>
      <c r="H56" s="41"/>
    </row>
    <row r="57" spans="1:8">
      <c r="A57" s="11" t="s">
        <v>47</v>
      </c>
      <c r="B57" s="8" t="s">
        <v>914</v>
      </c>
      <c r="C57" s="22">
        <v>99.741543361934802</v>
      </c>
      <c r="D57" s="22">
        <v>106.49850190532169</v>
      </c>
      <c r="E57" s="22">
        <v>116.01631797652101</v>
      </c>
      <c r="F57" s="22">
        <v>119.05292397217724</v>
      </c>
      <c r="G57" s="22">
        <v>119.35742934128585</v>
      </c>
      <c r="H57" s="39"/>
    </row>
    <row r="58" spans="1:8">
      <c r="A58" s="17" t="s">
        <v>48</v>
      </c>
      <c r="B58" s="8" t="s">
        <v>915</v>
      </c>
      <c r="C58" s="22">
        <v>102.73221167426325</v>
      </c>
      <c r="D58" s="22">
        <v>116.89540796415648</v>
      </c>
      <c r="E58" s="22">
        <v>138.87366007478738</v>
      </c>
      <c r="F58" s="22">
        <v>147.08075524387698</v>
      </c>
      <c r="G58" s="22">
        <v>150.40296576237981</v>
      </c>
      <c r="H58" s="39"/>
    </row>
    <row r="59" spans="1:8">
      <c r="A59" s="6" t="s">
        <v>49</v>
      </c>
      <c r="B59" s="6" t="s">
        <v>916</v>
      </c>
      <c r="C59" s="40">
        <v>104.3487170322195</v>
      </c>
      <c r="D59" s="40">
        <v>120.91372859976171</v>
      </c>
      <c r="E59" s="40">
        <v>140.98859805232431</v>
      </c>
      <c r="F59" s="40">
        <v>148.43906480154138</v>
      </c>
      <c r="G59" s="40">
        <v>156.79150597198998</v>
      </c>
      <c r="H59" s="41"/>
    </row>
    <row r="60" spans="1:8">
      <c r="A60" s="17" t="s">
        <v>50</v>
      </c>
      <c r="B60" s="7" t="s">
        <v>917</v>
      </c>
      <c r="C60" s="22">
        <v>103.44736886379077</v>
      </c>
      <c r="D60" s="22">
        <v>120.56101552901086</v>
      </c>
      <c r="E60" s="22">
        <v>141.68777627342729</v>
      </c>
      <c r="F60" s="22">
        <v>148.57220830878541</v>
      </c>
      <c r="G60" s="22">
        <v>156.30681200855875</v>
      </c>
      <c r="H60" s="39"/>
    </row>
    <row r="61" spans="1:8">
      <c r="A61" s="7" t="s">
        <v>51</v>
      </c>
      <c r="B61" s="7" t="s">
        <v>918</v>
      </c>
      <c r="C61" s="22">
        <v>118.45968347530123</v>
      </c>
      <c r="D61" s="22">
        <v>134.09659277355581</v>
      </c>
      <c r="E61" s="22">
        <v>141.25755930106087</v>
      </c>
      <c r="F61" s="22">
        <v>154.82654092979385</v>
      </c>
      <c r="G61" s="22">
        <v>170.67873389573847</v>
      </c>
      <c r="H61" s="39"/>
    </row>
    <row r="62" spans="1:8">
      <c r="A62" s="17" t="s">
        <v>52</v>
      </c>
      <c r="B62" s="7" t="s">
        <v>919</v>
      </c>
      <c r="C62" s="22">
        <v>99.999999999999957</v>
      </c>
      <c r="D62" s="22">
        <v>99.999999999999957</v>
      </c>
      <c r="E62" s="22">
        <v>116.23761592677344</v>
      </c>
      <c r="F62" s="22">
        <v>127.83591301732595</v>
      </c>
      <c r="G62" s="22">
        <v>138.65621378313401</v>
      </c>
      <c r="H62" s="32"/>
    </row>
    <row r="63" spans="1:8" ht="15.75" thickBot="1">
      <c r="A63" s="24"/>
      <c r="B63" s="25"/>
      <c r="C63" s="25"/>
      <c r="D63" s="25"/>
      <c r="E63" s="25"/>
      <c r="F63" s="25"/>
      <c r="G63" s="25"/>
      <c r="H63" s="32"/>
    </row>
    <row r="64" spans="1:8">
      <c r="A64" s="17"/>
      <c r="B64" s="22"/>
      <c r="C64" s="22"/>
      <c r="D64" s="22"/>
      <c r="E64" s="22"/>
      <c r="F64" s="22"/>
      <c r="G64" s="22"/>
    </row>
    <row r="65" spans="1:7">
      <c r="A65" s="17"/>
      <c r="B65" s="22"/>
      <c r="C65" s="22"/>
      <c r="D65" s="22"/>
      <c r="E65" s="22"/>
      <c r="F65" s="22"/>
      <c r="G65" s="22"/>
    </row>
    <row r="66" spans="1:7">
      <c r="A66" s="17"/>
      <c r="B66" s="22"/>
      <c r="C66" s="22"/>
      <c r="D66" s="22"/>
      <c r="E66" s="22"/>
      <c r="F66" s="22"/>
      <c r="G66" s="22"/>
    </row>
    <row r="67" spans="1:7">
      <c r="A67" s="17"/>
      <c r="B67" s="22"/>
      <c r="C67" s="22"/>
      <c r="D67" s="22"/>
      <c r="E67" s="22"/>
      <c r="F67" s="22"/>
      <c r="G67" s="22"/>
    </row>
    <row r="68" spans="1:7">
      <c r="A68" s="17"/>
      <c r="B68" s="22"/>
      <c r="C68" s="22"/>
      <c r="D68" s="22"/>
      <c r="E68" s="22"/>
      <c r="F68" s="22"/>
      <c r="G68" s="22"/>
    </row>
    <row r="69" spans="1:7">
      <c r="A69" s="17"/>
      <c r="B69" s="22"/>
      <c r="C69" s="22"/>
      <c r="D69" s="22"/>
      <c r="E69" s="22"/>
      <c r="F69" s="22"/>
      <c r="G69" s="22"/>
    </row>
    <row r="70" spans="1:7">
      <c r="A70" s="17"/>
      <c r="B70" s="22"/>
      <c r="C70" s="22"/>
      <c r="D70" s="22"/>
      <c r="E70" s="22"/>
      <c r="F70" s="22"/>
      <c r="G70" s="22"/>
    </row>
    <row r="71" spans="1:7">
      <c r="A71" s="17"/>
      <c r="B71" s="22"/>
      <c r="C71" s="22"/>
      <c r="D71" s="22"/>
      <c r="E71" s="22"/>
      <c r="F71" s="22"/>
      <c r="G71" s="22"/>
    </row>
    <row r="72" spans="1:7">
      <c r="A72" s="17"/>
      <c r="B72" s="22"/>
      <c r="C72" s="22"/>
      <c r="D72" s="22"/>
      <c r="E72" s="22"/>
      <c r="F72" s="22"/>
      <c r="G72" s="22"/>
    </row>
    <row r="73" spans="1:7">
      <c r="B73" s="42"/>
      <c r="C73" s="22"/>
      <c r="D73" s="22"/>
      <c r="E73" s="22"/>
      <c r="F73" s="22"/>
      <c r="G73" s="22"/>
    </row>
    <row r="74" spans="1:7">
      <c r="B74" s="42"/>
      <c r="C74" s="22"/>
      <c r="D74" s="22"/>
      <c r="E74" s="22"/>
      <c r="F74" s="22"/>
      <c r="G74" s="22"/>
    </row>
    <row r="75" spans="1:7">
      <c r="B75" s="42"/>
      <c r="C75" s="22"/>
      <c r="D75" s="22"/>
      <c r="E75" s="22"/>
      <c r="F75" s="22"/>
      <c r="G75" s="22"/>
    </row>
    <row r="76" spans="1:7">
      <c r="B76" s="42"/>
      <c r="C76" s="22"/>
      <c r="D76" s="22"/>
      <c r="E76" s="22"/>
      <c r="F76" s="22"/>
      <c r="G76" s="22"/>
    </row>
    <row r="77" spans="1:7">
      <c r="B77" s="42"/>
      <c r="C77" s="22"/>
      <c r="D77" s="22"/>
      <c r="E77" s="22"/>
      <c r="F77" s="22"/>
      <c r="G77" s="22"/>
    </row>
    <row r="78" spans="1:7">
      <c r="B78" s="42"/>
      <c r="C78" s="22"/>
      <c r="D78" s="22"/>
      <c r="E78" s="22"/>
      <c r="F78" s="22"/>
      <c r="G78" s="22"/>
    </row>
    <row r="79" spans="1:7">
      <c r="B79" s="42"/>
      <c r="C79" s="22"/>
      <c r="D79" s="22"/>
      <c r="E79" s="22"/>
      <c r="F79" s="22"/>
      <c r="G79" s="22"/>
    </row>
    <row r="80" spans="1: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42"/>
      <c r="D96" s="42"/>
      <c r="E96" s="42"/>
      <c r="F96" s="42"/>
    </row>
    <row r="97" spans="2:6">
      <c r="B97" s="42"/>
      <c r="C97" s="42"/>
      <c r="D97" s="42"/>
      <c r="E97" s="42"/>
      <c r="F97" s="42"/>
    </row>
    <row r="98" spans="2:6">
      <c r="B98" s="42"/>
      <c r="C98" s="42"/>
      <c r="D98" s="42"/>
      <c r="E98" s="42"/>
      <c r="F98" s="42"/>
    </row>
    <row r="99" spans="2:6">
      <c r="B99" s="42"/>
      <c r="C99" s="42"/>
      <c r="D99" s="42"/>
      <c r="E99" s="42"/>
      <c r="F99" s="42"/>
    </row>
    <row r="100" spans="2:6">
      <c r="B100" s="42"/>
      <c r="C100" s="42"/>
      <c r="D100" s="42"/>
      <c r="E100" s="42"/>
      <c r="F100" s="42"/>
    </row>
    <row r="101" spans="2:6">
      <c r="B101" s="42"/>
      <c r="C101" s="42"/>
      <c r="D101" s="42"/>
      <c r="E101" s="42"/>
      <c r="F101" s="42"/>
    </row>
    <row r="102" spans="2:6">
      <c r="B102" s="42"/>
      <c r="C102" s="42"/>
      <c r="D102" s="42"/>
      <c r="E102" s="42"/>
      <c r="F102" s="42"/>
    </row>
    <row r="103" spans="2:6">
      <c r="B103" s="42"/>
      <c r="C103" s="42"/>
      <c r="D103" s="42"/>
      <c r="E103" s="42"/>
      <c r="F103" s="42"/>
    </row>
    <row r="104" spans="2:6">
      <c r="B104" s="42"/>
      <c r="C104" s="42"/>
      <c r="D104" s="42"/>
      <c r="E104" s="42"/>
      <c r="F104" s="42"/>
    </row>
    <row r="105" spans="2:6">
      <c r="B105" s="42"/>
      <c r="C105" s="42"/>
      <c r="D105" s="42"/>
      <c r="E105" s="42"/>
      <c r="F105" s="42"/>
    </row>
    <row r="106" spans="2:6">
      <c r="B106" s="42"/>
      <c r="C106" s="42"/>
      <c r="D106" s="42"/>
      <c r="E106" s="42"/>
      <c r="F106" s="42"/>
    </row>
    <row r="107" spans="2:6">
      <c r="B107" s="42"/>
      <c r="C107" s="42"/>
      <c r="D107" s="42"/>
      <c r="E107" s="42"/>
      <c r="F107" s="42"/>
    </row>
    <row r="108" spans="2:6">
      <c r="B108" s="42"/>
      <c r="C108" s="42"/>
      <c r="D108" s="42"/>
      <c r="E108" s="42"/>
      <c r="F108" s="42"/>
    </row>
    <row r="109" spans="2:6">
      <c r="B109" s="42"/>
      <c r="C109" s="42"/>
      <c r="D109" s="42"/>
      <c r="E109" s="42"/>
      <c r="F109" s="42"/>
    </row>
    <row r="110" spans="2:6">
      <c r="B110" s="42"/>
      <c r="C110" s="42"/>
      <c r="D110" s="42"/>
      <c r="E110" s="42"/>
      <c r="F110" s="42"/>
    </row>
    <row r="111" spans="2:6">
      <c r="B111" s="42"/>
      <c r="C111" s="42"/>
      <c r="D111" s="42"/>
      <c r="E111" s="42"/>
      <c r="F111" s="42"/>
    </row>
    <row r="112" spans="2:6">
      <c r="B112" s="42"/>
      <c r="C112" s="42"/>
      <c r="D112" s="42"/>
      <c r="E112" s="42"/>
      <c r="F112" s="42"/>
    </row>
    <row r="113" spans="2:6">
      <c r="B113" s="42"/>
      <c r="C113" s="42"/>
      <c r="D113" s="42"/>
      <c r="E113" s="42"/>
      <c r="F113" s="42"/>
    </row>
    <row r="114" spans="2:6">
      <c r="B114" s="42"/>
      <c r="C114" s="42"/>
      <c r="D114" s="42"/>
      <c r="E114" s="42"/>
      <c r="F114" s="42"/>
    </row>
    <row r="115" spans="2:6">
      <c r="B115" s="42"/>
      <c r="C115" s="42"/>
      <c r="D115" s="42"/>
      <c r="E115" s="42"/>
      <c r="F115" s="42"/>
    </row>
    <row r="116" spans="2:6">
      <c r="B116" s="42"/>
      <c r="C116" s="42"/>
      <c r="D116" s="42"/>
      <c r="E116" s="42"/>
      <c r="F116" s="42"/>
    </row>
    <row r="117" spans="2:6">
      <c r="B117" s="42"/>
      <c r="C117" s="42"/>
      <c r="D117" s="42"/>
      <c r="E117" s="42"/>
      <c r="F117" s="42"/>
    </row>
    <row r="118" spans="2:6">
      <c r="B118" s="42"/>
      <c r="C118" s="42"/>
      <c r="D118" s="42"/>
      <c r="E118" s="42"/>
      <c r="F118" s="42"/>
    </row>
    <row r="119" spans="2:6">
      <c r="B119" s="42"/>
      <c r="C119" s="42"/>
      <c r="D119" s="42"/>
      <c r="E119" s="42"/>
      <c r="F119" s="42"/>
    </row>
    <row r="120" spans="2:6">
      <c r="B120" s="42"/>
      <c r="C120" s="42"/>
      <c r="D120" s="42"/>
      <c r="E120" s="42"/>
      <c r="F120" s="42"/>
    </row>
    <row r="121" spans="2:6">
      <c r="B121" s="42"/>
      <c r="C121" s="42"/>
      <c r="D121" s="42"/>
      <c r="E121" s="42"/>
      <c r="F121" s="42"/>
    </row>
    <row r="122" spans="2:6">
      <c r="B122" s="42"/>
      <c r="C122" s="42"/>
      <c r="D122" s="42"/>
      <c r="E122" s="42"/>
      <c r="F122" s="42"/>
    </row>
    <row r="123" spans="2:6">
      <c r="B123" s="42"/>
      <c r="C123" s="42"/>
      <c r="D123" s="42"/>
      <c r="E123" s="42"/>
      <c r="F123" s="42"/>
    </row>
    <row r="124" spans="2:6">
      <c r="B124" s="42"/>
      <c r="C124" s="42"/>
      <c r="D124" s="42"/>
      <c r="E124" s="42"/>
      <c r="F124" s="42"/>
    </row>
    <row r="125" spans="2:6">
      <c r="B125" s="42"/>
      <c r="C125" s="42"/>
      <c r="D125" s="42"/>
      <c r="E125" s="42"/>
      <c r="F125" s="42"/>
    </row>
    <row r="126" spans="2:6">
      <c r="B126" s="42"/>
      <c r="C126" s="42"/>
      <c r="D126" s="42"/>
      <c r="E126" s="42"/>
      <c r="F126" s="42"/>
    </row>
    <row r="127" spans="2:6">
      <c r="B127" s="42"/>
      <c r="C127" s="42"/>
      <c r="D127" s="42"/>
      <c r="E127" s="42"/>
      <c r="F127" s="42"/>
    </row>
    <row r="128" spans="2:6">
      <c r="B128" s="42"/>
      <c r="C128" s="42"/>
      <c r="D128" s="42"/>
      <c r="E128" s="42"/>
      <c r="F128" s="42"/>
    </row>
    <row r="129" spans="2:6">
      <c r="B129" s="42"/>
      <c r="C129" s="42"/>
      <c r="D129" s="42"/>
      <c r="E129" s="42"/>
      <c r="F129" s="42"/>
    </row>
    <row r="130" spans="2:6">
      <c r="B130" s="42"/>
      <c r="C130" s="42"/>
      <c r="D130" s="42"/>
      <c r="E130" s="42"/>
      <c r="F130" s="42"/>
    </row>
    <row r="131" spans="2:6">
      <c r="B131" s="42"/>
      <c r="C131" s="42"/>
      <c r="D131" s="42"/>
      <c r="E131" s="42"/>
      <c r="F131" s="42"/>
    </row>
    <row r="132" spans="2:6">
      <c r="B132" s="42"/>
      <c r="C132" s="42"/>
      <c r="D132" s="42"/>
      <c r="E132" s="42"/>
      <c r="F132" s="42"/>
    </row>
    <row r="133" spans="2:6">
      <c r="B133" s="42"/>
      <c r="C133" s="42"/>
      <c r="D133" s="42"/>
      <c r="E133" s="42"/>
      <c r="F133" s="42"/>
    </row>
    <row r="134" spans="2:6">
      <c r="B134" s="42"/>
      <c r="C134" s="42"/>
      <c r="D134" s="42"/>
      <c r="E134" s="42"/>
      <c r="F134" s="42"/>
    </row>
    <row r="135" spans="2:6">
      <c r="B135" s="42"/>
      <c r="C135" s="42"/>
      <c r="D135" s="42"/>
      <c r="E135" s="42"/>
      <c r="F135" s="42"/>
    </row>
    <row r="136" spans="2:6">
      <c r="B136" s="42"/>
      <c r="C136" s="42"/>
      <c r="D136" s="42"/>
      <c r="E136" s="42"/>
      <c r="F136" s="42"/>
    </row>
    <row r="137" spans="2:6">
      <c r="B137" s="42"/>
      <c r="C137" s="42"/>
      <c r="D137" s="42"/>
      <c r="E137" s="42"/>
      <c r="F137" s="42"/>
    </row>
    <row r="138" spans="2:6">
      <c r="B138" s="42"/>
      <c r="C138" s="42"/>
      <c r="D138" s="42"/>
      <c r="E138" s="42"/>
      <c r="F138" s="42"/>
    </row>
    <row r="139" spans="2:6">
      <c r="B139" s="42"/>
      <c r="C139" s="42"/>
      <c r="D139" s="42"/>
      <c r="E139" s="42"/>
      <c r="F139" s="42"/>
    </row>
    <row r="140" spans="2:6">
      <c r="B140" s="42"/>
      <c r="C140" s="42"/>
      <c r="D140" s="42"/>
      <c r="E140" s="42"/>
      <c r="F140" s="42"/>
    </row>
    <row r="141" spans="2:6">
      <c r="B141" s="42"/>
      <c r="C141" s="42"/>
      <c r="D141" s="42"/>
      <c r="E141" s="42"/>
      <c r="F141" s="42"/>
    </row>
    <row r="142" spans="2:6">
      <c r="B142" s="42"/>
      <c r="C142" s="42"/>
      <c r="D142" s="42"/>
      <c r="E142" s="42"/>
      <c r="F142" s="42"/>
    </row>
    <row r="143" spans="2:6">
      <c r="B143" s="42"/>
      <c r="C143" s="42"/>
      <c r="D143" s="42"/>
      <c r="E143" s="42"/>
      <c r="F143" s="42"/>
    </row>
    <row r="144" spans="2:6">
      <c r="B144" s="42"/>
      <c r="C144" s="42"/>
      <c r="D144" s="42"/>
      <c r="E144" s="42"/>
      <c r="F144" s="42"/>
    </row>
    <row r="145" spans="2:6">
      <c r="B145" s="42"/>
      <c r="C145" s="42"/>
      <c r="D145" s="42"/>
      <c r="E145" s="42"/>
      <c r="F145" s="42"/>
    </row>
    <row r="146" spans="2:6">
      <c r="B146" s="42"/>
      <c r="C146" s="42"/>
      <c r="D146" s="42"/>
      <c r="E146" s="42"/>
      <c r="F146" s="42"/>
    </row>
    <row r="147" spans="2:6">
      <c r="B147" s="42"/>
      <c r="C147" s="42"/>
      <c r="D147" s="42"/>
      <c r="E147" s="42"/>
      <c r="F147" s="42"/>
    </row>
    <row r="148" spans="2:6">
      <c r="B148" s="42"/>
      <c r="C148" s="42"/>
      <c r="D148" s="42"/>
      <c r="E148" s="42"/>
      <c r="F148" s="42"/>
    </row>
    <row r="149" spans="2:6">
      <c r="B149" s="42"/>
      <c r="C149" s="42"/>
      <c r="D149" s="42"/>
      <c r="E149" s="42"/>
      <c r="F149" s="42"/>
    </row>
    <row r="150" spans="2:6">
      <c r="B150" s="42"/>
      <c r="C150" s="42"/>
      <c r="D150" s="42"/>
      <c r="E150" s="42"/>
      <c r="F150" s="42"/>
    </row>
    <row r="151" spans="2:6">
      <c r="B151" s="42"/>
      <c r="C151" s="42"/>
      <c r="D151" s="42"/>
      <c r="E151" s="42"/>
      <c r="F151" s="42"/>
    </row>
    <row r="152" spans="2:6">
      <c r="B152" s="42"/>
      <c r="C152" s="42"/>
      <c r="D152" s="42"/>
      <c r="E152" s="42"/>
      <c r="F152" s="42"/>
    </row>
    <row r="153" spans="2:6">
      <c r="B153" s="42"/>
      <c r="C153" s="42"/>
      <c r="D153" s="42"/>
      <c r="E153" s="42"/>
      <c r="F153" s="42"/>
    </row>
    <row r="154" spans="2:6">
      <c r="B154" s="42"/>
      <c r="C154" s="42"/>
      <c r="D154" s="42"/>
      <c r="E154" s="42"/>
      <c r="F154" s="42"/>
    </row>
    <row r="155" spans="2:6">
      <c r="B155" s="42"/>
      <c r="C155" s="42"/>
      <c r="D155" s="42"/>
      <c r="E155" s="42"/>
      <c r="F155" s="42"/>
    </row>
    <row r="156" spans="2:6">
      <c r="B156" s="42"/>
      <c r="C156" s="42"/>
      <c r="D156" s="42"/>
      <c r="E156" s="42"/>
      <c r="F156" s="42"/>
    </row>
    <row r="157" spans="2:6">
      <c r="B157" s="42"/>
      <c r="C157" s="42"/>
      <c r="D157" s="42"/>
      <c r="E157" s="42"/>
      <c r="F157" s="42"/>
    </row>
    <row r="158" spans="2:6">
      <c r="B158" s="42"/>
      <c r="C158" s="42"/>
      <c r="D158" s="42"/>
      <c r="E158" s="42"/>
      <c r="F158" s="42"/>
    </row>
    <row r="159" spans="2:6">
      <c r="B159" s="42"/>
      <c r="C159" s="42"/>
      <c r="D159" s="42"/>
      <c r="E159" s="42"/>
      <c r="F159" s="42"/>
    </row>
    <row r="160" spans="2:6">
      <c r="B160" s="42"/>
      <c r="C160" s="42"/>
      <c r="D160" s="42"/>
      <c r="E160" s="42"/>
      <c r="F160" s="42"/>
    </row>
    <row r="161" spans="2:6">
      <c r="B161" s="42"/>
      <c r="C161" s="42"/>
      <c r="D161" s="42"/>
      <c r="E161" s="42"/>
      <c r="F161" s="42"/>
    </row>
    <row r="162" spans="2:6">
      <c r="B162" s="42"/>
      <c r="C162" s="42"/>
      <c r="D162" s="42"/>
      <c r="E162" s="42"/>
      <c r="F162" s="42"/>
    </row>
    <row r="163" spans="2:6">
      <c r="B163" s="42"/>
      <c r="C163" s="42"/>
      <c r="D163" s="42"/>
      <c r="E163" s="42"/>
      <c r="F163" s="42"/>
    </row>
    <row r="164" spans="2:6">
      <c r="B164" s="42"/>
      <c r="C164" s="42"/>
      <c r="D164" s="42"/>
      <c r="E164" s="42"/>
      <c r="F164" s="42"/>
    </row>
    <row r="165" spans="2:6">
      <c r="B165" s="42"/>
      <c r="C165" s="42"/>
      <c r="D165" s="42"/>
      <c r="E165" s="42"/>
      <c r="F165" s="42"/>
    </row>
    <row r="166" spans="2:6">
      <c r="B166" s="42"/>
      <c r="C166" s="42"/>
      <c r="D166" s="42"/>
      <c r="E166" s="42"/>
      <c r="F166" s="42"/>
    </row>
    <row r="167" spans="2:6">
      <c r="B167" s="42"/>
      <c r="C167" s="42"/>
      <c r="D167" s="42"/>
      <c r="E167" s="42"/>
      <c r="F167" s="42"/>
    </row>
    <row r="168" spans="2:6">
      <c r="B168" s="42"/>
      <c r="C168" s="42"/>
      <c r="D168" s="42"/>
      <c r="E168" s="42"/>
      <c r="F168" s="42"/>
    </row>
    <row r="169" spans="2:6">
      <c r="B169" s="42"/>
      <c r="C169" s="42"/>
      <c r="D169" s="42"/>
      <c r="E169" s="42"/>
      <c r="F169" s="42"/>
    </row>
    <row r="170" spans="2:6">
      <c r="B170" s="42"/>
      <c r="C170" s="42"/>
      <c r="D170" s="42"/>
      <c r="E170" s="42"/>
      <c r="F170" s="42"/>
    </row>
    <row r="171" spans="2:6">
      <c r="B171" s="42"/>
      <c r="C171" s="42"/>
      <c r="D171" s="42"/>
      <c r="E171" s="42"/>
      <c r="F171" s="42"/>
    </row>
    <row r="172" spans="2:6">
      <c r="B172" s="42"/>
      <c r="C172" s="42"/>
      <c r="D172" s="42"/>
      <c r="E172" s="42"/>
      <c r="F172" s="42"/>
    </row>
    <row r="173" spans="2:6">
      <c r="B173" s="42"/>
      <c r="C173" s="42"/>
      <c r="D173" s="42"/>
      <c r="E173" s="42"/>
      <c r="F173" s="42"/>
    </row>
    <row r="174" spans="2:6">
      <c r="B174" s="42"/>
      <c r="C174" s="42"/>
      <c r="D174" s="42"/>
      <c r="E174" s="42"/>
      <c r="F174" s="42"/>
    </row>
    <row r="175" spans="2:6">
      <c r="B175" s="42"/>
      <c r="C175" s="42"/>
      <c r="D175" s="42"/>
      <c r="E175" s="42"/>
      <c r="F175" s="42"/>
    </row>
    <row r="176" spans="2:6">
      <c r="B176" s="42"/>
      <c r="C176" s="42"/>
      <c r="D176" s="42"/>
      <c r="E176" s="42"/>
      <c r="F176" s="42"/>
    </row>
    <row r="177" spans="2:6">
      <c r="B177" s="42"/>
      <c r="C177" s="42"/>
      <c r="D177" s="42"/>
      <c r="E177" s="42"/>
      <c r="F177" s="42"/>
    </row>
    <row r="178" spans="2:6">
      <c r="B178" s="42"/>
      <c r="C178" s="42"/>
      <c r="D178" s="42"/>
      <c r="E178" s="42"/>
      <c r="F178" s="42"/>
    </row>
    <row r="179" spans="2:6">
      <c r="B179" s="42"/>
      <c r="C179" s="42"/>
      <c r="D179" s="42"/>
      <c r="E179" s="42"/>
      <c r="F179" s="42"/>
    </row>
    <row r="180" spans="2:6">
      <c r="B180" s="42"/>
      <c r="C180" s="42"/>
      <c r="D180" s="42"/>
      <c r="E180" s="42"/>
      <c r="F180" s="42"/>
    </row>
    <row r="181" spans="2:6">
      <c r="B181" s="42"/>
      <c r="C181" s="42"/>
      <c r="D181" s="42"/>
      <c r="E181" s="42"/>
      <c r="F181" s="42"/>
    </row>
    <row r="182" spans="2:6">
      <c r="B182" s="42"/>
      <c r="C182" s="42"/>
      <c r="D182" s="42"/>
      <c r="E182" s="42"/>
      <c r="F182" s="42"/>
    </row>
  </sheetData>
  <hyperlinks>
    <hyperlink ref="A1" location="Содержание!A1" display="Мазмуну"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82"/>
  <sheetViews>
    <sheetView workbookViewId="0">
      <selection activeCell="A6" sqref="A6"/>
    </sheetView>
  </sheetViews>
  <sheetFormatPr defaultRowHeight="15"/>
  <cols>
    <col min="1" max="1" width="45.7109375" style="30" customWidth="1"/>
    <col min="2" max="2" width="42" style="30" customWidth="1"/>
    <col min="3" max="6" width="7.7109375" style="30" customWidth="1"/>
    <col min="7" max="8" width="9.140625" style="30"/>
  </cols>
  <sheetData>
    <row r="1" spans="1:8" ht="15.75">
      <c r="A1" s="26" t="s">
        <v>54</v>
      </c>
    </row>
    <row r="2" spans="1:8" ht="15.75">
      <c r="A2" s="13" t="s">
        <v>229</v>
      </c>
      <c r="B2" s="13"/>
      <c r="C2" s="13"/>
      <c r="D2" s="13"/>
      <c r="E2" s="13"/>
      <c r="F2" s="37"/>
      <c r="G2" s="14"/>
      <c r="H2" s="28"/>
    </row>
    <row r="3" spans="1:8" ht="15.75">
      <c r="A3" s="15" t="s">
        <v>1404</v>
      </c>
      <c r="B3" s="13"/>
      <c r="C3" s="13"/>
      <c r="D3" s="13"/>
      <c r="E3" s="13"/>
      <c r="F3" s="37"/>
      <c r="G3" s="14"/>
      <c r="H3" s="28"/>
    </row>
    <row r="4" spans="1:8" ht="8.25" customHeight="1">
      <c r="A4" s="16" t="s">
        <v>1069</v>
      </c>
      <c r="B4" s="17"/>
      <c r="C4" s="17"/>
      <c r="D4" s="17"/>
      <c r="E4" s="17"/>
      <c r="F4" s="17"/>
      <c r="G4" s="17"/>
    </row>
    <row r="5" spans="1:8" ht="15.75">
      <c r="A5" s="14" t="s">
        <v>1405</v>
      </c>
      <c r="B5" s="17"/>
      <c r="C5" s="17"/>
      <c r="D5" s="17"/>
      <c r="E5" s="17"/>
      <c r="F5" s="17"/>
      <c r="G5" s="17"/>
    </row>
    <row r="6" spans="1:8" ht="12.75" customHeight="1" thickBot="1">
      <c r="A6" s="16" t="s">
        <v>1599</v>
      </c>
      <c r="B6" s="17"/>
      <c r="C6" s="17"/>
      <c r="D6" s="17"/>
      <c r="E6" s="17"/>
      <c r="F6" s="17"/>
      <c r="G6" s="17"/>
    </row>
    <row r="7" spans="1:8" ht="15.75" thickBot="1">
      <c r="A7" s="19"/>
      <c r="B7" s="19"/>
      <c r="C7" s="19">
        <v>2021</v>
      </c>
      <c r="D7" s="19">
        <v>2022</v>
      </c>
      <c r="E7" s="19">
        <v>2023</v>
      </c>
      <c r="F7" s="19">
        <v>2024</v>
      </c>
      <c r="G7" s="19">
        <v>2025</v>
      </c>
      <c r="H7" s="32"/>
    </row>
    <row r="8" spans="1:8">
      <c r="A8" s="38"/>
      <c r="B8" s="44"/>
      <c r="C8" s="21"/>
      <c r="D8" s="21"/>
      <c r="E8" s="21"/>
      <c r="F8" s="21"/>
      <c r="G8" s="21"/>
      <c r="H8" s="39"/>
    </row>
    <row r="9" spans="1:8">
      <c r="A9" s="6" t="s">
        <v>1</v>
      </c>
      <c r="B9" s="6" t="s">
        <v>868</v>
      </c>
      <c r="C9" s="40">
        <v>110.49270783259854</v>
      </c>
      <c r="D9" s="40">
        <v>124.90936892685963</v>
      </c>
      <c r="E9" s="40">
        <v>144.61869447494988</v>
      </c>
      <c r="F9" s="40">
        <v>155.36365052633079</v>
      </c>
      <c r="G9" s="40">
        <v>170.75533762023809</v>
      </c>
      <c r="H9" s="41"/>
    </row>
    <row r="10" spans="1:8">
      <c r="A10" s="6" t="s">
        <v>2</v>
      </c>
      <c r="B10" s="6" t="s">
        <v>869</v>
      </c>
      <c r="C10" s="40">
        <v>118.13487704314477</v>
      </c>
      <c r="D10" s="40">
        <v>135.97999862417598</v>
      </c>
      <c r="E10" s="40">
        <v>145.0114022375231</v>
      </c>
      <c r="F10" s="40">
        <v>146.74403244200354</v>
      </c>
      <c r="G10" s="40">
        <v>163.38544024355295</v>
      </c>
      <c r="H10" s="41"/>
    </row>
    <row r="11" spans="1:8">
      <c r="A11" s="7" t="s">
        <v>3</v>
      </c>
      <c r="B11" s="7" t="s">
        <v>870</v>
      </c>
      <c r="C11" s="22">
        <v>107.39081493899344</v>
      </c>
      <c r="D11" s="22">
        <v>131.58308406407505</v>
      </c>
      <c r="E11" s="22">
        <v>143.80075196349486</v>
      </c>
      <c r="F11" s="22">
        <v>150.12731692380657</v>
      </c>
      <c r="G11" s="22">
        <v>154.88152636982855</v>
      </c>
      <c r="H11" s="39"/>
    </row>
    <row r="12" spans="1:8">
      <c r="A12" s="8" t="s">
        <v>4</v>
      </c>
      <c r="B12" s="8" t="s">
        <v>871</v>
      </c>
      <c r="C12" s="22">
        <v>123.54237400803802</v>
      </c>
      <c r="D12" s="22">
        <v>134.28648833280141</v>
      </c>
      <c r="E12" s="22">
        <v>142.66285103273322</v>
      </c>
      <c r="F12" s="22">
        <v>148.04274039420525</v>
      </c>
      <c r="G12" s="22">
        <v>168.53680183404666</v>
      </c>
      <c r="H12" s="39"/>
    </row>
    <row r="13" spans="1:8">
      <c r="A13" s="8" t="s">
        <v>5</v>
      </c>
      <c r="B13" s="8" t="s">
        <v>872</v>
      </c>
      <c r="C13" s="22">
        <v>97.870411423647397</v>
      </c>
      <c r="D13" s="22">
        <v>100.90479830085772</v>
      </c>
      <c r="E13" s="22">
        <v>107.20337592614048</v>
      </c>
      <c r="F13" s="22">
        <v>113.46215247190338</v>
      </c>
      <c r="G13" s="22">
        <v>146.70763729939029</v>
      </c>
      <c r="H13" s="39"/>
    </row>
    <row r="14" spans="1:8">
      <c r="A14" s="17" t="s">
        <v>6</v>
      </c>
      <c r="B14" s="8" t="s">
        <v>873</v>
      </c>
      <c r="C14" s="22">
        <v>110.54665854784153</v>
      </c>
      <c r="D14" s="22">
        <v>131.88668138314623</v>
      </c>
      <c r="E14" s="22">
        <v>145.8051169004861</v>
      </c>
      <c r="F14" s="22">
        <v>150.33624201674868</v>
      </c>
      <c r="G14" s="22">
        <v>154.86746826139597</v>
      </c>
      <c r="H14" s="39"/>
    </row>
    <row r="15" spans="1:8">
      <c r="A15" s="17" t="s">
        <v>7</v>
      </c>
      <c r="B15" s="8" t="s">
        <v>874</v>
      </c>
      <c r="C15" s="22">
        <v>143.76310335511218</v>
      </c>
      <c r="D15" s="22">
        <v>164.84793352282989</v>
      </c>
      <c r="E15" s="22">
        <v>153.63183898313653</v>
      </c>
      <c r="F15" s="22">
        <v>142.64304011299495</v>
      </c>
      <c r="G15" s="22">
        <v>165.23691759540634</v>
      </c>
      <c r="H15" s="39"/>
    </row>
    <row r="16" spans="1:8">
      <c r="A16" s="8" t="s">
        <v>8</v>
      </c>
      <c r="B16" s="8" t="s">
        <v>875</v>
      </c>
      <c r="C16" s="22">
        <v>126.17650769572211</v>
      </c>
      <c r="D16" s="22">
        <v>132.56151422676552</v>
      </c>
      <c r="E16" s="22">
        <v>145.92716987968018</v>
      </c>
      <c r="F16" s="22">
        <v>134.5240578262102</v>
      </c>
      <c r="G16" s="22">
        <v>179.98233986011465</v>
      </c>
      <c r="H16" s="39"/>
    </row>
    <row r="17" spans="1:8">
      <c r="A17" s="8" t="s">
        <v>9</v>
      </c>
      <c r="B17" s="8" t="s">
        <v>876</v>
      </c>
      <c r="C17" s="22">
        <v>120.39663198898666</v>
      </c>
      <c r="D17" s="22">
        <v>154.92206395272439</v>
      </c>
      <c r="E17" s="22">
        <v>163.44603754767877</v>
      </c>
      <c r="F17" s="22">
        <v>159.24209175367264</v>
      </c>
      <c r="G17" s="22">
        <v>160.07631556389506</v>
      </c>
      <c r="H17" s="39"/>
    </row>
    <row r="18" spans="1:8">
      <c r="A18" s="7" t="s">
        <v>10</v>
      </c>
      <c r="B18" s="8" t="s">
        <v>877</v>
      </c>
      <c r="C18" s="22">
        <v>98.392217207247583</v>
      </c>
      <c r="D18" s="22">
        <v>109.96335597178232</v>
      </c>
      <c r="E18" s="22">
        <v>122.57669034747047</v>
      </c>
      <c r="F18" s="22">
        <v>143.57202299230721</v>
      </c>
      <c r="G18" s="22">
        <v>156.4139735827714</v>
      </c>
      <c r="H18" s="39"/>
    </row>
    <row r="19" spans="1:8">
      <c r="A19" s="8" t="s">
        <v>11</v>
      </c>
      <c r="B19" s="8" t="s">
        <v>878</v>
      </c>
      <c r="C19" s="22">
        <v>103.00240867268187</v>
      </c>
      <c r="D19" s="22">
        <v>126.73931673203865</v>
      </c>
      <c r="E19" s="22">
        <v>131.93045827975328</v>
      </c>
      <c r="F19" s="22">
        <v>145.2025403793389</v>
      </c>
      <c r="G19" s="22">
        <v>157.36790758767134</v>
      </c>
      <c r="H19" s="39"/>
    </row>
    <row r="20" spans="1:8">
      <c r="A20" s="6" t="s">
        <v>12</v>
      </c>
      <c r="B20" s="6" t="s">
        <v>879</v>
      </c>
      <c r="C20" s="40">
        <v>106.17920467506892</v>
      </c>
      <c r="D20" s="40">
        <v>123.92790571846771</v>
      </c>
      <c r="E20" s="40">
        <v>156.50801610751785</v>
      </c>
      <c r="F20" s="40">
        <v>173.20570808003464</v>
      </c>
      <c r="G20" s="40">
        <v>198.38536074835667</v>
      </c>
      <c r="H20" s="41"/>
    </row>
    <row r="21" spans="1:8">
      <c r="A21" s="8" t="s">
        <v>13</v>
      </c>
      <c r="B21" s="8" t="s">
        <v>880</v>
      </c>
      <c r="C21" s="22">
        <v>105.8036339484467</v>
      </c>
      <c r="D21" s="22">
        <v>125.17539833387184</v>
      </c>
      <c r="E21" s="22">
        <v>158.30862965168831</v>
      </c>
      <c r="F21" s="22">
        <v>176.8895301238698</v>
      </c>
      <c r="G21" s="22">
        <v>202.44168608118667</v>
      </c>
      <c r="H21" s="39"/>
    </row>
    <row r="22" spans="1:8">
      <c r="A22" s="8" t="s">
        <v>14</v>
      </c>
      <c r="B22" s="8" t="s">
        <v>881</v>
      </c>
      <c r="C22" s="22">
        <v>106.97559401200678</v>
      </c>
      <c r="D22" s="22">
        <v>121.2826254918858</v>
      </c>
      <c r="E22" s="22">
        <v>152.6898553061678</v>
      </c>
      <c r="F22" s="22">
        <v>165.39424571907571</v>
      </c>
      <c r="G22" s="22">
        <v>189.78401348343289</v>
      </c>
      <c r="H22" s="39"/>
    </row>
    <row r="23" spans="1:8">
      <c r="A23" s="6" t="s">
        <v>15</v>
      </c>
      <c r="B23" s="6" t="s">
        <v>882</v>
      </c>
      <c r="C23" s="40">
        <v>101.23051286010464</v>
      </c>
      <c r="D23" s="40">
        <v>108.18460679322371</v>
      </c>
      <c r="E23" s="40">
        <v>143.43751084432878</v>
      </c>
      <c r="F23" s="40">
        <v>171.62991073795661</v>
      </c>
      <c r="G23" s="40">
        <v>179.74728543818708</v>
      </c>
      <c r="H23" s="41"/>
    </row>
    <row r="24" spans="1:8">
      <c r="A24" s="8" t="s">
        <v>16</v>
      </c>
      <c r="B24" s="8" t="s">
        <v>883</v>
      </c>
      <c r="C24" s="22">
        <v>101.32793845079054</v>
      </c>
      <c r="D24" s="22">
        <v>109.40913973627958</v>
      </c>
      <c r="E24" s="22">
        <v>141.66435902637025</v>
      </c>
      <c r="F24" s="22">
        <v>167.47370061769999</v>
      </c>
      <c r="G24" s="22">
        <v>171.52082356375232</v>
      </c>
      <c r="H24" s="39"/>
    </row>
    <row r="25" spans="1:8">
      <c r="A25" s="17" t="s">
        <v>17</v>
      </c>
      <c r="B25" s="8" t="s">
        <v>884</v>
      </c>
      <c r="C25" s="22">
        <v>101.03128650587716</v>
      </c>
      <c r="D25" s="22">
        <v>105.6805497774143</v>
      </c>
      <c r="E25" s="22">
        <v>147.06344289869537</v>
      </c>
      <c r="F25" s="22">
        <v>180.12897739829069</v>
      </c>
      <c r="G25" s="22">
        <v>196.56964182213238</v>
      </c>
      <c r="H25" s="39"/>
    </row>
    <row r="26" spans="1:8" ht="24.75">
      <c r="A26" s="264" t="s">
        <v>18</v>
      </c>
      <c r="B26" s="9" t="s">
        <v>885</v>
      </c>
      <c r="C26" s="351">
        <v>103.73586688831109</v>
      </c>
      <c r="D26" s="351">
        <v>109.20010677640848</v>
      </c>
      <c r="E26" s="351">
        <v>126.58180298182722</v>
      </c>
      <c r="F26" s="351">
        <v>139.01737301926022</v>
      </c>
      <c r="G26" s="351">
        <v>163.72680654205288</v>
      </c>
      <c r="H26" s="41"/>
    </row>
    <row r="27" spans="1:8">
      <c r="A27" s="17" t="s">
        <v>19</v>
      </c>
      <c r="B27" s="7" t="s">
        <v>886</v>
      </c>
      <c r="C27" s="22">
        <v>100</v>
      </c>
      <c r="D27" s="22">
        <v>100</v>
      </c>
      <c r="E27" s="22">
        <v>100</v>
      </c>
      <c r="F27" s="22">
        <v>100</v>
      </c>
      <c r="G27" s="22">
        <v>100</v>
      </c>
      <c r="H27" s="39"/>
    </row>
    <row r="28" spans="1:8" ht="24.75">
      <c r="A28" s="17" t="s">
        <v>20</v>
      </c>
      <c r="B28" s="7" t="s">
        <v>887</v>
      </c>
      <c r="C28" s="22">
        <v>116.24031914683175</v>
      </c>
      <c r="D28" s="22">
        <v>132.71798616905531</v>
      </c>
      <c r="E28" s="22">
        <v>167.25855416334335</v>
      </c>
      <c r="F28" s="22">
        <v>194.36194268174458</v>
      </c>
      <c r="G28" s="22">
        <v>204.5314482733433</v>
      </c>
      <c r="H28" s="39"/>
    </row>
    <row r="29" spans="1:8" ht="24.75">
      <c r="A29" s="17" t="s">
        <v>21</v>
      </c>
      <c r="B29" s="7" t="s">
        <v>888</v>
      </c>
      <c r="C29" s="22">
        <v>105.59438712839977</v>
      </c>
      <c r="D29" s="22">
        <v>114.62749492186204</v>
      </c>
      <c r="E29" s="22">
        <v>139.24396302287713</v>
      </c>
      <c r="F29" s="22">
        <v>141.61270574910918</v>
      </c>
      <c r="G29" s="22">
        <v>173.52055492443549</v>
      </c>
      <c r="H29" s="39"/>
    </row>
    <row r="30" spans="1:8">
      <c r="A30" s="8" t="s">
        <v>22</v>
      </c>
      <c r="B30" s="7" t="s">
        <v>889</v>
      </c>
      <c r="C30" s="22">
        <v>99.999999999999986</v>
      </c>
      <c r="D30" s="22">
        <v>99.999999999999986</v>
      </c>
      <c r="E30" s="22">
        <v>135.13086989992308</v>
      </c>
      <c r="F30" s="22">
        <v>198.47575057736745</v>
      </c>
      <c r="G30" s="22">
        <v>232.78098537336444</v>
      </c>
      <c r="H30" s="39"/>
    </row>
    <row r="31" spans="1:8">
      <c r="A31" s="17" t="s">
        <v>23</v>
      </c>
      <c r="B31" s="7" t="s">
        <v>890</v>
      </c>
      <c r="C31" s="22">
        <v>102.8110421735519</v>
      </c>
      <c r="D31" s="22">
        <v>107.50722405041012</v>
      </c>
      <c r="E31" s="22">
        <v>121.59922769584185</v>
      </c>
      <c r="F31" s="22">
        <v>129.61080268943039</v>
      </c>
      <c r="G31" s="22">
        <v>154.55358052669919</v>
      </c>
      <c r="H31" s="39"/>
    </row>
    <row r="32" spans="1:8">
      <c r="A32" s="6" t="s">
        <v>24</v>
      </c>
      <c r="B32" s="6" t="s">
        <v>891</v>
      </c>
      <c r="C32" s="40">
        <v>103.34072503006834</v>
      </c>
      <c r="D32" s="40">
        <v>122.02284073847628</v>
      </c>
      <c r="E32" s="40">
        <v>167.91773437161211</v>
      </c>
      <c r="F32" s="40">
        <v>188.06820574576446</v>
      </c>
      <c r="G32" s="40">
        <v>188.12753875094458</v>
      </c>
      <c r="H32" s="41"/>
    </row>
    <row r="33" spans="1:8">
      <c r="A33" s="8" t="s">
        <v>25</v>
      </c>
      <c r="B33" s="7" t="s">
        <v>892</v>
      </c>
      <c r="C33" s="22">
        <v>102.11030166815276</v>
      </c>
      <c r="D33" s="22">
        <v>112.31362288555812</v>
      </c>
      <c r="E33" s="22">
        <v>137.92117892967258</v>
      </c>
      <c r="F33" s="22">
        <v>158.04336415126753</v>
      </c>
      <c r="G33" s="22">
        <v>175.34000105670859</v>
      </c>
      <c r="H33" s="39"/>
    </row>
    <row r="34" spans="1:8">
      <c r="A34" s="8" t="s">
        <v>26</v>
      </c>
      <c r="B34" s="7" t="s">
        <v>893</v>
      </c>
      <c r="C34" s="22">
        <v>101.34389848106093</v>
      </c>
      <c r="D34" s="22">
        <v>126.04221990035413</v>
      </c>
      <c r="E34" s="22">
        <v>186.88274420481383</v>
      </c>
      <c r="F34" s="22">
        <v>216.71262973664449</v>
      </c>
      <c r="G34" s="22">
        <v>226.63142925787056</v>
      </c>
      <c r="H34" s="39"/>
    </row>
    <row r="35" spans="1:8">
      <c r="A35" s="8" t="s">
        <v>27</v>
      </c>
      <c r="B35" s="7" t="s">
        <v>894</v>
      </c>
      <c r="C35" s="22">
        <v>100.43436031130238</v>
      </c>
      <c r="D35" s="22">
        <v>107.37295770099036</v>
      </c>
      <c r="E35" s="22">
        <v>143.59415476523938</v>
      </c>
      <c r="F35" s="22">
        <v>164.63085712082079</v>
      </c>
      <c r="G35" s="22">
        <v>168.89130797801451</v>
      </c>
      <c r="H35" s="39"/>
    </row>
    <row r="36" spans="1:8" ht="24.75">
      <c r="A36" s="17" t="s">
        <v>28</v>
      </c>
      <c r="B36" s="7" t="s">
        <v>895</v>
      </c>
      <c r="C36" s="22">
        <v>101.82510737918138</v>
      </c>
      <c r="D36" s="22">
        <v>120.11375382297847</v>
      </c>
      <c r="E36" s="22">
        <v>167.20758023837723</v>
      </c>
      <c r="F36" s="22">
        <v>194.32596357550227</v>
      </c>
      <c r="G36" s="22">
        <v>193.28709032183031</v>
      </c>
      <c r="H36" s="39"/>
    </row>
    <row r="37" spans="1:8" ht="24.75">
      <c r="A37" s="17" t="s">
        <v>29</v>
      </c>
      <c r="B37" s="7" t="s">
        <v>896</v>
      </c>
      <c r="C37" s="22">
        <v>100</v>
      </c>
      <c r="D37" s="22">
        <v>148.25917877790044</v>
      </c>
      <c r="E37" s="22">
        <v>215.1205782281765</v>
      </c>
      <c r="F37" s="22">
        <v>246.19997542401964</v>
      </c>
      <c r="G37" s="22">
        <v>217.59388522864671</v>
      </c>
      <c r="H37" s="39"/>
    </row>
    <row r="38" spans="1:8">
      <c r="A38" s="17" t="s">
        <v>30</v>
      </c>
      <c r="B38" s="7" t="s">
        <v>897</v>
      </c>
      <c r="C38" s="22">
        <v>107.8844222565788</v>
      </c>
      <c r="D38" s="22">
        <v>132.37131329972192</v>
      </c>
      <c r="E38" s="22">
        <v>187.64213909048527</v>
      </c>
      <c r="F38" s="22">
        <v>198.02512415064993</v>
      </c>
      <c r="G38" s="22">
        <v>182.13481340256419</v>
      </c>
      <c r="H38" s="39"/>
    </row>
    <row r="39" spans="1:8">
      <c r="A39" s="10" t="s">
        <v>31</v>
      </c>
      <c r="B39" s="6" t="s">
        <v>898</v>
      </c>
      <c r="C39" s="40">
        <v>100.9917380439399</v>
      </c>
      <c r="D39" s="40">
        <v>104.65585298816077</v>
      </c>
      <c r="E39" s="40">
        <v>197.07769230475415</v>
      </c>
      <c r="F39" s="40">
        <v>212.51980683427081</v>
      </c>
      <c r="G39" s="40">
        <v>235.78062154480426</v>
      </c>
      <c r="H39" s="41"/>
    </row>
    <row r="40" spans="1:8">
      <c r="A40" s="8" t="s">
        <v>32</v>
      </c>
      <c r="B40" s="8" t="s">
        <v>899</v>
      </c>
      <c r="C40" s="22">
        <v>104.19456170600648</v>
      </c>
      <c r="D40" s="22">
        <v>112.76291003656996</v>
      </c>
      <c r="E40" s="22">
        <v>167.06616150158794</v>
      </c>
      <c r="F40" s="22">
        <v>185.61934123820035</v>
      </c>
      <c r="G40" s="22">
        <v>225.28102608398464</v>
      </c>
      <c r="H40" s="39"/>
    </row>
    <row r="41" spans="1:8">
      <c r="A41" s="17" t="s">
        <v>33</v>
      </c>
      <c r="B41" s="8" t="s">
        <v>900</v>
      </c>
      <c r="C41" s="47">
        <v>98.570443791907067</v>
      </c>
      <c r="D41" s="47">
        <v>98.527020213286832</v>
      </c>
      <c r="E41" s="47">
        <v>219.7660306884932</v>
      </c>
      <c r="F41" s="47">
        <v>232.85621919946018</v>
      </c>
      <c r="G41" s="47">
        <v>243.71818315303466</v>
      </c>
      <c r="H41" s="39"/>
    </row>
    <row r="42" spans="1:8">
      <c r="A42" s="10" t="s">
        <v>0</v>
      </c>
      <c r="B42" s="6" t="s">
        <v>0</v>
      </c>
      <c r="C42" s="40">
        <v>116.81093432615691</v>
      </c>
      <c r="D42" s="40">
        <v>139.1206517525857</v>
      </c>
      <c r="E42" s="40">
        <v>149.03210196772795</v>
      </c>
      <c r="F42" s="40">
        <v>159.4520331968404</v>
      </c>
      <c r="G42" s="40">
        <v>171.56383860216491</v>
      </c>
      <c r="H42" s="41"/>
    </row>
    <row r="43" spans="1:8">
      <c r="A43" s="8" t="s">
        <v>34</v>
      </c>
      <c r="B43" s="8" t="s">
        <v>901</v>
      </c>
      <c r="C43" s="22">
        <v>101.20777944458288</v>
      </c>
      <c r="D43" s="22">
        <v>111.12978429193024</v>
      </c>
      <c r="E43" s="22">
        <v>173.91185214830591</v>
      </c>
      <c r="F43" s="22">
        <v>200.98870690569635</v>
      </c>
      <c r="G43" s="22">
        <v>192.9323266099297</v>
      </c>
      <c r="H43" s="39"/>
    </row>
    <row r="44" spans="1:8">
      <c r="A44" s="8" t="s">
        <v>35</v>
      </c>
      <c r="B44" s="8" t="s">
        <v>902</v>
      </c>
      <c r="C44" s="22">
        <v>133.96628801093772</v>
      </c>
      <c r="D44" s="22">
        <v>171.83650290889182</v>
      </c>
      <c r="E44" s="22">
        <v>171.6045639477652</v>
      </c>
      <c r="F44" s="22">
        <v>183.55480538951684</v>
      </c>
      <c r="G44" s="22">
        <v>204.57408971593009</v>
      </c>
      <c r="H44" s="39"/>
    </row>
    <row r="45" spans="1:8">
      <c r="A45" s="17" t="s">
        <v>36</v>
      </c>
      <c r="B45" s="8" t="s">
        <v>903</v>
      </c>
      <c r="C45" s="22">
        <v>113.07523924303767</v>
      </c>
      <c r="D45" s="22">
        <v>131.65859093497232</v>
      </c>
      <c r="E45" s="22">
        <v>135.41868807843912</v>
      </c>
      <c r="F45" s="22">
        <v>142.04813607718319</v>
      </c>
      <c r="G45" s="22">
        <v>154.52515900832722</v>
      </c>
      <c r="H45" s="39"/>
    </row>
    <row r="46" spans="1:8">
      <c r="A46" s="10" t="s">
        <v>37</v>
      </c>
      <c r="B46" s="6" t="s">
        <v>904</v>
      </c>
      <c r="C46" s="40">
        <v>100.1570364388752</v>
      </c>
      <c r="D46" s="40">
        <v>100.1570364388752</v>
      </c>
      <c r="E46" s="40">
        <v>103.99344277954984</v>
      </c>
      <c r="F46" s="40">
        <v>107.31257070505501</v>
      </c>
      <c r="G46" s="40">
        <v>107.28756292079049</v>
      </c>
      <c r="H46" s="41"/>
    </row>
    <row r="47" spans="1:8">
      <c r="A47" s="17" t="s">
        <v>38</v>
      </c>
      <c r="B47" s="8" t="s">
        <v>905</v>
      </c>
      <c r="C47" s="22">
        <v>110.85372904585138</v>
      </c>
      <c r="D47" s="22">
        <v>110.85372904585138</v>
      </c>
      <c r="E47" s="22">
        <v>243.26268599130958</v>
      </c>
      <c r="F47" s="22">
        <v>311.58460121768121</v>
      </c>
      <c r="G47" s="22">
        <v>309.85616343350739</v>
      </c>
      <c r="H47" s="39"/>
    </row>
    <row r="48" spans="1:8">
      <c r="A48" s="17" t="s">
        <v>39</v>
      </c>
      <c r="B48" s="8" t="s">
        <v>906</v>
      </c>
      <c r="C48" s="22">
        <v>99.999999999999986</v>
      </c>
      <c r="D48" s="22">
        <v>99.999999999999986</v>
      </c>
      <c r="E48" s="22">
        <v>101.94885322253519</v>
      </c>
      <c r="F48" s="22">
        <v>104.31368559054881</v>
      </c>
      <c r="G48" s="22">
        <v>104.31368559054881</v>
      </c>
      <c r="H48" s="39"/>
    </row>
    <row r="49" spans="1:8">
      <c r="A49" s="10" t="s">
        <v>40</v>
      </c>
      <c r="B49" s="6" t="s">
        <v>907</v>
      </c>
      <c r="C49" s="40">
        <v>100.38347972192825</v>
      </c>
      <c r="D49" s="40">
        <v>110.31471209641295</v>
      </c>
      <c r="E49" s="40">
        <v>132.60147628051067</v>
      </c>
      <c r="F49" s="40">
        <v>141.12795713531025</v>
      </c>
      <c r="G49" s="40">
        <v>145.47266482675596</v>
      </c>
      <c r="H49" s="41"/>
    </row>
    <row r="50" spans="1:8">
      <c r="A50" s="7" t="s">
        <v>41</v>
      </c>
      <c r="B50" s="7" t="s">
        <v>908</v>
      </c>
      <c r="C50" s="22">
        <v>99.873057345898516</v>
      </c>
      <c r="D50" s="22">
        <v>106.98226514060727</v>
      </c>
      <c r="E50" s="22">
        <v>121.52096502568405</v>
      </c>
      <c r="F50" s="22">
        <v>129.31530466584405</v>
      </c>
      <c r="G50" s="22">
        <v>137.22774766893741</v>
      </c>
      <c r="H50" s="39"/>
    </row>
    <row r="51" spans="1:8">
      <c r="A51" s="17" t="s">
        <v>42</v>
      </c>
      <c r="B51" s="7" t="s">
        <v>909</v>
      </c>
      <c r="C51" s="22">
        <v>100.00000000000004</v>
      </c>
      <c r="D51" s="22">
        <v>104.94094609924635</v>
      </c>
      <c r="E51" s="22">
        <v>139.56303589416413</v>
      </c>
      <c r="F51" s="22">
        <v>176.03509430417421</v>
      </c>
      <c r="G51" s="22">
        <v>206.44629892519094</v>
      </c>
      <c r="H51" s="39"/>
    </row>
    <row r="52" spans="1:8">
      <c r="A52" s="17" t="s">
        <v>43</v>
      </c>
      <c r="B52" s="7" t="s">
        <v>910</v>
      </c>
      <c r="C52" s="22">
        <v>102.85228363397594</v>
      </c>
      <c r="D52" s="22">
        <v>111.43302239227722</v>
      </c>
      <c r="E52" s="22">
        <v>118.58425054034545</v>
      </c>
      <c r="F52" s="22">
        <v>120.81166016838516</v>
      </c>
      <c r="G52" s="22">
        <v>124.58056781839224</v>
      </c>
      <c r="H52" s="39"/>
    </row>
    <row r="53" spans="1:8">
      <c r="A53" s="17" t="s">
        <v>44</v>
      </c>
      <c r="B53" s="7" t="s">
        <v>911</v>
      </c>
      <c r="C53" s="22">
        <v>100.00000000000004</v>
      </c>
      <c r="D53" s="22">
        <v>115.69134530822451</v>
      </c>
      <c r="E53" s="22">
        <v>145.98752432327714</v>
      </c>
      <c r="F53" s="22">
        <v>144.27004887615016</v>
      </c>
      <c r="G53" s="22">
        <v>132.65134032198134</v>
      </c>
      <c r="H53" s="39"/>
    </row>
    <row r="54" spans="1:8">
      <c r="A54" s="17" t="s">
        <v>45</v>
      </c>
      <c r="B54" s="6" t="s">
        <v>912</v>
      </c>
      <c r="C54" s="40">
        <v>104.17500697273569</v>
      </c>
      <c r="D54" s="40">
        <v>108.2744032134221</v>
      </c>
      <c r="E54" s="40">
        <v>115.96688824496222</v>
      </c>
      <c r="F54" s="40">
        <v>127.20607799219914</v>
      </c>
      <c r="G54" s="40">
        <v>171.03326048584771</v>
      </c>
      <c r="H54" s="41"/>
    </row>
    <row r="55" spans="1:8">
      <c r="A55" s="10" t="s">
        <v>46</v>
      </c>
      <c r="B55" s="6" t="s">
        <v>913</v>
      </c>
      <c r="C55" s="40">
        <v>105.84192969013387</v>
      </c>
      <c r="D55" s="40">
        <v>118.63130397428145</v>
      </c>
      <c r="E55" s="40">
        <v>160.84481181701733</v>
      </c>
      <c r="F55" s="40">
        <v>188.92830254360044</v>
      </c>
      <c r="G55" s="40">
        <v>195.65794116334973</v>
      </c>
      <c r="H55" s="41"/>
    </row>
    <row r="56" spans="1:8">
      <c r="A56" s="11" t="s">
        <v>47</v>
      </c>
      <c r="B56" s="8" t="s">
        <v>914</v>
      </c>
      <c r="C56" s="22">
        <v>105.94636787467557</v>
      </c>
      <c r="D56" s="22">
        <v>118.81599552557438</v>
      </c>
      <c r="E56" s="22">
        <v>161.69805148551822</v>
      </c>
      <c r="F56" s="22">
        <v>190.58740694159081</v>
      </c>
      <c r="G56" s="22">
        <v>196.04363179455805</v>
      </c>
      <c r="H56" s="39"/>
    </row>
    <row r="57" spans="1:8">
      <c r="A57" s="17" t="s">
        <v>48</v>
      </c>
      <c r="B57" s="8" t="s">
        <v>915</v>
      </c>
      <c r="C57" s="22">
        <v>102.6542314563693</v>
      </c>
      <c r="D57" s="22">
        <v>112.99408484383386</v>
      </c>
      <c r="E57" s="22">
        <v>134.80193682646436</v>
      </c>
      <c r="F57" s="22">
        <v>138.2885467654182</v>
      </c>
      <c r="G57" s="22">
        <v>183.88575889803988</v>
      </c>
      <c r="H57" s="39"/>
    </row>
    <row r="58" spans="1:8">
      <c r="A58" s="6" t="s">
        <v>49</v>
      </c>
      <c r="B58" s="6" t="s">
        <v>916</v>
      </c>
      <c r="C58" s="40">
        <v>100.77566392740819</v>
      </c>
      <c r="D58" s="40">
        <v>122.52936793281208</v>
      </c>
      <c r="E58" s="40">
        <v>162.86317610735512</v>
      </c>
      <c r="F58" s="40">
        <v>188.96888415538476</v>
      </c>
      <c r="G58" s="40">
        <v>191.58326711440009</v>
      </c>
      <c r="H58" s="41"/>
    </row>
    <row r="59" spans="1:8">
      <c r="A59" s="17" t="s">
        <v>50</v>
      </c>
      <c r="B59" s="7" t="s">
        <v>917</v>
      </c>
      <c r="C59" s="22">
        <v>100.20158980578172</v>
      </c>
      <c r="D59" s="22">
        <v>122.27686728662988</v>
      </c>
      <c r="E59" s="22">
        <v>163.95483294836751</v>
      </c>
      <c r="F59" s="22">
        <v>191.23797084569685</v>
      </c>
      <c r="G59" s="22">
        <v>190.07884088545578</v>
      </c>
      <c r="H59" s="39"/>
    </row>
    <row r="60" spans="1:8">
      <c r="A60" s="7" t="s">
        <v>51</v>
      </c>
      <c r="B60" s="7" t="s">
        <v>918</v>
      </c>
      <c r="C60" s="22">
        <v>109.42980302822394</v>
      </c>
      <c r="D60" s="22">
        <v>135.59602745267699</v>
      </c>
      <c r="E60" s="22">
        <v>173.25798077533622</v>
      </c>
      <c r="F60" s="22">
        <v>193.17314214654928</v>
      </c>
      <c r="G60" s="22">
        <v>251.63625820748868</v>
      </c>
      <c r="H60" s="39"/>
    </row>
    <row r="61" spans="1:8">
      <c r="A61" s="17" t="s">
        <v>52</v>
      </c>
      <c r="B61" s="7" t="s">
        <v>919</v>
      </c>
      <c r="C61" s="22">
        <v>99.999999999999957</v>
      </c>
      <c r="D61" s="22">
        <v>99.999999999999957</v>
      </c>
      <c r="E61" s="22">
        <v>99.999999999999957</v>
      </c>
      <c r="F61" s="22">
        <v>99.999999999999957</v>
      </c>
      <c r="G61" s="22">
        <v>99.999999999999957</v>
      </c>
      <c r="H61" s="39"/>
    </row>
    <row r="62" spans="1:8" ht="15.75" thickBot="1">
      <c r="A62" s="24"/>
      <c r="B62" s="25"/>
      <c r="C62" s="25"/>
      <c r="D62" s="25"/>
      <c r="E62" s="25"/>
      <c r="F62" s="25"/>
      <c r="G62" s="25"/>
      <c r="H62" s="32"/>
    </row>
    <row r="63" spans="1:8">
      <c r="A63" s="17"/>
      <c r="B63" s="22"/>
      <c r="C63" s="22"/>
      <c r="D63" s="22"/>
      <c r="E63" s="22"/>
      <c r="F63" s="22"/>
      <c r="G63" s="22"/>
    </row>
    <row r="64" spans="1:8">
      <c r="A64" s="17"/>
      <c r="B64" s="22"/>
      <c r="C64" s="22"/>
      <c r="D64" s="22"/>
      <c r="E64" s="22"/>
      <c r="F64" s="22"/>
      <c r="G64" s="22"/>
    </row>
    <row r="65" spans="1:7">
      <c r="A65" s="17"/>
      <c r="B65" s="22"/>
      <c r="C65" s="22"/>
      <c r="D65" s="22"/>
      <c r="E65" s="22"/>
      <c r="F65" s="22"/>
      <c r="G65" s="22"/>
    </row>
    <row r="66" spans="1:7">
      <c r="A66" s="17"/>
      <c r="B66" s="22"/>
      <c r="C66" s="22"/>
      <c r="D66" s="22"/>
      <c r="E66" s="22"/>
      <c r="F66" s="22"/>
      <c r="G66" s="22"/>
    </row>
    <row r="67" spans="1:7">
      <c r="A67" s="17"/>
      <c r="B67" s="22"/>
      <c r="C67" s="22"/>
      <c r="D67" s="22"/>
      <c r="E67" s="22"/>
      <c r="F67" s="22"/>
      <c r="G67" s="22"/>
    </row>
    <row r="68" spans="1:7">
      <c r="A68" s="17"/>
      <c r="B68" s="22"/>
      <c r="C68" s="22"/>
      <c r="D68" s="22"/>
      <c r="E68" s="22"/>
      <c r="F68" s="22"/>
      <c r="G68" s="22"/>
    </row>
    <row r="69" spans="1:7">
      <c r="A69" s="17"/>
      <c r="B69" s="22"/>
      <c r="C69" s="22"/>
      <c r="D69" s="22"/>
      <c r="E69" s="22"/>
      <c r="F69" s="22"/>
      <c r="G69" s="22"/>
    </row>
    <row r="70" spans="1:7">
      <c r="A70" s="17"/>
      <c r="B70" s="22"/>
      <c r="C70" s="22"/>
      <c r="D70" s="22"/>
      <c r="E70" s="22"/>
      <c r="F70" s="22"/>
      <c r="G70" s="22"/>
    </row>
    <row r="71" spans="1:7">
      <c r="A71" s="17"/>
      <c r="B71" s="22"/>
      <c r="C71" s="22"/>
      <c r="D71" s="22"/>
      <c r="E71" s="22"/>
      <c r="F71" s="22"/>
      <c r="G71" s="22"/>
    </row>
    <row r="72" spans="1:7">
      <c r="A72" s="17"/>
      <c r="B72" s="22"/>
      <c r="C72" s="22"/>
      <c r="D72" s="22"/>
      <c r="E72" s="22"/>
      <c r="F72" s="22"/>
      <c r="G72" s="22"/>
    </row>
    <row r="73" spans="1:7">
      <c r="A73" s="17"/>
      <c r="B73" s="22"/>
      <c r="C73" s="22"/>
      <c r="D73" s="22"/>
      <c r="E73" s="22"/>
      <c r="F73" s="22"/>
      <c r="G73" s="22"/>
    </row>
    <row r="74" spans="1:7">
      <c r="B74" s="42"/>
      <c r="C74" s="22"/>
      <c r="D74" s="22"/>
      <c r="E74" s="22"/>
      <c r="F74" s="22"/>
      <c r="G74" s="22"/>
    </row>
    <row r="75" spans="1:7">
      <c r="B75" s="42"/>
      <c r="C75" s="22"/>
      <c r="D75" s="22"/>
      <c r="E75" s="22"/>
      <c r="F75" s="22"/>
      <c r="G75" s="22"/>
    </row>
    <row r="76" spans="1:7">
      <c r="B76" s="42"/>
      <c r="C76" s="22"/>
      <c r="D76" s="22"/>
      <c r="E76" s="22"/>
      <c r="F76" s="22"/>
      <c r="G76" s="22"/>
    </row>
    <row r="77" spans="1:7">
      <c r="B77" s="42"/>
      <c r="C77" s="22"/>
      <c r="D77" s="22"/>
      <c r="E77" s="22"/>
      <c r="F77" s="22"/>
      <c r="G77" s="22"/>
    </row>
    <row r="78" spans="1:7">
      <c r="B78" s="42"/>
      <c r="C78" s="22"/>
      <c r="D78" s="22"/>
      <c r="E78" s="22"/>
      <c r="F78" s="22"/>
      <c r="G78" s="22"/>
    </row>
    <row r="79" spans="1:7">
      <c r="B79" s="42"/>
      <c r="C79" s="22"/>
      <c r="D79" s="22"/>
      <c r="E79" s="22"/>
      <c r="F79" s="22"/>
      <c r="G79" s="22"/>
    </row>
    <row r="80" spans="1:7">
      <c r="B80" s="42"/>
      <c r="C80" s="22"/>
      <c r="D80" s="22"/>
      <c r="E80" s="22"/>
      <c r="F80" s="22"/>
      <c r="G80" s="22"/>
    </row>
    <row r="81" spans="2:7">
      <c r="B81" s="42"/>
      <c r="C81" s="22"/>
      <c r="D81" s="22"/>
      <c r="E81" s="22"/>
      <c r="F81" s="22"/>
      <c r="G81" s="22"/>
    </row>
    <row r="82" spans="2:7">
      <c r="B82" s="42"/>
      <c r="C82" s="22"/>
      <c r="D82" s="22"/>
      <c r="E82" s="22"/>
      <c r="F82" s="22"/>
      <c r="G82" s="22"/>
    </row>
    <row r="83" spans="2:7">
      <c r="B83" s="42"/>
      <c r="C83" s="22"/>
      <c r="D83" s="22"/>
      <c r="E83" s="22"/>
      <c r="F83" s="22"/>
      <c r="G83" s="22"/>
    </row>
    <row r="84" spans="2:7">
      <c r="B84" s="42"/>
      <c r="C84" s="22"/>
      <c r="D84" s="22"/>
      <c r="E84" s="22"/>
      <c r="F84" s="22"/>
      <c r="G84" s="22"/>
    </row>
    <row r="85" spans="2:7">
      <c r="B85" s="42"/>
      <c r="C85" s="22"/>
      <c r="D85" s="22"/>
      <c r="E85" s="22"/>
      <c r="F85" s="22"/>
      <c r="G85" s="22"/>
    </row>
    <row r="86" spans="2:7">
      <c r="B86" s="42"/>
      <c r="C86" s="22"/>
      <c r="D86" s="22"/>
      <c r="E86" s="22"/>
      <c r="F86" s="22"/>
      <c r="G86" s="22"/>
    </row>
    <row r="87" spans="2:7">
      <c r="B87" s="42"/>
      <c r="C87" s="22"/>
      <c r="D87" s="22"/>
      <c r="E87" s="22"/>
      <c r="F87" s="22"/>
      <c r="G87" s="22"/>
    </row>
    <row r="88" spans="2:7">
      <c r="B88" s="42"/>
      <c r="C88" s="22"/>
      <c r="D88" s="22"/>
      <c r="E88" s="22"/>
      <c r="F88" s="22"/>
      <c r="G88" s="22"/>
    </row>
    <row r="89" spans="2:7">
      <c r="B89" s="42"/>
      <c r="C89" s="22"/>
      <c r="D89" s="22"/>
      <c r="E89" s="22"/>
      <c r="F89" s="22"/>
      <c r="G89" s="22"/>
    </row>
    <row r="90" spans="2:7">
      <c r="B90" s="42"/>
      <c r="C90" s="22"/>
      <c r="D90" s="22"/>
      <c r="E90" s="22"/>
      <c r="F90" s="22"/>
      <c r="G90" s="22"/>
    </row>
    <row r="91" spans="2:7">
      <c r="B91" s="42"/>
      <c r="C91" s="22"/>
      <c r="D91" s="22"/>
      <c r="E91" s="22"/>
      <c r="F91" s="22"/>
      <c r="G91" s="22"/>
    </row>
    <row r="92" spans="2:7">
      <c r="B92" s="42"/>
      <c r="C92" s="22"/>
      <c r="D92" s="22"/>
      <c r="E92" s="22"/>
      <c r="F92" s="22"/>
      <c r="G92" s="22"/>
    </row>
    <row r="93" spans="2:7">
      <c r="B93" s="42"/>
      <c r="C93" s="22"/>
      <c r="D93" s="22"/>
      <c r="E93" s="22"/>
      <c r="F93" s="22"/>
      <c r="G93" s="22"/>
    </row>
    <row r="94" spans="2:7">
      <c r="B94" s="42"/>
      <c r="C94" s="22"/>
      <c r="D94" s="22"/>
      <c r="E94" s="22"/>
      <c r="F94" s="22"/>
      <c r="G94" s="22"/>
    </row>
    <row r="95" spans="2:7">
      <c r="B95" s="42"/>
      <c r="C95" s="22"/>
      <c r="D95" s="22"/>
      <c r="E95" s="22"/>
      <c r="F95" s="22"/>
      <c r="G95" s="22"/>
    </row>
    <row r="96" spans="2:7">
      <c r="B96" s="42"/>
      <c r="C96" s="22"/>
      <c r="D96" s="22"/>
      <c r="E96" s="22"/>
      <c r="F96" s="22"/>
      <c r="G96" s="22"/>
    </row>
    <row r="97" spans="2:7">
      <c r="B97" s="42"/>
      <c r="C97" s="22"/>
      <c r="D97" s="22"/>
      <c r="E97" s="22"/>
      <c r="F97" s="22"/>
      <c r="G97" s="22"/>
    </row>
    <row r="98" spans="2:7">
      <c r="B98" s="42"/>
      <c r="C98" s="22"/>
      <c r="D98" s="22"/>
      <c r="E98" s="22"/>
      <c r="F98" s="22"/>
      <c r="G98" s="22"/>
    </row>
    <row r="99" spans="2:7">
      <c r="B99" s="42"/>
      <c r="C99" s="22"/>
      <c r="D99" s="22"/>
      <c r="E99" s="22"/>
      <c r="F99" s="22"/>
      <c r="G99" s="22"/>
    </row>
    <row r="100" spans="2:7">
      <c r="B100" s="42"/>
      <c r="C100" s="22"/>
      <c r="D100" s="22"/>
      <c r="E100" s="22"/>
      <c r="F100" s="22"/>
      <c r="G100" s="22"/>
    </row>
    <row r="101" spans="2:7">
      <c r="B101" s="42"/>
      <c r="C101" s="22"/>
      <c r="D101" s="22"/>
      <c r="E101" s="22"/>
      <c r="F101" s="22"/>
      <c r="G101" s="22"/>
    </row>
    <row r="102" spans="2:7">
      <c r="B102" s="42"/>
      <c r="C102" s="22"/>
      <c r="D102" s="22"/>
      <c r="E102" s="22"/>
      <c r="F102" s="22"/>
      <c r="G102" s="22"/>
    </row>
    <row r="103" spans="2:7">
      <c r="B103" s="42"/>
      <c r="C103" s="22"/>
      <c r="D103" s="22"/>
      <c r="E103" s="22"/>
      <c r="F103" s="22"/>
      <c r="G103" s="22"/>
    </row>
    <row r="104" spans="2:7">
      <c r="B104" s="42"/>
      <c r="C104" s="22"/>
      <c r="D104" s="22"/>
      <c r="E104" s="22"/>
      <c r="F104" s="22"/>
      <c r="G104" s="22"/>
    </row>
    <row r="105" spans="2:7">
      <c r="B105" s="42"/>
      <c r="C105" s="22"/>
      <c r="D105" s="22"/>
      <c r="E105" s="22"/>
      <c r="F105" s="22"/>
      <c r="G105" s="22"/>
    </row>
    <row r="106" spans="2:7">
      <c r="B106" s="42"/>
      <c r="C106" s="22"/>
      <c r="D106" s="22"/>
      <c r="E106" s="22"/>
      <c r="F106" s="22"/>
      <c r="G106" s="22"/>
    </row>
    <row r="107" spans="2:7">
      <c r="B107" s="42"/>
      <c r="C107" s="42"/>
      <c r="D107" s="42"/>
      <c r="E107" s="42"/>
      <c r="F107" s="42"/>
    </row>
    <row r="108" spans="2:7">
      <c r="B108" s="42"/>
      <c r="C108" s="42"/>
      <c r="D108" s="42"/>
      <c r="E108" s="42"/>
      <c r="F108" s="42"/>
    </row>
    <row r="109" spans="2:7">
      <c r="B109" s="42"/>
      <c r="C109" s="42"/>
      <c r="D109" s="42"/>
      <c r="E109" s="42"/>
      <c r="F109" s="42"/>
    </row>
    <row r="110" spans="2:7">
      <c r="B110" s="42"/>
      <c r="C110" s="42"/>
      <c r="D110" s="42"/>
      <c r="E110" s="42"/>
      <c r="F110" s="42"/>
    </row>
    <row r="111" spans="2:7">
      <c r="B111" s="42"/>
      <c r="C111" s="42"/>
      <c r="D111" s="42"/>
      <c r="E111" s="42"/>
      <c r="F111" s="42"/>
    </row>
    <row r="112" spans="2:7">
      <c r="B112" s="42"/>
      <c r="C112" s="42"/>
      <c r="D112" s="42"/>
      <c r="E112" s="42"/>
      <c r="F112" s="42"/>
    </row>
    <row r="113" spans="2:6">
      <c r="B113" s="42"/>
      <c r="C113" s="42"/>
      <c r="D113" s="42"/>
      <c r="E113" s="42"/>
      <c r="F113" s="42"/>
    </row>
    <row r="114" spans="2:6">
      <c r="B114" s="42"/>
      <c r="C114" s="42"/>
      <c r="D114" s="42"/>
      <c r="E114" s="42"/>
      <c r="F114" s="42"/>
    </row>
    <row r="115" spans="2:6">
      <c r="B115" s="42"/>
      <c r="C115" s="42"/>
      <c r="D115" s="42"/>
      <c r="E115" s="42"/>
      <c r="F115" s="42"/>
    </row>
    <row r="116" spans="2:6">
      <c r="B116" s="42"/>
      <c r="C116" s="42"/>
      <c r="D116" s="42"/>
      <c r="E116" s="42"/>
      <c r="F116" s="42"/>
    </row>
    <row r="117" spans="2:6">
      <c r="B117" s="42"/>
      <c r="C117" s="42"/>
      <c r="D117" s="42"/>
      <c r="E117" s="42"/>
      <c r="F117" s="42"/>
    </row>
    <row r="118" spans="2:6">
      <c r="B118" s="42"/>
      <c r="C118" s="42"/>
      <c r="D118" s="42"/>
      <c r="E118" s="42"/>
      <c r="F118" s="42"/>
    </row>
    <row r="119" spans="2:6">
      <c r="B119" s="42"/>
      <c r="C119" s="42"/>
      <c r="D119" s="42"/>
      <c r="E119" s="42"/>
      <c r="F119" s="42"/>
    </row>
    <row r="120" spans="2:6">
      <c r="B120" s="42"/>
      <c r="C120" s="42"/>
      <c r="D120" s="42"/>
      <c r="E120" s="42"/>
      <c r="F120" s="42"/>
    </row>
    <row r="121" spans="2:6">
      <c r="B121" s="42"/>
      <c r="C121" s="42"/>
      <c r="D121" s="42"/>
      <c r="E121" s="42"/>
      <c r="F121" s="42"/>
    </row>
    <row r="122" spans="2:6">
      <c r="B122" s="42"/>
      <c r="C122" s="42"/>
      <c r="D122" s="42"/>
      <c r="E122" s="42"/>
      <c r="F122" s="42"/>
    </row>
    <row r="123" spans="2:6">
      <c r="B123" s="42"/>
      <c r="C123" s="42"/>
      <c r="D123" s="42"/>
      <c r="E123" s="42"/>
      <c r="F123" s="42"/>
    </row>
    <row r="124" spans="2:6">
      <c r="B124" s="42"/>
      <c r="C124" s="42"/>
      <c r="D124" s="42"/>
      <c r="E124" s="42"/>
      <c r="F124" s="42"/>
    </row>
    <row r="125" spans="2:6">
      <c r="B125" s="42"/>
      <c r="C125" s="42"/>
      <c r="D125" s="42"/>
      <c r="E125" s="42"/>
      <c r="F125" s="42"/>
    </row>
    <row r="126" spans="2:6">
      <c r="B126" s="42"/>
      <c r="C126" s="42"/>
      <c r="D126" s="42"/>
      <c r="E126" s="42"/>
      <c r="F126" s="42"/>
    </row>
    <row r="127" spans="2:6">
      <c r="B127" s="42"/>
      <c r="C127" s="42"/>
      <c r="D127" s="42"/>
      <c r="E127" s="42"/>
      <c r="F127" s="42"/>
    </row>
    <row r="128" spans="2:6">
      <c r="B128" s="42"/>
      <c r="C128" s="42"/>
      <c r="D128" s="42"/>
      <c r="E128" s="42"/>
      <c r="F128" s="42"/>
    </row>
    <row r="129" spans="2:6">
      <c r="B129" s="42"/>
      <c r="C129" s="42"/>
      <c r="D129" s="42"/>
      <c r="E129" s="42"/>
      <c r="F129" s="42"/>
    </row>
    <row r="130" spans="2:6">
      <c r="B130" s="42"/>
      <c r="C130" s="42"/>
      <c r="D130" s="42"/>
      <c r="E130" s="42"/>
      <c r="F130" s="42"/>
    </row>
    <row r="131" spans="2:6">
      <c r="B131" s="42"/>
      <c r="C131" s="42"/>
      <c r="D131" s="42"/>
      <c r="E131" s="42"/>
      <c r="F131" s="42"/>
    </row>
    <row r="132" spans="2:6">
      <c r="B132" s="42"/>
      <c r="C132" s="42"/>
      <c r="D132" s="42"/>
      <c r="E132" s="42"/>
      <c r="F132" s="42"/>
    </row>
    <row r="133" spans="2:6">
      <c r="B133" s="42"/>
      <c r="C133" s="42"/>
      <c r="D133" s="42"/>
      <c r="E133" s="42"/>
      <c r="F133" s="42"/>
    </row>
    <row r="134" spans="2:6">
      <c r="B134" s="42"/>
      <c r="C134" s="42"/>
      <c r="D134" s="42"/>
      <c r="E134" s="42"/>
      <c r="F134" s="42"/>
    </row>
    <row r="135" spans="2:6">
      <c r="B135" s="42"/>
      <c r="C135" s="42"/>
      <c r="D135" s="42"/>
      <c r="E135" s="42"/>
      <c r="F135" s="42"/>
    </row>
    <row r="136" spans="2:6">
      <c r="B136" s="42"/>
      <c r="C136" s="42"/>
      <c r="D136" s="42"/>
      <c r="E136" s="42"/>
      <c r="F136" s="42"/>
    </row>
    <row r="137" spans="2:6">
      <c r="B137" s="42"/>
      <c r="C137" s="42"/>
      <c r="D137" s="42"/>
      <c r="E137" s="42"/>
      <c r="F137" s="42"/>
    </row>
    <row r="138" spans="2:6">
      <c r="B138" s="42"/>
      <c r="C138" s="42"/>
      <c r="D138" s="42"/>
      <c r="E138" s="42"/>
      <c r="F138" s="42"/>
    </row>
    <row r="139" spans="2:6">
      <c r="B139" s="42"/>
      <c r="C139" s="42"/>
      <c r="D139" s="42"/>
      <c r="E139" s="42"/>
      <c r="F139" s="42"/>
    </row>
    <row r="140" spans="2:6">
      <c r="B140" s="42"/>
      <c r="C140" s="42"/>
      <c r="D140" s="42"/>
      <c r="E140" s="42"/>
      <c r="F140" s="42"/>
    </row>
    <row r="141" spans="2:6">
      <c r="B141" s="42"/>
      <c r="C141" s="42"/>
      <c r="D141" s="42"/>
      <c r="E141" s="42"/>
      <c r="F141" s="42"/>
    </row>
    <row r="142" spans="2:6">
      <c r="B142" s="42"/>
      <c r="C142" s="42"/>
      <c r="D142" s="42"/>
      <c r="E142" s="42"/>
      <c r="F142" s="42"/>
    </row>
    <row r="143" spans="2:6">
      <c r="B143" s="42"/>
      <c r="C143" s="42"/>
      <c r="D143" s="42"/>
      <c r="E143" s="42"/>
      <c r="F143" s="42"/>
    </row>
    <row r="144" spans="2:6">
      <c r="B144" s="42"/>
      <c r="C144" s="42"/>
      <c r="D144" s="42"/>
      <c r="E144" s="42"/>
      <c r="F144" s="42"/>
    </row>
    <row r="145" spans="2:6">
      <c r="B145" s="42"/>
      <c r="C145" s="42"/>
      <c r="D145" s="42"/>
      <c r="E145" s="42"/>
      <c r="F145" s="42"/>
    </row>
    <row r="146" spans="2:6">
      <c r="B146" s="42"/>
      <c r="C146" s="42"/>
      <c r="D146" s="42"/>
      <c r="E146" s="42"/>
      <c r="F146" s="42"/>
    </row>
    <row r="147" spans="2:6">
      <c r="B147" s="42"/>
      <c r="C147" s="42"/>
      <c r="D147" s="42"/>
      <c r="E147" s="42"/>
      <c r="F147" s="42"/>
    </row>
    <row r="148" spans="2:6">
      <c r="B148" s="42"/>
      <c r="C148" s="42"/>
      <c r="D148" s="42"/>
      <c r="E148" s="42"/>
      <c r="F148" s="42"/>
    </row>
    <row r="149" spans="2:6">
      <c r="B149" s="42"/>
      <c r="C149" s="42"/>
      <c r="D149" s="42"/>
      <c r="E149" s="42"/>
      <c r="F149" s="42"/>
    </row>
    <row r="150" spans="2:6">
      <c r="B150" s="42"/>
      <c r="C150" s="42"/>
      <c r="D150" s="42"/>
      <c r="E150" s="42"/>
      <c r="F150" s="42"/>
    </row>
    <row r="151" spans="2:6">
      <c r="B151" s="42"/>
      <c r="C151" s="42"/>
      <c r="D151" s="42"/>
      <c r="E151" s="42"/>
      <c r="F151" s="42"/>
    </row>
    <row r="152" spans="2:6">
      <c r="B152" s="42"/>
      <c r="C152" s="42"/>
      <c r="D152" s="42"/>
      <c r="E152" s="42"/>
      <c r="F152" s="42"/>
    </row>
    <row r="153" spans="2:6">
      <c r="B153" s="42"/>
      <c r="C153" s="42"/>
      <c r="D153" s="42"/>
      <c r="E153" s="42"/>
      <c r="F153" s="42"/>
    </row>
    <row r="154" spans="2:6">
      <c r="B154" s="42"/>
      <c r="C154" s="42"/>
      <c r="D154" s="42"/>
      <c r="E154" s="42"/>
      <c r="F154" s="42"/>
    </row>
    <row r="155" spans="2:6">
      <c r="B155" s="42"/>
      <c r="C155" s="42"/>
      <c r="D155" s="42"/>
      <c r="E155" s="42"/>
      <c r="F155" s="42"/>
    </row>
    <row r="156" spans="2:6">
      <c r="B156" s="42"/>
      <c r="C156" s="42"/>
      <c r="D156" s="42"/>
      <c r="E156" s="42"/>
      <c r="F156" s="42"/>
    </row>
    <row r="157" spans="2:6">
      <c r="B157" s="42"/>
      <c r="C157" s="42"/>
      <c r="D157" s="42"/>
      <c r="E157" s="42"/>
      <c r="F157" s="42"/>
    </row>
    <row r="158" spans="2:6">
      <c r="B158" s="42"/>
      <c r="C158" s="42"/>
      <c r="D158" s="42"/>
      <c r="E158" s="42"/>
      <c r="F158" s="42"/>
    </row>
    <row r="159" spans="2:6">
      <c r="B159" s="42"/>
      <c r="C159" s="42"/>
      <c r="D159" s="42"/>
      <c r="E159" s="42"/>
      <c r="F159" s="42"/>
    </row>
    <row r="160" spans="2:6">
      <c r="B160" s="42"/>
      <c r="C160" s="42"/>
      <c r="D160" s="42"/>
      <c r="E160" s="42"/>
      <c r="F160" s="42"/>
    </row>
    <row r="161" spans="2:6">
      <c r="B161" s="42"/>
      <c r="C161" s="42"/>
      <c r="D161" s="42"/>
      <c r="E161" s="42"/>
      <c r="F161" s="42"/>
    </row>
    <row r="162" spans="2:6">
      <c r="B162" s="42"/>
      <c r="C162" s="42"/>
      <c r="D162" s="42"/>
      <c r="E162" s="42"/>
      <c r="F162" s="42"/>
    </row>
    <row r="163" spans="2:6">
      <c r="B163" s="42"/>
      <c r="C163" s="42"/>
      <c r="D163" s="42"/>
      <c r="E163" s="42"/>
      <c r="F163" s="42"/>
    </row>
    <row r="164" spans="2:6">
      <c r="B164" s="42"/>
      <c r="C164" s="42"/>
      <c r="D164" s="42"/>
      <c r="E164" s="42"/>
      <c r="F164" s="42"/>
    </row>
    <row r="165" spans="2:6">
      <c r="B165" s="42"/>
      <c r="C165" s="42"/>
      <c r="D165" s="42"/>
      <c r="E165" s="42"/>
      <c r="F165" s="42"/>
    </row>
    <row r="166" spans="2:6">
      <c r="B166" s="42"/>
      <c r="C166" s="42"/>
      <c r="D166" s="42"/>
      <c r="E166" s="42"/>
      <c r="F166" s="42"/>
    </row>
    <row r="167" spans="2:6">
      <c r="B167" s="42"/>
      <c r="C167" s="42"/>
      <c r="D167" s="42"/>
      <c r="E167" s="42"/>
      <c r="F167" s="42"/>
    </row>
    <row r="168" spans="2:6">
      <c r="B168" s="42"/>
      <c r="C168" s="42"/>
      <c r="D168" s="42"/>
      <c r="E168" s="42"/>
      <c r="F168" s="42"/>
    </row>
    <row r="169" spans="2:6">
      <c r="B169" s="42"/>
      <c r="C169" s="42"/>
      <c r="D169" s="42"/>
      <c r="E169" s="42"/>
      <c r="F169" s="42"/>
    </row>
    <row r="170" spans="2:6">
      <c r="B170" s="42"/>
      <c r="C170" s="42"/>
      <c r="D170" s="42"/>
      <c r="E170" s="42"/>
      <c r="F170" s="42"/>
    </row>
    <row r="171" spans="2:6">
      <c r="B171" s="42"/>
      <c r="C171" s="42"/>
      <c r="D171" s="42"/>
      <c r="E171" s="42"/>
      <c r="F171" s="42"/>
    </row>
    <row r="172" spans="2:6">
      <c r="B172" s="42"/>
      <c r="C172" s="42"/>
      <c r="D172" s="42"/>
      <c r="E172" s="42"/>
      <c r="F172" s="42"/>
    </row>
    <row r="173" spans="2:6">
      <c r="B173" s="42"/>
      <c r="C173" s="42"/>
      <c r="D173" s="42"/>
      <c r="E173" s="42"/>
      <c r="F173" s="42"/>
    </row>
    <row r="174" spans="2:6">
      <c r="B174" s="42"/>
      <c r="C174" s="42"/>
      <c r="D174" s="42"/>
      <c r="E174" s="42"/>
      <c r="F174" s="42"/>
    </row>
    <row r="175" spans="2:6">
      <c r="B175" s="42"/>
      <c r="C175" s="42"/>
      <c r="D175" s="42"/>
      <c r="E175" s="42"/>
      <c r="F175" s="42"/>
    </row>
    <row r="176" spans="2:6">
      <c r="B176" s="42"/>
      <c r="C176" s="42"/>
      <c r="D176" s="42"/>
      <c r="E176" s="42"/>
      <c r="F176" s="42"/>
    </row>
    <row r="177" spans="2:6">
      <c r="B177" s="42"/>
      <c r="C177" s="42"/>
      <c r="D177" s="42"/>
      <c r="E177" s="42"/>
      <c r="F177" s="42"/>
    </row>
    <row r="178" spans="2:6">
      <c r="B178" s="42"/>
      <c r="C178" s="42"/>
      <c r="D178" s="42"/>
      <c r="E178" s="42"/>
      <c r="F178" s="42"/>
    </row>
    <row r="179" spans="2:6">
      <c r="B179" s="42"/>
      <c r="C179" s="42"/>
      <c r="D179" s="42"/>
      <c r="E179" s="42"/>
      <c r="F179" s="42"/>
    </row>
    <row r="180" spans="2:6">
      <c r="B180" s="42"/>
      <c r="C180" s="42"/>
      <c r="D180" s="42"/>
      <c r="E180" s="42"/>
      <c r="F180" s="42"/>
    </row>
    <row r="181" spans="2:6">
      <c r="B181" s="42"/>
      <c r="C181" s="42"/>
      <c r="D181" s="42"/>
      <c r="E181" s="42"/>
      <c r="F181" s="42"/>
    </row>
    <row r="182" spans="2:6">
      <c r="B182" s="42"/>
      <c r="C182" s="42"/>
      <c r="D182" s="42"/>
      <c r="E182" s="42"/>
      <c r="F182" s="42"/>
    </row>
  </sheetData>
  <hyperlinks>
    <hyperlink ref="A1" location="Содержание!A1" display="Мазмуну"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66"/>
  <sheetViews>
    <sheetView topLeftCell="A43" workbookViewId="0">
      <selection activeCell="M16" sqref="M16"/>
    </sheetView>
  </sheetViews>
  <sheetFormatPr defaultRowHeight="15"/>
  <cols>
    <col min="1" max="1" width="45.7109375" style="30" customWidth="1"/>
    <col min="2" max="2" width="40" style="30" customWidth="1"/>
    <col min="3" max="3" width="8" style="17" customWidth="1"/>
    <col min="4" max="4" width="8.85546875" style="30" customWidth="1"/>
    <col min="5" max="7" width="9.140625" style="30"/>
  </cols>
  <sheetData>
    <row r="1" spans="1:7" ht="15.75">
      <c r="A1" s="26" t="s">
        <v>54</v>
      </c>
    </row>
    <row r="2" spans="1:7">
      <c r="A2" s="13" t="s">
        <v>230</v>
      </c>
      <c r="B2" s="13"/>
      <c r="C2" s="13"/>
      <c r="D2" s="13"/>
      <c r="E2" s="13"/>
      <c r="F2" s="13"/>
      <c r="G2" s="13"/>
    </row>
    <row r="3" spans="1:7">
      <c r="A3" s="16" t="s">
        <v>231</v>
      </c>
      <c r="B3" s="17"/>
      <c r="C3" s="13"/>
      <c r="D3" s="13"/>
      <c r="E3" s="13"/>
      <c r="F3" s="51"/>
      <c r="G3" s="51"/>
    </row>
    <row r="4" spans="1:7" ht="10.5" customHeight="1">
      <c r="A4" s="48"/>
      <c r="B4" s="13"/>
      <c r="C4" s="13"/>
      <c r="D4" s="13"/>
      <c r="E4" s="13"/>
      <c r="F4" s="51"/>
      <c r="G4" s="51"/>
    </row>
    <row r="5" spans="1:7" ht="15.75">
      <c r="A5" s="14" t="s">
        <v>1077</v>
      </c>
      <c r="B5" s="13"/>
      <c r="C5" s="13"/>
      <c r="D5" s="13"/>
      <c r="E5" s="13"/>
      <c r="F5" s="51"/>
      <c r="G5" s="51"/>
    </row>
    <row r="6" spans="1:7" ht="15.75" thickBot="1">
      <c r="A6" s="16" t="s">
        <v>1078</v>
      </c>
      <c r="B6" s="13"/>
      <c r="C6" s="13"/>
      <c r="D6" s="13"/>
      <c r="E6" s="13"/>
      <c r="F6" s="51"/>
      <c r="G6" s="51"/>
    </row>
    <row r="7" spans="1:7" ht="15.75" thickBot="1">
      <c r="A7" s="19"/>
      <c r="B7" s="19"/>
      <c r="C7" s="19">
        <v>2021</v>
      </c>
      <c r="D7" s="19">
        <v>2022</v>
      </c>
      <c r="E7" s="19">
        <v>2023</v>
      </c>
      <c r="F7" s="19">
        <v>2024</v>
      </c>
      <c r="G7" s="19">
        <v>2025</v>
      </c>
    </row>
    <row r="8" spans="1:7">
      <c r="A8" s="21"/>
      <c r="B8" s="17"/>
      <c r="D8" s="17"/>
      <c r="E8" s="17"/>
      <c r="F8" s="17"/>
      <c r="G8" s="17"/>
    </row>
    <row r="9" spans="1:7">
      <c r="A9" s="6" t="s">
        <v>1</v>
      </c>
      <c r="B9" s="6" t="s">
        <v>868</v>
      </c>
      <c r="C9" s="52">
        <v>111.17903216128188</v>
      </c>
      <c r="D9" s="52">
        <v>114.69768934687865</v>
      </c>
      <c r="E9" s="52">
        <v>107.27489813107292</v>
      </c>
      <c r="F9" s="52">
        <v>106.33304345979056</v>
      </c>
      <c r="G9" s="52">
        <v>109.37365602997468</v>
      </c>
    </row>
    <row r="10" spans="1:7">
      <c r="A10" s="6" t="s">
        <v>2</v>
      </c>
      <c r="B10" s="6" t="s">
        <v>869</v>
      </c>
      <c r="C10" s="52">
        <v>113.34848864817617</v>
      </c>
      <c r="D10" s="52">
        <v>115.82025311221369</v>
      </c>
      <c r="E10" s="52">
        <v>103.3752971770694</v>
      </c>
      <c r="F10" s="52">
        <v>105.37535351292098</v>
      </c>
      <c r="G10" s="52">
        <v>109.94554503580567</v>
      </c>
    </row>
    <row r="11" spans="1:7">
      <c r="A11" s="8" t="s">
        <v>3</v>
      </c>
      <c r="B11" s="7" t="s">
        <v>870</v>
      </c>
      <c r="C11" s="47">
        <v>107.60118523312765</v>
      </c>
      <c r="D11" s="47">
        <v>124.16008658767366</v>
      </c>
      <c r="E11" s="47">
        <v>107.16102181376435</v>
      </c>
      <c r="F11" s="47">
        <v>102.08362958847592</v>
      </c>
      <c r="G11" s="47">
        <v>103.79808109519419</v>
      </c>
    </row>
    <row r="12" spans="1:7">
      <c r="A12" s="8" t="s">
        <v>4</v>
      </c>
      <c r="B12" s="8" t="s">
        <v>871</v>
      </c>
      <c r="C12" s="47">
        <v>112.25916124647767</v>
      </c>
      <c r="D12" s="47">
        <v>113.1609280602386</v>
      </c>
      <c r="E12" s="47">
        <v>101.39619952381138</v>
      </c>
      <c r="F12" s="47">
        <v>111.66437493838733</v>
      </c>
      <c r="G12" s="47">
        <v>113.57518849140631</v>
      </c>
    </row>
    <row r="13" spans="1:7">
      <c r="A13" s="8" t="s">
        <v>5</v>
      </c>
      <c r="B13" s="8" t="s">
        <v>872</v>
      </c>
      <c r="C13" s="47">
        <v>112.95019986343327</v>
      </c>
      <c r="D13" s="47">
        <v>132.47339169854902</v>
      </c>
      <c r="E13" s="47">
        <v>108.29371676385659</v>
      </c>
      <c r="F13" s="47">
        <v>105.66984715057902</v>
      </c>
      <c r="G13" s="47">
        <v>119.52246292425224</v>
      </c>
    </row>
    <row r="14" spans="1:7">
      <c r="A14" s="17" t="s">
        <v>6</v>
      </c>
      <c r="B14" s="8" t="s">
        <v>873</v>
      </c>
      <c r="C14" s="47">
        <v>116.61894853530561</v>
      </c>
      <c r="D14" s="47">
        <v>119.44402201244498</v>
      </c>
      <c r="E14" s="47">
        <v>105.60311877903179</v>
      </c>
      <c r="F14" s="47">
        <v>102.23369935755832</v>
      </c>
      <c r="G14" s="47">
        <v>105.54859094005946</v>
      </c>
    </row>
    <row r="15" spans="1:7">
      <c r="A15" s="17" t="s">
        <v>7</v>
      </c>
      <c r="B15" s="8" t="s">
        <v>874</v>
      </c>
      <c r="C15" s="47">
        <v>122.2881864426982</v>
      </c>
      <c r="D15" s="47">
        <v>105.26625630753247</v>
      </c>
      <c r="E15" s="47">
        <v>90.000485704318351</v>
      </c>
      <c r="F15" s="47">
        <v>104.4900453758721</v>
      </c>
      <c r="G15" s="47">
        <v>116.24980847855791</v>
      </c>
    </row>
    <row r="16" spans="1:7">
      <c r="A16" s="8" t="s">
        <v>8</v>
      </c>
      <c r="B16" s="8" t="s">
        <v>875</v>
      </c>
      <c r="C16" s="47">
        <v>119.73943713455768</v>
      </c>
      <c r="D16" s="47">
        <v>102.25904485700647</v>
      </c>
      <c r="E16" s="47">
        <v>107.74151198062938</v>
      </c>
      <c r="F16" s="47">
        <v>106.55283634986539</v>
      </c>
      <c r="G16" s="47">
        <v>119.11613117466364</v>
      </c>
    </row>
    <row r="17" spans="1:7">
      <c r="A17" s="8" t="s">
        <v>9</v>
      </c>
      <c r="B17" s="8" t="s">
        <v>876</v>
      </c>
      <c r="C17" s="47">
        <v>122.63984537120551</v>
      </c>
      <c r="D17" s="47">
        <v>128.76519698311034</v>
      </c>
      <c r="E17" s="47">
        <v>97.153537772917417</v>
      </c>
      <c r="F17" s="47">
        <v>100.8114274341773</v>
      </c>
      <c r="G17" s="47">
        <v>104.00171476550173</v>
      </c>
    </row>
    <row r="18" spans="1:7">
      <c r="A18" s="8" t="s">
        <v>10</v>
      </c>
      <c r="B18" s="8" t="s">
        <v>877</v>
      </c>
      <c r="C18" s="47">
        <v>106.95970841572731</v>
      </c>
      <c r="D18" s="47">
        <v>116.43837938896789</v>
      </c>
      <c r="E18" s="47">
        <v>112.09222145051874</v>
      </c>
      <c r="F18" s="47">
        <v>108.74574483903399</v>
      </c>
      <c r="G18" s="47">
        <v>112.06227371758661</v>
      </c>
    </row>
    <row r="19" spans="1:7">
      <c r="A19" s="8" t="s">
        <v>11</v>
      </c>
      <c r="B19" s="8" t="s">
        <v>878</v>
      </c>
      <c r="C19" s="47">
        <v>107.95942678303641</v>
      </c>
      <c r="D19" s="47">
        <v>116.07440988887809</v>
      </c>
      <c r="E19" s="47">
        <v>105.91541024150362</v>
      </c>
      <c r="F19" s="47">
        <v>105.96115055666002</v>
      </c>
      <c r="G19" s="47">
        <v>106.47475962799551</v>
      </c>
    </row>
    <row r="20" spans="1:7">
      <c r="A20" s="6" t="s">
        <v>12</v>
      </c>
      <c r="B20" s="6" t="s">
        <v>879</v>
      </c>
      <c r="C20" s="52">
        <v>111.38665212521607</v>
      </c>
      <c r="D20" s="52">
        <v>124.35210577976264</v>
      </c>
      <c r="E20" s="52">
        <v>111.2880971580942</v>
      </c>
      <c r="F20" s="52">
        <v>111.43453948965973</v>
      </c>
      <c r="G20" s="52">
        <v>108.03210577038986</v>
      </c>
    </row>
    <row r="21" spans="1:7">
      <c r="A21" s="8" t="s">
        <v>13</v>
      </c>
      <c r="B21" s="8" t="s">
        <v>880</v>
      </c>
      <c r="C21" s="47">
        <v>108.11597724388173</v>
      </c>
      <c r="D21" s="47">
        <v>128.98599780047766</v>
      </c>
      <c r="E21" s="47">
        <v>110.25631649918152</v>
      </c>
      <c r="F21" s="47">
        <v>111.73363432425978</v>
      </c>
      <c r="G21" s="47">
        <v>107.23647654037363</v>
      </c>
    </row>
    <row r="22" spans="1:7">
      <c r="A22" s="8" t="s">
        <v>14</v>
      </c>
      <c r="B22" s="8" t="s">
        <v>881</v>
      </c>
      <c r="C22" s="47">
        <v>118.44856589606067</v>
      </c>
      <c r="D22" s="47">
        <v>115.19029298727965</v>
      </c>
      <c r="E22" s="47">
        <v>113.5814064101385</v>
      </c>
      <c r="F22" s="47">
        <v>110.78929687296836</v>
      </c>
      <c r="G22" s="47">
        <v>109.76756804943142</v>
      </c>
    </row>
    <row r="23" spans="1:7">
      <c r="A23" s="6" t="s">
        <v>15</v>
      </c>
      <c r="B23" s="6" t="s">
        <v>882</v>
      </c>
      <c r="C23" s="52">
        <v>106.52890281312676</v>
      </c>
      <c r="D23" s="52">
        <v>112.46442076812389</v>
      </c>
      <c r="E23" s="52">
        <v>113.02095586964373</v>
      </c>
      <c r="F23" s="52">
        <v>104.23221551404318</v>
      </c>
      <c r="G23" s="52">
        <v>103.41513647549804</v>
      </c>
    </row>
    <row r="24" spans="1:7">
      <c r="A24" s="8" t="s">
        <v>16</v>
      </c>
      <c r="B24" s="8" t="s">
        <v>883</v>
      </c>
      <c r="C24" s="47">
        <v>106.16122575202395</v>
      </c>
      <c r="D24" s="47">
        <v>112.47801067792267</v>
      </c>
      <c r="E24" s="47">
        <v>112.30047177216093</v>
      </c>
      <c r="F24" s="47">
        <v>103.73035371184223</v>
      </c>
      <c r="G24" s="47">
        <v>103.53479495647167</v>
      </c>
    </row>
    <row r="25" spans="1:7">
      <c r="A25" s="17" t="s">
        <v>17</v>
      </c>
      <c r="B25" s="8" t="s">
        <v>884</v>
      </c>
      <c r="C25" s="47">
        <v>107.26393992138435</v>
      </c>
      <c r="D25" s="47">
        <v>112.43750279885489</v>
      </c>
      <c r="E25" s="47">
        <v>114.45050227104636</v>
      </c>
      <c r="F25" s="47">
        <v>105.20852979981821</v>
      </c>
      <c r="G25" s="47">
        <v>103.18614989156012</v>
      </c>
    </row>
    <row r="26" spans="1:7" ht="24.75">
      <c r="A26" s="264" t="s">
        <v>18</v>
      </c>
      <c r="B26" s="9" t="s">
        <v>885</v>
      </c>
      <c r="C26" s="352">
        <v>106.55560934895112</v>
      </c>
      <c r="D26" s="352">
        <v>106.96345663467221</v>
      </c>
      <c r="E26" s="352">
        <v>114.12564233628308</v>
      </c>
      <c r="F26" s="352">
        <v>110.15993306665972</v>
      </c>
      <c r="G26" s="352">
        <v>114.01386359245811</v>
      </c>
    </row>
    <row r="27" spans="1:7">
      <c r="A27" s="17" t="s">
        <v>19</v>
      </c>
      <c r="B27" s="7" t="s">
        <v>886</v>
      </c>
      <c r="C27" s="47">
        <v>100</v>
      </c>
      <c r="D27" s="47">
        <v>100</v>
      </c>
      <c r="E27" s="47">
        <v>100</v>
      </c>
      <c r="F27" s="47">
        <v>100</v>
      </c>
      <c r="G27" s="47">
        <v>100</v>
      </c>
    </row>
    <row r="28" spans="1:7" ht="24.75">
      <c r="A28" s="17" t="s">
        <v>20</v>
      </c>
      <c r="B28" s="7" t="s">
        <v>887</v>
      </c>
      <c r="C28" s="47">
        <v>117.0460905054111</v>
      </c>
      <c r="D28" s="47">
        <v>110.82272068564806</v>
      </c>
      <c r="E28" s="47">
        <v>111.02127463561544</v>
      </c>
      <c r="F28" s="47">
        <v>109.026953138724</v>
      </c>
      <c r="G28" s="47">
        <v>102.30373373922039</v>
      </c>
    </row>
    <row r="29" spans="1:7" ht="24.75">
      <c r="A29" s="17" t="s">
        <v>21</v>
      </c>
      <c r="B29" s="7" t="s">
        <v>1079</v>
      </c>
      <c r="C29" s="47">
        <v>107.20992599027275</v>
      </c>
      <c r="D29" s="47">
        <v>114.0790484679528</v>
      </c>
      <c r="E29" s="47">
        <v>110.74062749114432</v>
      </c>
      <c r="F29" s="47">
        <v>116.06427572638482</v>
      </c>
      <c r="G29" s="47">
        <v>123.85109608877498</v>
      </c>
    </row>
    <row r="30" spans="1:7">
      <c r="A30" s="8" t="s">
        <v>22</v>
      </c>
      <c r="B30" s="7" t="s">
        <v>889</v>
      </c>
      <c r="C30" s="47">
        <v>101.35305974536321</v>
      </c>
      <c r="D30" s="47">
        <v>101.5917821574256</v>
      </c>
      <c r="E30" s="47">
        <v>139.32305239152666</v>
      </c>
      <c r="F30" s="47">
        <v>100.46749466322062</v>
      </c>
      <c r="G30" s="47">
        <v>110.56354374486163</v>
      </c>
    </row>
    <row r="31" spans="1:7">
      <c r="A31" s="17" t="s">
        <v>23</v>
      </c>
      <c r="B31" s="7" t="s">
        <v>890</v>
      </c>
      <c r="C31" s="47">
        <v>106.00331274262125</v>
      </c>
      <c r="D31" s="47">
        <v>106.68548209552087</v>
      </c>
      <c r="E31" s="47">
        <v>112.71304195132392</v>
      </c>
      <c r="F31" s="47">
        <v>111.01821817356074</v>
      </c>
      <c r="G31" s="47">
        <v>115.14098525171515</v>
      </c>
    </row>
    <row r="32" spans="1:7">
      <c r="A32" s="6" t="s">
        <v>24</v>
      </c>
      <c r="B32" s="6" t="s">
        <v>891</v>
      </c>
      <c r="C32" s="52">
        <v>110.37792248647673</v>
      </c>
      <c r="D32" s="52">
        <v>122.45978103428124</v>
      </c>
      <c r="E32" s="52">
        <v>109.52623098485847</v>
      </c>
      <c r="F32" s="52">
        <v>102.11392562040054</v>
      </c>
      <c r="G32" s="52">
        <v>104.78327940790999</v>
      </c>
    </row>
    <row r="33" spans="1:7">
      <c r="A33" s="8" t="s">
        <v>25</v>
      </c>
      <c r="B33" s="7" t="s">
        <v>892</v>
      </c>
      <c r="C33" s="47">
        <v>110.74721337206262</v>
      </c>
      <c r="D33" s="47">
        <v>106.20623343868574</v>
      </c>
      <c r="E33" s="47">
        <v>109.13017645301662</v>
      </c>
      <c r="F33" s="47">
        <v>105.47900331438773</v>
      </c>
      <c r="G33" s="47">
        <v>105.20650027462968</v>
      </c>
    </row>
    <row r="34" spans="1:7">
      <c r="A34" s="8" t="s">
        <v>26</v>
      </c>
      <c r="B34" s="7" t="s">
        <v>893</v>
      </c>
      <c r="C34" s="47">
        <v>109.83182744074689</v>
      </c>
      <c r="D34" s="47">
        <v>112.71056752550821</v>
      </c>
      <c r="E34" s="47">
        <v>109.62516799727683</v>
      </c>
      <c r="F34" s="47">
        <v>105.09960419398064</v>
      </c>
      <c r="G34" s="47">
        <v>104.22030677009137</v>
      </c>
    </row>
    <row r="35" spans="1:7">
      <c r="A35" s="8" t="s">
        <v>27</v>
      </c>
      <c r="B35" s="7" t="s">
        <v>894</v>
      </c>
      <c r="C35" s="47">
        <v>112.65017874717252</v>
      </c>
      <c r="D35" s="47">
        <v>109.17265702340009</v>
      </c>
      <c r="E35" s="47">
        <v>109.60409162745597</v>
      </c>
      <c r="F35" s="47">
        <v>101.56432650100953</v>
      </c>
      <c r="G35" s="47">
        <v>102.92932730133784</v>
      </c>
    </row>
    <row r="36" spans="1:7" ht="24.75">
      <c r="A36" s="17" t="s">
        <v>28</v>
      </c>
      <c r="B36" s="7" t="s">
        <v>895</v>
      </c>
      <c r="C36" s="47">
        <v>106.39424339285719</v>
      </c>
      <c r="D36" s="47">
        <v>115.51622693334048</v>
      </c>
      <c r="E36" s="47">
        <v>109.67209723788341</v>
      </c>
      <c r="F36" s="47">
        <v>102.23866160945312</v>
      </c>
      <c r="G36" s="47">
        <v>106.28584441165995</v>
      </c>
    </row>
    <row r="37" spans="1:7" ht="24.75">
      <c r="A37" s="17" t="s">
        <v>29</v>
      </c>
      <c r="B37" s="7" t="s">
        <v>896</v>
      </c>
      <c r="C37" s="47">
        <v>106.88841878581647</v>
      </c>
      <c r="D37" s="47">
        <v>121.09781287747118</v>
      </c>
      <c r="E37" s="47">
        <v>119.05326276192199</v>
      </c>
      <c r="F37" s="47">
        <v>101.65054987739659</v>
      </c>
      <c r="G37" s="47">
        <v>106.80668951300585</v>
      </c>
    </row>
    <row r="38" spans="1:7">
      <c r="A38" s="17" t="s">
        <v>30</v>
      </c>
      <c r="B38" s="7" t="s">
        <v>897</v>
      </c>
      <c r="C38" s="47">
        <v>111.30762132652734</v>
      </c>
      <c r="D38" s="47">
        <v>146.08995214032063</v>
      </c>
      <c r="E38" s="47">
        <v>108.73360082492118</v>
      </c>
      <c r="F38" s="47">
        <v>99.673105665116978</v>
      </c>
      <c r="G38" s="47">
        <v>104.76614480405873</v>
      </c>
    </row>
    <row r="39" spans="1:7">
      <c r="A39" s="10" t="s">
        <v>31</v>
      </c>
      <c r="B39" s="6" t="s">
        <v>898</v>
      </c>
      <c r="C39" s="52">
        <v>113.21464081670322</v>
      </c>
      <c r="D39" s="52">
        <v>109.39594834256626</v>
      </c>
      <c r="E39" s="52">
        <v>119.48879024218269</v>
      </c>
      <c r="F39" s="52">
        <v>107.883496708691</v>
      </c>
      <c r="G39" s="52">
        <v>111.63916296967722</v>
      </c>
    </row>
    <row r="40" spans="1:7">
      <c r="A40" s="8" t="s">
        <v>32</v>
      </c>
      <c r="B40" s="8" t="s">
        <v>899</v>
      </c>
      <c r="C40" s="47">
        <v>103.07552716453124</v>
      </c>
      <c r="D40" s="47">
        <v>116.22296809177935</v>
      </c>
      <c r="E40" s="47">
        <v>113.92415021138508</v>
      </c>
      <c r="F40" s="47">
        <v>110.32595193379575</v>
      </c>
      <c r="G40" s="47">
        <v>114.72428056311887</v>
      </c>
    </row>
    <row r="41" spans="1:7">
      <c r="A41" s="17" t="s">
        <v>33</v>
      </c>
      <c r="B41" s="8" t="s">
        <v>900</v>
      </c>
      <c r="C41" s="47">
        <v>121.37259197179371</v>
      </c>
      <c r="D41" s="47">
        <v>104.70604039554505</v>
      </c>
      <c r="E41" s="47">
        <v>123.74249621963335</v>
      </c>
      <c r="F41" s="47">
        <v>106.17425039505942</v>
      </c>
      <c r="G41" s="47">
        <v>109.42468363456548</v>
      </c>
    </row>
    <row r="42" spans="1:7">
      <c r="A42" s="10" t="s">
        <v>0</v>
      </c>
      <c r="B42" s="6" t="s">
        <v>0</v>
      </c>
      <c r="C42" s="52">
        <v>125.80454183700616</v>
      </c>
      <c r="D42" s="52">
        <v>109.14962742414266</v>
      </c>
      <c r="E42" s="52">
        <v>104.59779314449113</v>
      </c>
      <c r="F42" s="52">
        <v>107.9652152578325</v>
      </c>
      <c r="G42" s="52">
        <v>107.34421415274149</v>
      </c>
    </row>
    <row r="43" spans="1:7">
      <c r="A43" s="8" t="s">
        <v>34</v>
      </c>
      <c r="B43" s="8" t="s">
        <v>901</v>
      </c>
      <c r="C43" s="47">
        <v>106.28146381783252</v>
      </c>
      <c r="D43" s="47">
        <v>112.27342567335705</v>
      </c>
      <c r="E43" s="47">
        <v>118.70632921025914</v>
      </c>
      <c r="F43" s="47">
        <v>98.530231826253399</v>
      </c>
      <c r="G43" s="47">
        <v>99.778093563001022</v>
      </c>
    </row>
    <row r="44" spans="1:7">
      <c r="A44" s="8" t="s">
        <v>35</v>
      </c>
      <c r="B44" s="8" t="s">
        <v>902</v>
      </c>
      <c r="C44" s="47">
        <v>165.07466128581777</v>
      </c>
      <c r="D44" s="47">
        <v>105.47394007520292</v>
      </c>
      <c r="E44" s="47">
        <v>105.75008056524067</v>
      </c>
      <c r="F44" s="47">
        <v>101.00179509193319</v>
      </c>
      <c r="G44" s="47">
        <v>114.6164696043076</v>
      </c>
    </row>
    <row r="45" spans="1:7">
      <c r="A45" s="17" t="s">
        <v>36</v>
      </c>
      <c r="B45" s="8" t="s">
        <v>903</v>
      </c>
      <c r="C45" s="47">
        <v>115.47942034622206</v>
      </c>
      <c r="D45" s="47">
        <v>110.49137260548044</v>
      </c>
      <c r="E45" s="47">
        <v>101.90629678083087</v>
      </c>
      <c r="F45" s="47">
        <v>113.05800700666286</v>
      </c>
      <c r="G45" s="47">
        <v>105.37077739235113</v>
      </c>
    </row>
    <row r="46" spans="1:7">
      <c r="A46" s="10" t="s">
        <v>37</v>
      </c>
      <c r="B46" s="6" t="s">
        <v>904</v>
      </c>
      <c r="C46" s="52">
        <v>100</v>
      </c>
      <c r="D46" s="52">
        <v>100</v>
      </c>
      <c r="E46" s="52">
        <v>106.61012235797422</v>
      </c>
      <c r="F46" s="52">
        <v>100.03827933019049</v>
      </c>
      <c r="G46" s="52">
        <v>99.979195344283227</v>
      </c>
    </row>
    <row r="47" spans="1:7">
      <c r="A47" s="17" t="s">
        <v>38</v>
      </c>
      <c r="B47" s="8" t="s">
        <v>905</v>
      </c>
      <c r="C47" s="47">
        <v>100</v>
      </c>
      <c r="D47" s="47">
        <v>100</v>
      </c>
      <c r="E47" s="47">
        <v>279.16712151021704</v>
      </c>
      <c r="F47" s="47">
        <v>100.91229355778218</v>
      </c>
      <c r="G47" s="47">
        <v>99.508393162016304</v>
      </c>
    </row>
    <row r="48" spans="1:7">
      <c r="A48" s="17" t="s">
        <v>39</v>
      </c>
      <c r="B48" s="8" t="s">
        <v>906</v>
      </c>
      <c r="C48" s="47">
        <v>100</v>
      </c>
      <c r="D48" s="47">
        <v>100</v>
      </c>
      <c r="E48" s="47">
        <v>103.80009249364082</v>
      </c>
      <c r="F48" s="47">
        <v>100</v>
      </c>
      <c r="G48" s="47">
        <v>100</v>
      </c>
    </row>
    <row r="49" spans="1:7">
      <c r="A49" s="10" t="s">
        <v>40</v>
      </c>
      <c r="B49" s="6" t="s">
        <v>907</v>
      </c>
      <c r="C49" s="52">
        <v>109.58714979539704</v>
      </c>
      <c r="D49" s="52">
        <v>115.40241826201563</v>
      </c>
      <c r="E49" s="52">
        <v>106.67147711432922</v>
      </c>
      <c r="F49" s="52">
        <v>106.59397794351457</v>
      </c>
      <c r="G49" s="52">
        <v>109.80405685517376</v>
      </c>
    </row>
    <row r="50" spans="1:7" ht="24.75">
      <c r="A50" s="7" t="s">
        <v>41</v>
      </c>
      <c r="B50" s="7" t="s">
        <v>908</v>
      </c>
      <c r="C50" s="47">
        <v>104.66890161075135</v>
      </c>
      <c r="D50" s="47">
        <v>111.00565978428749</v>
      </c>
      <c r="E50" s="47">
        <v>103.20869162084816</v>
      </c>
      <c r="F50" s="47">
        <v>102.7432477149376</v>
      </c>
      <c r="G50" s="47">
        <v>104.50219429271206</v>
      </c>
    </row>
    <row r="51" spans="1:7">
      <c r="A51" s="17" t="s">
        <v>42</v>
      </c>
      <c r="B51" s="7" t="s">
        <v>909</v>
      </c>
      <c r="C51" s="47">
        <v>108.7118994843149</v>
      </c>
      <c r="D51" s="47">
        <v>110.57307147870721</v>
      </c>
      <c r="E51" s="47">
        <v>119.55336990120135</v>
      </c>
      <c r="F51" s="47">
        <v>118.01604355212554</v>
      </c>
      <c r="G51" s="47">
        <v>119.78267041198343</v>
      </c>
    </row>
    <row r="52" spans="1:7" ht="24.75">
      <c r="A52" s="17" t="s">
        <v>43</v>
      </c>
      <c r="B52" s="7" t="s">
        <v>910</v>
      </c>
      <c r="C52" s="47">
        <v>107.59225375828825</v>
      </c>
      <c r="D52" s="47">
        <v>109.94296323885915</v>
      </c>
      <c r="E52" s="47">
        <v>118.26191817663685</v>
      </c>
      <c r="F52" s="47">
        <v>123.76747268779233</v>
      </c>
      <c r="G52" s="47">
        <v>114.07972656060707</v>
      </c>
    </row>
    <row r="53" spans="1:7">
      <c r="A53" s="17" t="s">
        <v>44</v>
      </c>
      <c r="B53" s="7" t="s">
        <v>911</v>
      </c>
      <c r="C53" s="47">
        <v>114.55973680930873</v>
      </c>
      <c r="D53" s="47">
        <v>122.20805848144623</v>
      </c>
      <c r="E53" s="47">
        <v>101.25875074047461</v>
      </c>
      <c r="F53" s="47">
        <v>99.006466210322827</v>
      </c>
      <c r="G53" s="47">
        <v>106.74843433645395</v>
      </c>
    </row>
    <row r="54" spans="1:7">
      <c r="A54" s="6" t="s">
        <v>45</v>
      </c>
      <c r="B54" s="6" t="s">
        <v>912</v>
      </c>
      <c r="C54" s="52">
        <v>104.06329215226174</v>
      </c>
      <c r="D54" s="52">
        <v>112.85186289149959</v>
      </c>
      <c r="E54" s="52">
        <v>104.50766973367236</v>
      </c>
      <c r="F54" s="52">
        <v>120.63834494240373</v>
      </c>
      <c r="G54" s="52">
        <v>126.35565730041533</v>
      </c>
    </row>
    <row r="55" spans="1:7">
      <c r="A55" s="10" t="s">
        <v>46</v>
      </c>
      <c r="B55" s="6" t="s">
        <v>913</v>
      </c>
      <c r="C55" s="52">
        <v>103.98848871742361</v>
      </c>
      <c r="D55" s="52">
        <v>113.3347105426223</v>
      </c>
      <c r="E55" s="52">
        <v>112.94162825842899</v>
      </c>
      <c r="F55" s="52">
        <v>105.0907786392487</v>
      </c>
      <c r="G55" s="52">
        <v>107.20713347204465</v>
      </c>
    </row>
    <row r="56" spans="1:7">
      <c r="A56" s="11" t="s">
        <v>47</v>
      </c>
      <c r="B56" s="8" t="s">
        <v>914</v>
      </c>
      <c r="C56" s="47">
        <v>104.04435173207366</v>
      </c>
      <c r="D56" s="47">
        <v>113.11063809546124</v>
      </c>
      <c r="E56" s="47">
        <v>112.94599440738418</v>
      </c>
      <c r="F56" s="47">
        <v>105.08502180795736</v>
      </c>
      <c r="G56" s="47">
        <v>107.07901185167026</v>
      </c>
    </row>
    <row r="57" spans="1:7">
      <c r="A57" s="17" t="s">
        <v>48</v>
      </c>
      <c r="B57" s="8" t="s">
        <v>915</v>
      </c>
      <c r="C57" s="47">
        <v>101.54326983749147</v>
      </c>
      <c r="D57" s="47">
        <v>123.38092326108054</v>
      </c>
      <c r="E57" s="47">
        <v>112.76340253019063</v>
      </c>
      <c r="F57" s="47">
        <v>105.3281129715198</v>
      </c>
      <c r="G57" s="47">
        <v>112.39999232442051</v>
      </c>
    </row>
    <row r="58" spans="1:7">
      <c r="A58" s="6" t="s">
        <v>49</v>
      </c>
      <c r="B58" s="6" t="s">
        <v>916</v>
      </c>
      <c r="C58" s="52">
        <v>108.4643153898772</v>
      </c>
      <c r="D58" s="52">
        <v>119.16657806200415</v>
      </c>
      <c r="E58" s="52">
        <v>115.04944765920931</v>
      </c>
      <c r="F58" s="52">
        <v>101.77153768337843</v>
      </c>
      <c r="G58" s="52">
        <v>114.86486374068971</v>
      </c>
    </row>
    <row r="59" spans="1:7">
      <c r="A59" s="17" t="s">
        <v>50</v>
      </c>
      <c r="B59" s="7" t="s">
        <v>917</v>
      </c>
      <c r="C59" s="47">
        <v>108.56551777559488</v>
      </c>
      <c r="D59" s="47">
        <v>119.9870395746174</v>
      </c>
      <c r="E59" s="47">
        <v>115.52379969039832</v>
      </c>
      <c r="F59" s="47">
        <v>100.99981316233881</v>
      </c>
      <c r="G59" s="47">
        <v>114.4037697756356</v>
      </c>
    </row>
    <row r="60" spans="1:7">
      <c r="A60" s="7" t="s">
        <v>51</v>
      </c>
      <c r="B60" s="7" t="s">
        <v>918</v>
      </c>
      <c r="C60" s="47">
        <v>110.25007749880646</v>
      </c>
      <c r="D60" s="47">
        <v>114.59938457034599</v>
      </c>
      <c r="E60" s="47">
        <v>108.78197718145195</v>
      </c>
      <c r="F60" s="47">
        <v>113.11272681831414</v>
      </c>
      <c r="G60" s="47">
        <v>121.70880085591864</v>
      </c>
    </row>
    <row r="61" spans="1:7" ht="24.75">
      <c r="A61" s="17" t="s">
        <v>52</v>
      </c>
      <c r="B61" s="7" t="s">
        <v>919</v>
      </c>
      <c r="C61" s="47">
        <v>100.17403287324174</v>
      </c>
      <c r="D61" s="47">
        <v>101.35087526973608</v>
      </c>
      <c r="E61" s="47">
        <v>114.41393941139457</v>
      </c>
      <c r="F61" s="47">
        <v>101.21475913438135</v>
      </c>
      <c r="G61" s="47">
        <v>111.67735783947496</v>
      </c>
    </row>
    <row r="62" spans="1:7" ht="15.75" thickBot="1">
      <c r="A62" s="24"/>
      <c r="B62" s="24"/>
      <c r="C62" s="24"/>
      <c r="D62" s="24"/>
      <c r="E62" s="24"/>
      <c r="F62" s="24"/>
      <c r="G62" s="24"/>
    </row>
    <row r="63" spans="1:7">
      <c r="A63" s="17"/>
      <c r="B63" s="17"/>
      <c r="D63" s="17"/>
      <c r="E63" s="17"/>
      <c r="F63" s="17"/>
      <c r="G63" s="17"/>
    </row>
    <row r="64" spans="1:7">
      <c r="A64" s="17"/>
      <c r="B64" s="17"/>
      <c r="D64" s="17"/>
      <c r="E64" s="17"/>
      <c r="F64" s="17"/>
      <c r="G64" s="17"/>
    </row>
    <row r="65" spans="1:7">
      <c r="A65" s="17"/>
      <c r="B65" s="17"/>
      <c r="D65" s="17"/>
      <c r="E65" s="17"/>
      <c r="F65" s="17"/>
      <c r="G65" s="17"/>
    </row>
    <row r="66" spans="1:7">
      <c r="A66" s="17"/>
      <c r="B66" s="17"/>
      <c r="D66" s="17"/>
      <c r="E66" s="17"/>
      <c r="F66" s="17"/>
      <c r="G66" s="17"/>
    </row>
  </sheetData>
  <hyperlinks>
    <hyperlink ref="A1" location="Содержание!A1" display="Мазмуну"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3"/>
  <sheetViews>
    <sheetView zoomScale="85" zoomScaleNormal="85" workbookViewId="0">
      <selection activeCell="G14" sqref="G14"/>
    </sheetView>
  </sheetViews>
  <sheetFormatPr defaultRowHeight="15"/>
  <cols>
    <col min="1" max="1" width="17.28515625" customWidth="1"/>
    <col min="2" max="2" width="3" customWidth="1"/>
    <col min="3" max="3" width="31.85546875" customWidth="1"/>
  </cols>
  <sheetData>
    <row r="2" spans="1:3" ht="26.25" customHeight="1">
      <c r="A2" s="403" t="s">
        <v>826</v>
      </c>
      <c r="B2" s="403"/>
      <c r="C2" s="403"/>
    </row>
    <row r="3" spans="1:3" ht="24" customHeight="1">
      <c r="A3" s="252" t="s">
        <v>827</v>
      </c>
      <c r="B3" s="253" t="s">
        <v>232</v>
      </c>
      <c r="C3" s="251" t="s">
        <v>817</v>
      </c>
    </row>
    <row r="4" spans="1:3" ht="24" customHeight="1">
      <c r="A4" s="252" t="s">
        <v>828</v>
      </c>
      <c r="B4" s="253" t="s">
        <v>232</v>
      </c>
      <c r="C4" s="251" t="s">
        <v>818</v>
      </c>
    </row>
    <row r="5" spans="1:3" ht="24" customHeight="1">
      <c r="A5" s="251"/>
      <c r="B5" s="253" t="s">
        <v>232</v>
      </c>
      <c r="C5" s="251" t="s">
        <v>819</v>
      </c>
    </row>
    <row r="6" spans="1:3" ht="24" customHeight="1">
      <c r="A6" s="251"/>
      <c r="B6" s="253" t="s">
        <v>232</v>
      </c>
      <c r="C6" s="251" t="s">
        <v>820</v>
      </c>
    </row>
    <row r="7" spans="1:3" ht="24" customHeight="1">
      <c r="A7" s="251"/>
      <c r="B7" s="253" t="s">
        <v>232</v>
      </c>
      <c r="C7" s="251" t="s">
        <v>1676</v>
      </c>
    </row>
    <row r="8" spans="1:3" ht="24" customHeight="1">
      <c r="A8" s="251"/>
      <c r="B8" s="253" t="s">
        <v>232</v>
      </c>
      <c r="C8" s="251" t="s">
        <v>821</v>
      </c>
    </row>
    <row r="9" spans="1:3" ht="24" customHeight="1">
      <c r="A9" s="251"/>
      <c r="B9" s="253" t="s">
        <v>232</v>
      </c>
      <c r="C9" s="251" t="s">
        <v>822</v>
      </c>
    </row>
    <row r="10" spans="1:3" ht="23.25" customHeight="1">
      <c r="A10" s="251"/>
      <c r="B10" s="253" t="s">
        <v>232</v>
      </c>
      <c r="C10" s="251" t="s">
        <v>1603</v>
      </c>
    </row>
    <row r="11" spans="1:3">
      <c r="A11" s="244"/>
      <c r="B11" s="244"/>
      <c r="C11" s="244"/>
    </row>
    <row r="12" spans="1:3">
      <c r="A12" s="244"/>
      <c r="B12" s="244"/>
      <c r="C12" s="244"/>
    </row>
    <row r="13" spans="1:3">
      <c r="A13" s="244"/>
      <c r="B13" s="244"/>
      <c r="C13" s="244"/>
    </row>
    <row r="14" spans="1:3">
      <c r="A14" s="404"/>
      <c r="B14" s="404"/>
      <c r="C14" s="404"/>
    </row>
    <row r="15" spans="1:3" ht="26.25" customHeight="1">
      <c r="A15" s="403" t="s">
        <v>825</v>
      </c>
      <c r="B15" s="403"/>
      <c r="C15" s="403"/>
    </row>
    <row r="16" spans="1:3" ht="24" customHeight="1">
      <c r="A16" s="252" t="s">
        <v>823</v>
      </c>
      <c r="B16" s="249" t="s">
        <v>232</v>
      </c>
      <c r="C16" s="251" t="s">
        <v>817</v>
      </c>
    </row>
    <row r="17" spans="1:3" ht="24" customHeight="1">
      <c r="A17" s="252" t="s">
        <v>824</v>
      </c>
      <c r="B17" s="249" t="s">
        <v>232</v>
      </c>
      <c r="C17" s="251" t="s">
        <v>818</v>
      </c>
    </row>
    <row r="18" spans="1:3" ht="24" customHeight="1">
      <c r="A18" s="250"/>
      <c r="B18" s="249" t="s">
        <v>232</v>
      </c>
      <c r="C18" s="251" t="s">
        <v>819</v>
      </c>
    </row>
    <row r="19" spans="1:3" ht="24" customHeight="1">
      <c r="A19" s="250"/>
      <c r="B19" s="249" t="s">
        <v>232</v>
      </c>
      <c r="C19" s="251" t="s">
        <v>820</v>
      </c>
    </row>
    <row r="20" spans="1:3" ht="24" customHeight="1">
      <c r="A20" s="250"/>
      <c r="B20" s="253" t="s">
        <v>232</v>
      </c>
      <c r="C20" s="251" t="s">
        <v>1676</v>
      </c>
    </row>
    <row r="21" spans="1:3" ht="24" customHeight="1">
      <c r="A21" s="250"/>
      <c r="B21" s="249" t="s">
        <v>232</v>
      </c>
      <c r="C21" s="251" t="s">
        <v>821</v>
      </c>
    </row>
    <row r="22" spans="1:3" ht="24" customHeight="1">
      <c r="A22" s="250"/>
      <c r="B22" s="249" t="s">
        <v>232</v>
      </c>
      <c r="C22" s="251" t="s">
        <v>822</v>
      </c>
    </row>
    <row r="23" spans="1:3" ht="24" customHeight="1">
      <c r="A23" s="250"/>
      <c r="B23" s="253" t="s">
        <v>232</v>
      </c>
      <c r="C23" s="251" t="s">
        <v>1603</v>
      </c>
    </row>
  </sheetData>
  <mergeCells count="3">
    <mergeCell ref="A2:C2"/>
    <mergeCell ref="A14:C14"/>
    <mergeCell ref="A15:C1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72"/>
  <sheetViews>
    <sheetView topLeftCell="A40" workbookViewId="0">
      <selection activeCell="H22" sqref="H22"/>
    </sheetView>
  </sheetViews>
  <sheetFormatPr defaultRowHeight="15"/>
  <cols>
    <col min="1" max="1" width="36.7109375" style="30" customWidth="1"/>
    <col min="2" max="2" width="39.140625" style="30" customWidth="1"/>
    <col min="3" max="3" width="8.5703125" style="17" customWidth="1"/>
    <col min="4" max="7" width="9.140625" style="30"/>
  </cols>
  <sheetData>
    <row r="1" spans="1:7" ht="15.75">
      <c r="A1" s="26" t="s">
        <v>54</v>
      </c>
    </row>
    <row r="2" spans="1:7">
      <c r="A2" s="13" t="s">
        <v>233</v>
      </c>
      <c r="B2" s="13"/>
      <c r="C2" s="13"/>
      <c r="D2" s="13"/>
      <c r="E2" s="13"/>
      <c r="F2" s="13"/>
      <c r="G2" s="13"/>
    </row>
    <row r="3" spans="1:7">
      <c r="A3" s="13" t="s">
        <v>234</v>
      </c>
      <c r="B3" s="13"/>
      <c r="C3" s="13"/>
      <c r="D3" s="13"/>
      <c r="E3" s="13"/>
      <c r="F3" s="13"/>
      <c r="G3" s="13"/>
    </row>
    <row r="4" spans="1:7">
      <c r="A4" s="16" t="s">
        <v>231</v>
      </c>
      <c r="B4" s="17"/>
      <c r="D4" s="6"/>
      <c r="E4" s="6"/>
      <c r="F4" s="13"/>
      <c r="G4" s="13"/>
    </row>
    <row r="5" spans="1:7" ht="11.25" customHeight="1">
      <c r="A5" s="16"/>
      <c r="B5" s="17"/>
      <c r="D5" s="6"/>
      <c r="E5" s="6"/>
      <c r="F5" s="13"/>
      <c r="G5" s="13"/>
    </row>
    <row r="6" spans="1:7">
      <c r="A6" s="266" t="s">
        <v>1080</v>
      </c>
      <c r="B6" s="17"/>
      <c r="D6" s="6"/>
      <c r="E6" s="6"/>
      <c r="F6" s="13"/>
      <c r="G6" s="13"/>
    </row>
    <row r="7" spans="1:7">
      <c r="A7" s="267" t="s">
        <v>1081</v>
      </c>
      <c r="B7" s="17"/>
      <c r="D7" s="6"/>
      <c r="E7" s="6"/>
      <c r="F7" s="13"/>
      <c r="G7" s="13"/>
    </row>
    <row r="8" spans="1:7" ht="15.75" thickBot="1">
      <c r="A8" s="16" t="s">
        <v>1082</v>
      </c>
      <c r="B8" s="17"/>
      <c r="D8" s="6"/>
      <c r="E8" s="6"/>
      <c r="F8" s="13"/>
      <c r="G8" s="13"/>
    </row>
    <row r="9" spans="1:7" ht="15.75" thickBot="1">
      <c r="A9" s="19"/>
      <c r="B9" s="19"/>
      <c r="C9" s="19">
        <v>2021</v>
      </c>
      <c r="D9" s="19">
        <v>2022</v>
      </c>
      <c r="E9" s="19">
        <v>2023</v>
      </c>
      <c r="F9" s="19">
        <v>2024</v>
      </c>
      <c r="G9" s="19">
        <v>2025</v>
      </c>
    </row>
    <row r="10" spans="1:7">
      <c r="A10" s="21"/>
      <c r="B10" s="17"/>
      <c r="D10" s="17"/>
      <c r="E10" s="17"/>
      <c r="F10" s="17"/>
      <c r="G10" s="17"/>
    </row>
    <row r="11" spans="1:7">
      <c r="A11" s="17" t="s">
        <v>56</v>
      </c>
      <c r="B11" s="11" t="s">
        <v>922</v>
      </c>
      <c r="C11" s="47">
        <v>108.72801039529116</v>
      </c>
      <c r="D11" s="47">
        <v>127.2666596588369</v>
      </c>
      <c r="E11" s="47">
        <v>102.2419507068864</v>
      </c>
      <c r="F11" s="47">
        <v>105.72267512402966</v>
      </c>
      <c r="G11" s="47">
        <v>105.17677747441105</v>
      </c>
    </row>
    <row r="12" spans="1:7">
      <c r="A12" s="17" t="s">
        <v>57</v>
      </c>
      <c r="B12" s="11" t="s">
        <v>923</v>
      </c>
      <c r="C12" s="47">
        <v>104.62625519457612</v>
      </c>
      <c r="D12" s="47">
        <v>128.23624817234247</v>
      </c>
      <c r="E12" s="47">
        <v>100.58465110496957</v>
      </c>
      <c r="F12" s="47">
        <v>98.050134744167565</v>
      </c>
      <c r="G12" s="47">
        <v>104.64083040148924</v>
      </c>
    </row>
    <row r="13" spans="1:7">
      <c r="A13" s="17" t="s">
        <v>58</v>
      </c>
      <c r="B13" s="11" t="s">
        <v>924</v>
      </c>
      <c r="C13" s="47">
        <v>105.49249841045342</v>
      </c>
      <c r="D13" s="47">
        <v>113.64523398075306</v>
      </c>
      <c r="E13" s="47">
        <v>107.09299795018141</v>
      </c>
      <c r="F13" s="47">
        <v>105.65136307010428</v>
      </c>
      <c r="G13" s="47">
        <v>102.09570692515922</v>
      </c>
    </row>
    <row r="14" spans="1:7">
      <c r="A14" s="17" t="s">
        <v>59</v>
      </c>
      <c r="B14" s="11" t="s">
        <v>925</v>
      </c>
      <c r="C14" s="47">
        <v>114.2755925231544</v>
      </c>
      <c r="D14" s="47">
        <v>117.76475530561426</v>
      </c>
      <c r="E14" s="47">
        <v>103.60068902514337</v>
      </c>
      <c r="F14" s="47">
        <v>101.08065421389072</v>
      </c>
      <c r="G14" s="47">
        <v>105.99994133716663</v>
      </c>
    </row>
    <row r="15" spans="1:7">
      <c r="A15" s="17" t="s">
        <v>60</v>
      </c>
      <c r="B15" s="11" t="s">
        <v>926</v>
      </c>
      <c r="C15" s="47">
        <v>117.9650245658439</v>
      </c>
      <c r="D15" s="47">
        <v>115.64352794356125</v>
      </c>
      <c r="E15" s="47">
        <v>110.07741880825633</v>
      </c>
      <c r="F15" s="47">
        <v>104.02855362648434</v>
      </c>
      <c r="G15" s="47">
        <v>103.14273231420216</v>
      </c>
    </row>
    <row r="16" spans="1:7">
      <c r="A16" s="17" t="s">
        <v>61</v>
      </c>
      <c r="B16" s="11" t="s">
        <v>927</v>
      </c>
      <c r="C16" s="47">
        <v>114.62411684675577</v>
      </c>
      <c r="D16" s="47">
        <v>126.07649768380904</v>
      </c>
      <c r="E16" s="47">
        <v>105.66821096889217</v>
      </c>
      <c r="F16" s="47">
        <v>102.66293047317248</v>
      </c>
      <c r="G16" s="47">
        <v>106.57348507980831</v>
      </c>
    </row>
    <row r="17" spans="1:7">
      <c r="A17" s="17" t="s">
        <v>62</v>
      </c>
      <c r="B17" s="11" t="s">
        <v>928</v>
      </c>
      <c r="C17" s="47">
        <v>107.47087459896096</v>
      </c>
      <c r="D17" s="47">
        <v>124.58817271149452</v>
      </c>
      <c r="E17" s="47">
        <v>109.86717787767535</v>
      </c>
      <c r="F17" s="47">
        <v>102.50588576103978</v>
      </c>
      <c r="G17" s="47">
        <v>105.08223943836347</v>
      </c>
    </row>
    <row r="18" spans="1:7">
      <c r="A18" s="17" t="s">
        <v>63</v>
      </c>
      <c r="B18" s="11" t="s">
        <v>929</v>
      </c>
      <c r="C18" s="47">
        <v>110.82601048045157</v>
      </c>
      <c r="D18" s="47">
        <v>112.21289905803269</v>
      </c>
      <c r="E18" s="47">
        <v>100.41234641432644</v>
      </c>
      <c r="F18" s="47">
        <v>114.27388724703872</v>
      </c>
      <c r="G18" s="47">
        <v>114.10821694001072</v>
      </c>
    </row>
    <row r="19" spans="1:7">
      <c r="A19" s="17" t="s">
        <v>64</v>
      </c>
      <c r="B19" s="11" t="s">
        <v>930</v>
      </c>
      <c r="C19" s="47">
        <v>120.32203916868829</v>
      </c>
      <c r="D19" s="47">
        <v>119.27182161238954</v>
      </c>
      <c r="E19" s="47">
        <v>99.611330800373651</v>
      </c>
      <c r="F19" s="47">
        <v>103.58211544289956</v>
      </c>
      <c r="G19" s="47">
        <v>106.34761717595549</v>
      </c>
    </row>
    <row r="20" spans="1:7">
      <c r="A20" s="17" t="s">
        <v>65</v>
      </c>
      <c r="B20" s="11" t="s">
        <v>931</v>
      </c>
      <c r="C20" s="47">
        <v>115.06510451484932</v>
      </c>
      <c r="D20" s="47">
        <v>111.66999310599348</v>
      </c>
      <c r="E20" s="47">
        <v>105.01884888483627</v>
      </c>
      <c r="F20" s="47">
        <v>106.02565395854148</v>
      </c>
      <c r="G20" s="47">
        <v>118.63342662017145</v>
      </c>
    </row>
    <row r="21" spans="1:7">
      <c r="A21" s="17" t="s">
        <v>66</v>
      </c>
      <c r="B21" s="11" t="s">
        <v>932</v>
      </c>
      <c r="C21" s="47">
        <v>116.96497849728682</v>
      </c>
      <c r="D21" s="47">
        <v>108.6316489310166</v>
      </c>
      <c r="E21" s="47">
        <v>102.06260874193993</v>
      </c>
      <c r="F21" s="47">
        <v>103.4156052561287</v>
      </c>
      <c r="G21" s="47">
        <v>109.44142811051528</v>
      </c>
    </row>
    <row r="22" spans="1:7">
      <c r="A22" s="17" t="s">
        <v>67</v>
      </c>
      <c r="B22" s="11" t="s">
        <v>933</v>
      </c>
      <c r="C22" s="47">
        <v>120.61595379081243</v>
      </c>
      <c r="D22" s="47">
        <v>110.98313332154733</v>
      </c>
      <c r="E22" s="47">
        <v>104.61413679043052</v>
      </c>
      <c r="F22" s="47">
        <v>104.83054297978983</v>
      </c>
      <c r="G22" s="47">
        <v>103.32439737745473</v>
      </c>
    </row>
    <row r="23" spans="1:7">
      <c r="A23" s="17" t="s">
        <v>68</v>
      </c>
      <c r="B23" s="11" t="s">
        <v>934</v>
      </c>
      <c r="C23" s="47">
        <v>112.35947578814293</v>
      </c>
      <c r="D23" s="47">
        <v>107.91171837430751</v>
      </c>
      <c r="E23" s="47">
        <v>103.68600363726853</v>
      </c>
      <c r="F23" s="47">
        <v>108.20873395889483</v>
      </c>
      <c r="G23" s="47">
        <v>102.23069939995801</v>
      </c>
    </row>
    <row r="24" spans="1:7">
      <c r="A24" s="17" t="s">
        <v>69</v>
      </c>
      <c r="B24" s="11" t="s">
        <v>935</v>
      </c>
      <c r="C24" s="47">
        <v>111.37401935966373</v>
      </c>
      <c r="D24" s="47">
        <v>112.22319557098315</v>
      </c>
      <c r="E24" s="47">
        <v>106.00400251923816</v>
      </c>
      <c r="F24" s="47">
        <v>107.18163736987611</v>
      </c>
      <c r="G24" s="47">
        <v>103.47438686214944</v>
      </c>
    </row>
    <row r="25" spans="1:7">
      <c r="A25" s="17" t="s">
        <v>70</v>
      </c>
      <c r="B25" s="11" t="s">
        <v>936</v>
      </c>
      <c r="C25" s="47">
        <v>110.38065262801938</v>
      </c>
      <c r="D25" s="47">
        <v>138.22680279210482</v>
      </c>
      <c r="E25" s="47">
        <v>109.80641375745246</v>
      </c>
      <c r="F25" s="47">
        <v>105.00739320703092</v>
      </c>
      <c r="G25" s="47">
        <v>125.10468845283728</v>
      </c>
    </row>
    <row r="26" spans="1:7">
      <c r="A26" s="17" t="s">
        <v>71</v>
      </c>
      <c r="B26" s="11" t="s">
        <v>937</v>
      </c>
      <c r="C26" s="47">
        <v>117.88427846159311</v>
      </c>
      <c r="D26" s="47">
        <v>126.12697734962148</v>
      </c>
      <c r="E26" s="47">
        <v>105.345704896825</v>
      </c>
      <c r="F26" s="47">
        <v>109.01261078912816</v>
      </c>
      <c r="G26" s="47">
        <v>108.42357258050765</v>
      </c>
    </row>
    <row r="27" spans="1:7">
      <c r="A27" s="17" t="s">
        <v>72</v>
      </c>
      <c r="B27" s="11" t="s">
        <v>938</v>
      </c>
      <c r="C27" s="47">
        <v>129.12975011969132</v>
      </c>
      <c r="D27" s="47">
        <v>120.05108409397236</v>
      </c>
      <c r="E27" s="47">
        <v>101.27053582547281</v>
      </c>
      <c r="F27" s="47">
        <v>103.87461937279309</v>
      </c>
      <c r="G27" s="47">
        <v>109.83267879910719</v>
      </c>
    </row>
    <row r="28" spans="1:7">
      <c r="A28" s="17" t="s">
        <v>73</v>
      </c>
      <c r="B28" s="11" t="s">
        <v>73</v>
      </c>
      <c r="C28" s="47">
        <v>112.19918635366713</v>
      </c>
      <c r="D28" s="47">
        <v>125.67441506469621</v>
      </c>
      <c r="E28" s="47">
        <v>103.77801151508663</v>
      </c>
      <c r="F28" s="47">
        <v>107.14930288477198</v>
      </c>
      <c r="G28" s="47">
        <v>109.19325571804428</v>
      </c>
    </row>
    <row r="29" spans="1:7">
      <c r="A29" s="17" t="s">
        <v>74</v>
      </c>
      <c r="B29" s="11" t="s">
        <v>74</v>
      </c>
      <c r="C29" s="47">
        <v>114.21100305715069</v>
      </c>
      <c r="D29" s="47">
        <v>128.46506114178186</v>
      </c>
      <c r="E29" s="47">
        <v>105.67037469937293</v>
      </c>
      <c r="F29" s="47">
        <v>101.53806921944081</v>
      </c>
      <c r="G29" s="47">
        <v>107.04142646356915</v>
      </c>
    </row>
    <row r="30" spans="1:7">
      <c r="A30" s="17" t="s">
        <v>75</v>
      </c>
      <c r="B30" s="11" t="s">
        <v>939</v>
      </c>
      <c r="C30" s="47">
        <v>109.25474528485147</v>
      </c>
      <c r="D30" s="47">
        <v>136.07619296628553</v>
      </c>
      <c r="E30" s="47">
        <v>112.31877391603769</v>
      </c>
      <c r="F30" s="47">
        <v>104.66356853210452</v>
      </c>
      <c r="G30" s="47">
        <v>115.44350897372134</v>
      </c>
    </row>
    <row r="31" spans="1:7">
      <c r="A31" s="17" t="s">
        <v>76</v>
      </c>
      <c r="B31" s="11" t="s">
        <v>940</v>
      </c>
      <c r="C31" s="47">
        <v>105.93917659937711</v>
      </c>
      <c r="D31" s="47">
        <v>124.09133150152591</v>
      </c>
      <c r="E31" s="47">
        <v>107.11849002674174</v>
      </c>
      <c r="F31" s="47">
        <v>108.69644229146733</v>
      </c>
      <c r="G31" s="47">
        <v>109.15480444596028</v>
      </c>
    </row>
    <row r="32" spans="1:7">
      <c r="A32" s="17" t="s">
        <v>77</v>
      </c>
      <c r="B32" s="11" t="s">
        <v>941</v>
      </c>
      <c r="C32" s="47">
        <v>110.75337884846309</v>
      </c>
      <c r="D32" s="47">
        <v>117.73544250776477</v>
      </c>
      <c r="E32" s="47">
        <v>106.60175020012963</v>
      </c>
      <c r="F32" s="47">
        <v>104.75373420694871</v>
      </c>
      <c r="G32" s="47">
        <v>105.40687119253649</v>
      </c>
    </row>
    <row r="33" spans="1:7">
      <c r="A33" s="17" t="s">
        <v>78</v>
      </c>
      <c r="B33" s="11" t="s">
        <v>942</v>
      </c>
      <c r="C33" s="47">
        <v>112.34146638676566</v>
      </c>
      <c r="D33" s="47">
        <v>109.44929504700495</v>
      </c>
      <c r="E33" s="47">
        <v>109.37876351143095</v>
      </c>
      <c r="F33" s="47">
        <v>98.040275107896306</v>
      </c>
      <c r="G33" s="47">
        <v>96.432113506867282</v>
      </c>
    </row>
    <row r="34" spans="1:7">
      <c r="A34" s="23" t="s">
        <v>79</v>
      </c>
      <c r="B34" s="11" t="s">
        <v>943</v>
      </c>
      <c r="C34" s="47">
        <v>116.0807775741123</v>
      </c>
      <c r="D34" s="47">
        <v>122.34270202450158</v>
      </c>
      <c r="E34" s="47">
        <v>103.1437947048057</v>
      </c>
      <c r="F34" s="47">
        <v>109.99455085011</v>
      </c>
      <c r="G34" s="47">
        <v>108.89109490045917</v>
      </c>
    </row>
    <row r="35" spans="1:7">
      <c r="A35" s="23" t="s">
        <v>80</v>
      </c>
      <c r="B35" s="11" t="s">
        <v>944</v>
      </c>
      <c r="C35" s="47">
        <v>123.26466420641509</v>
      </c>
      <c r="D35" s="47">
        <v>103.2508094492607</v>
      </c>
      <c r="E35" s="47">
        <v>90.84471485077556</v>
      </c>
      <c r="F35" s="47">
        <v>102.03788510460312</v>
      </c>
      <c r="G35" s="47">
        <v>119.03470861516897</v>
      </c>
    </row>
    <row r="36" spans="1:7">
      <c r="A36" s="17" t="s">
        <v>81</v>
      </c>
      <c r="B36" s="11" t="s">
        <v>945</v>
      </c>
      <c r="C36" s="47">
        <v>123.12018848695425</v>
      </c>
      <c r="D36" s="47">
        <v>101.9541317397816</v>
      </c>
      <c r="E36" s="47">
        <v>84.580280811885714</v>
      </c>
      <c r="F36" s="47">
        <v>104.3004994911138</v>
      </c>
      <c r="G36" s="47">
        <v>117.94596073511366</v>
      </c>
    </row>
    <row r="37" spans="1:7">
      <c r="A37" s="23" t="s">
        <v>82</v>
      </c>
      <c r="B37" s="11" t="s">
        <v>946</v>
      </c>
      <c r="C37" s="47">
        <v>104.46720658126449</v>
      </c>
      <c r="D37" s="47">
        <v>90.832981916697747</v>
      </c>
      <c r="E37" s="47">
        <v>142.24352831092148</v>
      </c>
      <c r="F37" s="47">
        <v>81.591438673116372</v>
      </c>
      <c r="G37" s="47">
        <v>137.2253802822502</v>
      </c>
    </row>
    <row r="38" spans="1:7">
      <c r="A38" s="23" t="s">
        <v>83</v>
      </c>
      <c r="B38" s="11" t="s">
        <v>947</v>
      </c>
      <c r="C38" s="47">
        <v>154.36795897796216</v>
      </c>
      <c r="D38" s="47">
        <v>108.48024413744668</v>
      </c>
      <c r="E38" s="47">
        <v>117.32345167572458</v>
      </c>
      <c r="F38" s="47">
        <v>65.561101796520219</v>
      </c>
      <c r="G38" s="47">
        <v>121.00613718354435</v>
      </c>
    </row>
    <row r="39" spans="1:7">
      <c r="A39" s="17" t="s">
        <v>84</v>
      </c>
      <c r="B39" s="11" t="s">
        <v>948</v>
      </c>
      <c r="C39" s="47">
        <v>111.94056327484006</v>
      </c>
      <c r="D39" s="47">
        <v>105.59804318357378</v>
      </c>
      <c r="E39" s="47">
        <v>179.86837617426056</v>
      </c>
      <c r="F39" s="47">
        <v>75.770476013181124</v>
      </c>
      <c r="G39" s="47">
        <v>101.27320742969133</v>
      </c>
    </row>
    <row r="40" spans="1:7">
      <c r="A40" s="23" t="s">
        <v>85</v>
      </c>
      <c r="B40" s="11" t="s">
        <v>949</v>
      </c>
      <c r="C40" s="47">
        <v>125.65251735088034</v>
      </c>
      <c r="D40" s="47">
        <v>94.895119521994189</v>
      </c>
      <c r="E40" s="47">
        <v>125.77747560912191</v>
      </c>
      <c r="F40" s="47">
        <v>82.202910016392778</v>
      </c>
      <c r="G40" s="47">
        <v>131.92032769661913</v>
      </c>
    </row>
    <row r="41" spans="1:7">
      <c r="A41" s="17" t="s">
        <v>86</v>
      </c>
      <c r="B41" s="11" t="s">
        <v>86</v>
      </c>
      <c r="C41" s="47">
        <v>119.37011318623014</v>
      </c>
      <c r="D41" s="47">
        <v>145.13459604427871</v>
      </c>
      <c r="E41" s="47">
        <v>101.23100426333338</v>
      </c>
      <c r="F41" s="47">
        <v>95.490485610164228</v>
      </c>
      <c r="G41" s="47">
        <v>100.98780240428604</v>
      </c>
    </row>
    <row r="42" spans="1:7">
      <c r="A42" s="17" t="s">
        <v>87</v>
      </c>
      <c r="B42" s="11" t="s">
        <v>950</v>
      </c>
      <c r="C42" s="47">
        <v>116.41473219473247</v>
      </c>
      <c r="D42" s="47">
        <v>103.44618015483276</v>
      </c>
      <c r="E42" s="47">
        <v>95.759612747128827</v>
      </c>
      <c r="F42" s="47">
        <v>83.50903544624731</v>
      </c>
      <c r="G42" s="47">
        <v>111.63478569053875</v>
      </c>
    </row>
    <row r="43" spans="1:7">
      <c r="A43" s="17" t="s">
        <v>88</v>
      </c>
      <c r="B43" s="11" t="s">
        <v>951</v>
      </c>
      <c r="C43" s="47">
        <v>199.94070193924557</v>
      </c>
      <c r="D43" s="47">
        <v>71.622052351691821</v>
      </c>
      <c r="E43" s="47">
        <v>131.64539703667697</v>
      </c>
      <c r="F43" s="47">
        <v>87.84705845208191</v>
      </c>
      <c r="G43" s="47">
        <v>106.00773534502268</v>
      </c>
    </row>
    <row r="44" spans="1:7">
      <c r="A44" s="23" t="s">
        <v>89</v>
      </c>
      <c r="B44" s="11" t="s">
        <v>952</v>
      </c>
      <c r="C44" s="47">
        <v>109.89135264559987</v>
      </c>
      <c r="D44" s="47">
        <v>134.68821558062177</v>
      </c>
      <c r="E44" s="47">
        <v>92.054472485049956</v>
      </c>
      <c r="F44" s="47">
        <v>106.0010378829582</v>
      </c>
      <c r="G44" s="47">
        <v>120.28625989431406</v>
      </c>
    </row>
    <row r="45" spans="1:7">
      <c r="A45" s="23" t="s">
        <v>90</v>
      </c>
      <c r="B45" s="11" t="s">
        <v>953</v>
      </c>
      <c r="C45" s="47">
        <v>135.31863936032812</v>
      </c>
      <c r="D45" s="47">
        <v>105.38133054462293</v>
      </c>
      <c r="E45" s="47">
        <v>106.31522419316681</v>
      </c>
      <c r="F45" s="47">
        <v>105.84771350362456</v>
      </c>
      <c r="G45" s="47">
        <v>109.69515423817822</v>
      </c>
    </row>
    <row r="46" spans="1:7">
      <c r="A46" s="23" t="s">
        <v>91</v>
      </c>
      <c r="B46" s="11" t="s">
        <v>954</v>
      </c>
      <c r="C46" s="47">
        <v>143.42892534028448</v>
      </c>
      <c r="D46" s="47">
        <v>94.777513084771996</v>
      </c>
      <c r="E46" s="47">
        <v>115.55884250125462</v>
      </c>
      <c r="F46" s="47">
        <v>101.54672889249308</v>
      </c>
      <c r="G46" s="47">
        <v>126.25883427116827</v>
      </c>
    </row>
    <row r="47" spans="1:7">
      <c r="A47" s="17" t="s">
        <v>92</v>
      </c>
      <c r="B47" s="11" t="s">
        <v>955</v>
      </c>
      <c r="C47" s="47">
        <v>93.10160059718379</v>
      </c>
      <c r="D47" s="47">
        <v>141.00070245658839</v>
      </c>
      <c r="E47" s="47">
        <v>100.25217226883947</v>
      </c>
      <c r="F47" s="47">
        <v>98.744866530367787</v>
      </c>
      <c r="G47" s="47">
        <v>98.723025348645166</v>
      </c>
    </row>
    <row r="48" spans="1:7">
      <c r="A48" s="17" t="s">
        <v>93</v>
      </c>
      <c r="B48" s="11" t="s">
        <v>956</v>
      </c>
      <c r="C48" s="47">
        <v>105.21873479675628</v>
      </c>
      <c r="D48" s="47">
        <v>103.39567313165064</v>
      </c>
      <c r="E48" s="47">
        <v>118.117283914141</v>
      </c>
      <c r="F48" s="47">
        <v>101.31934616259896</v>
      </c>
      <c r="G48" s="47">
        <v>102.33314926456512</v>
      </c>
    </row>
    <row r="49" spans="1:7">
      <c r="A49" s="23" t="s">
        <v>94</v>
      </c>
      <c r="B49" s="11" t="s">
        <v>957</v>
      </c>
      <c r="C49" s="47">
        <v>107.8060295918855</v>
      </c>
      <c r="D49" s="47">
        <v>119.6184598866207</v>
      </c>
      <c r="E49" s="47">
        <v>113.83534664697234</v>
      </c>
      <c r="F49" s="47">
        <v>104.1760430441519</v>
      </c>
      <c r="G49" s="47">
        <v>103.42011496071241</v>
      </c>
    </row>
    <row r="50" spans="1:7">
      <c r="A50" s="23" t="s">
        <v>95</v>
      </c>
      <c r="B50" s="11" t="s">
        <v>958</v>
      </c>
      <c r="C50" s="47">
        <v>113.82343785478062</v>
      </c>
      <c r="D50" s="47">
        <v>122.18829443063073</v>
      </c>
      <c r="E50" s="47">
        <v>118.8081775114584</v>
      </c>
      <c r="F50" s="47">
        <v>103.23642897791416</v>
      </c>
      <c r="G50" s="47">
        <v>105.0631348948817</v>
      </c>
    </row>
    <row r="51" spans="1:7">
      <c r="A51" s="23" t="s">
        <v>96</v>
      </c>
      <c r="B51" s="11" t="s">
        <v>959</v>
      </c>
      <c r="C51" s="47">
        <v>134.87185277422131</v>
      </c>
      <c r="D51" s="47">
        <v>80.487959333977926</v>
      </c>
      <c r="E51" s="47">
        <v>97.643093602058357</v>
      </c>
      <c r="F51" s="47">
        <v>140.20587877708132</v>
      </c>
      <c r="G51" s="47">
        <v>117.3650279963795</v>
      </c>
    </row>
    <row r="52" spans="1:7">
      <c r="A52" s="23" t="s">
        <v>97</v>
      </c>
      <c r="B52" s="11" t="s">
        <v>960</v>
      </c>
      <c r="C52" s="47">
        <v>130.99479906049055</v>
      </c>
      <c r="D52" s="47">
        <v>130.52215083085727</v>
      </c>
      <c r="E52" s="47">
        <v>90.606794553924757</v>
      </c>
      <c r="F52" s="47">
        <v>95.819607261775786</v>
      </c>
      <c r="G52" s="47">
        <v>100.32798014117328</v>
      </c>
    </row>
    <row r="53" spans="1:7">
      <c r="A53" s="23" t="s">
        <v>98</v>
      </c>
      <c r="B53" s="11" t="s">
        <v>961</v>
      </c>
      <c r="C53" s="47">
        <v>101.58914050086898</v>
      </c>
      <c r="D53" s="47">
        <v>125.01367166151365</v>
      </c>
      <c r="E53" s="47">
        <v>108.17762830053826</v>
      </c>
      <c r="F53" s="47">
        <v>106.75584949649736</v>
      </c>
      <c r="G53" s="47">
        <v>117.98060247364394</v>
      </c>
    </row>
    <row r="54" spans="1:7">
      <c r="A54" s="23" t="s">
        <v>99</v>
      </c>
      <c r="B54" s="11" t="s">
        <v>962</v>
      </c>
      <c r="C54" s="47">
        <v>113.58496366384638</v>
      </c>
      <c r="D54" s="47">
        <v>127.85928439300743</v>
      </c>
      <c r="E54" s="47">
        <v>109.63063542289537</v>
      </c>
      <c r="F54" s="47">
        <v>111.10804480163151</v>
      </c>
      <c r="G54" s="47">
        <v>105.77779155338763</v>
      </c>
    </row>
    <row r="55" spans="1:7">
      <c r="A55" s="23" t="s">
        <v>100</v>
      </c>
      <c r="B55" s="11" t="s">
        <v>963</v>
      </c>
      <c r="C55" s="47">
        <v>107.44647135177155</v>
      </c>
      <c r="D55" s="47">
        <v>119.32573879139517</v>
      </c>
      <c r="E55" s="47">
        <v>114.49590035456332</v>
      </c>
      <c r="F55" s="47">
        <v>114.10630281985723</v>
      </c>
      <c r="G55" s="47">
        <v>122.98292511427449</v>
      </c>
    </row>
    <row r="56" spans="1:7">
      <c r="A56" s="23" t="s">
        <v>101</v>
      </c>
      <c r="B56" s="11" t="s">
        <v>964</v>
      </c>
      <c r="C56" s="47">
        <v>98.304164789653683</v>
      </c>
      <c r="D56" s="47">
        <v>112.05518338436384</v>
      </c>
      <c r="E56" s="47">
        <v>114.43481930807479</v>
      </c>
      <c r="F56" s="47">
        <v>108.67362980801623</v>
      </c>
      <c r="G56" s="47">
        <v>106.80654076064135</v>
      </c>
    </row>
    <row r="57" spans="1:7">
      <c r="A57" s="23" t="s">
        <v>102</v>
      </c>
      <c r="B57" s="11" t="s">
        <v>965</v>
      </c>
      <c r="C57" s="47">
        <v>100.0267327933819</v>
      </c>
      <c r="D57" s="47">
        <v>120.45052049536609</v>
      </c>
      <c r="E57" s="47">
        <v>109.36062122015838</v>
      </c>
      <c r="F57" s="47">
        <v>107.86599048127039</v>
      </c>
      <c r="G57" s="47">
        <v>110.37480370110751</v>
      </c>
    </row>
    <row r="58" spans="1:7">
      <c r="A58" s="23" t="s">
        <v>103</v>
      </c>
      <c r="B58" s="11" t="s">
        <v>966</v>
      </c>
      <c r="C58" s="47">
        <v>108.52192617714782</v>
      </c>
      <c r="D58" s="47">
        <v>115.31896711914928</v>
      </c>
      <c r="E58" s="47">
        <v>104.13521674433571</v>
      </c>
      <c r="F58" s="47">
        <v>105.77009715336393</v>
      </c>
      <c r="G58" s="47">
        <v>105.88078935397954</v>
      </c>
    </row>
    <row r="59" spans="1:7">
      <c r="A59" s="23" t="s">
        <v>104</v>
      </c>
      <c r="B59" s="11" t="s">
        <v>967</v>
      </c>
      <c r="C59" s="47">
        <v>103.32189601178865</v>
      </c>
      <c r="D59" s="47">
        <v>113.57785372681062</v>
      </c>
      <c r="E59" s="47">
        <v>115.70794696596664</v>
      </c>
      <c r="F59" s="47">
        <v>115.91683006585798</v>
      </c>
      <c r="G59" s="47">
        <v>107.91195113682591</v>
      </c>
    </row>
    <row r="60" spans="1:7">
      <c r="A60" s="23" t="s">
        <v>105</v>
      </c>
      <c r="B60" s="11" t="s">
        <v>968</v>
      </c>
      <c r="C60" s="47">
        <v>109.17123263127317</v>
      </c>
      <c r="D60" s="47">
        <v>131.87586570457321</v>
      </c>
      <c r="E60" s="47">
        <v>110.8771407684232</v>
      </c>
      <c r="F60" s="47">
        <v>112.30438202474072</v>
      </c>
      <c r="G60" s="47">
        <v>107.86982389981171</v>
      </c>
    </row>
    <row r="61" spans="1:7">
      <c r="A61" s="17" t="s">
        <v>106</v>
      </c>
      <c r="B61" s="11" t="s">
        <v>969</v>
      </c>
      <c r="C61" s="47">
        <v>111.57327978972647</v>
      </c>
      <c r="D61" s="47">
        <v>108.50493209678145</v>
      </c>
      <c r="E61" s="47">
        <v>106.82690048430521</v>
      </c>
      <c r="F61" s="47">
        <v>108.38340236723776</v>
      </c>
      <c r="G61" s="47">
        <v>102.22702124498215</v>
      </c>
    </row>
    <row r="62" spans="1:7">
      <c r="A62" s="23" t="s">
        <v>107</v>
      </c>
      <c r="B62" s="11" t="s">
        <v>970</v>
      </c>
      <c r="C62" s="47">
        <v>101.61634744903971</v>
      </c>
      <c r="D62" s="47">
        <v>118.17284750078245</v>
      </c>
      <c r="E62" s="47">
        <v>105.864981748991</v>
      </c>
      <c r="F62" s="47">
        <v>108.61280882437643</v>
      </c>
      <c r="G62" s="47">
        <v>104.27480971993648</v>
      </c>
    </row>
    <row r="63" spans="1:7">
      <c r="A63" s="17" t="s">
        <v>108</v>
      </c>
      <c r="B63" s="11" t="s">
        <v>971</v>
      </c>
      <c r="C63" s="47">
        <v>108.58028435243558</v>
      </c>
      <c r="D63" s="47">
        <v>118.80414877052094</v>
      </c>
      <c r="E63" s="47">
        <v>104.9256974533332</v>
      </c>
      <c r="F63" s="47">
        <v>109.46769829433933</v>
      </c>
      <c r="G63" s="47">
        <v>108.7400893417429</v>
      </c>
    </row>
    <row r="64" spans="1:7">
      <c r="A64" s="17" t="s">
        <v>109</v>
      </c>
      <c r="B64" s="11" t="s">
        <v>972</v>
      </c>
      <c r="C64" s="47">
        <v>106.36441765092795</v>
      </c>
      <c r="D64" s="47">
        <v>125.08189530256138</v>
      </c>
      <c r="E64" s="47">
        <v>109.41387340955924</v>
      </c>
      <c r="F64" s="47">
        <v>111.92341948172472</v>
      </c>
      <c r="G64" s="47">
        <v>106.05752857675253</v>
      </c>
    </row>
    <row r="65" spans="1:7">
      <c r="A65" s="23" t="s">
        <v>110</v>
      </c>
      <c r="B65" s="11" t="s">
        <v>973</v>
      </c>
      <c r="C65" s="47">
        <v>119.12495728116899</v>
      </c>
      <c r="D65" s="47">
        <v>115.23184098806958</v>
      </c>
      <c r="E65" s="47">
        <v>114.24422675662005</v>
      </c>
      <c r="F65" s="47">
        <v>112.5961140280485</v>
      </c>
      <c r="G65" s="47">
        <v>109.63428413837251</v>
      </c>
    </row>
    <row r="66" spans="1:7" ht="15.75" thickBot="1">
      <c r="A66" s="35"/>
      <c r="B66" s="24"/>
      <c r="C66" s="24"/>
      <c r="D66" s="24"/>
      <c r="E66" s="24"/>
      <c r="F66" s="24"/>
      <c r="G66" s="24"/>
    </row>
    <row r="67" spans="1:7">
      <c r="A67" s="17"/>
      <c r="B67" s="17"/>
      <c r="D67" s="17"/>
      <c r="E67" s="17"/>
      <c r="F67" s="17"/>
      <c r="G67" s="17"/>
    </row>
    <row r="68" spans="1:7">
      <c r="A68" s="17"/>
      <c r="B68" s="17"/>
      <c r="D68" s="17"/>
      <c r="E68" s="17"/>
      <c r="F68" s="17"/>
      <c r="G68" s="17"/>
    </row>
    <row r="69" spans="1:7">
      <c r="A69" s="17"/>
      <c r="B69" s="17"/>
      <c r="D69" s="17"/>
      <c r="E69" s="17"/>
      <c r="F69" s="17"/>
      <c r="G69" s="17"/>
    </row>
    <row r="70" spans="1:7">
      <c r="A70" s="17"/>
      <c r="B70" s="17"/>
      <c r="D70" s="17"/>
      <c r="E70" s="17"/>
      <c r="F70" s="17"/>
      <c r="G70" s="17"/>
    </row>
    <row r="71" spans="1:7">
      <c r="A71" s="17"/>
      <c r="B71" s="17"/>
      <c r="D71" s="17"/>
      <c r="E71" s="17"/>
      <c r="F71" s="17"/>
      <c r="G71" s="17"/>
    </row>
    <row r="72" spans="1:7">
      <c r="A72" s="17"/>
      <c r="B72" s="17"/>
      <c r="D72" s="17"/>
      <c r="E72" s="17"/>
      <c r="F72" s="17"/>
      <c r="G72" s="17"/>
    </row>
  </sheetData>
  <hyperlinks>
    <hyperlink ref="A1" location="Содержание!A1" display="Мазмуну"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72"/>
  <sheetViews>
    <sheetView topLeftCell="A43" workbookViewId="0">
      <selection activeCell="N13" sqref="N13"/>
    </sheetView>
  </sheetViews>
  <sheetFormatPr defaultRowHeight="15"/>
  <cols>
    <col min="1" max="1" width="44.7109375" style="30" customWidth="1"/>
    <col min="2" max="2" width="44.42578125" style="30" customWidth="1"/>
    <col min="3" max="7" width="9.140625" style="30"/>
  </cols>
  <sheetData>
    <row r="1" spans="1:7" ht="15.75">
      <c r="A1" s="26" t="s">
        <v>54</v>
      </c>
    </row>
    <row r="2" spans="1:7">
      <c r="A2" s="13" t="s">
        <v>235</v>
      </c>
      <c r="B2" s="13"/>
      <c r="C2" s="13"/>
      <c r="D2" s="13"/>
      <c r="E2" s="13"/>
      <c r="F2" s="6"/>
      <c r="G2" s="6"/>
    </row>
    <row r="3" spans="1:7">
      <c r="A3" s="16" t="s">
        <v>236</v>
      </c>
      <c r="B3" s="17"/>
      <c r="C3" s="6"/>
      <c r="D3" s="6"/>
      <c r="E3" s="6"/>
      <c r="F3" s="6"/>
      <c r="G3" s="6"/>
    </row>
    <row r="4" spans="1:7" ht="9" customHeight="1">
      <c r="A4" s="16"/>
      <c r="B4" s="17"/>
      <c r="C4" s="6"/>
      <c r="D4" s="6"/>
      <c r="E4" s="6"/>
      <c r="F4" s="6"/>
      <c r="G4" s="6"/>
    </row>
    <row r="5" spans="1:7" ht="15.75">
      <c r="A5" s="14" t="s">
        <v>1083</v>
      </c>
      <c r="B5" s="17"/>
      <c r="C5" s="6"/>
      <c r="D5" s="6"/>
      <c r="E5" s="6"/>
      <c r="F5" s="6"/>
      <c r="G5" s="6"/>
    </row>
    <row r="6" spans="1:7" ht="15.75">
      <c r="A6" s="263" t="s">
        <v>1084</v>
      </c>
      <c r="B6" s="17"/>
      <c r="C6" s="6"/>
      <c r="D6" s="6"/>
      <c r="E6" s="6"/>
      <c r="F6" s="6"/>
      <c r="G6" s="6"/>
    </row>
    <row r="7" spans="1:7" ht="15.75" thickBot="1">
      <c r="A7" s="57" t="s">
        <v>1082</v>
      </c>
      <c r="B7" s="17"/>
      <c r="C7" s="6"/>
      <c r="D7" s="6"/>
      <c r="E7" s="6"/>
      <c r="F7" s="6"/>
      <c r="G7" s="6"/>
    </row>
    <row r="8" spans="1:7" ht="15.75" thickBot="1">
      <c r="A8" s="58"/>
      <c r="B8" s="19"/>
      <c r="C8" s="19">
        <v>2021</v>
      </c>
      <c r="D8" s="19">
        <v>2022</v>
      </c>
      <c r="E8" s="19">
        <v>2023</v>
      </c>
      <c r="F8" s="19">
        <v>2024</v>
      </c>
      <c r="G8" s="19">
        <v>2025</v>
      </c>
    </row>
    <row r="9" spans="1:7">
      <c r="A9" s="21"/>
      <c r="B9" s="17"/>
      <c r="C9" s="17"/>
      <c r="D9" s="17"/>
      <c r="E9" s="17"/>
      <c r="F9" s="17"/>
      <c r="G9" s="17"/>
    </row>
    <row r="10" spans="1:7">
      <c r="A10" s="17" t="s">
        <v>112</v>
      </c>
      <c r="B10" s="17" t="s">
        <v>974</v>
      </c>
      <c r="C10" s="47">
        <v>100.58877271896426</v>
      </c>
      <c r="D10" s="47">
        <v>122.40417515063542</v>
      </c>
      <c r="E10" s="47">
        <v>117.8275890146719</v>
      </c>
      <c r="F10" s="47">
        <v>110.31792148094597</v>
      </c>
      <c r="G10" s="47">
        <v>108.87800757849983</v>
      </c>
    </row>
    <row r="11" spans="1:7">
      <c r="A11" s="17" t="s">
        <v>113</v>
      </c>
      <c r="B11" s="17" t="s">
        <v>975</v>
      </c>
      <c r="C11" s="47">
        <v>103.98323763839016</v>
      </c>
      <c r="D11" s="47">
        <v>120.96911703059494</v>
      </c>
      <c r="E11" s="47">
        <v>117.46505558491387</v>
      </c>
      <c r="F11" s="47">
        <v>99.735728309418377</v>
      </c>
      <c r="G11" s="47">
        <v>109.64856274182561</v>
      </c>
    </row>
    <row r="12" spans="1:7">
      <c r="A12" s="34" t="s">
        <v>114</v>
      </c>
      <c r="B12" s="17" t="s">
        <v>976</v>
      </c>
      <c r="C12" s="47">
        <v>107.3180638542582</v>
      </c>
      <c r="D12" s="47">
        <v>110.49418650179111</v>
      </c>
      <c r="E12" s="47">
        <v>118.65402907578616</v>
      </c>
      <c r="F12" s="47">
        <v>105.22018186002535</v>
      </c>
      <c r="G12" s="47">
        <v>100.75963743734349</v>
      </c>
    </row>
    <row r="13" spans="1:7">
      <c r="A13" s="34" t="s">
        <v>115</v>
      </c>
      <c r="B13" s="17" t="s">
        <v>977</v>
      </c>
      <c r="C13" s="47">
        <v>106.72173029573233</v>
      </c>
      <c r="D13" s="47">
        <v>112.63529905465923</v>
      </c>
      <c r="E13" s="47">
        <v>108.25031217906658</v>
      </c>
      <c r="F13" s="47">
        <v>98.94063331318678</v>
      </c>
      <c r="G13" s="47">
        <v>106.30544281837086</v>
      </c>
    </row>
    <row r="14" spans="1:7">
      <c r="A14" s="17" t="s">
        <v>116</v>
      </c>
      <c r="B14" s="17" t="s">
        <v>978</v>
      </c>
      <c r="C14" s="47">
        <v>101.23156642060019</v>
      </c>
      <c r="D14" s="47">
        <v>110.59735944645095</v>
      </c>
      <c r="E14" s="47">
        <v>115.39091813431561</v>
      </c>
      <c r="F14" s="47">
        <v>103.21014749393053</v>
      </c>
      <c r="G14" s="47">
        <v>101.87429080087614</v>
      </c>
    </row>
    <row r="15" spans="1:7">
      <c r="A15" s="17" t="s">
        <v>237</v>
      </c>
      <c r="B15" s="17" t="s">
        <v>979</v>
      </c>
      <c r="C15" s="47">
        <v>103.9305814781867</v>
      </c>
      <c r="D15" s="47">
        <v>104.9850444706602</v>
      </c>
      <c r="E15" s="47">
        <v>106.04820596608022</v>
      </c>
      <c r="F15" s="47">
        <v>101.93478027138624</v>
      </c>
      <c r="G15" s="47">
        <v>104.91909735751359</v>
      </c>
    </row>
    <row r="16" spans="1:7">
      <c r="A16" s="34" t="s">
        <v>118</v>
      </c>
      <c r="B16" s="17" t="s">
        <v>980</v>
      </c>
      <c r="C16" s="47">
        <v>104.54188348972346</v>
      </c>
      <c r="D16" s="47">
        <v>108.74899183973487</v>
      </c>
      <c r="E16" s="47">
        <v>116.72346434410674</v>
      </c>
      <c r="F16" s="47">
        <v>105.84416265098875</v>
      </c>
      <c r="G16" s="47">
        <v>100.56623516015783</v>
      </c>
    </row>
    <row r="17" spans="1:7">
      <c r="A17" s="34" t="s">
        <v>119</v>
      </c>
      <c r="B17" s="17" t="s">
        <v>981</v>
      </c>
      <c r="C17" s="47">
        <v>104.16350993336552</v>
      </c>
      <c r="D17" s="47">
        <v>122.32279024908392</v>
      </c>
      <c r="E17" s="47">
        <v>106.77943406173011</v>
      </c>
      <c r="F17" s="47">
        <v>104.58650030899452</v>
      </c>
      <c r="G17" s="47">
        <v>111.30884835311828</v>
      </c>
    </row>
    <row r="18" spans="1:7">
      <c r="A18" s="34" t="s">
        <v>120</v>
      </c>
      <c r="B18" s="17" t="s">
        <v>982</v>
      </c>
      <c r="C18" s="47">
        <v>106.8677391016442</v>
      </c>
      <c r="D18" s="47">
        <v>119.07468606406648</v>
      </c>
      <c r="E18" s="47">
        <v>102.96149284942781</v>
      </c>
      <c r="F18" s="47">
        <v>101.35883368595096</v>
      </c>
      <c r="G18" s="47">
        <v>107.48233916772428</v>
      </c>
    </row>
    <row r="19" spans="1:7">
      <c r="A19" s="17" t="s">
        <v>238</v>
      </c>
      <c r="B19" s="17" t="s">
        <v>983</v>
      </c>
      <c r="C19" s="47">
        <v>102.7523571039368</v>
      </c>
      <c r="D19" s="47">
        <v>113.82410860806542</v>
      </c>
      <c r="E19" s="47">
        <v>115.69179162747778</v>
      </c>
      <c r="F19" s="47">
        <v>99.048156249143886</v>
      </c>
      <c r="G19" s="47">
        <v>100.90399918950861</v>
      </c>
    </row>
    <row r="20" spans="1:7">
      <c r="A20" s="34" t="s">
        <v>122</v>
      </c>
      <c r="B20" s="17" t="s">
        <v>984</v>
      </c>
      <c r="C20" s="47">
        <v>104.88292023276426</v>
      </c>
      <c r="D20" s="47">
        <v>112.11108438258684</v>
      </c>
      <c r="E20" s="47">
        <v>119.55326346230267</v>
      </c>
      <c r="F20" s="47">
        <v>105.48935072624148</v>
      </c>
      <c r="G20" s="47">
        <v>105.87775583107243</v>
      </c>
    </row>
    <row r="21" spans="1:7">
      <c r="A21" s="34" t="s">
        <v>123</v>
      </c>
      <c r="B21" s="17" t="s">
        <v>985</v>
      </c>
      <c r="C21" s="47">
        <v>103.3403734377786</v>
      </c>
      <c r="D21" s="47">
        <v>113.23070400552496</v>
      </c>
      <c r="E21" s="47">
        <v>119.26022518245607</v>
      </c>
      <c r="F21" s="47">
        <v>102.14612320113991</v>
      </c>
      <c r="G21" s="47">
        <v>103.63851555157697</v>
      </c>
    </row>
    <row r="22" spans="1:7">
      <c r="A22" s="34" t="s">
        <v>124</v>
      </c>
      <c r="B22" s="17" t="s">
        <v>986</v>
      </c>
      <c r="C22" s="47">
        <v>110.79124868572062</v>
      </c>
      <c r="D22" s="47">
        <v>113.87295809294631</v>
      </c>
      <c r="E22" s="47">
        <v>117.98476824860344</v>
      </c>
      <c r="F22" s="47">
        <v>106.56892642915415</v>
      </c>
      <c r="G22" s="47">
        <v>92.745661655869299</v>
      </c>
    </row>
    <row r="23" spans="1:7">
      <c r="A23" s="17" t="s">
        <v>239</v>
      </c>
      <c r="B23" s="17" t="s">
        <v>987</v>
      </c>
      <c r="C23" s="47">
        <v>108.76269002471655</v>
      </c>
      <c r="D23" s="47">
        <v>108.79453424492664</v>
      </c>
      <c r="E23" s="47">
        <v>107.12177300381767</v>
      </c>
      <c r="F23" s="47">
        <v>100.43377013302815</v>
      </c>
      <c r="G23" s="47">
        <v>106.57483177254508</v>
      </c>
    </row>
    <row r="24" spans="1:7">
      <c r="A24" s="34" t="s">
        <v>126</v>
      </c>
      <c r="B24" s="17" t="s">
        <v>988</v>
      </c>
      <c r="C24" s="47">
        <v>106.74203703972738</v>
      </c>
      <c r="D24" s="47">
        <v>116.4157015421434</v>
      </c>
      <c r="E24" s="47">
        <v>114.78240259162608</v>
      </c>
      <c r="F24" s="47">
        <v>95.061219215417196</v>
      </c>
      <c r="G24" s="47">
        <v>93.562081986829867</v>
      </c>
    </row>
    <row r="25" spans="1:7">
      <c r="A25" s="17" t="s">
        <v>127</v>
      </c>
      <c r="B25" s="17" t="s">
        <v>989</v>
      </c>
      <c r="C25" s="47">
        <v>107.0956556122493</v>
      </c>
      <c r="D25" s="47">
        <v>110.32997373284208</v>
      </c>
      <c r="E25" s="47">
        <v>114.3856849080553</v>
      </c>
      <c r="F25" s="47">
        <v>103.88619089837789</v>
      </c>
      <c r="G25" s="47">
        <v>105.82701324209407</v>
      </c>
    </row>
    <row r="26" spans="1:7">
      <c r="A26" s="17" t="s">
        <v>128</v>
      </c>
      <c r="B26" s="17" t="s">
        <v>990</v>
      </c>
      <c r="C26" s="47">
        <v>109.72677290360305</v>
      </c>
      <c r="D26" s="47">
        <v>114.71954621099488</v>
      </c>
      <c r="E26" s="47">
        <v>113.11622617475494</v>
      </c>
      <c r="F26" s="47">
        <v>106.75596884234075</v>
      </c>
      <c r="G26" s="47">
        <v>96.256034185660113</v>
      </c>
    </row>
    <row r="27" spans="1:7">
      <c r="A27" s="17" t="s">
        <v>129</v>
      </c>
      <c r="B27" s="17" t="s">
        <v>991</v>
      </c>
      <c r="C27" s="47">
        <v>101.50654906585459</v>
      </c>
      <c r="D27" s="47">
        <v>105.29683334898267</v>
      </c>
      <c r="E27" s="47">
        <v>112.42391310593398</v>
      </c>
      <c r="F27" s="47">
        <v>103.90810590171802</v>
      </c>
      <c r="G27" s="47">
        <v>103.8719746791469</v>
      </c>
    </row>
    <row r="28" spans="1:7">
      <c r="A28" s="17" t="s">
        <v>130</v>
      </c>
      <c r="B28" s="17" t="s">
        <v>992</v>
      </c>
      <c r="C28" s="47">
        <v>109.18076990006298</v>
      </c>
      <c r="D28" s="47">
        <v>108.124506476371</v>
      </c>
      <c r="E28" s="47">
        <v>109.66425025066006</v>
      </c>
      <c r="F28" s="47">
        <v>106.95638881111766</v>
      </c>
      <c r="G28" s="47">
        <v>104.43012071532387</v>
      </c>
    </row>
    <row r="29" spans="1:7">
      <c r="A29" s="34" t="s">
        <v>131</v>
      </c>
      <c r="B29" s="17" t="s">
        <v>993</v>
      </c>
      <c r="C29" s="47">
        <v>108.98753582861912</v>
      </c>
      <c r="D29" s="47">
        <v>117.10986459281605</v>
      </c>
      <c r="E29" s="47">
        <v>120.79298095860904</v>
      </c>
      <c r="F29" s="47">
        <v>102.8413184619543</v>
      </c>
      <c r="G29" s="47">
        <v>107.39182777341891</v>
      </c>
    </row>
    <row r="30" spans="1:7">
      <c r="A30" s="17" t="s">
        <v>132</v>
      </c>
      <c r="B30" s="17" t="s">
        <v>994</v>
      </c>
      <c r="C30" s="47">
        <v>103.9027666230252</v>
      </c>
      <c r="D30" s="47">
        <v>106.69876364186086</v>
      </c>
      <c r="E30" s="47">
        <v>112.63206004658078</v>
      </c>
      <c r="F30" s="47">
        <v>105.43539014549958</v>
      </c>
      <c r="G30" s="47">
        <v>101.77243907130512</v>
      </c>
    </row>
    <row r="31" spans="1:7">
      <c r="A31" s="17" t="s">
        <v>133</v>
      </c>
      <c r="B31" s="17" t="s">
        <v>995</v>
      </c>
      <c r="C31" s="47">
        <v>102.67067674299486</v>
      </c>
      <c r="D31" s="47">
        <v>108.65712802535124</v>
      </c>
      <c r="E31" s="47">
        <v>103.90426475771024</v>
      </c>
      <c r="F31" s="47">
        <v>104.30746523223982</v>
      </c>
      <c r="G31" s="47">
        <v>103.78365621464107</v>
      </c>
    </row>
    <row r="32" spans="1:7">
      <c r="A32" s="17" t="s">
        <v>134</v>
      </c>
      <c r="B32" s="17" t="s">
        <v>996</v>
      </c>
      <c r="C32" s="47">
        <v>105.42421157435788</v>
      </c>
      <c r="D32" s="47">
        <v>113.94254497372607</v>
      </c>
      <c r="E32" s="47">
        <v>120.35616689905362</v>
      </c>
      <c r="F32" s="47">
        <v>104.77689538342668</v>
      </c>
      <c r="G32" s="47">
        <v>100.53779743253135</v>
      </c>
    </row>
    <row r="33" spans="1:7">
      <c r="A33" s="34" t="s">
        <v>135</v>
      </c>
      <c r="B33" s="17" t="s">
        <v>997</v>
      </c>
      <c r="C33" s="47">
        <v>114.47682477147607</v>
      </c>
      <c r="D33" s="47">
        <v>118.80590091736711</v>
      </c>
      <c r="E33" s="47">
        <v>112.35491387716262</v>
      </c>
      <c r="F33" s="47">
        <v>107.53363859140788</v>
      </c>
      <c r="G33" s="47">
        <v>103.56492546526685</v>
      </c>
    </row>
    <row r="34" spans="1:7">
      <c r="A34" s="17" t="s">
        <v>136</v>
      </c>
      <c r="B34" s="17" t="s">
        <v>998</v>
      </c>
      <c r="C34" s="47">
        <v>111.53415751792333</v>
      </c>
      <c r="D34" s="47">
        <v>113.82837926400788</v>
      </c>
      <c r="E34" s="47">
        <v>110.86340053697803</v>
      </c>
      <c r="F34" s="47">
        <v>106.06218546854656</v>
      </c>
      <c r="G34" s="47">
        <v>108.29921985909363</v>
      </c>
    </row>
    <row r="35" spans="1:7">
      <c r="A35" s="34" t="s">
        <v>137</v>
      </c>
      <c r="B35" s="17" t="s">
        <v>137</v>
      </c>
      <c r="C35" s="47">
        <v>124.19175072210027</v>
      </c>
      <c r="D35" s="47">
        <v>119.28580353831069</v>
      </c>
      <c r="E35" s="47">
        <v>121.08387621226355</v>
      </c>
      <c r="F35" s="47">
        <v>114.40043583123052</v>
      </c>
      <c r="G35" s="47">
        <v>96.201997572795747</v>
      </c>
    </row>
    <row r="36" spans="1:7">
      <c r="A36" s="34" t="s">
        <v>138</v>
      </c>
      <c r="B36" s="17" t="s">
        <v>138</v>
      </c>
      <c r="C36" s="47">
        <v>114.85294540603279</v>
      </c>
      <c r="D36" s="47">
        <v>102.23429578633831</v>
      </c>
      <c r="E36" s="47">
        <v>106.77382351480338</v>
      </c>
      <c r="F36" s="47">
        <v>107.17438919572632</v>
      </c>
      <c r="G36" s="47">
        <v>102.01556463670281</v>
      </c>
    </row>
    <row r="37" spans="1:7">
      <c r="A37" s="34" t="s">
        <v>139</v>
      </c>
      <c r="B37" s="17" t="s">
        <v>999</v>
      </c>
      <c r="C37" s="47">
        <v>101.35305974536321</v>
      </c>
      <c r="D37" s="47">
        <v>101.59178215742557</v>
      </c>
      <c r="E37" s="47">
        <v>139.32305239152669</v>
      </c>
      <c r="F37" s="47">
        <v>100.46749466322065</v>
      </c>
      <c r="G37" s="47">
        <v>110.56354374486168</v>
      </c>
    </row>
    <row r="38" spans="1:7">
      <c r="A38" s="23" t="s">
        <v>140</v>
      </c>
      <c r="B38" s="17" t="s">
        <v>1000</v>
      </c>
      <c r="C38" s="47">
        <v>100</v>
      </c>
      <c r="D38" s="47">
        <v>100</v>
      </c>
      <c r="E38" s="47">
        <v>129.87012987012997</v>
      </c>
      <c r="F38" s="47">
        <v>110.80000000000001</v>
      </c>
      <c r="G38" s="47">
        <v>123.64620938628197</v>
      </c>
    </row>
    <row r="39" spans="1:7">
      <c r="A39" s="34" t="s">
        <v>141</v>
      </c>
      <c r="B39" s="17" t="s">
        <v>1001</v>
      </c>
      <c r="C39" s="47">
        <v>102.47133967324906</v>
      </c>
      <c r="D39" s="47">
        <v>101.21432630050727</v>
      </c>
      <c r="E39" s="47">
        <v>106.93112355156225</v>
      </c>
      <c r="F39" s="47">
        <v>108.77807316956454</v>
      </c>
      <c r="G39" s="47">
        <v>107.97318297236454</v>
      </c>
    </row>
    <row r="40" spans="1:7">
      <c r="A40" s="17" t="s">
        <v>142</v>
      </c>
      <c r="B40" s="17" t="s">
        <v>1002</v>
      </c>
      <c r="C40" s="47">
        <v>114.12294563083638</v>
      </c>
      <c r="D40" s="47">
        <v>113.52664889022731</v>
      </c>
      <c r="E40" s="47">
        <v>109.50520910581784</v>
      </c>
      <c r="F40" s="47">
        <v>108.60417516867852</v>
      </c>
      <c r="G40" s="47">
        <v>111.9894947422337</v>
      </c>
    </row>
    <row r="41" spans="1:7">
      <c r="A41" s="17" t="s">
        <v>143</v>
      </c>
      <c r="B41" s="17" t="s">
        <v>1003</v>
      </c>
      <c r="C41" s="47">
        <v>100</v>
      </c>
      <c r="D41" s="47">
        <v>100</v>
      </c>
      <c r="E41" s="47">
        <v>108.90056590754193</v>
      </c>
      <c r="F41" s="47">
        <v>117.95715701269287</v>
      </c>
      <c r="G41" s="47">
        <v>119.58631099585833</v>
      </c>
    </row>
    <row r="42" spans="1:7">
      <c r="A42" s="34" t="s">
        <v>144</v>
      </c>
      <c r="B42" s="17" t="s">
        <v>1004</v>
      </c>
      <c r="C42" s="47">
        <v>106.78147911547897</v>
      </c>
      <c r="D42" s="47">
        <v>108.57487669733965</v>
      </c>
      <c r="E42" s="47">
        <v>108.13187150357632</v>
      </c>
      <c r="F42" s="47">
        <v>105.91242532599448</v>
      </c>
      <c r="G42" s="47">
        <v>104.14555675561941</v>
      </c>
    </row>
    <row r="43" spans="1:7">
      <c r="A43" s="17" t="s">
        <v>145</v>
      </c>
      <c r="B43" s="17" t="s">
        <v>1005</v>
      </c>
      <c r="C43" s="47">
        <v>107.96595449201946</v>
      </c>
      <c r="D43" s="47">
        <v>101.20601755906644</v>
      </c>
      <c r="E43" s="47">
        <v>110.62552951695319</v>
      </c>
      <c r="F43" s="47">
        <v>107.92145209079946</v>
      </c>
      <c r="G43" s="47">
        <v>109.22934572573351</v>
      </c>
    </row>
    <row r="44" spans="1:7">
      <c r="A44" s="34" t="s">
        <v>146</v>
      </c>
      <c r="B44" s="17" t="s">
        <v>1006</v>
      </c>
      <c r="C44" s="47">
        <v>112.33657792419498</v>
      </c>
      <c r="D44" s="47">
        <v>107.46391739568118</v>
      </c>
      <c r="E44" s="47">
        <v>107.80088123905335</v>
      </c>
      <c r="F44" s="47">
        <v>101.17463370564013</v>
      </c>
      <c r="G44" s="47">
        <v>106.07621632768311</v>
      </c>
    </row>
    <row r="45" spans="1:7">
      <c r="A45" s="34" t="s">
        <v>147</v>
      </c>
      <c r="B45" s="17" t="s">
        <v>1007</v>
      </c>
      <c r="C45" s="47">
        <v>113.25549463829145</v>
      </c>
      <c r="D45" s="47">
        <v>108.79681690451757</v>
      </c>
      <c r="E45" s="47">
        <v>109.36982794262475</v>
      </c>
      <c r="F45" s="47">
        <v>102.12768248192357</v>
      </c>
      <c r="G45" s="47">
        <v>102.16532002988413</v>
      </c>
    </row>
    <row r="46" spans="1:7">
      <c r="A46" s="17" t="s">
        <v>148</v>
      </c>
      <c r="B46" s="17" t="s">
        <v>1008</v>
      </c>
      <c r="C46" s="47">
        <v>118.65661599103791</v>
      </c>
      <c r="D46" s="47">
        <v>108.50831418229967</v>
      </c>
      <c r="E46" s="47">
        <v>108.28717997311965</v>
      </c>
      <c r="F46" s="47">
        <v>101.04200172589883</v>
      </c>
      <c r="G46" s="47">
        <v>103.37305795276943</v>
      </c>
    </row>
    <row r="47" spans="1:7">
      <c r="A47" s="34" t="s">
        <v>149</v>
      </c>
      <c r="B47" s="17" t="s">
        <v>149</v>
      </c>
      <c r="C47" s="47">
        <v>105.74399242369883</v>
      </c>
      <c r="D47" s="47">
        <v>120.72777367863927</v>
      </c>
      <c r="E47" s="47">
        <v>112.50823193945286</v>
      </c>
      <c r="F47" s="47">
        <v>103.99952665794774</v>
      </c>
      <c r="G47" s="47">
        <v>112.53949333878441</v>
      </c>
    </row>
    <row r="48" spans="1:7">
      <c r="A48" s="34" t="s">
        <v>150</v>
      </c>
      <c r="B48" s="17" t="s">
        <v>1009</v>
      </c>
      <c r="C48" s="47">
        <v>105.3661994036022</v>
      </c>
      <c r="D48" s="47">
        <v>122.39750900760615</v>
      </c>
      <c r="E48" s="47">
        <v>117.48910192646709</v>
      </c>
      <c r="F48" s="47">
        <v>99.583847283636757</v>
      </c>
      <c r="G48" s="47">
        <v>113.19653460541103</v>
      </c>
    </row>
    <row r="49" spans="1:7">
      <c r="A49" s="34" t="s">
        <v>151</v>
      </c>
      <c r="B49" s="17" t="s">
        <v>1010</v>
      </c>
      <c r="C49" s="47">
        <v>113.27343231690851</v>
      </c>
      <c r="D49" s="47">
        <v>166.61978543964989</v>
      </c>
      <c r="E49" s="47">
        <v>107.11354236035051</v>
      </c>
      <c r="F49" s="47">
        <v>103.6458811619371</v>
      </c>
      <c r="G49" s="47">
        <v>106.92916685971426</v>
      </c>
    </row>
    <row r="50" spans="1:7">
      <c r="A50" s="34" t="s">
        <v>152</v>
      </c>
      <c r="B50" s="17" t="s">
        <v>1011</v>
      </c>
      <c r="C50" s="47">
        <v>111.08069770126963</v>
      </c>
      <c r="D50" s="47">
        <v>139.59944073026708</v>
      </c>
      <c r="E50" s="47">
        <v>110.01681342380292</v>
      </c>
      <c r="F50" s="47">
        <v>97.082787564971241</v>
      </c>
      <c r="G50" s="47">
        <v>103.2762078484232</v>
      </c>
    </row>
    <row r="51" spans="1:7">
      <c r="A51" s="34" t="s">
        <v>153</v>
      </c>
      <c r="B51" s="17" t="s">
        <v>1012</v>
      </c>
      <c r="C51" s="47">
        <v>105.33692925859137</v>
      </c>
      <c r="D51" s="47">
        <v>118.6853620084341</v>
      </c>
      <c r="E51" s="47">
        <v>107.55779100531228</v>
      </c>
      <c r="F51" s="47">
        <v>102.57988333283075</v>
      </c>
      <c r="G51" s="47">
        <v>107.14570442977811</v>
      </c>
    </row>
    <row r="52" spans="1:7">
      <c r="A52" s="34" t="s">
        <v>154</v>
      </c>
      <c r="B52" s="17" t="s">
        <v>154</v>
      </c>
      <c r="C52" s="47">
        <v>114.69309307850641</v>
      </c>
      <c r="D52" s="47">
        <v>126.42092524691768</v>
      </c>
      <c r="E52" s="47">
        <v>126.76237596435622</v>
      </c>
      <c r="F52" s="47">
        <v>104.21971309701303</v>
      </c>
      <c r="G52" s="47">
        <v>107.7699831625399</v>
      </c>
    </row>
    <row r="53" spans="1:7">
      <c r="A53" s="34" t="s">
        <v>155</v>
      </c>
      <c r="B53" s="17" t="s">
        <v>155</v>
      </c>
      <c r="C53" s="47">
        <v>103.95779774089245</v>
      </c>
      <c r="D53" s="47">
        <v>112.81897823297918</v>
      </c>
      <c r="E53" s="47">
        <v>126.26303213712282</v>
      </c>
      <c r="F53" s="47">
        <v>119.66837358094067</v>
      </c>
      <c r="G53" s="47">
        <v>110.55704445759955</v>
      </c>
    </row>
    <row r="54" spans="1:7">
      <c r="A54" s="17" t="s">
        <v>156</v>
      </c>
      <c r="B54" s="17" t="s">
        <v>1013</v>
      </c>
      <c r="C54" s="47">
        <v>112.2876990424802</v>
      </c>
      <c r="D54" s="47">
        <v>107.35810459572106</v>
      </c>
      <c r="E54" s="47">
        <v>116.34803335611694</v>
      </c>
      <c r="F54" s="47">
        <v>102.99093329242119</v>
      </c>
      <c r="G54" s="47">
        <v>102.5513943249822</v>
      </c>
    </row>
    <row r="55" spans="1:7">
      <c r="A55" s="23" t="s">
        <v>157</v>
      </c>
      <c r="B55" s="17" t="s">
        <v>1014</v>
      </c>
      <c r="C55" s="47">
        <v>172.52884086159048</v>
      </c>
      <c r="D55" s="47">
        <v>101.83537621670978</v>
      </c>
      <c r="E55" s="47">
        <v>105.95883034892528</v>
      </c>
      <c r="F55" s="47">
        <v>101.97993609873379</v>
      </c>
      <c r="G55" s="47">
        <v>117.16643110220775</v>
      </c>
    </row>
    <row r="56" spans="1:7">
      <c r="A56" s="34" t="s">
        <v>158</v>
      </c>
      <c r="B56" s="17" t="s">
        <v>1015</v>
      </c>
      <c r="C56" s="47">
        <v>167.35995078222402</v>
      </c>
      <c r="D56" s="47">
        <v>130.27836197889567</v>
      </c>
      <c r="E56" s="47">
        <v>94.781461533332561</v>
      </c>
      <c r="F56" s="47">
        <v>101.81982199805073</v>
      </c>
      <c r="G56" s="47">
        <v>111.08365757735581</v>
      </c>
    </row>
    <row r="57" spans="1:7">
      <c r="A57" s="17" t="s">
        <v>159</v>
      </c>
      <c r="B57" s="17" t="s">
        <v>1016</v>
      </c>
      <c r="C57" s="47">
        <v>101.31496655490939</v>
      </c>
      <c r="D57" s="47">
        <v>108.39049867789269</v>
      </c>
      <c r="E57" s="47">
        <v>107.3146965960813</v>
      </c>
      <c r="F57" s="47">
        <v>102.57135642472024</v>
      </c>
      <c r="G57" s="47">
        <v>105.45260403192329</v>
      </c>
    </row>
    <row r="58" spans="1:7">
      <c r="A58" s="17" t="s">
        <v>160</v>
      </c>
      <c r="B58" s="17" t="s">
        <v>1017</v>
      </c>
      <c r="C58" s="47">
        <v>105.8903864411475</v>
      </c>
      <c r="D58" s="47">
        <v>103.70480120628089</v>
      </c>
      <c r="E58" s="47">
        <v>107.2038941150183</v>
      </c>
      <c r="F58" s="47">
        <v>102.75584847749445</v>
      </c>
      <c r="G58" s="47">
        <v>109.1752106306527</v>
      </c>
    </row>
    <row r="59" spans="1:7">
      <c r="A59" s="34" t="s">
        <v>161</v>
      </c>
      <c r="B59" s="17" t="s">
        <v>1018</v>
      </c>
      <c r="C59" s="47">
        <v>100.58297678140971</v>
      </c>
      <c r="D59" s="47">
        <v>110.32139124879426</v>
      </c>
      <c r="E59" s="47">
        <v>107.90826986291296</v>
      </c>
      <c r="F59" s="47">
        <v>100.72442995344369</v>
      </c>
      <c r="G59" s="47">
        <v>114.44507229061848</v>
      </c>
    </row>
    <row r="60" spans="1:7">
      <c r="A60" s="23" t="s">
        <v>162</v>
      </c>
      <c r="B60" s="17" t="s">
        <v>1019</v>
      </c>
      <c r="C60" s="47">
        <v>105.99088329925017</v>
      </c>
      <c r="D60" s="47">
        <v>111.48048357984011</v>
      </c>
      <c r="E60" s="47">
        <v>103.16618055269045</v>
      </c>
      <c r="F60" s="47">
        <v>106.90905667714037</v>
      </c>
      <c r="G60" s="47">
        <v>118.92968835081865</v>
      </c>
    </row>
    <row r="61" spans="1:7">
      <c r="A61" s="34" t="s">
        <v>163</v>
      </c>
      <c r="B61" s="17" t="s">
        <v>1020</v>
      </c>
      <c r="C61" s="47">
        <v>139.0322924271365</v>
      </c>
      <c r="D61" s="47">
        <v>140.20105726002464</v>
      </c>
      <c r="E61" s="47">
        <v>91.0249857146799</v>
      </c>
      <c r="F61" s="47">
        <v>92.312202504869077</v>
      </c>
      <c r="G61" s="47">
        <v>100.11400420215438</v>
      </c>
    </row>
    <row r="62" spans="1:7">
      <c r="A62" s="34" t="s">
        <v>164</v>
      </c>
      <c r="B62" s="17" t="s">
        <v>1021</v>
      </c>
      <c r="C62" s="47">
        <v>122.44116064680325</v>
      </c>
      <c r="D62" s="47">
        <v>125.12048384441734</v>
      </c>
      <c r="E62" s="47">
        <v>100.5067088753582</v>
      </c>
      <c r="F62" s="47">
        <v>97.848988211067763</v>
      </c>
      <c r="G62" s="47">
        <v>102.54464184541989</v>
      </c>
    </row>
    <row r="63" spans="1:7">
      <c r="A63" s="34" t="s">
        <v>165</v>
      </c>
      <c r="B63" s="17" t="s">
        <v>165</v>
      </c>
      <c r="C63" s="47">
        <v>105.44287739797707</v>
      </c>
      <c r="D63" s="47">
        <v>140.16595282176445</v>
      </c>
      <c r="E63" s="47">
        <v>121.21031759585703</v>
      </c>
      <c r="F63" s="47">
        <v>101.67836360766856</v>
      </c>
      <c r="G63" s="47">
        <v>103.90770606171016</v>
      </c>
    </row>
    <row r="64" spans="1:7">
      <c r="A64" s="34" t="s">
        <v>166</v>
      </c>
      <c r="B64" s="17" t="s">
        <v>1022</v>
      </c>
      <c r="C64" s="47">
        <v>105.80928675257624</v>
      </c>
      <c r="D64" s="47">
        <v>135.29385177175507</v>
      </c>
      <c r="E64" s="47">
        <v>111.99387908517342</v>
      </c>
      <c r="F64" s="47">
        <v>108.76976613407055</v>
      </c>
      <c r="G64" s="47">
        <v>105.72234182139908</v>
      </c>
    </row>
    <row r="65" spans="1:7">
      <c r="A65" s="34" t="s">
        <v>167</v>
      </c>
      <c r="B65" s="17" t="s">
        <v>1023</v>
      </c>
      <c r="C65" s="47">
        <v>113.65777141633686</v>
      </c>
      <c r="D65" s="47">
        <v>113.52347271118279</v>
      </c>
      <c r="E65" s="47">
        <v>110.52683029816828</v>
      </c>
      <c r="F65" s="47">
        <v>118.7485248279591</v>
      </c>
      <c r="G65" s="47">
        <v>134.80803170047437</v>
      </c>
    </row>
    <row r="66" spans="1:7" ht="15.75" thickBot="1">
      <c r="A66" s="24"/>
      <c r="B66" s="24"/>
      <c r="C66" s="59"/>
      <c r="D66" s="59"/>
      <c r="E66" s="24"/>
      <c r="F66" s="24"/>
      <c r="G66" s="24"/>
    </row>
    <row r="67" spans="1:7">
      <c r="A67" s="17"/>
      <c r="B67" s="17"/>
      <c r="C67" s="17"/>
      <c r="D67" s="17"/>
      <c r="E67" s="17"/>
      <c r="F67" s="17"/>
      <c r="G67" s="17"/>
    </row>
    <row r="68" spans="1:7">
      <c r="A68" s="17"/>
      <c r="B68" s="17"/>
      <c r="C68" s="17"/>
      <c r="D68" s="17"/>
      <c r="E68" s="17"/>
      <c r="F68" s="17"/>
      <c r="G68" s="17"/>
    </row>
    <row r="69" spans="1:7">
      <c r="A69" s="17"/>
      <c r="B69" s="17"/>
      <c r="C69" s="17"/>
      <c r="D69" s="17"/>
      <c r="E69" s="17"/>
      <c r="F69" s="17"/>
      <c r="G69" s="17"/>
    </row>
    <row r="70" spans="1:7">
      <c r="A70" s="17"/>
      <c r="B70" s="17"/>
      <c r="C70" s="17"/>
      <c r="D70" s="17"/>
      <c r="E70" s="17"/>
      <c r="F70" s="17"/>
      <c r="G70" s="17"/>
    </row>
    <row r="71" spans="1:7">
      <c r="A71" s="17"/>
      <c r="B71" s="17"/>
      <c r="C71" s="17"/>
      <c r="D71" s="17"/>
      <c r="E71" s="17"/>
      <c r="F71" s="17"/>
      <c r="G71" s="17"/>
    </row>
    <row r="72" spans="1:7">
      <c r="A72" s="17"/>
      <c r="B72" s="17"/>
      <c r="C72" s="17"/>
      <c r="D72" s="17"/>
      <c r="E72" s="17"/>
      <c r="F72" s="17"/>
      <c r="G72" s="17"/>
    </row>
  </sheetData>
  <hyperlinks>
    <hyperlink ref="A1" location="Содержание!A1" display="Мазмуну"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93"/>
  <sheetViews>
    <sheetView topLeftCell="A34" workbookViewId="0">
      <selection activeCell="M13" sqref="M13"/>
    </sheetView>
  </sheetViews>
  <sheetFormatPr defaultRowHeight="15"/>
  <cols>
    <col min="1" max="1" width="39.85546875" style="30" customWidth="1"/>
    <col min="2" max="2" width="41.5703125" style="30" customWidth="1"/>
    <col min="3" max="8" width="9.140625" style="30"/>
  </cols>
  <sheetData>
    <row r="1" spans="1:8" ht="15.75">
      <c r="A1" s="26" t="s">
        <v>54</v>
      </c>
      <c r="B1"/>
      <c r="C1"/>
      <c r="D1"/>
      <c r="E1"/>
      <c r="F1"/>
      <c r="G1"/>
      <c r="H1"/>
    </row>
    <row r="2" spans="1:8">
      <c r="A2" s="13" t="s">
        <v>240</v>
      </c>
      <c r="B2" s="13"/>
      <c r="C2" s="13"/>
      <c r="D2" s="13"/>
      <c r="E2" s="13"/>
      <c r="F2" s="13"/>
      <c r="G2" s="13"/>
      <c r="H2" s="13"/>
    </row>
    <row r="3" spans="1:8">
      <c r="A3" s="15" t="s">
        <v>169</v>
      </c>
      <c r="B3" s="13"/>
      <c r="C3" s="13"/>
      <c r="D3" s="13"/>
      <c r="E3" s="13"/>
      <c r="F3" s="13"/>
      <c r="G3" s="13"/>
      <c r="H3" s="13"/>
    </row>
    <row r="4" spans="1:8">
      <c r="A4" s="16" t="s">
        <v>231</v>
      </c>
      <c r="B4" s="17"/>
      <c r="C4" s="17"/>
      <c r="D4" s="17"/>
      <c r="E4" s="17"/>
      <c r="F4" s="17"/>
      <c r="G4" s="17"/>
      <c r="H4" s="17"/>
    </row>
    <row r="5" spans="1:8" ht="10.5" customHeight="1">
      <c r="A5" s="16"/>
      <c r="B5" s="17"/>
      <c r="C5" s="17"/>
      <c r="D5" s="17"/>
      <c r="E5" s="17"/>
      <c r="F5" s="17"/>
      <c r="G5" s="17"/>
      <c r="H5" s="17"/>
    </row>
    <row r="6" spans="1:8" ht="15.75">
      <c r="A6" s="14" t="s">
        <v>1085</v>
      </c>
      <c r="B6" s="17"/>
      <c r="C6" s="17"/>
      <c r="D6" s="17"/>
      <c r="E6" s="17"/>
      <c r="F6" s="17"/>
      <c r="G6" s="17"/>
      <c r="H6" s="17"/>
    </row>
    <row r="7" spans="1:8">
      <c r="A7" s="16" t="s">
        <v>1086</v>
      </c>
      <c r="B7" s="17"/>
      <c r="C7" s="17"/>
      <c r="D7" s="17"/>
      <c r="E7" s="17"/>
      <c r="F7" s="17"/>
      <c r="G7" s="17"/>
      <c r="H7" s="17"/>
    </row>
    <row r="8" spans="1:8" ht="9.75" customHeight="1" thickBot="1">
      <c r="A8" s="16"/>
      <c r="B8" s="17"/>
      <c r="C8" s="17"/>
      <c r="D8" s="17"/>
      <c r="E8" s="17"/>
      <c r="F8" s="17"/>
      <c r="G8" s="17"/>
      <c r="H8" s="17"/>
    </row>
    <row r="9" spans="1:8" ht="15.75" thickBot="1">
      <c r="A9" s="19"/>
      <c r="B9" s="19"/>
      <c r="C9" s="19">
        <v>2021</v>
      </c>
      <c r="D9" s="19">
        <v>2022</v>
      </c>
      <c r="E9" s="19">
        <v>2023</v>
      </c>
      <c r="F9" s="19">
        <v>2024</v>
      </c>
      <c r="G9" s="19">
        <v>2025</v>
      </c>
      <c r="H9" s="17"/>
    </row>
    <row r="10" spans="1:8">
      <c r="A10" s="21"/>
      <c r="B10" s="17"/>
      <c r="C10" s="17"/>
      <c r="D10" s="17"/>
      <c r="E10" s="17"/>
      <c r="F10" s="17"/>
      <c r="G10" s="17"/>
      <c r="H10" s="17"/>
    </row>
    <row r="11" spans="1:8">
      <c r="A11" s="17" t="s">
        <v>170</v>
      </c>
      <c r="B11" s="34" t="s">
        <v>1025</v>
      </c>
      <c r="C11" s="47">
        <v>106.40991893438047</v>
      </c>
      <c r="D11" s="47">
        <v>114.28854674788846</v>
      </c>
      <c r="E11" s="47">
        <v>111.11456098479296</v>
      </c>
      <c r="F11" s="47">
        <v>103.66647313854931</v>
      </c>
      <c r="G11" s="47">
        <v>105.23008586939433</v>
      </c>
      <c r="H11" s="17"/>
    </row>
    <row r="12" spans="1:8">
      <c r="A12" s="17" t="s">
        <v>171</v>
      </c>
      <c r="B12" s="34" t="s">
        <v>1026</v>
      </c>
      <c r="C12" s="47">
        <v>113.19295921379489</v>
      </c>
      <c r="D12" s="47">
        <v>110.36552619541862</v>
      </c>
      <c r="E12" s="47">
        <v>117.52858907742483</v>
      </c>
      <c r="F12" s="47">
        <v>103.08753027743329</v>
      </c>
      <c r="G12" s="47">
        <v>105.61347882665359</v>
      </c>
      <c r="H12" s="17"/>
    </row>
    <row r="13" spans="1:8">
      <c r="A13" s="23" t="s">
        <v>172</v>
      </c>
      <c r="B13" s="34" t="s">
        <v>1027</v>
      </c>
      <c r="C13" s="47">
        <v>101.49334839247908</v>
      </c>
      <c r="D13" s="22">
        <v>110.42537046663729</v>
      </c>
      <c r="E13" s="22">
        <v>105.35954657740653</v>
      </c>
      <c r="F13" s="22">
        <v>110.29994802754641</v>
      </c>
      <c r="G13" s="56">
        <v>110.66561717864938</v>
      </c>
      <c r="H13" s="17"/>
    </row>
    <row r="14" spans="1:8">
      <c r="A14" s="17" t="s">
        <v>173</v>
      </c>
      <c r="B14" s="34" t="s">
        <v>1028</v>
      </c>
      <c r="C14" s="47">
        <v>107.19179810875441</v>
      </c>
      <c r="D14" s="22">
        <v>111.62976306582546</v>
      </c>
      <c r="E14" s="22">
        <v>105.94109896205815</v>
      </c>
      <c r="F14" s="22">
        <v>105.9006265336633</v>
      </c>
      <c r="G14" s="56">
        <v>106.87691479227384</v>
      </c>
      <c r="H14" s="17"/>
    </row>
    <row r="15" spans="1:8" ht="24.75">
      <c r="A15" s="17" t="s">
        <v>241</v>
      </c>
      <c r="B15" s="34" t="s">
        <v>1029</v>
      </c>
      <c r="C15" s="47">
        <v>100</v>
      </c>
      <c r="D15" s="22">
        <v>100</v>
      </c>
      <c r="E15" s="22">
        <v>100</v>
      </c>
      <c r="F15" s="22">
        <v>100</v>
      </c>
      <c r="G15" s="56">
        <v>100</v>
      </c>
      <c r="H15" s="17"/>
    </row>
    <row r="16" spans="1:8" ht="24.75">
      <c r="A16" s="23" t="s">
        <v>175</v>
      </c>
      <c r="B16" s="34" t="s">
        <v>1030</v>
      </c>
      <c r="C16" s="47">
        <v>115.6456500816801</v>
      </c>
      <c r="D16" s="22">
        <v>116.54532709400445</v>
      </c>
      <c r="E16" s="22">
        <v>114.99544193564886</v>
      </c>
      <c r="F16" s="22">
        <v>112.32534196159239</v>
      </c>
      <c r="G16" s="56">
        <v>109.71875210562814</v>
      </c>
      <c r="H16" s="17"/>
    </row>
    <row r="17" spans="1:8" ht="24.75">
      <c r="A17" s="23" t="s">
        <v>176</v>
      </c>
      <c r="B17" s="34" t="s">
        <v>1031</v>
      </c>
      <c r="C17" s="47">
        <v>99.411321276666058</v>
      </c>
      <c r="D17" s="22">
        <v>111.44239018498865</v>
      </c>
      <c r="E17" s="22">
        <v>105.95911752605589</v>
      </c>
      <c r="F17" s="22">
        <v>120.6185106891265</v>
      </c>
      <c r="G17" s="56">
        <v>140.15554468224315</v>
      </c>
      <c r="H17" s="17"/>
    </row>
    <row r="18" spans="1:8">
      <c r="A18" s="17" t="s">
        <v>242</v>
      </c>
      <c r="B18" s="34" t="s">
        <v>1032</v>
      </c>
      <c r="C18" s="47">
        <v>112.67016193470288</v>
      </c>
      <c r="D18" s="22">
        <v>106.32445678360129</v>
      </c>
      <c r="E18" s="22">
        <v>105.84733683290666</v>
      </c>
      <c r="F18" s="22">
        <v>104.71917975840199</v>
      </c>
      <c r="G18" s="22">
        <v>102.73439252088441</v>
      </c>
      <c r="H18" s="17"/>
    </row>
    <row r="19" spans="1:8">
      <c r="A19" s="23" t="s">
        <v>178</v>
      </c>
      <c r="B19" s="34" t="s">
        <v>1033</v>
      </c>
      <c r="C19" s="47">
        <v>105.73561437869313</v>
      </c>
      <c r="D19" s="22">
        <v>105.62073816249422</v>
      </c>
      <c r="E19" s="22">
        <v>109.18336643158875</v>
      </c>
      <c r="F19" s="22">
        <v>105.30826894048266</v>
      </c>
      <c r="G19" s="22">
        <v>132.38476557539954</v>
      </c>
      <c r="H19" s="17"/>
    </row>
    <row r="20" spans="1:8">
      <c r="A20" s="23" t="s">
        <v>179</v>
      </c>
      <c r="B20" s="34" t="s">
        <v>1034</v>
      </c>
      <c r="C20" s="47">
        <v>126.37398588558202</v>
      </c>
      <c r="D20" s="22">
        <v>109.90650954337084</v>
      </c>
      <c r="E20" s="22">
        <v>136.79455384344354</v>
      </c>
      <c r="F20" s="22">
        <v>107.31547608479022</v>
      </c>
      <c r="G20" s="22">
        <v>105.93954789389845</v>
      </c>
      <c r="H20" s="17"/>
    </row>
    <row r="21" spans="1:8" ht="24.75">
      <c r="A21" s="17" t="s">
        <v>180</v>
      </c>
      <c r="B21" s="34" t="s">
        <v>1035</v>
      </c>
      <c r="C21" s="47">
        <v>100</v>
      </c>
      <c r="D21" s="22">
        <v>212.3995194838875</v>
      </c>
      <c r="E21" s="22">
        <v>100.37738961507927</v>
      </c>
      <c r="F21" s="22">
        <v>100.2363054035844</v>
      </c>
      <c r="G21" s="22">
        <v>107.05832100149337</v>
      </c>
      <c r="H21" s="17"/>
    </row>
    <row r="22" spans="1:8" ht="24.75">
      <c r="A22" s="17" t="s">
        <v>181</v>
      </c>
      <c r="B22" s="34" t="s">
        <v>1036</v>
      </c>
      <c r="C22" s="47">
        <v>100</v>
      </c>
      <c r="D22" s="22">
        <v>107.50527311327438</v>
      </c>
      <c r="E22" s="22">
        <v>135.55763213499813</v>
      </c>
      <c r="F22" s="22">
        <v>100.07503342455632</v>
      </c>
      <c r="G22" s="22">
        <v>130.83279505631711</v>
      </c>
      <c r="H22" s="17"/>
    </row>
    <row r="23" spans="1:8" hidden="1">
      <c r="A23" s="17" t="s">
        <v>243</v>
      </c>
      <c r="B23" s="34" t="s">
        <v>1087</v>
      </c>
      <c r="C23" s="17"/>
      <c r="D23" s="22"/>
      <c r="E23" s="22">
        <v>102.19330508832221</v>
      </c>
      <c r="F23" s="22">
        <v>123.93409240799089</v>
      </c>
      <c r="G23" s="22">
        <v>110.45575190813035</v>
      </c>
      <c r="H23" s="17"/>
    </row>
    <row r="24" spans="1:8">
      <c r="A24" s="17" t="s">
        <v>182</v>
      </c>
      <c r="B24" s="17" t="s">
        <v>1037</v>
      </c>
      <c r="C24" s="47">
        <v>130.36042363233707</v>
      </c>
      <c r="D24" s="22">
        <v>103.22321159344752</v>
      </c>
      <c r="E24" s="22">
        <v>102.19330508832221</v>
      </c>
      <c r="F24" s="22">
        <v>123.93409240799089</v>
      </c>
      <c r="G24" s="22">
        <v>110.45575190813035</v>
      </c>
      <c r="H24" s="17"/>
    </row>
    <row r="25" spans="1:8">
      <c r="A25" s="17" t="s">
        <v>183</v>
      </c>
      <c r="B25" s="34" t="s">
        <v>1038</v>
      </c>
      <c r="C25" s="47">
        <v>137.14299129738566</v>
      </c>
      <c r="D25" s="22">
        <v>108.94693100576671</v>
      </c>
      <c r="E25" s="22">
        <v>101.47467934696361</v>
      </c>
      <c r="F25" s="22">
        <v>119.61971801780589</v>
      </c>
      <c r="G25" s="22">
        <v>108.74765159424138</v>
      </c>
      <c r="H25" s="17"/>
    </row>
    <row r="26" spans="1:8">
      <c r="A26" s="17" t="s">
        <v>184</v>
      </c>
      <c r="B26" s="34" t="s">
        <v>1039</v>
      </c>
      <c r="C26" s="47">
        <v>124.34934024520312</v>
      </c>
      <c r="D26" s="22">
        <v>114.4022990872641</v>
      </c>
      <c r="E26" s="22">
        <v>106.97016689980352</v>
      </c>
      <c r="F26" s="22">
        <v>106.54116811781451</v>
      </c>
      <c r="G26" s="22">
        <v>104.98750029200525</v>
      </c>
      <c r="H26" s="17"/>
    </row>
    <row r="27" spans="1:8" ht="24.75">
      <c r="A27" s="17" t="s">
        <v>185</v>
      </c>
      <c r="B27" s="34" t="s">
        <v>1040</v>
      </c>
      <c r="C27" s="47">
        <v>105.93246872221629</v>
      </c>
      <c r="D27" s="22">
        <v>127.23970958699276</v>
      </c>
      <c r="E27" s="22">
        <v>104.10719353767178</v>
      </c>
      <c r="F27" s="22">
        <v>102.88884259089232</v>
      </c>
      <c r="G27" s="22">
        <v>96.821479079529354</v>
      </c>
      <c r="H27" s="17"/>
    </row>
    <row r="28" spans="1:8" ht="24.75">
      <c r="A28" s="17" t="s">
        <v>186</v>
      </c>
      <c r="B28" s="34" t="s">
        <v>1041</v>
      </c>
      <c r="C28" s="47">
        <v>109.9726204743267</v>
      </c>
      <c r="D28" s="22">
        <v>116.15804341896434</v>
      </c>
      <c r="E28" s="22">
        <v>102.08866613022226</v>
      </c>
      <c r="F28" s="22">
        <v>104.2046473131591</v>
      </c>
      <c r="G28" s="22">
        <v>102.80814623074875</v>
      </c>
      <c r="H28" s="17"/>
    </row>
    <row r="29" spans="1:8" ht="24.75">
      <c r="A29" s="23" t="s">
        <v>244</v>
      </c>
      <c r="B29" s="34" t="s">
        <v>1042</v>
      </c>
      <c r="C29" s="47">
        <v>89.151079641886568</v>
      </c>
      <c r="D29" s="22">
        <v>107.17174822044089</v>
      </c>
      <c r="E29" s="22">
        <v>106.639029883752</v>
      </c>
      <c r="F29" s="22">
        <v>133.57996164271694</v>
      </c>
      <c r="G29" s="22">
        <v>89.935745892138314</v>
      </c>
      <c r="H29" s="17"/>
    </row>
    <row r="30" spans="1:8" ht="24.75">
      <c r="A30" s="17" t="s">
        <v>188</v>
      </c>
      <c r="B30" s="34" t="s">
        <v>1043</v>
      </c>
      <c r="C30" s="47">
        <v>65.558524878645301</v>
      </c>
      <c r="D30" s="22">
        <v>94.872777422463912</v>
      </c>
      <c r="E30" s="22">
        <v>91.486659059457253</v>
      </c>
      <c r="F30" s="22">
        <v>90.146358740070838</v>
      </c>
      <c r="G30" s="22">
        <v>105.65160576614878</v>
      </c>
      <c r="H30" s="17"/>
    </row>
    <row r="31" spans="1:8">
      <c r="A31" s="17" t="s">
        <v>189</v>
      </c>
      <c r="B31" s="34" t="s">
        <v>1044</v>
      </c>
      <c r="C31" s="47">
        <v>100</v>
      </c>
      <c r="D31" s="22">
        <v>100</v>
      </c>
      <c r="E31" s="22">
        <v>390.00000000000006</v>
      </c>
      <c r="F31" s="22">
        <v>102.84416890084704</v>
      </c>
      <c r="G31" s="22">
        <v>100</v>
      </c>
      <c r="H31" s="17"/>
    </row>
    <row r="32" spans="1:8">
      <c r="A32" s="17" t="s">
        <v>190</v>
      </c>
      <c r="B32" s="34" t="s">
        <v>1045</v>
      </c>
      <c r="C32" s="47">
        <v>100</v>
      </c>
      <c r="D32" s="22">
        <v>100</v>
      </c>
      <c r="E32" s="22">
        <v>152.18856066556148</v>
      </c>
      <c r="F32" s="22">
        <v>100</v>
      </c>
      <c r="G32" s="22">
        <v>100</v>
      </c>
      <c r="H32" s="17"/>
    </row>
    <row r="33" spans="1:8" ht="24.75">
      <c r="A33" s="17" t="s">
        <v>245</v>
      </c>
      <c r="B33" s="34" t="s">
        <v>1046</v>
      </c>
      <c r="C33" s="47">
        <v>100</v>
      </c>
      <c r="D33" s="22">
        <v>100</v>
      </c>
      <c r="E33" s="22">
        <v>100</v>
      </c>
      <c r="F33" s="22">
        <v>100</v>
      </c>
      <c r="G33" s="22">
        <v>100</v>
      </c>
      <c r="H33" s="17"/>
    </row>
    <row r="34" spans="1:8">
      <c r="A34" s="17" t="s">
        <v>192</v>
      </c>
      <c r="B34" s="34" t="s">
        <v>1047</v>
      </c>
      <c r="C34" s="47">
        <v>101.78469579984963</v>
      </c>
      <c r="D34" s="22">
        <v>114.63277801560767</v>
      </c>
      <c r="E34" s="22">
        <v>98.572283017785011</v>
      </c>
      <c r="F34" s="22">
        <v>101.39876256481848</v>
      </c>
      <c r="G34" s="22">
        <v>104.53126855353226</v>
      </c>
      <c r="H34" s="17"/>
    </row>
    <row r="35" spans="1:8">
      <c r="A35" s="23" t="s">
        <v>193</v>
      </c>
      <c r="B35" s="34" t="s">
        <v>193</v>
      </c>
      <c r="C35" s="47">
        <v>105.13159534288386</v>
      </c>
      <c r="D35" s="22">
        <v>105.4895581172312</v>
      </c>
      <c r="E35" s="22">
        <v>113.27484394272216</v>
      </c>
      <c r="F35" s="22">
        <v>105.35028122270282</v>
      </c>
      <c r="G35" s="22">
        <v>110.86809360454906</v>
      </c>
      <c r="H35" s="17"/>
    </row>
    <row r="36" spans="1:8">
      <c r="A36" s="23" t="s">
        <v>194</v>
      </c>
      <c r="B36" s="34" t="s">
        <v>194</v>
      </c>
      <c r="C36" s="47">
        <v>103.36286156377415</v>
      </c>
      <c r="D36" s="22">
        <v>105.60168386099097</v>
      </c>
      <c r="E36" s="22">
        <v>121.22617444726139</v>
      </c>
      <c r="F36" s="22">
        <v>117.6281478699123</v>
      </c>
      <c r="G36" s="22">
        <v>116.66663674110356</v>
      </c>
      <c r="H36" s="17"/>
    </row>
    <row r="37" spans="1:8">
      <c r="A37" s="17" t="s">
        <v>195</v>
      </c>
      <c r="B37" s="34" t="s">
        <v>1048</v>
      </c>
      <c r="C37" s="47">
        <v>111.31733396248495</v>
      </c>
      <c r="D37" s="22">
        <v>114.75364184798873</v>
      </c>
      <c r="E37" s="22">
        <v>106.04848821922133</v>
      </c>
      <c r="F37" s="22">
        <v>114.91836960299784</v>
      </c>
      <c r="G37" s="22">
        <v>124.10466596887271</v>
      </c>
      <c r="H37" s="17"/>
    </row>
    <row r="38" spans="1:8" ht="24.75">
      <c r="A38" s="23" t="s">
        <v>196</v>
      </c>
      <c r="B38" s="34" t="s">
        <v>1049</v>
      </c>
      <c r="C38" s="47">
        <v>106.95820705498332</v>
      </c>
      <c r="D38" s="22">
        <v>114.29983038186595</v>
      </c>
      <c r="E38" s="22">
        <v>104.60363021586321</v>
      </c>
      <c r="F38" s="22">
        <v>107.73399099308838</v>
      </c>
      <c r="G38" s="22">
        <v>120.39036714110966</v>
      </c>
      <c r="H38" s="17"/>
    </row>
    <row r="39" spans="1:8" ht="24.75">
      <c r="A39" s="23" t="s">
        <v>197</v>
      </c>
      <c r="B39" s="34" t="s">
        <v>1050</v>
      </c>
      <c r="C39" s="47">
        <v>100.62420544633423</v>
      </c>
      <c r="D39" s="22">
        <v>100.83649920159976</v>
      </c>
      <c r="E39" s="22">
        <v>103.85055486528087</v>
      </c>
      <c r="F39" s="22">
        <v>130.70863095003702</v>
      </c>
      <c r="G39" s="22">
        <v>132.20922846319925</v>
      </c>
      <c r="H39" s="17"/>
    </row>
    <row r="40" spans="1:8">
      <c r="A40" s="23" t="s">
        <v>198</v>
      </c>
      <c r="B40" s="34" t="s">
        <v>1051</v>
      </c>
      <c r="C40" s="47">
        <v>100.71534694836564</v>
      </c>
      <c r="D40" s="22">
        <v>100.38370982557856</v>
      </c>
      <c r="E40" s="22">
        <v>103.18456714105069</v>
      </c>
      <c r="F40" s="22">
        <v>124.05769539002563</v>
      </c>
      <c r="G40" s="22">
        <v>133.32269796750307</v>
      </c>
      <c r="H40" s="17"/>
    </row>
    <row r="41" spans="1:8">
      <c r="A41" s="17" t="s">
        <v>199</v>
      </c>
      <c r="B41" s="34" t="s">
        <v>1052</v>
      </c>
      <c r="C41" s="47">
        <v>100.91072174633217</v>
      </c>
      <c r="D41" s="22">
        <v>122.74237286619049</v>
      </c>
      <c r="E41" s="22">
        <v>112.09248416026745</v>
      </c>
      <c r="F41" s="22">
        <v>102.93546623436643</v>
      </c>
      <c r="G41" s="22">
        <v>108.66214372076908</v>
      </c>
      <c r="H41" s="17"/>
    </row>
    <row r="42" spans="1:8">
      <c r="A42" s="23" t="s">
        <v>200</v>
      </c>
      <c r="B42" s="34" t="s">
        <v>1053</v>
      </c>
      <c r="C42" s="47">
        <v>101.41787827806334</v>
      </c>
      <c r="D42" s="22">
        <v>103.64590152348059</v>
      </c>
      <c r="E42" s="22">
        <v>114.74796459940512</v>
      </c>
      <c r="F42" s="22">
        <v>106.40556867213064</v>
      </c>
      <c r="G42" s="22">
        <v>105.64642324747852</v>
      </c>
      <c r="H42" s="17"/>
    </row>
    <row r="43" spans="1:8">
      <c r="A43" s="17" t="s">
        <v>201</v>
      </c>
      <c r="B43" s="34" t="s">
        <v>1054</v>
      </c>
      <c r="C43" s="47">
        <v>106.87750177268423</v>
      </c>
      <c r="D43" s="22">
        <v>109.99696129797512</v>
      </c>
      <c r="E43" s="22">
        <v>113.03187391924044</v>
      </c>
      <c r="F43" s="22">
        <v>106.15913859671333</v>
      </c>
      <c r="G43" s="22">
        <v>106.45578524028522</v>
      </c>
      <c r="H43" s="17"/>
    </row>
    <row r="44" spans="1:8">
      <c r="A44" s="23" t="s">
        <v>202</v>
      </c>
      <c r="B44" s="34" t="s">
        <v>1055</v>
      </c>
      <c r="C44" s="47">
        <v>102.78205617337493</v>
      </c>
      <c r="D44" s="22">
        <v>139.63289764364433</v>
      </c>
      <c r="E44" s="22">
        <v>113.53490575662015</v>
      </c>
      <c r="F44" s="22">
        <v>108.75162465761339</v>
      </c>
      <c r="G44" s="22">
        <v>112.91008214612231</v>
      </c>
      <c r="H44" s="17"/>
    </row>
    <row r="45" spans="1:8">
      <c r="A45" s="17" t="s">
        <v>203</v>
      </c>
      <c r="B45" s="34" t="s">
        <v>1056</v>
      </c>
      <c r="C45" s="47">
        <v>101.78673327613754</v>
      </c>
      <c r="D45" s="22">
        <v>120.69409840146221</v>
      </c>
      <c r="E45" s="22">
        <v>114.90877399712922</v>
      </c>
      <c r="F45" s="22">
        <v>104.72576570074349</v>
      </c>
      <c r="G45" s="22">
        <v>112.1979871944701</v>
      </c>
      <c r="H45" s="17"/>
    </row>
    <row r="46" spans="1:8">
      <c r="A46" s="17" t="s">
        <v>204</v>
      </c>
      <c r="B46" s="34" t="s">
        <v>1057</v>
      </c>
      <c r="C46" s="47">
        <v>100.24209031090079</v>
      </c>
      <c r="D46" s="22">
        <v>116.4667949041889</v>
      </c>
      <c r="E46" s="22">
        <v>108.11776765814733</v>
      </c>
      <c r="F46" s="22">
        <v>103.43814307116229</v>
      </c>
      <c r="G46" s="22">
        <v>112.31487627190617</v>
      </c>
      <c r="H46" s="17"/>
    </row>
    <row r="47" spans="1:8">
      <c r="A47" s="17" t="s">
        <v>205</v>
      </c>
      <c r="B47" s="34" t="s">
        <v>1058</v>
      </c>
      <c r="C47" s="47">
        <v>103.13517877572298</v>
      </c>
      <c r="D47" s="22">
        <v>102.33357352575183</v>
      </c>
      <c r="E47" s="22">
        <v>107.22265779868553</v>
      </c>
      <c r="F47" s="22">
        <v>100.44345145084831</v>
      </c>
      <c r="G47" s="22">
        <v>115.80167619399531</v>
      </c>
      <c r="H47" s="17"/>
    </row>
    <row r="48" spans="1:8">
      <c r="A48" s="23" t="s">
        <v>206</v>
      </c>
      <c r="B48" s="34" t="s">
        <v>1059</v>
      </c>
      <c r="C48" s="47">
        <v>106.68537126106519</v>
      </c>
      <c r="D48" s="22">
        <v>111.58308625582841</v>
      </c>
      <c r="E48" s="22">
        <v>128.47755158730729</v>
      </c>
      <c r="F48" s="22">
        <v>101.31982827046033</v>
      </c>
      <c r="G48" s="22">
        <v>111.52951913725366</v>
      </c>
      <c r="H48" s="17"/>
    </row>
    <row r="49" spans="1:8">
      <c r="A49" s="23" t="s">
        <v>207</v>
      </c>
      <c r="B49" s="34" t="s">
        <v>1060</v>
      </c>
      <c r="C49" s="47">
        <v>116.76163781650546</v>
      </c>
      <c r="D49" s="22">
        <v>118.0332532976193</v>
      </c>
      <c r="E49" s="22">
        <v>121.52003758721779</v>
      </c>
      <c r="F49" s="22">
        <v>103.35558639352433</v>
      </c>
      <c r="G49" s="22">
        <v>130.45278669431733</v>
      </c>
      <c r="H49" s="17"/>
    </row>
    <row r="50" spans="1:8" ht="24.75">
      <c r="A50" s="17" t="s">
        <v>208</v>
      </c>
      <c r="B50" s="34" t="s">
        <v>1061</v>
      </c>
      <c r="C50" s="47">
        <v>100.09158580562281</v>
      </c>
      <c r="D50" s="22">
        <v>100.16681707088682</v>
      </c>
      <c r="E50" s="22">
        <v>99.94241571047796</v>
      </c>
      <c r="F50" s="22">
        <v>100.04193685123148</v>
      </c>
      <c r="G50" s="22">
        <v>100.19086079292114</v>
      </c>
      <c r="H50" s="17"/>
    </row>
    <row r="51" spans="1:8">
      <c r="A51" s="17" t="s">
        <v>209</v>
      </c>
      <c r="B51" s="34" t="s">
        <v>1062</v>
      </c>
      <c r="C51" s="47">
        <v>100.25482838961344</v>
      </c>
      <c r="D51" s="22">
        <v>102.87274581904664</v>
      </c>
      <c r="E51" s="22">
        <v>132.51495496748544</v>
      </c>
      <c r="F51" s="22">
        <v>102.32086386460426</v>
      </c>
      <c r="G51" s="22">
        <v>122.40553425034102</v>
      </c>
      <c r="H51" s="17"/>
    </row>
    <row r="52" spans="1:8" ht="15.75" thickBot="1">
      <c r="A52" s="24"/>
      <c r="B52" s="24"/>
      <c r="C52" s="59"/>
      <c r="D52" s="24"/>
      <c r="E52" s="24"/>
      <c r="F52" s="24"/>
      <c r="G52" s="24"/>
      <c r="H52" s="17"/>
    </row>
    <row r="53" spans="1:8">
      <c r="A53" s="60"/>
      <c r="B53" s="17"/>
      <c r="C53" s="17"/>
      <c r="D53" s="17"/>
      <c r="E53" s="17"/>
      <c r="F53" s="17"/>
      <c r="G53" s="17"/>
      <c r="H53" s="17"/>
    </row>
    <row r="54" spans="1:8">
      <c r="A54" s="60"/>
      <c r="B54" s="17"/>
      <c r="C54" s="17"/>
      <c r="D54" s="17"/>
      <c r="E54" s="17"/>
      <c r="F54" s="17"/>
      <c r="G54" s="17"/>
      <c r="H54" s="17"/>
    </row>
    <row r="55" spans="1:8">
      <c r="A55" s="60"/>
      <c r="B55" s="17"/>
      <c r="C55" s="17"/>
      <c r="D55" s="17"/>
      <c r="E55" s="17"/>
      <c r="F55" s="17"/>
      <c r="G55" s="17"/>
      <c r="H55" s="17"/>
    </row>
    <row r="56" spans="1:8">
      <c r="A56" s="60"/>
      <c r="B56" s="17"/>
      <c r="C56" s="17"/>
      <c r="D56" s="17"/>
      <c r="E56" s="17"/>
      <c r="F56" s="17"/>
      <c r="G56" s="17"/>
      <c r="H56" s="17"/>
    </row>
    <row r="57" spans="1:8">
      <c r="A57" s="60"/>
      <c r="B57" s="17"/>
      <c r="C57" s="17"/>
      <c r="D57" s="17"/>
      <c r="E57" s="17"/>
      <c r="F57" s="17"/>
      <c r="G57" s="17"/>
      <c r="H57" s="17"/>
    </row>
    <row r="58" spans="1:8">
      <c r="A58" s="60"/>
      <c r="B58" s="17"/>
      <c r="C58" s="17"/>
      <c r="D58" s="17"/>
      <c r="E58" s="17"/>
      <c r="F58" s="17"/>
      <c r="G58" s="17"/>
      <c r="H58" s="17"/>
    </row>
    <row r="59" spans="1:8">
      <c r="A59" s="61"/>
    </row>
    <row r="60" spans="1:8">
      <c r="A60" s="61"/>
    </row>
    <row r="61" spans="1:8">
      <c r="A61" s="61"/>
    </row>
    <row r="62" spans="1:8">
      <c r="A62" s="61"/>
    </row>
    <row r="63" spans="1:8">
      <c r="A63" s="61"/>
    </row>
    <row r="64" spans="1:8">
      <c r="A64" s="61"/>
    </row>
    <row r="65" spans="1:1">
      <c r="A65" s="61"/>
    </row>
    <row r="66" spans="1:1">
      <c r="A66" s="61"/>
    </row>
    <row r="67" spans="1:1">
      <c r="A67" s="61"/>
    </row>
    <row r="68" spans="1:1">
      <c r="A68" s="61"/>
    </row>
    <row r="69" spans="1:1">
      <c r="A69" s="61"/>
    </row>
    <row r="70" spans="1:1">
      <c r="A70" s="61"/>
    </row>
    <row r="71" spans="1:1">
      <c r="A71" s="61"/>
    </row>
    <row r="72" spans="1:1">
      <c r="A72" s="61"/>
    </row>
    <row r="73" spans="1:1">
      <c r="A73" s="61"/>
    </row>
    <row r="74" spans="1:1">
      <c r="A74" s="61"/>
    </row>
    <row r="75" spans="1:1">
      <c r="A75" s="61"/>
    </row>
    <row r="76" spans="1:1">
      <c r="A76" s="61"/>
    </row>
    <row r="77" spans="1:1">
      <c r="A77" s="61"/>
    </row>
    <row r="78" spans="1:1">
      <c r="A78" s="61"/>
    </row>
    <row r="79" spans="1:1">
      <c r="A79" s="61"/>
    </row>
    <row r="80" spans="1:1">
      <c r="A80" s="61"/>
    </row>
    <row r="81" spans="1:1">
      <c r="A81" s="61"/>
    </row>
    <row r="82" spans="1:1">
      <c r="A82" s="61"/>
    </row>
    <row r="83" spans="1:1">
      <c r="A83" s="61"/>
    </row>
    <row r="84" spans="1:1">
      <c r="A84" s="61"/>
    </row>
    <row r="85" spans="1:1">
      <c r="A85" s="61"/>
    </row>
    <row r="86" spans="1:1">
      <c r="A86" s="61"/>
    </row>
    <row r="87" spans="1:1">
      <c r="A87" s="61"/>
    </row>
    <row r="88" spans="1:1">
      <c r="A88" s="61"/>
    </row>
    <row r="89" spans="1:1">
      <c r="A89" s="61"/>
    </row>
    <row r="90" spans="1:1">
      <c r="A90" s="61"/>
    </row>
    <row r="91" spans="1:1">
      <c r="A91" s="61"/>
    </row>
    <row r="92" spans="1:1">
      <c r="A92" s="61"/>
    </row>
    <row r="93" spans="1:1">
      <c r="A93" s="61"/>
    </row>
  </sheetData>
  <hyperlinks>
    <hyperlink ref="A1" location="Содержание!A1" display="Мазмуну"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11"/>
  <sheetViews>
    <sheetView topLeftCell="A46" workbookViewId="0">
      <selection activeCell="M12" sqref="M12"/>
    </sheetView>
  </sheetViews>
  <sheetFormatPr defaultRowHeight="15"/>
  <cols>
    <col min="1" max="1" width="45.7109375" style="30" customWidth="1"/>
    <col min="2" max="2" width="41.5703125" style="30" customWidth="1"/>
    <col min="3" max="3" width="8.85546875" style="30" customWidth="1"/>
    <col min="4" max="8" width="9.140625" style="30"/>
  </cols>
  <sheetData>
    <row r="1" spans="1:8" ht="15.75">
      <c r="A1" s="26" t="s">
        <v>54</v>
      </c>
      <c r="B1"/>
      <c r="C1"/>
      <c r="D1"/>
      <c r="E1"/>
      <c r="F1"/>
      <c r="G1"/>
      <c r="H1"/>
    </row>
    <row r="2" spans="1:8">
      <c r="A2" s="13" t="s">
        <v>246</v>
      </c>
      <c r="B2" s="13"/>
      <c r="C2" s="13"/>
      <c r="D2" s="13"/>
      <c r="E2" s="13"/>
      <c r="F2" s="13"/>
      <c r="G2" s="13"/>
      <c r="H2" s="27"/>
    </row>
    <row r="3" spans="1:8">
      <c r="A3" s="15" t="s">
        <v>211</v>
      </c>
      <c r="B3" s="13"/>
      <c r="C3" s="13"/>
      <c r="D3" s="13"/>
      <c r="E3" s="13"/>
      <c r="F3" s="13"/>
      <c r="G3" s="13"/>
      <c r="H3" s="27"/>
    </row>
    <row r="4" spans="1:8">
      <c r="A4" s="16" t="s">
        <v>231</v>
      </c>
      <c r="B4" s="51"/>
      <c r="C4" s="51"/>
      <c r="D4" s="51"/>
      <c r="E4" s="51"/>
      <c r="F4" s="51"/>
      <c r="G4" s="51"/>
      <c r="H4" s="63"/>
    </row>
    <row r="5" spans="1:8" ht="9.75" customHeight="1">
      <c r="A5" s="16"/>
      <c r="B5" s="51"/>
      <c r="C5" s="51"/>
      <c r="D5" s="51"/>
      <c r="E5" s="51"/>
      <c r="F5" s="51"/>
      <c r="G5" s="51"/>
      <c r="H5" s="63"/>
    </row>
    <row r="6" spans="1:8" ht="15.75">
      <c r="A6" s="14" t="s">
        <v>1088</v>
      </c>
      <c r="B6" s="51"/>
      <c r="C6" s="51"/>
      <c r="D6" s="51"/>
      <c r="E6" s="51"/>
      <c r="F6" s="51"/>
      <c r="G6" s="51"/>
      <c r="H6" s="63"/>
    </row>
    <row r="7" spans="1:8" ht="15.75">
      <c r="A7" s="263" t="s">
        <v>1064</v>
      </c>
      <c r="B7" s="51"/>
      <c r="C7" s="51"/>
      <c r="D7" s="51"/>
      <c r="E7" s="51"/>
      <c r="F7" s="51"/>
      <c r="G7" s="51"/>
      <c r="H7" s="63"/>
    </row>
    <row r="8" spans="1:8" ht="15.75" thickBot="1">
      <c r="A8" s="16" t="s">
        <v>1082</v>
      </c>
      <c r="B8" s="51"/>
      <c r="C8" s="51"/>
      <c r="D8" s="51"/>
      <c r="E8" s="51"/>
      <c r="F8" s="51"/>
      <c r="G8" s="51"/>
      <c r="H8" s="63"/>
    </row>
    <row r="9" spans="1:8" ht="15.75" thickBot="1">
      <c r="A9" s="19"/>
      <c r="B9" s="19"/>
      <c r="C9" s="19">
        <v>2021</v>
      </c>
      <c r="D9" s="19">
        <v>2022</v>
      </c>
      <c r="E9" s="19">
        <v>2023</v>
      </c>
      <c r="F9" s="19">
        <v>2024</v>
      </c>
      <c r="G9" s="19">
        <v>2025</v>
      </c>
    </row>
    <row r="10" spans="1:8">
      <c r="A10" s="38"/>
      <c r="B10" s="64"/>
      <c r="C10" s="64"/>
      <c r="D10" s="64"/>
      <c r="E10" s="64"/>
      <c r="F10" s="64"/>
      <c r="G10" s="64"/>
      <c r="H10" s="65"/>
    </row>
    <row r="11" spans="1:8">
      <c r="A11" s="6" t="s">
        <v>1</v>
      </c>
      <c r="B11" s="6" t="s">
        <v>868</v>
      </c>
      <c r="C11" s="66">
        <v>113.69236134930286</v>
      </c>
      <c r="D11" s="45">
        <v>113.88194697712512</v>
      </c>
      <c r="E11" s="45">
        <v>108.22436257715833</v>
      </c>
      <c r="F11" s="45">
        <v>106.59225630911106</v>
      </c>
      <c r="G11" s="45">
        <v>107.77042994007407</v>
      </c>
      <c r="H11" s="67"/>
    </row>
    <row r="12" spans="1:8">
      <c r="A12" s="6" t="s">
        <v>2</v>
      </c>
      <c r="B12" s="6" t="s">
        <v>869</v>
      </c>
      <c r="C12" s="66">
        <v>115.06069350712495</v>
      </c>
      <c r="D12" s="45">
        <v>115.15218904391121</v>
      </c>
      <c r="E12" s="45">
        <v>104.28289267885566</v>
      </c>
      <c r="F12" s="45">
        <v>103.80658955951687</v>
      </c>
      <c r="G12" s="45">
        <v>108.98630144937277</v>
      </c>
      <c r="H12" s="67"/>
    </row>
    <row r="13" spans="1:8">
      <c r="A13" s="8" t="s">
        <v>3</v>
      </c>
      <c r="B13" s="7" t="s">
        <v>870</v>
      </c>
      <c r="C13" s="68">
        <v>107.12326873998749</v>
      </c>
      <c r="D13" s="46">
        <v>125.57664675306066</v>
      </c>
      <c r="E13" s="46">
        <v>102.70213446509698</v>
      </c>
      <c r="F13" s="46">
        <v>100.50626057030139</v>
      </c>
      <c r="G13" s="46">
        <v>104.79965184478822</v>
      </c>
      <c r="H13" s="65"/>
    </row>
    <row r="14" spans="1:8">
      <c r="A14" s="8" t="s">
        <v>4</v>
      </c>
      <c r="B14" s="8" t="s">
        <v>871</v>
      </c>
      <c r="C14" s="68">
        <v>116.89943903226067</v>
      </c>
      <c r="D14" s="46">
        <v>105.40678372717693</v>
      </c>
      <c r="E14" s="46">
        <v>105.85449945313057</v>
      </c>
      <c r="F14" s="46">
        <v>110.69292061839538</v>
      </c>
      <c r="G14" s="46">
        <v>113.44255587923013</v>
      </c>
      <c r="H14" s="65"/>
    </row>
    <row r="15" spans="1:8">
      <c r="A15" s="8" t="s">
        <v>5</v>
      </c>
      <c r="B15" s="8" t="s">
        <v>872</v>
      </c>
      <c r="C15" s="68">
        <v>117.8406904299251</v>
      </c>
      <c r="D15" s="46">
        <v>106.54846149936216</v>
      </c>
      <c r="E15" s="46">
        <v>102.88201167969902</v>
      </c>
      <c r="F15" s="46">
        <v>94.660252087014257</v>
      </c>
      <c r="G15" s="46">
        <v>110.66765689971089</v>
      </c>
      <c r="H15" s="65"/>
    </row>
    <row r="16" spans="1:8">
      <c r="A16" s="17" t="s">
        <v>6</v>
      </c>
      <c r="B16" s="8" t="s">
        <v>873</v>
      </c>
      <c r="C16" s="68">
        <v>119.39402356400919</v>
      </c>
      <c r="D16" s="46">
        <v>120.97026295917854</v>
      </c>
      <c r="E16" s="46">
        <v>102.75407215077708</v>
      </c>
      <c r="F16" s="46">
        <v>102.7097605820565</v>
      </c>
      <c r="G16" s="46">
        <v>104.06571979321824</v>
      </c>
      <c r="H16" s="65"/>
    </row>
    <row r="17" spans="1:8">
      <c r="A17" s="17" t="s">
        <v>7</v>
      </c>
      <c r="B17" s="8" t="s">
        <v>874</v>
      </c>
      <c r="C17" s="68">
        <v>123.76246969563134</v>
      </c>
      <c r="D17" s="46">
        <v>104.59647955186986</v>
      </c>
      <c r="E17" s="46">
        <v>91.658556496611354</v>
      </c>
      <c r="F17" s="46">
        <v>105.55203391707163</v>
      </c>
      <c r="G17" s="46">
        <v>115.51136139684752</v>
      </c>
      <c r="H17" s="65"/>
    </row>
    <row r="18" spans="1:8">
      <c r="A18" s="8" t="s">
        <v>8</v>
      </c>
      <c r="B18" s="8" t="s">
        <v>875</v>
      </c>
      <c r="C18" s="68">
        <v>120.71494553571821</v>
      </c>
      <c r="D18" s="46">
        <v>109.88717695769937</v>
      </c>
      <c r="E18" s="46">
        <v>113.29709148340967</v>
      </c>
      <c r="F18" s="46">
        <v>101.8897771090957</v>
      </c>
      <c r="G18" s="46">
        <v>111.53443518384536</v>
      </c>
      <c r="H18" s="65"/>
    </row>
    <row r="19" spans="1:8">
      <c r="A19" s="8" t="s">
        <v>9</v>
      </c>
      <c r="B19" s="8" t="s">
        <v>876</v>
      </c>
      <c r="C19" s="68">
        <v>125.82733818340581</v>
      </c>
      <c r="D19" s="46">
        <v>128.17658795832244</v>
      </c>
      <c r="E19" s="46">
        <v>101.1503658814387</v>
      </c>
      <c r="F19" s="46">
        <v>101.0829788831125</v>
      </c>
      <c r="G19" s="46">
        <v>103.61724117741869</v>
      </c>
      <c r="H19" s="65"/>
    </row>
    <row r="20" spans="1:8">
      <c r="A20" s="8" t="s">
        <v>10</v>
      </c>
      <c r="B20" s="8" t="s">
        <v>877</v>
      </c>
      <c r="C20" s="68">
        <v>109.97738807896195</v>
      </c>
      <c r="D20" s="46">
        <v>121.52671020936691</v>
      </c>
      <c r="E20" s="46">
        <v>111.075604512014</v>
      </c>
      <c r="F20" s="46">
        <v>99.952721576419691</v>
      </c>
      <c r="G20" s="46">
        <v>112.08282784671009</v>
      </c>
      <c r="H20" s="65"/>
    </row>
    <row r="21" spans="1:8">
      <c r="A21" s="8" t="s">
        <v>11</v>
      </c>
      <c r="B21" s="8" t="s">
        <v>878</v>
      </c>
      <c r="C21" s="68">
        <v>111.19315093874928</v>
      </c>
      <c r="D21" s="46">
        <v>108.16268058888132</v>
      </c>
      <c r="E21" s="46">
        <v>112.1614177871256</v>
      </c>
      <c r="F21" s="46">
        <v>108.43567883111346</v>
      </c>
      <c r="G21" s="46">
        <v>106.17929631981175</v>
      </c>
      <c r="H21" s="65"/>
    </row>
    <row r="22" spans="1:8">
      <c r="A22" s="6" t="s">
        <v>12</v>
      </c>
      <c r="B22" s="6" t="s">
        <v>879</v>
      </c>
      <c r="C22" s="66">
        <v>116.90945644547739</v>
      </c>
      <c r="D22" s="45">
        <v>119.02225475851944</v>
      </c>
      <c r="E22" s="45">
        <v>115.91252780495276</v>
      </c>
      <c r="F22" s="45">
        <v>112.35953327483037</v>
      </c>
      <c r="G22" s="45">
        <v>104.2935953931504</v>
      </c>
      <c r="H22" s="67"/>
    </row>
    <row r="23" spans="1:8">
      <c r="A23" s="8" t="s">
        <v>13</v>
      </c>
      <c r="B23" s="8" t="s">
        <v>880</v>
      </c>
      <c r="C23" s="68">
        <v>119.77857484755934</v>
      </c>
      <c r="D23" s="46">
        <v>122.05772908822618</v>
      </c>
      <c r="E23" s="46">
        <v>118.14588094542064</v>
      </c>
      <c r="F23" s="46">
        <v>112.93987564541699</v>
      </c>
      <c r="G23" s="46">
        <v>102.37163024053659</v>
      </c>
      <c r="H23" s="65"/>
    </row>
    <row r="24" spans="1:8">
      <c r="A24" s="8" t="s">
        <v>14</v>
      </c>
      <c r="B24" s="8" t="s">
        <v>881</v>
      </c>
      <c r="C24" s="68">
        <v>110.82489565017173</v>
      </c>
      <c r="D24" s="46">
        <v>112.06578369379878</v>
      </c>
      <c r="E24" s="46">
        <v>110.34007244763461</v>
      </c>
      <c r="F24" s="46">
        <v>110.80828052112666</v>
      </c>
      <c r="G24" s="46">
        <v>109.53023999314604</v>
      </c>
      <c r="H24" s="65"/>
    </row>
    <row r="25" spans="1:8">
      <c r="A25" s="6" t="s">
        <v>15</v>
      </c>
      <c r="B25" s="6" t="s">
        <v>882</v>
      </c>
      <c r="C25" s="66">
        <v>113.29094396759849</v>
      </c>
      <c r="D25" s="45">
        <v>114.70218996891177</v>
      </c>
      <c r="E25" s="45">
        <v>106.30458876835722</v>
      </c>
      <c r="F25" s="45">
        <v>106.86892816341999</v>
      </c>
      <c r="G25" s="45">
        <v>99.22524009871951</v>
      </c>
      <c r="H25" s="67"/>
    </row>
    <row r="26" spans="1:8">
      <c r="A26" s="8" t="s">
        <v>16</v>
      </c>
      <c r="B26" s="8" t="s">
        <v>883</v>
      </c>
      <c r="C26" s="68">
        <v>111.63225351109594</v>
      </c>
      <c r="D26" s="46">
        <v>114.42681394634594</v>
      </c>
      <c r="E26" s="46">
        <v>105.84219705004439</v>
      </c>
      <c r="F26" s="46">
        <v>103.81817990747066</v>
      </c>
      <c r="G26" s="46">
        <v>99.171868745596129</v>
      </c>
      <c r="H26" s="65"/>
    </row>
    <row r="27" spans="1:8">
      <c r="A27" s="17" t="s">
        <v>17</v>
      </c>
      <c r="B27" s="8" t="s">
        <v>884</v>
      </c>
      <c r="C27" s="68">
        <v>116.33358521303865</v>
      </c>
      <c r="D27" s="46">
        <v>115.18668385712596</v>
      </c>
      <c r="E27" s="46">
        <v>107.11263461111112</v>
      </c>
      <c r="F27" s="46">
        <v>112.13722582889739</v>
      </c>
      <c r="G27" s="46">
        <v>99.310575119476297</v>
      </c>
      <c r="H27" s="65"/>
    </row>
    <row r="28" spans="1:8" ht="24.75">
      <c r="A28" s="264" t="s">
        <v>18</v>
      </c>
      <c r="B28" s="9" t="s">
        <v>885</v>
      </c>
      <c r="C28" s="353">
        <v>106.51643552251444</v>
      </c>
      <c r="D28" s="354">
        <v>105.93676212480202</v>
      </c>
      <c r="E28" s="354">
        <v>121.26796514875058</v>
      </c>
      <c r="F28" s="354">
        <v>110.08609475869035</v>
      </c>
      <c r="G28" s="354">
        <v>114.48558000551994</v>
      </c>
      <c r="H28" s="67"/>
    </row>
    <row r="29" spans="1:8">
      <c r="A29" s="17" t="s">
        <v>19</v>
      </c>
      <c r="B29" s="7" t="s">
        <v>886</v>
      </c>
      <c r="C29" s="68">
        <v>100</v>
      </c>
      <c r="D29" s="46">
        <v>100</v>
      </c>
      <c r="E29" s="46">
        <v>100</v>
      </c>
      <c r="F29" s="46">
        <v>100</v>
      </c>
      <c r="G29" s="46">
        <v>100</v>
      </c>
      <c r="H29" s="65"/>
    </row>
    <row r="30" spans="1:8" ht="24.75">
      <c r="A30" s="17" t="s">
        <v>247</v>
      </c>
      <c r="B30" s="7" t="s">
        <v>887</v>
      </c>
      <c r="C30" s="68">
        <v>119.24231683515166</v>
      </c>
      <c r="D30" s="46">
        <v>116.63331241833346</v>
      </c>
      <c r="E30" s="46">
        <v>107.32988323670266</v>
      </c>
      <c r="F30" s="46">
        <v>100.71815545196674</v>
      </c>
      <c r="G30" s="46">
        <v>105.3835250705135</v>
      </c>
      <c r="H30" s="65"/>
    </row>
    <row r="31" spans="1:8" ht="24.75">
      <c r="A31" s="17" t="s">
        <v>21</v>
      </c>
      <c r="B31" s="7" t="s">
        <v>1079</v>
      </c>
      <c r="C31" s="68">
        <v>130.65783582899272</v>
      </c>
      <c r="D31" s="46">
        <v>104.21945675843386</v>
      </c>
      <c r="E31" s="46">
        <v>100</v>
      </c>
      <c r="F31" s="46">
        <v>116.3268443311225</v>
      </c>
      <c r="G31" s="46">
        <v>100.49422184591666</v>
      </c>
      <c r="H31" s="65"/>
    </row>
    <row r="32" spans="1:8">
      <c r="A32" s="8" t="s">
        <v>22</v>
      </c>
      <c r="B32" s="7" t="s">
        <v>889</v>
      </c>
      <c r="C32" s="68">
        <v>100</v>
      </c>
      <c r="D32" s="46">
        <v>104.13851017723465</v>
      </c>
      <c r="E32" s="46">
        <v>100</v>
      </c>
      <c r="F32" s="46">
        <v>106.17916540235417</v>
      </c>
      <c r="G32" s="46">
        <v>100</v>
      </c>
      <c r="H32" s="65"/>
    </row>
    <row r="33" spans="1:8">
      <c r="A33" s="17" t="s">
        <v>23</v>
      </c>
      <c r="B33" s="7" t="s">
        <v>890</v>
      </c>
      <c r="C33" s="68">
        <v>104.81157916252124</v>
      </c>
      <c r="D33" s="46">
        <v>105.02771763071792</v>
      </c>
      <c r="E33" s="46">
        <v>126.13190449044373</v>
      </c>
      <c r="F33" s="46">
        <v>111.13374054941477</v>
      </c>
      <c r="G33" s="46">
        <v>117.00244012440524</v>
      </c>
      <c r="H33" s="65"/>
    </row>
    <row r="34" spans="1:8">
      <c r="A34" s="6" t="s">
        <v>24</v>
      </c>
      <c r="B34" s="6" t="s">
        <v>891</v>
      </c>
      <c r="C34" s="66">
        <v>115.08579087592479</v>
      </c>
      <c r="D34" s="45">
        <v>116.01068722652492</v>
      </c>
      <c r="E34" s="45">
        <v>108.72842225259818</v>
      </c>
      <c r="F34" s="45">
        <v>102.21601534423624</v>
      </c>
      <c r="G34" s="45">
        <v>103.31283477625144</v>
      </c>
      <c r="H34" s="65"/>
    </row>
    <row r="35" spans="1:8">
      <c r="A35" s="8" t="s">
        <v>25</v>
      </c>
      <c r="B35" s="7" t="s">
        <v>892</v>
      </c>
      <c r="C35" s="68">
        <v>121.1167978374657</v>
      </c>
      <c r="D35" s="46">
        <v>118.20738203967616</v>
      </c>
      <c r="E35" s="46">
        <v>105.00314980737751</v>
      </c>
      <c r="F35" s="46">
        <v>103.19671002010826</v>
      </c>
      <c r="G35" s="46">
        <v>101.38257068038456</v>
      </c>
      <c r="H35" s="67"/>
    </row>
    <row r="36" spans="1:8">
      <c r="A36" s="8" t="s">
        <v>26</v>
      </c>
      <c r="B36" s="7" t="s">
        <v>893</v>
      </c>
      <c r="C36" s="68">
        <v>108.19664540215786</v>
      </c>
      <c r="D36" s="46">
        <v>107.63591026798353</v>
      </c>
      <c r="E36" s="46">
        <v>102.68486573011388</v>
      </c>
      <c r="F36" s="46">
        <v>105.34040850635347</v>
      </c>
      <c r="G36" s="46">
        <v>102.31612689782357</v>
      </c>
      <c r="H36" s="65"/>
    </row>
    <row r="37" spans="1:8">
      <c r="A37" s="8" t="s">
        <v>27</v>
      </c>
      <c r="B37" s="7" t="s">
        <v>894</v>
      </c>
      <c r="C37" s="68">
        <v>114.08125635340937</v>
      </c>
      <c r="D37" s="46">
        <v>114.46093544323936</v>
      </c>
      <c r="E37" s="46">
        <v>106.24435518400186</v>
      </c>
      <c r="F37" s="46">
        <v>104.17741254317303</v>
      </c>
      <c r="G37" s="46">
        <v>101.73214393070815</v>
      </c>
      <c r="H37" s="65"/>
    </row>
    <row r="38" spans="1:8">
      <c r="A38" s="17" t="s">
        <v>248</v>
      </c>
      <c r="B38" s="7" t="s">
        <v>1089</v>
      </c>
      <c r="C38" s="68">
        <v>115.80128975052155</v>
      </c>
      <c r="D38" s="46">
        <v>107.0978408127409</v>
      </c>
      <c r="E38" s="46">
        <v>103.3751932758576</v>
      </c>
      <c r="F38" s="46">
        <v>102.32385985765515</v>
      </c>
      <c r="G38" s="46">
        <v>105.76533819990452</v>
      </c>
      <c r="H38" s="65"/>
    </row>
    <row r="39" spans="1:8" ht="24.75">
      <c r="A39" s="17" t="s">
        <v>29</v>
      </c>
      <c r="B39" s="7" t="s">
        <v>896</v>
      </c>
      <c r="C39" s="68">
        <v>111.97189330730674</v>
      </c>
      <c r="D39" s="46">
        <v>124.52313206734162</v>
      </c>
      <c r="E39" s="46">
        <v>105.60147278871123</v>
      </c>
      <c r="F39" s="46">
        <v>101.45729305683847</v>
      </c>
      <c r="G39" s="46">
        <v>101.55867650557155</v>
      </c>
      <c r="H39" s="65"/>
    </row>
    <row r="40" spans="1:8">
      <c r="A40" s="17" t="s">
        <v>30</v>
      </c>
      <c r="B40" s="7" t="s">
        <v>897</v>
      </c>
      <c r="C40" s="68">
        <v>115.1738130383462</v>
      </c>
      <c r="D40" s="46">
        <v>121.0679965661602</v>
      </c>
      <c r="E40" s="46">
        <v>116.81969518128533</v>
      </c>
      <c r="F40" s="46">
        <v>99.782755097086081</v>
      </c>
      <c r="G40" s="46">
        <v>105.07200536492812</v>
      </c>
      <c r="H40" s="65"/>
    </row>
    <row r="41" spans="1:8">
      <c r="A41" s="10" t="s">
        <v>31</v>
      </c>
      <c r="B41" s="6" t="s">
        <v>898</v>
      </c>
      <c r="C41" s="66">
        <v>110.77741633191931</v>
      </c>
      <c r="D41" s="45">
        <v>109.37560164252631</v>
      </c>
      <c r="E41" s="45">
        <v>120.01074791028054</v>
      </c>
      <c r="F41" s="45">
        <v>107.68976886676941</v>
      </c>
      <c r="G41" s="45">
        <v>111.41299202611583</v>
      </c>
      <c r="H41" s="65"/>
    </row>
    <row r="42" spans="1:8">
      <c r="A42" s="8" t="s">
        <v>32</v>
      </c>
      <c r="B42" s="8" t="s">
        <v>899</v>
      </c>
      <c r="C42" s="68">
        <v>105.10601020271307</v>
      </c>
      <c r="D42" s="46">
        <v>107.04941346982272</v>
      </c>
      <c r="E42" s="46">
        <v>114.50675160470834</v>
      </c>
      <c r="F42" s="46">
        <v>118.2389247324145</v>
      </c>
      <c r="G42" s="46">
        <v>116.69577023874015</v>
      </c>
      <c r="H42" s="67"/>
    </row>
    <row r="43" spans="1:8">
      <c r="A43" s="17" t="s">
        <v>33</v>
      </c>
      <c r="B43" s="8" t="s">
        <v>900</v>
      </c>
      <c r="C43" s="68">
        <v>115.29307772714643</v>
      </c>
      <c r="D43" s="46">
        <v>111.06666610364013</v>
      </c>
      <c r="E43" s="46">
        <v>123.86947398101979</v>
      </c>
      <c r="F43" s="46">
        <v>100.87524258148422</v>
      </c>
      <c r="G43" s="46">
        <v>107.41416630552192</v>
      </c>
      <c r="H43" s="65"/>
    </row>
    <row r="44" spans="1:8">
      <c r="A44" s="10" t="s">
        <v>0</v>
      </c>
      <c r="B44" s="6" t="s">
        <v>0</v>
      </c>
      <c r="C44" s="66">
        <v>131.06698801069342</v>
      </c>
      <c r="D44" s="45">
        <v>109.21909181022271</v>
      </c>
      <c r="E44" s="45">
        <v>109.00773860190725</v>
      </c>
      <c r="F44" s="45">
        <v>103.09980819065494</v>
      </c>
      <c r="G44" s="45">
        <v>113.63238703805621</v>
      </c>
      <c r="H44" s="65"/>
    </row>
    <row r="45" spans="1:8">
      <c r="A45" s="8" t="s">
        <v>34</v>
      </c>
      <c r="B45" s="8" t="s">
        <v>901</v>
      </c>
      <c r="C45" s="68">
        <v>101.96600022998217</v>
      </c>
      <c r="D45" s="46">
        <v>105.05385917794901</v>
      </c>
      <c r="E45" s="46">
        <v>102.94408723246167</v>
      </c>
      <c r="F45" s="46">
        <v>101.81250517574951</v>
      </c>
      <c r="G45" s="46">
        <v>108.5593468950305</v>
      </c>
      <c r="H45" s="67"/>
    </row>
    <row r="46" spans="1:8">
      <c r="A46" s="8" t="s">
        <v>35</v>
      </c>
      <c r="B46" s="8" t="s">
        <v>902</v>
      </c>
      <c r="C46" s="68">
        <v>165.61143836993949</v>
      </c>
      <c r="D46" s="46">
        <v>107.72704138504996</v>
      </c>
      <c r="E46" s="46">
        <v>102.84076597218011</v>
      </c>
      <c r="F46" s="46">
        <v>100.87062920828504</v>
      </c>
      <c r="G46" s="46">
        <v>113.51046766419626</v>
      </c>
      <c r="H46" s="65"/>
    </row>
    <row r="47" spans="1:8">
      <c r="A47" s="17" t="s">
        <v>36</v>
      </c>
      <c r="B47" s="8" t="s">
        <v>903</v>
      </c>
      <c r="C47" s="68">
        <v>122.76952705691768</v>
      </c>
      <c r="D47" s="46">
        <v>110.68068442751844</v>
      </c>
      <c r="E47" s="46">
        <v>113.15655174058446</v>
      </c>
      <c r="F47" s="46">
        <v>104.33658273383584</v>
      </c>
      <c r="G47" s="46">
        <v>114.35935448039834</v>
      </c>
      <c r="H47" s="65"/>
    </row>
    <row r="48" spans="1:8">
      <c r="A48" s="10" t="s">
        <v>37</v>
      </c>
      <c r="B48" s="6" t="s">
        <v>904</v>
      </c>
      <c r="C48" s="66">
        <v>100</v>
      </c>
      <c r="D48" s="45">
        <v>100</v>
      </c>
      <c r="E48" s="45">
        <v>107.11372713307985</v>
      </c>
      <c r="F48" s="45">
        <v>100.03807536272848</v>
      </c>
      <c r="G48" s="45">
        <v>99.97930306166792</v>
      </c>
      <c r="H48" s="65"/>
    </row>
    <row r="49" spans="1:8">
      <c r="A49" s="17" t="s">
        <v>38</v>
      </c>
      <c r="B49" s="8" t="s">
        <v>905</v>
      </c>
      <c r="C49" s="68">
        <v>100</v>
      </c>
      <c r="D49" s="46">
        <v>100</v>
      </c>
      <c r="E49" s="46">
        <v>279.1671215102171</v>
      </c>
      <c r="F49" s="46">
        <v>100.91229355778218</v>
      </c>
      <c r="G49" s="46">
        <v>99.50839316201629</v>
      </c>
      <c r="H49" s="67"/>
    </row>
    <row r="50" spans="1:8">
      <c r="A50" s="17" t="s">
        <v>39</v>
      </c>
      <c r="B50" s="8" t="s">
        <v>906</v>
      </c>
      <c r="C50" s="68">
        <v>100</v>
      </c>
      <c r="D50" s="46">
        <v>100</v>
      </c>
      <c r="E50" s="46">
        <v>104.31368559054883</v>
      </c>
      <c r="F50" s="46">
        <v>100</v>
      </c>
      <c r="G50" s="46">
        <v>100</v>
      </c>
      <c r="H50" s="65"/>
    </row>
    <row r="51" spans="1:8">
      <c r="A51" s="10" t="s">
        <v>40</v>
      </c>
      <c r="B51" s="6" t="s">
        <v>907</v>
      </c>
      <c r="C51" s="66">
        <v>113.28395781805196</v>
      </c>
      <c r="D51" s="45">
        <v>117.51511000366084</v>
      </c>
      <c r="E51" s="45">
        <v>99.936087767868159</v>
      </c>
      <c r="F51" s="45">
        <v>98.078017285525632</v>
      </c>
      <c r="G51" s="45">
        <v>118.48654981557907</v>
      </c>
      <c r="H51" s="65"/>
    </row>
    <row r="52" spans="1:8">
      <c r="A52" s="7" t="s">
        <v>41</v>
      </c>
      <c r="B52" s="7" t="s">
        <v>908</v>
      </c>
      <c r="C52" s="68">
        <v>117.24916626236175</v>
      </c>
      <c r="D52" s="46">
        <v>105.38031956025419</v>
      </c>
      <c r="E52" s="46">
        <v>93.271976523486771</v>
      </c>
      <c r="F52" s="46">
        <v>98.597235277021795</v>
      </c>
      <c r="G52" s="46">
        <v>102.90766612311384</v>
      </c>
      <c r="H52" s="67"/>
    </row>
    <row r="53" spans="1:8">
      <c r="A53" s="17" t="s">
        <v>42</v>
      </c>
      <c r="B53" s="7" t="s">
        <v>909</v>
      </c>
      <c r="C53" s="68">
        <v>102.81771680871847</v>
      </c>
      <c r="D53" s="46">
        <v>119.92072398337386</v>
      </c>
      <c r="E53" s="46">
        <v>109.40752559992124</v>
      </c>
      <c r="F53" s="46">
        <v>100.58317174053153</v>
      </c>
      <c r="G53" s="46">
        <v>120.06579566106004</v>
      </c>
      <c r="H53" s="65"/>
    </row>
    <row r="54" spans="1:8">
      <c r="A54" s="17" t="s">
        <v>43</v>
      </c>
      <c r="B54" s="7" t="s">
        <v>910</v>
      </c>
      <c r="C54" s="68">
        <v>110.07260915682009</v>
      </c>
      <c r="D54" s="46">
        <v>119.05461970960958</v>
      </c>
      <c r="E54" s="46">
        <v>107.57594465294267</v>
      </c>
      <c r="F54" s="46">
        <v>119.39984055456181</v>
      </c>
      <c r="G54" s="46">
        <v>154.65279428772581</v>
      </c>
      <c r="H54" s="65"/>
    </row>
    <row r="55" spans="1:8">
      <c r="A55" s="17" t="s">
        <v>44</v>
      </c>
      <c r="B55" s="7" t="s">
        <v>911</v>
      </c>
      <c r="C55" s="68">
        <v>115.86406218606307</v>
      </c>
      <c r="D55" s="46">
        <v>126.13381847626104</v>
      </c>
      <c r="E55" s="46">
        <v>98.797519286321773</v>
      </c>
      <c r="F55" s="46">
        <v>90.481258101036687</v>
      </c>
      <c r="G55" s="46">
        <v>115.00616305031252</v>
      </c>
      <c r="H55" s="65"/>
    </row>
    <row r="56" spans="1:8">
      <c r="A56" s="17" t="s">
        <v>45</v>
      </c>
      <c r="B56" s="6" t="s">
        <v>912</v>
      </c>
      <c r="C56" s="66">
        <v>104.68926393656548</v>
      </c>
      <c r="D56" s="45">
        <v>104.97550591579896</v>
      </c>
      <c r="E56" s="45">
        <v>106.45708004833203</v>
      </c>
      <c r="F56" s="45">
        <v>132.05422516324165</v>
      </c>
      <c r="G56" s="45">
        <v>109.25920938185756</v>
      </c>
      <c r="H56" s="65"/>
    </row>
    <row r="57" spans="1:8">
      <c r="A57" s="10" t="s">
        <v>46</v>
      </c>
      <c r="B57" s="6" t="s">
        <v>913</v>
      </c>
      <c r="C57" s="66">
        <v>105.84561315231997</v>
      </c>
      <c r="D57" s="45">
        <v>116.17514514976999</v>
      </c>
      <c r="E57" s="45">
        <v>120.05115132513968</v>
      </c>
      <c r="F57" s="45">
        <v>114.31836060591102</v>
      </c>
      <c r="G57" s="45">
        <v>104.03137729575991</v>
      </c>
      <c r="H57" s="67"/>
    </row>
    <row r="58" spans="1:8">
      <c r="A58" s="11" t="s">
        <v>47</v>
      </c>
      <c r="B58" s="8" t="s">
        <v>914</v>
      </c>
      <c r="C58" s="68">
        <v>105.99809022111377</v>
      </c>
      <c r="D58" s="46">
        <v>115.3188464159437</v>
      </c>
      <c r="E58" s="46">
        <v>120.19349401497361</v>
      </c>
      <c r="F58" s="46">
        <v>114.0984155569305</v>
      </c>
      <c r="G58" s="46">
        <v>103.64430436204614</v>
      </c>
      <c r="H58" s="67"/>
    </row>
    <row r="59" spans="1:8">
      <c r="A59" s="17" t="s">
        <v>48</v>
      </c>
      <c r="B59" s="8" t="s">
        <v>915</v>
      </c>
      <c r="C59" s="68">
        <v>100</v>
      </c>
      <c r="D59" s="46">
        <v>150.99882932668493</v>
      </c>
      <c r="E59" s="46">
        <v>115.62665107741618</v>
      </c>
      <c r="F59" s="46">
        <v>121.4086859688196</v>
      </c>
      <c r="G59" s="46">
        <v>115.75649059982076</v>
      </c>
      <c r="H59" s="65"/>
    </row>
    <row r="60" spans="1:8">
      <c r="A60" s="6" t="s">
        <v>49</v>
      </c>
      <c r="B60" s="6" t="s">
        <v>916</v>
      </c>
      <c r="C60" s="66">
        <v>111.62136902218647</v>
      </c>
      <c r="D60" s="45">
        <v>120.44572634632425</v>
      </c>
      <c r="E60" s="45">
        <v>109.11890176911936</v>
      </c>
      <c r="F60" s="45">
        <v>111.25577473236849</v>
      </c>
      <c r="G60" s="45">
        <v>109.43135311076801</v>
      </c>
      <c r="H60" s="65"/>
    </row>
    <row r="61" spans="1:8">
      <c r="A61" s="17" t="s">
        <v>50</v>
      </c>
      <c r="B61" s="7" t="s">
        <v>917</v>
      </c>
      <c r="C61" s="68">
        <v>112.31171524252494</v>
      </c>
      <c r="D61" s="46">
        <v>120.62854731198772</v>
      </c>
      <c r="E61" s="46">
        <v>109.26073411383842</v>
      </c>
      <c r="F61" s="46">
        <v>111.18238453472549</v>
      </c>
      <c r="G61" s="46">
        <v>109.8136815964243</v>
      </c>
      <c r="H61" s="67"/>
    </row>
    <row r="62" spans="1:8">
      <c r="A62" s="7" t="s">
        <v>51</v>
      </c>
      <c r="B62" s="7" t="s">
        <v>918</v>
      </c>
      <c r="C62" s="68">
        <v>105.43201103577336</v>
      </c>
      <c r="D62" s="46">
        <v>124.74108116257867</v>
      </c>
      <c r="E62" s="46">
        <v>109.49193638384462</v>
      </c>
      <c r="F62" s="46">
        <v>115.32880961581513</v>
      </c>
      <c r="G62" s="46">
        <v>105.77751138187234</v>
      </c>
      <c r="H62" s="65"/>
    </row>
    <row r="63" spans="1:8" ht="24.75">
      <c r="A63" s="17" t="s">
        <v>52</v>
      </c>
      <c r="B63" s="7" t="s">
        <v>919</v>
      </c>
      <c r="C63" s="68">
        <v>100</v>
      </c>
      <c r="D63" s="46">
        <v>100</v>
      </c>
      <c r="E63" s="46">
        <v>100</v>
      </c>
      <c r="F63" s="46">
        <v>100</v>
      </c>
      <c r="G63" s="46">
        <v>100</v>
      </c>
      <c r="H63" s="65"/>
    </row>
    <row r="64" spans="1:8" ht="15.75" thickBot="1">
      <c r="A64" s="69"/>
      <c r="B64" s="71"/>
      <c r="C64" s="71"/>
      <c r="D64" s="24"/>
      <c r="E64" s="24"/>
      <c r="F64" s="24"/>
      <c r="G64" s="24"/>
      <c r="H64" s="65"/>
    </row>
    <row r="65" spans="1:7">
      <c r="A65" s="17"/>
      <c r="B65" s="17"/>
      <c r="C65" s="17"/>
      <c r="D65" s="17"/>
      <c r="E65" s="17"/>
      <c r="F65" s="17"/>
      <c r="G65" s="17"/>
    </row>
    <row r="66" spans="1:7">
      <c r="A66" s="61"/>
      <c r="E66" s="17"/>
      <c r="F66" s="17"/>
    </row>
    <row r="67" spans="1:7">
      <c r="A67" s="61"/>
    </row>
    <row r="68" spans="1:7">
      <c r="A68" s="61"/>
    </row>
    <row r="69" spans="1:7">
      <c r="A69" s="61"/>
    </row>
    <row r="70" spans="1:7">
      <c r="A70" s="61"/>
    </row>
    <row r="71" spans="1:7">
      <c r="A71" s="61"/>
    </row>
    <row r="72" spans="1:7">
      <c r="A72" s="61"/>
    </row>
    <row r="73" spans="1:7">
      <c r="A73" s="61"/>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row r="88" spans="1:1">
      <c r="A88" s="61"/>
    </row>
    <row r="89" spans="1:1">
      <c r="A89" s="61"/>
    </row>
    <row r="90" spans="1:1">
      <c r="A90" s="61"/>
    </row>
    <row r="91" spans="1:1">
      <c r="A91" s="61"/>
    </row>
    <row r="92" spans="1:1">
      <c r="A92" s="61"/>
    </row>
    <row r="93" spans="1:1">
      <c r="A93" s="61"/>
    </row>
    <row r="94" spans="1:1">
      <c r="A94" s="61"/>
    </row>
    <row r="95" spans="1:1">
      <c r="A95" s="61"/>
    </row>
    <row r="96" spans="1:1">
      <c r="A96" s="61"/>
    </row>
    <row r="97" spans="1:1">
      <c r="A97" s="61"/>
    </row>
    <row r="98" spans="1:1">
      <c r="A98" s="61"/>
    </row>
    <row r="99" spans="1:1">
      <c r="A99" s="61"/>
    </row>
    <row r="100" spans="1:1">
      <c r="A100" s="61"/>
    </row>
    <row r="101" spans="1:1">
      <c r="A101" s="61"/>
    </row>
    <row r="102" spans="1:1">
      <c r="A102" s="61"/>
    </row>
    <row r="103" spans="1:1">
      <c r="A103" s="61"/>
    </row>
    <row r="104" spans="1:1">
      <c r="A104" s="61"/>
    </row>
    <row r="105" spans="1:1">
      <c r="A105" s="61"/>
    </row>
    <row r="106" spans="1:1">
      <c r="A106" s="61"/>
    </row>
    <row r="107" spans="1:1">
      <c r="A107" s="61"/>
    </row>
    <row r="108" spans="1:1">
      <c r="A108" s="61"/>
    </row>
    <row r="109" spans="1:1">
      <c r="A109" s="61"/>
    </row>
    <row r="110" spans="1:1">
      <c r="A110" s="61"/>
    </row>
    <row r="111" spans="1:1">
      <c r="A111" s="61"/>
    </row>
    <row r="112" spans="1:1">
      <c r="A112" s="61"/>
    </row>
    <row r="113" spans="1:1">
      <c r="A113" s="61"/>
    </row>
    <row r="114" spans="1:1">
      <c r="A114" s="61"/>
    </row>
    <row r="115" spans="1:1">
      <c r="A115" s="61"/>
    </row>
    <row r="116" spans="1:1">
      <c r="A116" s="61"/>
    </row>
    <row r="117" spans="1:1">
      <c r="A117" s="61"/>
    </row>
    <row r="118" spans="1:1">
      <c r="A118" s="61"/>
    </row>
    <row r="119" spans="1:1">
      <c r="A119" s="61"/>
    </row>
    <row r="120" spans="1:1">
      <c r="A120" s="61"/>
    </row>
    <row r="121" spans="1:1">
      <c r="A121" s="61"/>
    </row>
    <row r="122" spans="1:1">
      <c r="A122" s="61"/>
    </row>
    <row r="123" spans="1:1">
      <c r="A123" s="61"/>
    </row>
    <row r="124" spans="1:1">
      <c r="A124" s="61"/>
    </row>
    <row r="125" spans="1:1">
      <c r="A125" s="61"/>
    </row>
    <row r="126" spans="1:1">
      <c r="A126" s="61"/>
    </row>
    <row r="127" spans="1:1">
      <c r="A127" s="61"/>
    </row>
    <row r="128" spans="1:1">
      <c r="A128" s="61"/>
    </row>
    <row r="129" spans="1:1">
      <c r="A129" s="61"/>
    </row>
    <row r="130" spans="1:1">
      <c r="A130" s="61"/>
    </row>
    <row r="131" spans="1:1">
      <c r="A131" s="61"/>
    </row>
    <row r="132" spans="1:1">
      <c r="A132" s="61"/>
    </row>
    <row r="133" spans="1:1">
      <c r="A133" s="61"/>
    </row>
    <row r="134" spans="1:1">
      <c r="A134" s="61"/>
    </row>
    <row r="135" spans="1:1">
      <c r="A135" s="61"/>
    </row>
    <row r="136" spans="1:1">
      <c r="A136" s="61"/>
    </row>
    <row r="137" spans="1:1">
      <c r="A137" s="61"/>
    </row>
    <row r="138" spans="1:1">
      <c r="A138" s="61"/>
    </row>
    <row r="139" spans="1:1">
      <c r="A139" s="61"/>
    </row>
    <row r="140" spans="1:1">
      <c r="A140" s="61"/>
    </row>
    <row r="141" spans="1:1">
      <c r="A141" s="61"/>
    </row>
    <row r="142" spans="1:1">
      <c r="A142" s="61"/>
    </row>
    <row r="143" spans="1:1">
      <c r="A143" s="61"/>
    </row>
    <row r="144" spans="1:1">
      <c r="A144" s="61"/>
    </row>
    <row r="145" spans="1:1">
      <c r="A145" s="61"/>
    </row>
    <row r="146" spans="1:1">
      <c r="A146" s="61"/>
    </row>
    <row r="147" spans="1:1">
      <c r="A147" s="61"/>
    </row>
    <row r="148" spans="1:1">
      <c r="A148" s="61"/>
    </row>
    <row r="149" spans="1:1">
      <c r="A149" s="61"/>
    </row>
    <row r="150" spans="1:1">
      <c r="A150" s="61"/>
    </row>
    <row r="151" spans="1:1">
      <c r="A151" s="61"/>
    </row>
    <row r="152" spans="1:1">
      <c r="A152" s="61"/>
    </row>
    <row r="153" spans="1:1">
      <c r="A153" s="61"/>
    </row>
    <row r="154" spans="1:1">
      <c r="A154" s="61"/>
    </row>
    <row r="155" spans="1:1">
      <c r="A155" s="61"/>
    </row>
    <row r="156" spans="1:1">
      <c r="A156" s="61"/>
    </row>
    <row r="157" spans="1:1">
      <c r="A157" s="61"/>
    </row>
    <row r="158" spans="1:1">
      <c r="A158" s="61"/>
    </row>
    <row r="159" spans="1:1">
      <c r="A159" s="61"/>
    </row>
    <row r="160" spans="1:1">
      <c r="A160" s="61"/>
    </row>
    <row r="161" spans="1:1">
      <c r="A161" s="61"/>
    </row>
    <row r="162" spans="1:1">
      <c r="A162" s="61"/>
    </row>
    <row r="163" spans="1:1">
      <c r="A163" s="61"/>
    </row>
    <row r="164" spans="1:1">
      <c r="A164" s="61"/>
    </row>
    <row r="165" spans="1:1">
      <c r="A165" s="61"/>
    </row>
    <row r="166" spans="1:1">
      <c r="A166" s="61"/>
    </row>
    <row r="167" spans="1:1">
      <c r="A167" s="61"/>
    </row>
    <row r="168" spans="1:1">
      <c r="A168" s="61"/>
    </row>
    <row r="169" spans="1:1">
      <c r="A169" s="61"/>
    </row>
    <row r="170" spans="1:1">
      <c r="A170" s="61"/>
    </row>
    <row r="171" spans="1:1">
      <c r="A171" s="61"/>
    </row>
    <row r="172" spans="1:1">
      <c r="A172" s="61"/>
    </row>
    <row r="173" spans="1:1">
      <c r="A173" s="61"/>
    </row>
    <row r="174" spans="1:1">
      <c r="A174" s="61"/>
    </row>
    <row r="175" spans="1:1">
      <c r="A175" s="61"/>
    </row>
    <row r="176" spans="1:1">
      <c r="A176" s="61"/>
    </row>
    <row r="177" spans="1:1">
      <c r="A177" s="61"/>
    </row>
    <row r="178" spans="1:1">
      <c r="A178" s="61"/>
    </row>
    <row r="179" spans="1:1">
      <c r="A179" s="61"/>
    </row>
    <row r="180" spans="1:1">
      <c r="A180" s="61"/>
    </row>
    <row r="181" spans="1:1">
      <c r="A181" s="61"/>
    </row>
    <row r="182" spans="1:1">
      <c r="A182" s="61"/>
    </row>
    <row r="183" spans="1:1">
      <c r="A183" s="61"/>
    </row>
    <row r="184" spans="1:1">
      <c r="A184" s="61"/>
    </row>
    <row r="185" spans="1:1">
      <c r="A185" s="61"/>
    </row>
    <row r="186" spans="1:1">
      <c r="A186" s="61"/>
    </row>
    <row r="187" spans="1:1">
      <c r="A187" s="61"/>
    </row>
    <row r="188" spans="1:1">
      <c r="A188" s="61"/>
    </row>
    <row r="189" spans="1:1">
      <c r="A189" s="61"/>
    </row>
    <row r="190" spans="1:1">
      <c r="A190" s="61"/>
    </row>
    <row r="191" spans="1:1">
      <c r="A191" s="61"/>
    </row>
    <row r="192" spans="1:1">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11"/>
  <sheetViews>
    <sheetView workbookViewId="0">
      <selection activeCell="L12" sqref="L12"/>
    </sheetView>
  </sheetViews>
  <sheetFormatPr defaultRowHeight="15"/>
  <cols>
    <col min="1" max="1" width="45.7109375" style="30" customWidth="1"/>
    <col min="2" max="2" width="43.85546875" style="32" customWidth="1"/>
    <col min="3" max="3" width="8.5703125" style="30" customWidth="1"/>
    <col min="4" max="7" width="9.140625" style="30"/>
  </cols>
  <sheetData>
    <row r="1" spans="1:7" ht="15.75">
      <c r="A1" s="26" t="s">
        <v>54</v>
      </c>
      <c r="B1"/>
      <c r="C1"/>
      <c r="D1"/>
      <c r="E1"/>
      <c r="F1"/>
      <c r="G1"/>
    </row>
    <row r="2" spans="1:7">
      <c r="A2" s="13" t="s">
        <v>268</v>
      </c>
      <c r="B2" s="13"/>
      <c r="C2" s="13"/>
      <c r="D2" s="13"/>
      <c r="E2" s="13"/>
      <c r="F2" s="13"/>
      <c r="G2" s="13"/>
    </row>
    <row r="3" spans="1:7">
      <c r="A3" s="15" t="s">
        <v>269</v>
      </c>
      <c r="B3" s="13"/>
      <c r="C3" s="13"/>
      <c r="D3" s="13"/>
      <c r="E3" s="13"/>
      <c r="F3" s="13"/>
      <c r="G3" s="13"/>
    </row>
    <row r="4" spans="1:7">
      <c r="A4" s="16" t="s">
        <v>231</v>
      </c>
      <c r="B4" s="36"/>
      <c r="C4" s="51"/>
      <c r="D4" s="51"/>
      <c r="E4" s="51"/>
      <c r="F4" s="51"/>
      <c r="G4" s="51"/>
    </row>
    <row r="5" spans="1:7" ht="9" customHeight="1">
      <c r="A5" s="16"/>
      <c r="B5" s="36"/>
      <c r="C5" s="51"/>
      <c r="D5" s="51"/>
      <c r="E5" s="51"/>
      <c r="F5" s="51"/>
      <c r="G5" s="51"/>
    </row>
    <row r="6" spans="1:7" ht="15.75">
      <c r="A6" s="14" t="s">
        <v>1090</v>
      </c>
      <c r="B6" s="36"/>
      <c r="C6" s="51"/>
      <c r="D6" s="51"/>
      <c r="E6" s="51"/>
      <c r="F6" s="51"/>
      <c r="G6" s="51"/>
    </row>
    <row r="7" spans="1:7" ht="15.75">
      <c r="A7" s="263" t="s">
        <v>1066</v>
      </c>
      <c r="B7" s="36"/>
      <c r="C7" s="51"/>
      <c r="D7" s="51"/>
      <c r="E7" s="51"/>
      <c r="F7" s="51"/>
      <c r="G7" s="51"/>
    </row>
    <row r="8" spans="1:7" ht="15.75" thickBot="1">
      <c r="A8" s="16" t="s">
        <v>1082</v>
      </c>
      <c r="B8" s="36"/>
      <c r="C8" s="51"/>
      <c r="D8" s="51"/>
      <c r="E8" s="51"/>
      <c r="F8" s="51"/>
      <c r="G8" s="51"/>
    </row>
    <row r="9" spans="1:7" ht="15.75" thickBot="1">
      <c r="A9" s="19"/>
      <c r="B9" s="19"/>
      <c r="C9" s="19">
        <v>2021</v>
      </c>
      <c r="D9" s="19">
        <v>2022</v>
      </c>
      <c r="E9" s="19">
        <v>2023</v>
      </c>
      <c r="F9" s="19">
        <v>2024</v>
      </c>
      <c r="G9" s="19">
        <v>2025</v>
      </c>
    </row>
    <row r="10" spans="1:7">
      <c r="A10" s="38"/>
      <c r="B10" s="44"/>
      <c r="C10" s="64"/>
      <c r="D10" s="64"/>
      <c r="E10" s="64"/>
      <c r="F10" s="64"/>
      <c r="G10" s="64"/>
    </row>
    <row r="11" spans="1:7">
      <c r="A11" s="6" t="s">
        <v>1</v>
      </c>
      <c r="B11" s="6" t="s">
        <v>868</v>
      </c>
      <c r="C11" s="66">
        <v>114.88854111210361</v>
      </c>
      <c r="D11" s="66">
        <v>116.03842131436801</v>
      </c>
      <c r="E11" s="66">
        <v>107.76937875783794</v>
      </c>
      <c r="F11" s="66">
        <v>104.62960492456676</v>
      </c>
      <c r="G11" s="66">
        <v>108.21647951936019</v>
      </c>
    </row>
    <row r="12" spans="1:7">
      <c r="A12" s="6" t="s">
        <v>2</v>
      </c>
      <c r="B12" s="6" t="s">
        <v>869</v>
      </c>
      <c r="C12" s="66">
        <v>114.29658549692938</v>
      </c>
      <c r="D12" s="66">
        <v>115.4199925923525</v>
      </c>
      <c r="E12" s="66">
        <v>105.54952929965596</v>
      </c>
      <c r="F12" s="66">
        <v>103.42779773925503</v>
      </c>
      <c r="G12" s="66">
        <v>109.14234731860104</v>
      </c>
    </row>
    <row r="13" spans="1:7">
      <c r="A13" s="8" t="s">
        <v>3</v>
      </c>
      <c r="B13" s="7" t="s">
        <v>870</v>
      </c>
      <c r="C13" s="68">
        <v>109.03876341380713</v>
      </c>
      <c r="D13" s="68">
        <v>126.10148432751458</v>
      </c>
      <c r="E13" s="68">
        <v>111.15905724278173</v>
      </c>
      <c r="F13" s="68">
        <v>100.14497657898733</v>
      </c>
      <c r="G13" s="68">
        <v>101.97768185674212</v>
      </c>
    </row>
    <row r="14" spans="1:7">
      <c r="A14" s="8" t="s">
        <v>4</v>
      </c>
      <c r="B14" s="8" t="s">
        <v>871</v>
      </c>
      <c r="C14" s="68">
        <v>112.32159740350167</v>
      </c>
      <c r="D14" s="68">
        <v>108.113708312529</v>
      </c>
      <c r="E14" s="68">
        <v>104.01240523475511</v>
      </c>
      <c r="F14" s="68">
        <v>108.91074912531028</v>
      </c>
      <c r="G14" s="68">
        <v>115.56196333831039</v>
      </c>
    </row>
    <row r="15" spans="1:7">
      <c r="A15" s="8" t="s">
        <v>5</v>
      </c>
      <c r="B15" s="8" t="s">
        <v>872</v>
      </c>
      <c r="C15" s="68">
        <v>111.93336400350169</v>
      </c>
      <c r="D15" s="68">
        <v>114.70931755263297</v>
      </c>
      <c r="E15" s="68">
        <v>102.01480854064688</v>
      </c>
      <c r="F15" s="68">
        <v>99.00970909678388</v>
      </c>
      <c r="G15" s="68">
        <v>117.08060786300885</v>
      </c>
    </row>
    <row r="16" spans="1:7">
      <c r="A16" s="17" t="s">
        <v>6</v>
      </c>
      <c r="B16" s="8" t="s">
        <v>873</v>
      </c>
      <c r="C16" s="68">
        <v>120.02572234065836</v>
      </c>
      <c r="D16" s="68">
        <v>115.05845809415428</v>
      </c>
      <c r="E16" s="68">
        <v>106.62478871356247</v>
      </c>
      <c r="F16" s="68">
        <v>101.20948871098427</v>
      </c>
      <c r="G16" s="68">
        <v>106.65756244187048</v>
      </c>
    </row>
    <row r="17" spans="1:7">
      <c r="A17" s="17" t="s">
        <v>7</v>
      </c>
      <c r="B17" s="8" t="s">
        <v>874</v>
      </c>
      <c r="C17" s="68">
        <v>120.90659746290819</v>
      </c>
      <c r="D17" s="68">
        <v>107.9484121537364</v>
      </c>
      <c r="E17" s="68">
        <v>89.697935473192885</v>
      </c>
      <c r="F17" s="68">
        <v>97.54490893654679</v>
      </c>
      <c r="G17" s="68">
        <v>127.68247793281544</v>
      </c>
    </row>
    <row r="18" spans="1:7">
      <c r="A18" s="8" t="s">
        <v>8</v>
      </c>
      <c r="B18" s="8" t="s">
        <v>875</v>
      </c>
      <c r="C18" s="68">
        <v>122.10487589225829</v>
      </c>
      <c r="D18" s="68">
        <v>102.21473794882017</v>
      </c>
      <c r="E18" s="68">
        <v>107.27277582594633</v>
      </c>
      <c r="F18" s="68">
        <v>108.62205783498725</v>
      </c>
      <c r="G18" s="68">
        <v>110.78590389925959</v>
      </c>
    </row>
    <row r="19" spans="1:7">
      <c r="A19" s="8" t="s">
        <v>9</v>
      </c>
      <c r="B19" s="8" t="s">
        <v>876</v>
      </c>
      <c r="C19" s="68">
        <v>124.03696712588518</v>
      </c>
      <c r="D19" s="68">
        <v>130.92639075915531</v>
      </c>
      <c r="E19" s="68">
        <v>98.531320814149765</v>
      </c>
      <c r="F19" s="68">
        <v>101.31946886705015</v>
      </c>
      <c r="G19" s="68">
        <v>101.30392738084231</v>
      </c>
    </row>
    <row r="20" spans="1:7">
      <c r="A20" s="8" t="s">
        <v>10</v>
      </c>
      <c r="B20" s="8" t="s">
        <v>877</v>
      </c>
      <c r="C20" s="68">
        <v>112.11937228618704</v>
      </c>
      <c r="D20" s="68">
        <v>128.2099791320681</v>
      </c>
      <c r="E20" s="68">
        <v>104.81300824116022</v>
      </c>
      <c r="F20" s="68">
        <v>107.57117881426966</v>
      </c>
      <c r="G20" s="68">
        <v>107.60868355156911</v>
      </c>
    </row>
    <row r="21" spans="1:7">
      <c r="A21" s="8" t="s">
        <v>11</v>
      </c>
      <c r="B21" s="8" t="s">
        <v>878</v>
      </c>
      <c r="C21" s="68">
        <v>109.97983586018651</v>
      </c>
      <c r="D21" s="68">
        <v>113.22932079781656</v>
      </c>
      <c r="E21" s="68">
        <v>108.92716252262507</v>
      </c>
      <c r="F21" s="68">
        <v>104.03595903795322</v>
      </c>
      <c r="G21" s="68">
        <v>109.87831418338527</v>
      </c>
    </row>
    <row r="22" spans="1:7">
      <c r="A22" s="6" t="s">
        <v>12</v>
      </c>
      <c r="B22" s="6" t="s">
        <v>879</v>
      </c>
      <c r="C22" s="66">
        <v>114.4507920133051</v>
      </c>
      <c r="D22" s="66">
        <v>136.84914885723524</v>
      </c>
      <c r="E22" s="66">
        <v>111.8691882027878</v>
      </c>
      <c r="F22" s="66">
        <v>107.24837002514955</v>
      </c>
      <c r="G22" s="66">
        <v>107.06321996852822</v>
      </c>
    </row>
    <row r="23" spans="1:7">
      <c r="A23" s="8" t="s">
        <v>13</v>
      </c>
      <c r="B23" s="8" t="s">
        <v>880</v>
      </c>
      <c r="C23" s="68">
        <v>115.08686481062496</v>
      </c>
      <c r="D23" s="68">
        <v>144.99719274641515</v>
      </c>
      <c r="E23" s="68">
        <v>112.19375079362351</v>
      </c>
      <c r="F23" s="68">
        <v>106.01427583776251</v>
      </c>
      <c r="G23" s="68">
        <v>105.83995068891208</v>
      </c>
    </row>
    <row r="24" spans="1:7">
      <c r="A24" s="8" t="s">
        <v>14</v>
      </c>
      <c r="B24" s="8" t="s">
        <v>881</v>
      </c>
      <c r="C24" s="68">
        <v>112.91895826129519</v>
      </c>
      <c r="D24" s="68">
        <v>116.85006150858743</v>
      </c>
      <c r="E24" s="68">
        <v>110.88059023343126</v>
      </c>
      <c r="F24" s="68">
        <v>111.10798211947677</v>
      </c>
      <c r="G24" s="68">
        <v>110.71268331392207</v>
      </c>
    </row>
    <row r="25" spans="1:7">
      <c r="A25" s="6" t="s">
        <v>15</v>
      </c>
      <c r="B25" s="6" t="s">
        <v>882</v>
      </c>
      <c r="C25" s="66">
        <v>120.27280974161576</v>
      </c>
      <c r="D25" s="66">
        <v>107.14019100426717</v>
      </c>
      <c r="E25" s="66">
        <v>108.13689275325214</v>
      </c>
      <c r="F25" s="66">
        <v>100.32649991653511</v>
      </c>
      <c r="G25" s="66">
        <v>106.81536003342747</v>
      </c>
    </row>
    <row r="26" spans="1:7">
      <c r="A26" s="8" t="s">
        <v>16</v>
      </c>
      <c r="B26" s="8" t="s">
        <v>883</v>
      </c>
      <c r="C26" s="68">
        <v>122.77058236117901</v>
      </c>
      <c r="D26" s="68">
        <v>107.12219224565476</v>
      </c>
      <c r="E26" s="68">
        <v>108.58500449260029</v>
      </c>
      <c r="F26" s="68">
        <v>100.10406759753583</v>
      </c>
      <c r="G26" s="68">
        <v>107.74277661251455</v>
      </c>
    </row>
    <row r="27" spans="1:7">
      <c r="A27" s="17" t="s">
        <v>17</v>
      </c>
      <c r="B27" s="8" t="s">
        <v>884</v>
      </c>
      <c r="C27" s="68">
        <v>115.55232266838382</v>
      </c>
      <c r="D27" s="68">
        <v>107.17632793384939</v>
      </c>
      <c r="E27" s="68">
        <v>107.23773682280142</v>
      </c>
      <c r="F27" s="68">
        <v>100.7790469536242</v>
      </c>
      <c r="G27" s="68">
        <v>104.94122961007595</v>
      </c>
    </row>
    <row r="28" spans="1:7" ht="24.75">
      <c r="A28" s="264" t="s">
        <v>18</v>
      </c>
      <c r="B28" s="9" t="s">
        <v>885</v>
      </c>
      <c r="C28" s="353">
        <v>115.89855850308879</v>
      </c>
      <c r="D28" s="353">
        <v>106.34815497255236</v>
      </c>
      <c r="E28" s="353">
        <v>108.40694042725232</v>
      </c>
      <c r="F28" s="353">
        <v>112.1979110019047</v>
      </c>
      <c r="G28" s="353">
        <v>107.66685389296833</v>
      </c>
    </row>
    <row r="29" spans="1:7">
      <c r="A29" s="17" t="s">
        <v>19</v>
      </c>
      <c r="B29" s="7" t="s">
        <v>886</v>
      </c>
      <c r="C29" s="68">
        <v>100</v>
      </c>
      <c r="D29" s="68">
        <v>100</v>
      </c>
      <c r="E29" s="68">
        <v>100</v>
      </c>
      <c r="F29" s="68">
        <v>100</v>
      </c>
      <c r="G29" s="68">
        <v>100</v>
      </c>
    </row>
    <row r="30" spans="1:7" ht="24.75">
      <c r="A30" s="17" t="s">
        <v>247</v>
      </c>
      <c r="B30" s="7" t="s">
        <v>887</v>
      </c>
      <c r="C30" s="68">
        <v>112.99406256198804</v>
      </c>
      <c r="D30" s="68">
        <v>109.44698589077237</v>
      </c>
      <c r="E30" s="68">
        <v>106.36588209039222</v>
      </c>
      <c r="F30" s="68">
        <v>99.361777743362595</v>
      </c>
      <c r="G30" s="68">
        <v>114.97869156948633</v>
      </c>
    </row>
    <row r="31" spans="1:7" ht="24.75">
      <c r="A31" s="17" t="s">
        <v>21</v>
      </c>
      <c r="B31" s="7" t="s">
        <v>1079</v>
      </c>
      <c r="C31" s="68">
        <v>115.78565304640667</v>
      </c>
      <c r="D31" s="68">
        <v>121.85388663885826</v>
      </c>
      <c r="E31" s="68">
        <v>117.94418159142654</v>
      </c>
      <c r="F31" s="68">
        <v>132.4406689295503</v>
      </c>
      <c r="G31" s="68">
        <v>119.74656397626278</v>
      </c>
    </row>
    <row r="32" spans="1:7">
      <c r="A32" s="8" t="s">
        <v>22</v>
      </c>
      <c r="B32" s="7" t="s">
        <v>889</v>
      </c>
      <c r="C32" s="68">
        <v>112.78863444501808</v>
      </c>
      <c r="D32" s="68">
        <v>108.76330190729387</v>
      </c>
      <c r="E32" s="68">
        <v>108.6782005251933</v>
      </c>
      <c r="F32" s="68">
        <v>100</v>
      </c>
      <c r="G32" s="68">
        <v>108.0214786475602</v>
      </c>
    </row>
    <row r="33" spans="1:7">
      <c r="A33" s="17" t="s">
        <v>23</v>
      </c>
      <c r="B33" s="7" t="s">
        <v>890</v>
      </c>
      <c r="C33" s="68">
        <v>116.5843225281278</v>
      </c>
      <c r="D33" s="68">
        <v>105.07719840614504</v>
      </c>
      <c r="E33" s="68">
        <v>108.06450777818381</v>
      </c>
      <c r="F33" s="68">
        <v>113.13063577715725</v>
      </c>
      <c r="G33" s="68">
        <v>106.06175999767748</v>
      </c>
    </row>
    <row r="34" spans="1:7">
      <c r="A34" s="6" t="s">
        <v>24</v>
      </c>
      <c r="B34" s="6" t="s">
        <v>891</v>
      </c>
      <c r="C34" s="66">
        <v>118.53284475389647</v>
      </c>
      <c r="D34" s="66">
        <v>125.2965925636077</v>
      </c>
      <c r="E34" s="66">
        <v>111.19794614685181</v>
      </c>
      <c r="F34" s="66">
        <v>99.918392230737624</v>
      </c>
      <c r="G34" s="66">
        <v>105.38643038825552</v>
      </c>
    </row>
    <row r="35" spans="1:7">
      <c r="A35" s="8" t="s">
        <v>25</v>
      </c>
      <c r="B35" s="7" t="s">
        <v>892</v>
      </c>
      <c r="C35" s="68">
        <v>128.66317788969371</v>
      </c>
      <c r="D35" s="68">
        <v>112.61441809493833</v>
      </c>
      <c r="E35" s="68">
        <v>108.52436330396384</v>
      </c>
      <c r="F35" s="68">
        <v>102.29767270842667</v>
      </c>
      <c r="G35" s="68">
        <v>104.6910557301844</v>
      </c>
    </row>
    <row r="36" spans="1:7">
      <c r="A36" s="8" t="s">
        <v>26</v>
      </c>
      <c r="B36" s="7" t="s">
        <v>893</v>
      </c>
      <c r="C36" s="68">
        <v>129.06807367115172</v>
      </c>
      <c r="D36" s="68">
        <v>107.42954587702759</v>
      </c>
      <c r="E36" s="68">
        <v>106.14412064764143</v>
      </c>
      <c r="F36" s="68">
        <v>105.98794404767129</v>
      </c>
      <c r="G36" s="68">
        <v>104.5245627407846</v>
      </c>
    </row>
    <row r="37" spans="1:7">
      <c r="A37" s="8" t="s">
        <v>27</v>
      </c>
      <c r="B37" s="7" t="s">
        <v>894</v>
      </c>
      <c r="C37" s="68">
        <v>114.87619015257829</v>
      </c>
      <c r="D37" s="68">
        <v>118.84153634005121</v>
      </c>
      <c r="E37" s="68">
        <v>109.46333012427856</v>
      </c>
      <c r="F37" s="68">
        <v>101.50921972579935</v>
      </c>
      <c r="G37" s="68">
        <v>106.33072094753535</v>
      </c>
    </row>
    <row r="38" spans="1:7">
      <c r="A38" s="17" t="s">
        <v>248</v>
      </c>
      <c r="B38" s="7" t="s">
        <v>1089</v>
      </c>
      <c r="C38" s="68">
        <v>112.73938006913538</v>
      </c>
      <c r="D38" s="68">
        <v>115.93557419295013</v>
      </c>
      <c r="E38" s="68">
        <v>106.15781935782852</v>
      </c>
      <c r="F38" s="68">
        <v>98.435595735825316</v>
      </c>
      <c r="G38" s="68">
        <v>114.35381214913072</v>
      </c>
    </row>
    <row r="39" spans="1:7">
      <c r="A39" s="17" t="s">
        <v>29</v>
      </c>
      <c r="B39" s="7" t="s">
        <v>896</v>
      </c>
      <c r="C39" s="68">
        <v>112.23427443886311</v>
      </c>
      <c r="D39" s="68">
        <v>117.86838985101735</v>
      </c>
      <c r="E39" s="68">
        <v>102.97054627966295</v>
      </c>
      <c r="F39" s="68">
        <v>99.56039943471275</v>
      </c>
      <c r="G39" s="68">
        <v>99.426429389687158</v>
      </c>
    </row>
    <row r="40" spans="1:7">
      <c r="A40" s="17" t="s">
        <v>30</v>
      </c>
      <c r="B40" s="7" t="s">
        <v>897</v>
      </c>
      <c r="C40" s="68">
        <v>112.1923589361933</v>
      </c>
      <c r="D40" s="68">
        <v>152.02638540397245</v>
      </c>
      <c r="E40" s="68">
        <v>117.60258921575554</v>
      </c>
      <c r="F40" s="68">
        <v>96.554326247031298</v>
      </c>
      <c r="G40" s="68">
        <v>103.81825109148939</v>
      </c>
    </row>
    <row r="41" spans="1:7">
      <c r="A41" s="10" t="s">
        <v>31</v>
      </c>
      <c r="B41" s="6" t="s">
        <v>898</v>
      </c>
      <c r="C41" s="66">
        <v>109.75494742375838</v>
      </c>
      <c r="D41" s="66">
        <v>130.30132787522501</v>
      </c>
      <c r="E41" s="66">
        <v>109.37014069418629</v>
      </c>
      <c r="F41" s="66">
        <v>105.83662387554233</v>
      </c>
      <c r="G41" s="66">
        <v>106.2654973317326</v>
      </c>
    </row>
    <row r="42" spans="1:7">
      <c r="A42" s="8" t="s">
        <v>32</v>
      </c>
      <c r="B42" s="8" t="s">
        <v>899</v>
      </c>
      <c r="C42" s="68">
        <v>106.1547228829717</v>
      </c>
      <c r="D42" s="68">
        <v>127.55608513245271</v>
      </c>
      <c r="E42" s="68">
        <v>110.13530756401151</v>
      </c>
      <c r="F42" s="68">
        <v>109.58916816325386</v>
      </c>
      <c r="G42" s="68">
        <v>112.56875218828996</v>
      </c>
    </row>
    <row r="43" spans="1:7">
      <c r="A43" s="17" t="s">
        <v>33</v>
      </c>
      <c r="B43" s="8" t="s">
        <v>900</v>
      </c>
      <c r="C43" s="68">
        <v>112.70781278294206</v>
      </c>
      <c r="D43" s="68">
        <v>132.42171710657226</v>
      </c>
      <c r="E43" s="68">
        <v>108.80103921590796</v>
      </c>
      <c r="F43" s="68">
        <v>103.05021432866333</v>
      </c>
      <c r="G43" s="68">
        <v>101.28829540910893</v>
      </c>
    </row>
    <row r="44" spans="1:7">
      <c r="A44" s="10" t="s">
        <v>0</v>
      </c>
      <c r="B44" s="6" t="s">
        <v>0</v>
      </c>
      <c r="C44" s="66">
        <v>126.67220122288083</v>
      </c>
      <c r="D44" s="66">
        <v>115.84717925194383</v>
      </c>
      <c r="E44" s="66">
        <v>106.29269715039075</v>
      </c>
      <c r="F44" s="66">
        <v>102.86036504575338</v>
      </c>
      <c r="G44" s="66">
        <v>106.67505292660451</v>
      </c>
    </row>
    <row r="45" spans="1:7">
      <c r="A45" s="8" t="s">
        <v>34</v>
      </c>
      <c r="B45" s="8" t="s">
        <v>901</v>
      </c>
      <c r="C45" s="68">
        <v>115.70518628564679</v>
      </c>
      <c r="D45" s="68">
        <v>102.87664437842734</v>
      </c>
      <c r="E45" s="68">
        <v>125.47845123505562</v>
      </c>
      <c r="F45" s="68">
        <v>102.23236666686016</v>
      </c>
      <c r="G45" s="68">
        <v>102.80770946053295</v>
      </c>
    </row>
    <row r="46" spans="1:7">
      <c r="A46" s="8" t="s">
        <v>35</v>
      </c>
      <c r="B46" s="8" t="s">
        <v>902</v>
      </c>
      <c r="C46" s="68">
        <v>172.72377718489912</v>
      </c>
      <c r="D46" s="68">
        <v>104.02686902439355</v>
      </c>
      <c r="E46" s="68">
        <v>103.84601579880008</v>
      </c>
      <c r="F46" s="68">
        <v>99.744295634458041</v>
      </c>
      <c r="G46" s="68">
        <v>112.39263368655257</v>
      </c>
    </row>
    <row r="47" spans="1:7">
      <c r="A47" s="17" t="s">
        <v>36</v>
      </c>
      <c r="B47" s="8" t="s">
        <v>903</v>
      </c>
      <c r="C47" s="68">
        <v>110.81771653700048</v>
      </c>
      <c r="D47" s="68">
        <v>125.34603391743057</v>
      </c>
      <c r="E47" s="68">
        <v>104.62097181220471</v>
      </c>
      <c r="F47" s="68">
        <v>104.50032425352266</v>
      </c>
      <c r="G47" s="68">
        <v>104.66385051405551</v>
      </c>
    </row>
    <row r="48" spans="1:7">
      <c r="A48" s="10" t="s">
        <v>37</v>
      </c>
      <c r="B48" s="6" t="s">
        <v>904</v>
      </c>
      <c r="C48" s="66">
        <v>100</v>
      </c>
      <c r="D48" s="66">
        <v>100</v>
      </c>
      <c r="E48" s="66">
        <v>107.11372713307988</v>
      </c>
      <c r="F48" s="66">
        <v>100.03807536272846</v>
      </c>
      <c r="G48" s="66">
        <v>99.97930306166792</v>
      </c>
    </row>
    <row r="49" spans="1:7">
      <c r="A49" s="17" t="s">
        <v>38</v>
      </c>
      <c r="B49" s="8" t="s">
        <v>905</v>
      </c>
      <c r="C49" s="68">
        <v>100</v>
      </c>
      <c r="D49" s="68">
        <v>100</v>
      </c>
      <c r="E49" s="68">
        <v>279.1671215102171</v>
      </c>
      <c r="F49" s="68">
        <v>100.91229355778218</v>
      </c>
      <c r="G49" s="68">
        <v>99.50839316201629</v>
      </c>
    </row>
    <row r="50" spans="1:7">
      <c r="A50" s="17" t="s">
        <v>39</v>
      </c>
      <c r="B50" s="8" t="s">
        <v>906</v>
      </c>
      <c r="C50" s="68">
        <v>100</v>
      </c>
      <c r="D50" s="68">
        <v>100</v>
      </c>
      <c r="E50" s="68">
        <v>104.31368559054881</v>
      </c>
      <c r="F50" s="68">
        <v>100</v>
      </c>
      <c r="G50" s="68">
        <v>100</v>
      </c>
    </row>
    <row r="51" spans="1:7">
      <c r="A51" s="10" t="s">
        <v>40</v>
      </c>
      <c r="B51" s="6" t="s">
        <v>907</v>
      </c>
      <c r="C51" s="66">
        <v>116.44492910917907</v>
      </c>
      <c r="D51" s="66">
        <v>118.12420791901097</v>
      </c>
      <c r="E51" s="66">
        <v>103.30847087050235</v>
      </c>
      <c r="F51" s="66">
        <v>94.552917417831026</v>
      </c>
      <c r="G51" s="66">
        <v>107.5572332514259</v>
      </c>
    </row>
    <row r="52" spans="1:7">
      <c r="A52" s="7" t="s">
        <v>41</v>
      </c>
      <c r="B52" s="7" t="s">
        <v>908</v>
      </c>
      <c r="C52" s="68">
        <v>117.11566610074638</v>
      </c>
      <c r="D52" s="68">
        <v>106.99707762825668</v>
      </c>
      <c r="E52" s="68">
        <v>98.384592588571664</v>
      </c>
      <c r="F52" s="68">
        <v>99.609506893745774</v>
      </c>
      <c r="G52" s="68">
        <v>99.620904710327451</v>
      </c>
    </row>
    <row r="53" spans="1:7">
      <c r="A53" s="17" t="s">
        <v>42</v>
      </c>
      <c r="B53" s="7" t="s">
        <v>909</v>
      </c>
      <c r="C53" s="68">
        <v>140.97444819458934</v>
      </c>
      <c r="D53" s="68">
        <v>123.94924466491935</v>
      </c>
      <c r="E53" s="68">
        <v>106.19918642147425</v>
      </c>
      <c r="F53" s="68">
        <v>98.962360732840764</v>
      </c>
      <c r="G53" s="68">
        <v>109.21665281621232</v>
      </c>
    </row>
    <row r="54" spans="1:7">
      <c r="A54" s="17" t="s">
        <v>43</v>
      </c>
      <c r="B54" s="7" t="s">
        <v>910</v>
      </c>
      <c r="C54" s="68">
        <v>104.02665383752019</v>
      </c>
      <c r="D54" s="68">
        <v>105.54846051465027</v>
      </c>
      <c r="E54" s="68">
        <v>125.36641343449706</v>
      </c>
      <c r="F54" s="68">
        <v>100.21312560854858</v>
      </c>
      <c r="G54" s="68">
        <v>123.91984940889584</v>
      </c>
    </row>
    <row r="55" spans="1:7">
      <c r="A55" s="17" t="s">
        <v>44</v>
      </c>
      <c r="B55" s="7" t="s">
        <v>911</v>
      </c>
      <c r="C55" s="68">
        <v>108.74731128794866</v>
      </c>
      <c r="D55" s="68">
        <v>130.59097019890376</v>
      </c>
      <c r="E55" s="68">
        <v>100.69330694602871</v>
      </c>
      <c r="F55" s="68">
        <v>85.88498928212212</v>
      </c>
      <c r="G55" s="68">
        <v>108.60918019749852</v>
      </c>
    </row>
    <row r="56" spans="1:7">
      <c r="A56" s="6" t="s">
        <v>45</v>
      </c>
      <c r="B56" s="6" t="s">
        <v>912</v>
      </c>
      <c r="C56" s="66">
        <v>118.4559750209141</v>
      </c>
      <c r="D56" s="66">
        <v>102.61786045123038</v>
      </c>
      <c r="E56" s="66">
        <v>102.54905166684263</v>
      </c>
      <c r="F56" s="66">
        <v>132.23969277720059</v>
      </c>
      <c r="G56" s="66">
        <v>108.04477808274513</v>
      </c>
    </row>
    <row r="57" spans="1:7">
      <c r="A57" s="10" t="s">
        <v>46</v>
      </c>
      <c r="B57" s="6" t="s">
        <v>913</v>
      </c>
      <c r="C57" s="66">
        <v>110.37171856012537</v>
      </c>
      <c r="D57" s="66">
        <v>119.17248565915666</v>
      </c>
      <c r="E57" s="66">
        <v>120.1495832210492</v>
      </c>
      <c r="F57" s="66">
        <v>101.50490721953457</v>
      </c>
      <c r="G57" s="66">
        <v>115.15731974704346</v>
      </c>
    </row>
    <row r="58" spans="1:7">
      <c r="A58" s="11" t="s">
        <v>47</v>
      </c>
      <c r="B58" s="8" t="s">
        <v>914</v>
      </c>
      <c r="C58" s="68">
        <v>110.27672873940617</v>
      </c>
      <c r="D58" s="68">
        <v>118.57230687802418</v>
      </c>
      <c r="E58" s="68">
        <v>120.14075181849972</v>
      </c>
      <c r="F58" s="68">
        <v>100.86943705367506</v>
      </c>
      <c r="G58" s="68">
        <v>115.57624296397371</v>
      </c>
    </row>
    <row r="59" spans="1:7">
      <c r="A59" s="17" t="s">
        <v>48</v>
      </c>
      <c r="B59" s="8" t="s">
        <v>915</v>
      </c>
      <c r="C59" s="68">
        <v>113.95652882336891</v>
      </c>
      <c r="D59" s="68">
        <v>141.09209462993718</v>
      </c>
      <c r="E59" s="68">
        <v>120.42075666148445</v>
      </c>
      <c r="F59" s="68">
        <v>121.96890686816192</v>
      </c>
      <c r="G59" s="68">
        <v>104.00031568668169</v>
      </c>
    </row>
    <row r="60" spans="1:7">
      <c r="A60" s="6" t="s">
        <v>49</v>
      </c>
      <c r="B60" s="6" t="s">
        <v>916</v>
      </c>
      <c r="C60" s="66">
        <v>106.379301469315</v>
      </c>
      <c r="D60" s="66">
        <v>126.04418532512473</v>
      </c>
      <c r="E60" s="66">
        <v>114.59190951820044</v>
      </c>
      <c r="F60" s="66">
        <v>108.43358564949817</v>
      </c>
      <c r="G60" s="66">
        <v>110.34591129073522</v>
      </c>
    </row>
    <row r="61" spans="1:7">
      <c r="A61" s="17" t="s">
        <v>50</v>
      </c>
      <c r="B61" s="7" t="s">
        <v>917</v>
      </c>
      <c r="C61" s="68">
        <v>105.77229845712164</v>
      </c>
      <c r="D61" s="68">
        <v>127.65116097458218</v>
      </c>
      <c r="E61" s="68">
        <v>115.38811572526271</v>
      </c>
      <c r="F61" s="68">
        <v>107.90483023993993</v>
      </c>
      <c r="G61" s="68">
        <v>108.06867107317788</v>
      </c>
    </row>
    <row r="62" spans="1:7">
      <c r="A62" s="7" t="s">
        <v>51</v>
      </c>
      <c r="B62" s="7" t="s">
        <v>918</v>
      </c>
      <c r="C62" s="68">
        <v>116.68544276071933</v>
      </c>
      <c r="D62" s="68">
        <v>116.76137726746667</v>
      </c>
      <c r="E62" s="68">
        <v>109.18001178894907</v>
      </c>
      <c r="F62" s="68">
        <v>117.75016099175022</v>
      </c>
      <c r="G62" s="68">
        <v>139.94781512765272</v>
      </c>
    </row>
    <row r="63" spans="1:7">
      <c r="A63" s="17" t="s">
        <v>52</v>
      </c>
      <c r="B63" s="7" t="s">
        <v>919</v>
      </c>
      <c r="C63" s="68">
        <v>100</v>
      </c>
      <c r="D63" s="68">
        <v>100.81007175161841</v>
      </c>
      <c r="E63" s="68">
        <v>100</v>
      </c>
      <c r="F63" s="68">
        <v>100</v>
      </c>
      <c r="G63" s="68">
        <v>101.22676687663986</v>
      </c>
    </row>
    <row r="64" spans="1:7" ht="15.75" thickBot="1">
      <c r="A64" s="69"/>
      <c r="B64" s="70"/>
      <c r="C64" s="24"/>
      <c r="D64" s="24"/>
      <c r="E64" s="24"/>
      <c r="F64" s="24"/>
      <c r="G64" s="24"/>
    </row>
    <row r="65" spans="1:7">
      <c r="A65" s="17"/>
      <c r="B65" s="22"/>
      <c r="C65" s="17"/>
      <c r="D65" s="17"/>
      <c r="E65" s="17"/>
      <c r="F65" s="17"/>
      <c r="G65" s="17"/>
    </row>
    <row r="66" spans="1:7">
      <c r="A66" s="17"/>
      <c r="B66" s="22"/>
      <c r="C66" s="17"/>
      <c r="D66" s="17"/>
      <c r="E66" s="17"/>
      <c r="F66" s="17"/>
      <c r="G66" s="17"/>
    </row>
    <row r="67" spans="1:7">
      <c r="A67" s="17"/>
      <c r="B67" s="22"/>
      <c r="C67" s="17"/>
      <c r="D67" s="17"/>
      <c r="E67" s="17"/>
      <c r="F67" s="17"/>
      <c r="G67" s="17"/>
    </row>
    <row r="68" spans="1:7">
      <c r="A68" s="17"/>
      <c r="B68" s="22"/>
      <c r="C68" s="17"/>
      <c r="D68" s="17"/>
      <c r="E68" s="17"/>
      <c r="F68" s="17"/>
      <c r="G68" s="17"/>
    </row>
    <row r="69" spans="1:7">
      <c r="A69" s="17"/>
      <c r="B69" s="22"/>
      <c r="C69" s="17"/>
      <c r="D69" s="17"/>
      <c r="E69" s="17"/>
      <c r="F69" s="17"/>
      <c r="G69" s="17"/>
    </row>
    <row r="70" spans="1:7">
      <c r="A70" s="17"/>
      <c r="B70" s="22"/>
      <c r="C70" s="17"/>
      <c r="D70" s="17"/>
      <c r="E70" s="17"/>
      <c r="F70" s="17"/>
      <c r="G70" s="17"/>
    </row>
    <row r="71" spans="1:7">
      <c r="A71" s="17"/>
      <c r="B71" s="22"/>
      <c r="C71" s="17"/>
      <c r="D71" s="17"/>
      <c r="E71" s="17"/>
      <c r="F71" s="17"/>
      <c r="G71" s="17"/>
    </row>
    <row r="72" spans="1:7">
      <c r="A72" s="17"/>
      <c r="B72" s="22"/>
      <c r="C72" s="17"/>
      <c r="D72" s="17"/>
      <c r="E72" s="17"/>
      <c r="F72" s="17"/>
      <c r="G72" s="17"/>
    </row>
    <row r="73" spans="1:7">
      <c r="A73" s="17"/>
      <c r="B73" s="22"/>
      <c r="C73" s="17"/>
      <c r="D73" s="17"/>
      <c r="E73" s="17"/>
      <c r="F73" s="17"/>
      <c r="G73" s="17"/>
    </row>
    <row r="74" spans="1:7">
      <c r="A74" s="17"/>
      <c r="B74" s="22"/>
      <c r="C74" s="17"/>
      <c r="D74" s="17"/>
      <c r="E74" s="17"/>
      <c r="F74" s="17"/>
      <c r="G74" s="17"/>
    </row>
    <row r="75" spans="1:7">
      <c r="A75" s="17"/>
      <c r="B75" s="22"/>
      <c r="C75" s="17"/>
      <c r="D75" s="17"/>
      <c r="E75" s="17"/>
      <c r="F75" s="17"/>
      <c r="G75" s="17"/>
    </row>
    <row r="76" spans="1:7">
      <c r="A76" s="17"/>
      <c r="B76" s="22"/>
      <c r="C76" s="17"/>
      <c r="D76" s="17"/>
      <c r="E76" s="17"/>
      <c r="F76" s="17"/>
      <c r="G76" s="17"/>
    </row>
    <row r="77" spans="1:7">
      <c r="A77" s="17"/>
      <c r="B77" s="22"/>
      <c r="C77" s="17"/>
      <c r="D77" s="17"/>
      <c r="E77" s="17"/>
      <c r="F77" s="17"/>
      <c r="G77" s="17"/>
    </row>
    <row r="78" spans="1:7">
      <c r="A78" s="17"/>
      <c r="B78" s="22"/>
      <c r="C78" s="17"/>
      <c r="D78" s="17"/>
      <c r="E78" s="17"/>
      <c r="F78" s="17"/>
      <c r="G78" s="17"/>
    </row>
    <row r="79" spans="1:7">
      <c r="A79" s="17"/>
      <c r="B79" s="22"/>
      <c r="C79" s="17"/>
      <c r="D79" s="17"/>
      <c r="E79" s="17"/>
      <c r="F79" s="17"/>
      <c r="G79" s="17"/>
    </row>
    <row r="80" spans="1:7">
      <c r="A80" s="61"/>
      <c r="B80" s="55"/>
    </row>
    <row r="81" spans="1:2">
      <c r="A81" s="61"/>
      <c r="B81" s="55"/>
    </row>
    <row r="82" spans="1:2">
      <c r="A82" s="61"/>
      <c r="B82" s="55"/>
    </row>
    <row r="83" spans="1:2">
      <c r="A83" s="61"/>
      <c r="B83" s="55"/>
    </row>
    <row r="84" spans="1:2">
      <c r="A84" s="61"/>
      <c r="B84" s="55"/>
    </row>
    <row r="85" spans="1:2">
      <c r="A85" s="61"/>
      <c r="B85" s="55"/>
    </row>
    <row r="86" spans="1:2">
      <c r="A86" s="61"/>
      <c r="B86" s="55"/>
    </row>
    <row r="87" spans="1:2">
      <c r="A87" s="61"/>
      <c r="B87" s="55"/>
    </row>
    <row r="88" spans="1:2">
      <c r="A88" s="61"/>
      <c r="B88" s="55"/>
    </row>
    <row r="89" spans="1:2">
      <c r="A89" s="61"/>
      <c r="B89" s="55"/>
    </row>
    <row r="90" spans="1:2">
      <c r="A90" s="61"/>
      <c r="B90" s="55"/>
    </row>
    <row r="91" spans="1:2">
      <c r="A91" s="61"/>
      <c r="B91" s="55"/>
    </row>
    <row r="92" spans="1:2">
      <c r="A92" s="61"/>
      <c r="B92" s="55"/>
    </row>
    <row r="93" spans="1:2">
      <c r="A93" s="61"/>
      <c r="B93" s="55"/>
    </row>
    <row r="94" spans="1:2">
      <c r="A94" s="61"/>
      <c r="B94" s="55"/>
    </row>
    <row r="95" spans="1:2">
      <c r="A95" s="61"/>
      <c r="B95" s="55"/>
    </row>
    <row r="96" spans="1:2">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c r="B185" s="55"/>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11"/>
  <sheetViews>
    <sheetView topLeftCell="A43" workbookViewId="0">
      <selection activeCell="I12" sqref="I11:I12"/>
    </sheetView>
  </sheetViews>
  <sheetFormatPr defaultRowHeight="15"/>
  <cols>
    <col min="1" max="1" width="45.7109375" style="30" customWidth="1"/>
    <col min="2" max="2" width="35.28515625" style="32" customWidth="1"/>
    <col min="3" max="3" width="8.7109375" style="30" customWidth="1"/>
    <col min="4" max="8" width="9.140625" style="30"/>
  </cols>
  <sheetData>
    <row r="1" spans="1:8" ht="15.75">
      <c r="A1" s="26" t="s">
        <v>54</v>
      </c>
      <c r="B1"/>
      <c r="C1"/>
      <c r="D1"/>
      <c r="E1"/>
      <c r="F1"/>
      <c r="G1"/>
      <c r="H1"/>
    </row>
    <row r="2" spans="1:8">
      <c r="A2" s="13" t="s">
        <v>271</v>
      </c>
      <c r="B2" s="13"/>
      <c r="C2" s="13"/>
      <c r="D2" s="13"/>
      <c r="E2" s="13"/>
      <c r="F2" s="13"/>
      <c r="G2" s="13"/>
      <c r="H2" s="27"/>
    </row>
    <row r="3" spans="1:8">
      <c r="A3" s="13" t="s">
        <v>218</v>
      </c>
      <c r="B3" s="13"/>
      <c r="C3" s="13"/>
      <c r="D3" s="13"/>
      <c r="E3" s="13"/>
      <c r="F3" s="13"/>
      <c r="G3" s="13"/>
      <c r="H3" s="27"/>
    </row>
    <row r="4" spans="1:8">
      <c r="A4" s="16" t="s">
        <v>231</v>
      </c>
      <c r="B4" s="36"/>
      <c r="C4" s="51"/>
      <c r="D4" s="51"/>
      <c r="E4" s="51"/>
      <c r="F4" s="51"/>
      <c r="G4" s="51"/>
      <c r="H4" s="63"/>
    </row>
    <row r="5" spans="1:8" ht="9.75" customHeight="1">
      <c r="A5" s="13"/>
      <c r="B5" s="13"/>
      <c r="C5" s="13"/>
      <c r="D5" s="13"/>
      <c r="E5" s="13"/>
      <c r="F5" s="13"/>
      <c r="G5" s="13"/>
      <c r="H5" s="27"/>
    </row>
    <row r="6" spans="1:8" ht="15.75">
      <c r="A6" s="14" t="s">
        <v>1091</v>
      </c>
      <c r="B6" s="13"/>
      <c r="C6" s="13"/>
      <c r="D6" s="13"/>
      <c r="E6" s="13"/>
      <c r="F6" s="13"/>
      <c r="G6" s="13"/>
      <c r="H6" s="27"/>
    </row>
    <row r="7" spans="1:8" ht="15.75">
      <c r="A7" s="263" t="s">
        <v>1071</v>
      </c>
      <c r="B7" s="13"/>
      <c r="C7" s="13"/>
      <c r="D7" s="13"/>
      <c r="E7" s="13"/>
      <c r="F7" s="13"/>
      <c r="G7" s="13"/>
      <c r="H7" s="27"/>
    </row>
    <row r="8" spans="1:8" ht="15.75" thickBot="1">
      <c r="A8" s="16" t="s">
        <v>1082</v>
      </c>
    </row>
    <row r="9" spans="1:8" ht="15.75" thickBot="1">
      <c r="A9" s="19"/>
      <c r="B9" s="19"/>
      <c r="C9" s="19">
        <v>2021</v>
      </c>
      <c r="D9" s="19">
        <v>2022</v>
      </c>
      <c r="E9" s="19">
        <v>2023</v>
      </c>
      <c r="F9" s="19">
        <v>2024</v>
      </c>
      <c r="G9" s="19">
        <v>2025</v>
      </c>
    </row>
    <row r="10" spans="1:8">
      <c r="A10" s="38"/>
      <c r="B10" s="44"/>
      <c r="C10" s="64"/>
      <c r="D10" s="64"/>
      <c r="E10" s="64"/>
      <c r="F10" s="64"/>
      <c r="G10" s="64"/>
      <c r="H10" s="65"/>
    </row>
    <row r="11" spans="1:8">
      <c r="A11" s="6" t="s">
        <v>1</v>
      </c>
      <c r="B11" s="6" t="s">
        <v>868</v>
      </c>
      <c r="C11" s="66">
        <v>110.91060220352473</v>
      </c>
      <c r="D11" s="66">
        <v>111.78985431114835</v>
      </c>
      <c r="E11" s="66">
        <v>107.31804367315718</v>
      </c>
      <c r="F11" s="66">
        <v>107.65675918581769</v>
      </c>
      <c r="G11" s="66">
        <v>110.63229792394327</v>
      </c>
      <c r="H11" s="67"/>
    </row>
    <row r="12" spans="1:8">
      <c r="A12" s="6" t="s">
        <v>2</v>
      </c>
      <c r="B12" s="6" t="s">
        <v>869</v>
      </c>
      <c r="C12" s="66">
        <v>113.75761785228545</v>
      </c>
      <c r="D12" s="66">
        <v>111.84963196166187</v>
      </c>
      <c r="E12" s="66">
        <v>103.51673393645765</v>
      </c>
      <c r="F12" s="66">
        <v>105.14466865023367</v>
      </c>
      <c r="G12" s="66">
        <v>111.53613303784053</v>
      </c>
      <c r="H12" s="67"/>
    </row>
    <row r="13" spans="1:8">
      <c r="A13" s="8" t="s">
        <v>3</v>
      </c>
      <c r="B13" s="7" t="s">
        <v>870</v>
      </c>
      <c r="C13" s="68">
        <v>104.69034530986782</v>
      </c>
      <c r="D13" s="68">
        <v>117.74011606065349</v>
      </c>
      <c r="E13" s="68">
        <v>108.40017551769689</v>
      </c>
      <c r="F13" s="68">
        <v>101.84195701670629</v>
      </c>
      <c r="G13" s="68">
        <v>102.59760485925142</v>
      </c>
      <c r="H13" s="65"/>
    </row>
    <row r="14" spans="1:8">
      <c r="A14" s="8" t="s">
        <v>4</v>
      </c>
      <c r="B14" s="8" t="s">
        <v>871</v>
      </c>
      <c r="C14" s="68">
        <v>113.96179737934808</v>
      </c>
      <c r="D14" s="68">
        <v>112.02715241351567</v>
      </c>
      <c r="E14" s="68">
        <v>99.484103020723509</v>
      </c>
      <c r="F14" s="68">
        <v>114.56690536981252</v>
      </c>
      <c r="G14" s="68">
        <v>114.90668788989468</v>
      </c>
      <c r="H14" s="65"/>
    </row>
    <row r="15" spans="1:8">
      <c r="A15" s="8" t="s">
        <v>5</v>
      </c>
      <c r="B15" s="8" t="s">
        <v>872</v>
      </c>
      <c r="C15" s="68">
        <v>121.03454386813775</v>
      </c>
      <c r="D15" s="68">
        <v>127.00467730469043</v>
      </c>
      <c r="E15" s="68">
        <v>109.79523265737498</v>
      </c>
      <c r="F15" s="68">
        <v>102.57592684790988</v>
      </c>
      <c r="G15" s="68">
        <v>111.7616181392485</v>
      </c>
      <c r="H15" s="65"/>
    </row>
    <row r="16" spans="1:8">
      <c r="A16" s="17" t="s">
        <v>6</v>
      </c>
      <c r="B16" s="8" t="s">
        <v>873</v>
      </c>
      <c r="C16" s="68">
        <v>116.59082371770013</v>
      </c>
      <c r="D16" s="68">
        <v>114.99420000547566</v>
      </c>
      <c r="E16" s="68">
        <v>109.14147154054872</v>
      </c>
      <c r="F16" s="68">
        <v>100.09074829709922</v>
      </c>
      <c r="G16" s="68">
        <v>106.43231664760904</v>
      </c>
      <c r="H16" s="65"/>
    </row>
    <row r="17" spans="1:8">
      <c r="A17" s="17" t="s">
        <v>7</v>
      </c>
      <c r="B17" s="8" t="s">
        <v>874</v>
      </c>
      <c r="C17" s="68">
        <v>125.4984698266004</v>
      </c>
      <c r="D17" s="68">
        <v>109.75842902746049</v>
      </c>
      <c r="E17" s="68">
        <v>85.059090646311446</v>
      </c>
      <c r="F17" s="68">
        <v>106.66275860656948</v>
      </c>
      <c r="G17" s="68">
        <v>114.54588826559477</v>
      </c>
      <c r="H17" s="65"/>
    </row>
    <row r="18" spans="1:8">
      <c r="A18" s="8" t="s">
        <v>8</v>
      </c>
      <c r="B18" s="8" t="s">
        <v>875</v>
      </c>
      <c r="C18" s="68">
        <v>125.85648765543036</v>
      </c>
      <c r="D18" s="68">
        <v>92.713345823868536</v>
      </c>
      <c r="E18" s="68">
        <v>112.59723512577165</v>
      </c>
      <c r="F18" s="68">
        <v>104.71220213213148</v>
      </c>
      <c r="G18" s="68">
        <v>129.24832853918821</v>
      </c>
      <c r="H18" s="65"/>
    </row>
    <row r="19" spans="1:8">
      <c r="A19" s="8" t="s">
        <v>9</v>
      </c>
      <c r="B19" s="8" t="s">
        <v>876</v>
      </c>
      <c r="C19" s="68">
        <v>121.61507626681711</v>
      </c>
      <c r="D19" s="68">
        <v>126.45330298331106</v>
      </c>
      <c r="E19" s="68">
        <v>97.523566639151298</v>
      </c>
      <c r="F19" s="68">
        <v>95.51358699768339</v>
      </c>
      <c r="G19" s="68">
        <v>109.82587863553297</v>
      </c>
      <c r="H19" s="65"/>
    </row>
    <row r="20" spans="1:8">
      <c r="A20" s="8" t="s">
        <v>10</v>
      </c>
      <c r="B20" s="8" t="s">
        <v>877</v>
      </c>
      <c r="C20" s="68">
        <v>102.98030555281477</v>
      </c>
      <c r="D20" s="68">
        <v>112.5144181473915</v>
      </c>
      <c r="E20" s="68">
        <v>103.59531745031119</v>
      </c>
      <c r="F20" s="68">
        <v>105.58089085926186</v>
      </c>
      <c r="G20" s="68">
        <v>111.10500839056724</v>
      </c>
      <c r="H20" s="65"/>
    </row>
    <row r="21" spans="1:8">
      <c r="A21" s="8" t="s">
        <v>11</v>
      </c>
      <c r="B21" s="8" t="s">
        <v>878</v>
      </c>
      <c r="C21" s="68">
        <v>112.95047344276381</v>
      </c>
      <c r="D21" s="68">
        <v>109.87484260412508</v>
      </c>
      <c r="E21" s="68">
        <v>108.3114641572698</v>
      </c>
      <c r="F21" s="68">
        <v>94.8447265639671</v>
      </c>
      <c r="G21" s="68">
        <v>113.65296330428154</v>
      </c>
      <c r="H21" s="65"/>
    </row>
    <row r="22" spans="1:8">
      <c r="A22" s="6" t="s">
        <v>12</v>
      </c>
      <c r="B22" s="6" t="s">
        <v>879</v>
      </c>
      <c r="C22" s="66">
        <v>108.09747277365271</v>
      </c>
      <c r="D22" s="66">
        <v>117.58172668763443</v>
      </c>
      <c r="E22" s="66">
        <v>115.90763561743043</v>
      </c>
      <c r="F22" s="66">
        <v>115.14309948148332</v>
      </c>
      <c r="G22" s="66">
        <v>114.3595206093275</v>
      </c>
      <c r="H22" s="67"/>
    </row>
    <row r="23" spans="1:8">
      <c r="A23" s="8" t="s">
        <v>13</v>
      </c>
      <c r="B23" s="8" t="s">
        <v>880</v>
      </c>
      <c r="C23" s="68">
        <v>107.44328811319343</v>
      </c>
      <c r="D23" s="68">
        <v>119.6187239707599</v>
      </c>
      <c r="E23" s="68">
        <v>120.1013367762273</v>
      </c>
      <c r="F23" s="68">
        <v>116.50198897149654</v>
      </c>
      <c r="G23" s="68">
        <v>115.43982638789856</v>
      </c>
      <c r="H23" s="65"/>
    </row>
    <row r="24" spans="1:8">
      <c r="A24" s="8" t="s">
        <v>14</v>
      </c>
      <c r="B24" s="8" t="s">
        <v>881</v>
      </c>
      <c r="C24" s="68">
        <v>109.54058494146675</v>
      </c>
      <c r="D24" s="68">
        <v>113.17364444631917</v>
      </c>
      <c r="E24" s="68">
        <v>106.31340104135451</v>
      </c>
      <c r="F24" s="68">
        <v>111.6373963003159</v>
      </c>
      <c r="G24" s="68">
        <v>111.45031672008815</v>
      </c>
      <c r="H24" s="65"/>
    </row>
    <row r="25" spans="1:8">
      <c r="A25" s="6" t="s">
        <v>15</v>
      </c>
      <c r="B25" s="6" t="s">
        <v>882</v>
      </c>
      <c r="C25" s="66">
        <v>106.79295615621136</v>
      </c>
      <c r="D25" s="66">
        <v>111.98778377169141</v>
      </c>
      <c r="E25" s="66">
        <v>103.88846178155968</v>
      </c>
      <c r="F25" s="66">
        <v>110.01091482574714</v>
      </c>
      <c r="G25" s="66">
        <v>102.83338690956705</v>
      </c>
      <c r="H25" s="67"/>
    </row>
    <row r="26" spans="1:8">
      <c r="A26" s="8" t="s">
        <v>16</v>
      </c>
      <c r="B26" s="8" t="s">
        <v>883</v>
      </c>
      <c r="C26" s="68">
        <v>107.50530866589338</v>
      </c>
      <c r="D26" s="68">
        <v>109.88604562694569</v>
      </c>
      <c r="E26" s="68">
        <v>104.27651905557778</v>
      </c>
      <c r="F26" s="68">
        <v>108.61730244350181</v>
      </c>
      <c r="G26" s="68">
        <v>102.079497232431</v>
      </c>
      <c r="H26" s="65"/>
    </row>
    <row r="27" spans="1:8">
      <c r="A27" s="17" t="s">
        <v>17</v>
      </c>
      <c r="B27" s="8" t="s">
        <v>884</v>
      </c>
      <c r="C27" s="68">
        <v>105.38042629351875</v>
      </c>
      <c r="D27" s="68">
        <v>116.23852527165657</v>
      </c>
      <c r="E27" s="68">
        <v>103.14648243865096</v>
      </c>
      <c r="F27" s="68">
        <v>112.70503671822327</v>
      </c>
      <c r="G27" s="68">
        <v>104.2379431758022</v>
      </c>
      <c r="H27" s="65"/>
    </row>
    <row r="28" spans="1:8" ht="36.75">
      <c r="A28" s="264" t="s">
        <v>18</v>
      </c>
      <c r="B28" s="9" t="s">
        <v>885</v>
      </c>
      <c r="C28" s="353">
        <v>106.07437160064457</v>
      </c>
      <c r="D28" s="353">
        <v>106.05756165563849</v>
      </c>
      <c r="E28" s="353">
        <v>115.69319475456101</v>
      </c>
      <c r="F28" s="353">
        <v>106.7670103232345</v>
      </c>
      <c r="G28" s="353">
        <v>114.71867654432121</v>
      </c>
      <c r="H28" s="67"/>
    </row>
    <row r="29" spans="1:8">
      <c r="A29" s="17" t="s">
        <v>19</v>
      </c>
      <c r="B29" s="7" t="s">
        <v>886</v>
      </c>
      <c r="C29" s="68">
        <v>100</v>
      </c>
      <c r="D29" s="68">
        <v>100</v>
      </c>
      <c r="E29" s="68">
        <v>100</v>
      </c>
      <c r="F29" s="68">
        <v>100</v>
      </c>
      <c r="G29" s="68">
        <v>100</v>
      </c>
      <c r="H29" s="65"/>
    </row>
    <row r="30" spans="1:8" ht="36.75">
      <c r="A30" s="17" t="s">
        <v>247</v>
      </c>
      <c r="B30" s="7" t="s">
        <v>887</v>
      </c>
      <c r="C30" s="68">
        <v>108.01062146914661</v>
      </c>
      <c r="D30" s="68">
        <v>107.72711061080943</v>
      </c>
      <c r="E30" s="68">
        <v>108.66238368806576</v>
      </c>
      <c r="F30" s="68">
        <v>116.88341684855521</v>
      </c>
      <c r="G30" s="68">
        <v>108.28677982137987</v>
      </c>
      <c r="H30" s="65"/>
    </row>
    <row r="31" spans="1:8" ht="24.75">
      <c r="A31" s="17" t="s">
        <v>21</v>
      </c>
      <c r="B31" s="7" t="s">
        <v>1079</v>
      </c>
      <c r="C31" s="68">
        <v>80.731712679553297</v>
      </c>
      <c r="D31" s="68">
        <v>103.33322077981086</v>
      </c>
      <c r="E31" s="68">
        <v>114.10180815617723</v>
      </c>
      <c r="F31" s="68">
        <v>102.86017099693304</v>
      </c>
      <c r="G31" s="68">
        <v>125.5906709779329</v>
      </c>
      <c r="H31" s="65"/>
    </row>
    <row r="32" spans="1:8">
      <c r="A32" s="8" t="s">
        <v>22</v>
      </c>
      <c r="B32" s="7" t="s">
        <v>889</v>
      </c>
      <c r="C32" s="68">
        <v>100</v>
      </c>
      <c r="D32" s="68">
        <v>100</v>
      </c>
      <c r="E32" s="68">
        <v>176.68137841840652</v>
      </c>
      <c r="F32" s="68">
        <v>100</v>
      </c>
      <c r="G32" s="68">
        <v>111.31211940294645</v>
      </c>
      <c r="H32" s="65"/>
    </row>
    <row r="33" spans="1:8" ht="24.75">
      <c r="A33" s="17" t="s">
        <v>23</v>
      </c>
      <c r="B33" s="7" t="s">
        <v>890</v>
      </c>
      <c r="C33" s="68">
        <v>107.80531653111329</v>
      </c>
      <c r="D33" s="68">
        <v>106.47453435111018</v>
      </c>
      <c r="E33" s="68">
        <v>112.54000382922914</v>
      </c>
      <c r="F33" s="68">
        <v>106.61187454703422</v>
      </c>
      <c r="G33" s="68">
        <v>115.46943613114937</v>
      </c>
      <c r="H33" s="65"/>
    </row>
    <row r="34" spans="1:8">
      <c r="A34" s="6" t="s">
        <v>24</v>
      </c>
      <c r="B34" s="6" t="s">
        <v>891</v>
      </c>
      <c r="C34" s="66">
        <v>112.0905709342303</v>
      </c>
      <c r="D34" s="66">
        <v>116.78005128875424</v>
      </c>
      <c r="E34" s="66">
        <v>107.25940930422367</v>
      </c>
      <c r="F34" s="66">
        <v>103.66683142596851</v>
      </c>
      <c r="G34" s="66">
        <v>106.39704669764799</v>
      </c>
      <c r="H34" s="65"/>
    </row>
    <row r="35" spans="1:8">
      <c r="A35" s="8" t="s">
        <v>25</v>
      </c>
      <c r="B35" s="7" t="s">
        <v>892</v>
      </c>
      <c r="C35" s="68">
        <v>118.01797774862763</v>
      </c>
      <c r="D35" s="68">
        <v>108.9287193101074</v>
      </c>
      <c r="E35" s="68">
        <v>104.08986746299136</v>
      </c>
      <c r="F35" s="68">
        <v>106.18210822946872</v>
      </c>
      <c r="G35" s="68">
        <v>106.4633060912365</v>
      </c>
      <c r="H35" s="67"/>
    </row>
    <row r="36" spans="1:8">
      <c r="A36" s="8" t="s">
        <v>26</v>
      </c>
      <c r="B36" s="7" t="s">
        <v>893</v>
      </c>
      <c r="C36" s="68">
        <v>119.18725596964101</v>
      </c>
      <c r="D36" s="68">
        <v>102.56270207882866</v>
      </c>
      <c r="E36" s="68">
        <v>104.90994840122487</v>
      </c>
      <c r="F36" s="68">
        <v>105.7683176665311</v>
      </c>
      <c r="G36" s="68">
        <v>108.80935601643273</v>
      </c>
      <c r="H36" s="65"/>
    </row>
    <row r="37" spans="1:8">
      <c r="A37" s="8" t="s">
        <v>27</v>
      </c>
      <c r="B37" s="7" t="s">
        <v>894</v>
      </c>
      <c r="C37" s="68">
        <v>104.44576020007727</v>
      </c>
      <c r="D37" s="68">
        <v>103.51769148977301</v>
      </c>
      <c r="E37" s="68">
        <v>105.0996828990893</v>
      </c>
      <c r="F37" s="68">
        <v>104.11949904644334</v>
      </c>
      <c r="G37" s="68">
        <v>110.35180187324205</v>
      </c>
      <c r="H37" s="65"/>
    </row>
    <row r="38" spans="1:8">
      <c r="A38" s="17" t="s">
        <v>248</v>
      </c>
      <c r="B38" s="7" t="s">
        <v>1089</v>
      </c>
      <c r="C38" s="68">
        <v>112.66735227455354</v>
      </c>
      <c r="D38" s="68">
        <v>107.73237731311613</v>
      </c>
      <c r="E38" s="68">
        <v>105.99877359116401</v>
      </c>
      <c r="F38" s="68">
        <v>105.47894634220769</v>
      </c>
      <c r="G38" s="68">
        <v>106.88786730983378</v>
      </c>
      <c r="H38" s="65"/>
    </row>
    <row r="39" spans="1:8" ht="24.75">
      <c r="A39" s="17" t="s">
        <v>29</v>
      </c>
      <c r="B39" s="7" t="s">
        <v>896</v>
      </c>
      <c r="C39" s="68">
        <v>101.23704648016721</v>
      </c>
      <c r="D39" s="68">
        <v>100.84449575419102</v>
      </c>
      <c r="E39" s="68">
        <v>102.24383975564797</v>
      </c>
      <c r="F39" s="68">
        <v>104.16213319739569</v>
      </c>
      <c r="G39" s="68">
        <v>121.02262526205357</v>
      </c>
      <c r="H39" s="65"/>
    </row>
    <row r="40" spans="1:8" ht="24.75">
      <c r="A40" s="17" t="s">
        <v>30</v>
      </c>
      <c r="B40" s="7" t="s">
        <v>897</v>
      </c>
      <c r="C40" s="68">
        <v>109.3936013858799</v>
      </c>
      <c r="D40" s="68">
        <v>141.82857819055857</v>
      </c>
      <c r="E40" s="68">
        <v>111.5126457887683</v>
      </c>
      <c r="F40" s="68">
        <v>100.84763102302867</v>
      </c>
      <c r="G40" s="68">
        <v>102.80024670649892</v>
      </c>
      <c r="H40" s="65"/>
    </row>
    <row r="41" spans="1:8">
      <c r="A41" s="10" t="s">
        <v>31</v>
      </c>
      <c r="B41" s="6" t="s">
        <v>898</v>
      </c>
      <c r="C41" s="66">
        <v>107.04978376249468</v>
      </c>
      <c r="D41" s="66">
        <v>108.27038806406699</v>
      </c>
      <c r="E41" s="66">
        <v>108.84759111567396</v>
      </c>
      <c r="F41" s="66">
        <v>114.91183762299015</v>
      </c>
      <c r="G41" s="66">
        <v>112.65924135822173</v>
      </c>
      <c r="H41" s="65"/>
    </row>
    <row r="42" spans="1:8">
      <c r="A42" s="8" t="s">
        <v>32</v>
      </c>
      <c r="B42" s="8" t="s">
        <v>899</v>
      </c>
      <c r="C42" s="68">
        <v>102.67275448306457</v>
      </c>
      <c r="D42" s="68">
        <v>106.65661404703997</v>
      </c>
      <c r="E42" s="68">
        <v>114.22690324069458</v>
      </c>
      <c r="F42" s="68">
        <v>123.67196459573148</v>
      </c>
      <c r="G42" s="68">
        <v>106.2761753764556</v>
      </c>
      <c r="H42" s="67"/>
    </row>
    <row r="43" spans="1:8">
      <c r="A43" s="17" t="s">
        <v>33</v>
      </c>
      <c r="B43" s="8" t="s">
        <v>900</v>
      </c>
      <c r="C43" s="68">
        <v>110.58600548084874</v>
      </c>
      <c r="D43" s="68">
        <v>109.48109954622925</v>
      </c>
      <c r="E43" s="68">
        <v>104.91340220249832</v>
      </c>
      <c r="F43" s="68">
        <v>107.95504023350091</v>
      </c>
      <c r="G43" s="68">
        <v>118.46698995824505</v>
      </c>
      <c r="H43" s="65"/>
    </row>
    <row r="44" spans="1:8">
      <c r="A44" s="10" t="s">
        <v>0</v>
      </c>
      <c r="B44" s="6" t="s">
        <v>0</v>
      </c>
      <c r="C44" s="66">
        <v>124.19614570134117</v>
      </c>
      <c r="D44" s="66">
        <v>119.48243472130495</v>
      </c>
      <c r="E44" s="66">
        <v>104.98655926180875</v>
      </c>
      <c r="F44" s="66">
        <v>114.52973333733105</v>
      </c>
      <c r="G44" s="66">
        <v>103.3685955451183</v>
      </c>
      <c r="H44" s="65"/>
    </row>
    <row r="45" spans="1:8">
      <c r="A45" s="8" t="s">
        <v>34</v>
      </c>
      <c r="B45" s="8" t="s">
        <v>901</v>
      </c>
      <c r="C45" s="68">
        <v>118.27240261736142</v>
      </c>
      <c r="D45" s="68">
        <v>100</v>
      </c>
      <c r="E45" s="68">
        <v>106.1347058827369</v>
      </c>
      <c r="F45" s="68">
        <v>116.54356339237056</v>
      </c>
      <c r="G45" s="68">
        <v>100</v>
      </c>
      <c r="H45" s="67"/>
    </row>
    <row r="46" spans="1:8">
      <c r="A46" s="8" t="s">
        <v>35</v>
      </c>
      <c r="B46" s="8" t="s">
        <v>902</v>
      </c>
      <c r="C46" s="68">
        <v>164.63821589344471</v>
      </c>
      <c r="D46" s="68">
        <v>105.62088210447985</v>
      </c>
      <c r="E46" s="68">
        <v>109.92861676842216</v>
      </c>
      <c r="F46" s="68">
        <v>101.30326486635025</v>
      </c>
      <c r="G46" s="68">
        <v>112.49880796029326</v>
      </c>
      <c r="H46" s="65"/>
    </row>
    <row r="47" spans="1:8">
      <c r="A47" s="17" t="s">
        <v>36</v>
      </c>
      <c r="B47" s="8" t="s">
        <v>903</v>
      </c>
      <c r="C47" s="68">
        <v>109.66273815997498</v>
      </c>
      <c r="D47" s="68">
        <v>131.16517565946154</v>
      </c>
      <c r="E47" s="68">
        <v>102.52090140534588</v>
      </c>
      <c r="F47" s="68">
        <v>120.82702242811911</v>
      </c>
      <c r="G47" s="68">
        <v>100.03304366143328</v>
      </c>
      <c r="H47" s="65"/>
    </row>
    <row r="48" spans="1:8">
      <c r="A48" s="10" t="s">
        <v>37</v>
      </c>
      <c r="B48" s="6" t="s">
        <v>904</v>
      </c>
      <c r="C48" s="66">
        <v>100</v>
      </c>
      <c r="D48" s="66">
        <v>100</v>
      </c>
      <c r="E48" s="66">
        <v>107.11372713307992</v>
      </c>
      <c r="F48" s="66">
        <v>100.03807536272846</v>
      </c>
      <c r="G48" s="66">
        <v>99.979303061667963</v>
      </c>
      <c r="H48" s="65"/>
    </row>
    <row r="49" spans="1:8">
      <c r="A49" s="17" t="s">
        <v>38</v>
      </c>
      <c r="B49" s="8" t="s">
        <v>905</v>
      </c>
      <c r="C49" s="68">
        <v>100</v>
      </c>
      <c r="D49" s="68">
        <v>100</v>
      </c>
      <c r="E49" s="68">
        <v>279.1671215102171</v>
      </c>
      <c r="F49" s="68">
        <v>100.91229355778218</v>
      </c>
      <c r="G49" s="68">
        <v>99.50839316201629</v>
      </c>
      <c r="H49" s="67"/>
    </row>
    <row r="50" spans="1:8">
      <c r="A50" s="17" t="s">
        <v>39</v>
      </c>
      <c r="B50" s="8" t="s">
        <v>906</v>
      </c>
      <c r="C50" s="68">
        <v>100</v>
      </c>
      <c r="D50" s="68">
        <v>100</v>
      </c>
      <c r="E50" s="68">
        <v>104.31368559054881</v>
      </c>
      <c r="F50" s="68">
        <v>100</v>
      </c>
      <c r="G50" s="68">
        <v>100</v>
      </c>
      <c r="H50" s="65"/>
    </row>
    <row r="51" spans="1:8">
      <c r="A51" s="10" t="s">
        <v>40</v>
      </c>
      <c r="B51" s="6" t="s">
        <v>907</v>
      </c>
      <c r="C51" s="66">
        <v>109.65741182092077</v>
      </c>
      <c r="D51" s="66">
        <v>107.56373733896669</v>
      </c>
      <c r="E51" s="66">
        <v>113.17145373344506</v>
      </c>
      <c r="F51" s="66">
        <v>99.839827560533195</v>
      </c>
      <c r="G51" s="66">
        <v>107.60244349937791</v>
      </c>
      <c r="H51" s="65"/>
    </row>
    <row r="52" spans="1:8" ht="24.75">
      <c r="A52" s="7" t="s">
        <v>41</v>
      </c>
      <c r="B52" s="7" t="s">
        <v>908</v>
      </c>
      <c r="C52" s="68">
        <v>110.33024082924237</v>
      </c>
      <c r="D52" s="68">
        <v>101.53101202821711</v>
      </c>
      <c r="E52" s="68">
        <v>101.91682898060969</v>
      </c>
      <c r="F52" s="68">
        <v>102.1920131795661</v>
      </c>
      <c r="G52" s="68">
        <v>105.18318839342915</v>
      </c>
      <c r="H52" s="67"/>
    </row>
    <row r="53" spans="1:8">
      <c r="A53" s="17" t="s">
        <v>42</v>
      </c>
      <c r="B53" s="7" t="s">
        <v>909</v>
      </c>
      <c r="C53" s="68">
        <v>105.82778061610081</v>
      </c>
      <c r="D53" s="68">
        <v>102.12521335492029</v>
      </c>
      <c r="E53" s="68">
        <v>125.15596736709369</v>
      </c>
      <c r="F53" s="68">
        <v>103.19054736365784</v>
      </c>
      <c r="G53" s="68">
        <v>105.05418485529631</v>
      </c>
      <c r="H53" s="65"/>
    </row>
    <row r="54" spans="1:8" ht="24.75">
      <c r="A54" s="17" t="s">
        <v>43</v>
      </c>
      <c r="B54" s="7" t="s">
        <v>910</v>
      </c>
      <c r="C54" s="68">
        <v>112.55043208701467</v>
      </c>
      <c r="D54" s="68">
        <v>107.14359728233805</v>
      </c>
      <c r="E54" s="68">
        <v>129.35256051432634</v>
      </c>
      <c r="F54" s="68">
        <v>109.65442150877449</v>
      </c>
      <c r="G54" s="68">
        <v>125.05955113377409</v>
      </c>
      <c r="H54" s="65"/>
    </row>
    <row r="55" spans="1:8">
      <c r="A55" s="17" t="s">
        <v>44</v>
      </c>
      <c r="B55" s="7" t="s">
        <v>911</v>
      </c>
      <c r="C55" s="68">
        <v>109.79216485451045</v>
      </c>
      <c r="D55" s="68">
        <v>115.02090692748448</v>
      </c>
      <c r="E55" s="68">
        <v>113.64435533061754</v>
      </c>
      <c r="F55" s="68">
        <v>94.08027289853122</v>
      </c>
      <c r="G55" s="68">
        <v>104.46571480383653</v>
      </c>
      <c r="H55" s="65"/>
    </row>
    <row r="56" spans="1:8">
      <c r="A56" s="6" t="s">
        <v>45</v>
      </c>
      <c r="B56" s="6" t="s">
        <v>912</v>
      </c>
      <c r="C56" s="66">
        <v>100</v>
      </c>
      <c r="D56" s="66">
        <v>100</v>
      </c>
      <c r="E56" s="66">
        <v>121.69623149859351</v>
      </c>
      <c r="F56" s="66">
        <v>120.65118920030227</v>
      </c>
      <c r="G56" s="66">
        <v>121.95286870653544</v>
      </c>
      <c r="H56" s="65"/>
    </row>
    <row r="57" spans="1:8">
      <c r="A57" s="10" t="s">
        <v>46</v>
      </c>
      <c r="B57" s="6" t="s">
        <v>913</v>
      </c>
      <c r="C57" s="66">
        <v>108.31463412162501</v>
      </c>
      <c r="D57" s="66">
        <v>116.19697537770786</v>
      </c>
      <c r="E57" s="66">
        <v>117.99981408810115</v>
      </c>
      <c r="F57" s="66">
        <v>102.04975701892936</v>
      </c>
      <c r="G57" s="66">
        <v>111.95506462484212</v>
      </c>
      <c r="H57" s="67"/>
    </row>
    <row r="58" spans="1:8">
      <c r="A58" s="11" t="s">
        <v>47</v>
      </c>
      <c r="B58" s="8" t="s">
        <v>914</v>
      </c>
      <c r="C58" s="68">
        <v>108.705334239739</v>
      </c>
      <c r="D58" s="68">
        <v>116.4503584775684</v>
      </c>
      <c r="E58" s="68">
        <v>118.22484069260577</v>
      </c>
      <c r="F58" s="68">
        <v>102.08036658751244</v>
      </c>
      <c r="G58" s="68">
        <v>111.97308957770574</v>
      </c>
      <c r="H58" s="67"/>
    </row>
    <row r="59" spans="1:8">
      <c r="A59" s="17" t="s">
        <v>48</v>
      </c>
      <c r="B59" s="8" t="s">
        <v>915</v>
      </c>
      <c r="C59" s="68">
        <v>91.152136191019466</v>
      </c>
      <c r="D59" s="68">
        <v>102.91226795092885</v>
      </c>
      <c r="E59" s="68">
        <v>104.64625720045706</v>
      </c>
      <c r="F59" s="68">
        <v>100</v>
      </c>
      <c r="G59" s="68">
        <v>110.72278497711821</v>
      </c>
      <c r="H59" s="65"/>
    </row>
    <row r="60" spans="1:8">
      <c r="A60" s="6" t="s">
        <v>49</v>
      </c>
      <c r="B60" s="6" t="s">
        <v>916</v>
      </c>
      <c r="C60" s="66">
        <v>107.41295805871182</v>
      </c>
      <c r="D60" s="66">
        <v>109.37325692504803</v>
      </c>
      <c r="E60" s="66">
        <v>111.63397634550934</v>
      </c>
      <c r="F60" s="66">
        <v>114.68550597021535</v>
      </c>
      <c r="G60" s="66">
        <v>114.95385920977041</v>
      </c>
      <c r="H60" s="65"/>
    </row>
    <row r="61" spans="1:8">
      <c r="A61" s="17" t="s">
        <v>50</v>
      </c>
      <c r="B61" s="7" t="s">
        <v>917</v>
      </c>
      <c r="C61" s="68">
        <v>106.77126788096756</v>
      </c>
      <c r="D61" s="68">
        <v>109.30826954314527</v>
      </c>
      <c r="E61" s="68">
        <v>112.12401524943252</v>
      </c>
      <c r="F61" s="68">
        <v>114.67116862510107</v>
      </c>
      <c r="G61" s="68">
        <v>116.11114212157045</v>
      </c>
      <c r="H61" s="67"/>
    </row>
    <row r="62" spans="1:8">
      <c r="A62" s="7" t="s">
        <v>51</v>
      </c>
      <c r="B62" s="7" t="s">
        <v>918</v>
      </c>
      <c r="C62" s="68">
        <v>118.708730169539</v>
      </c>
      <c r="D62" s="68">
        <v>110.58329504788891</v>
      </c>
      <c r="E62" s="68">
        <v>107.63946131053291</v>
      </c>
      <c r="F62" s="68">
        <v>114.82796314600098</v>
      </c>
      <c r="G62" s="68">
        <v>105.77036942626027</v>
      </c>
      <c r="H62" s="65"/>
    </row>
    <row r="63" spans="1:8" ht="24.75">
      <c r="A63" s="17" t="s">
        <v>52</v>
      </c>
      <c r="B63" s="7" t="s">
        <v>919</v>
      </c>
      <c r="C63" s="68">
        <v>100</v>
      </c>
      <c r="D63" s="68">
        <v>108.02557543045424</v>
      </c>
      <c r="E63" s="68">
        <v>106.39858055266139</v>
      </c>
      <c r="F63" s="68">
        <v>114.78172120481049</v>
      </c>
      <c r="G63" s="68">
        <v>100</v>
      </c>
      <c r="H63" s="65"/>
    </row>
    <row r="64" spans="1:8" ht="15.75" thickBot="1">
      <c r="A64" s="69"/>
      <c r="B64" s="70"/>
      <c r="C64" s="71"/>
      <c r="D64" s="24"/>
      <c r="E64" s="24"/>
      <c r="F64" s="24"/>
      <c r="G64" s="24"/>
      <c r="H64" s="65"/>
    </row>
    <row r="65" spans="1:7">
      <c r="A65" s="60"/>
      <c r="B65" s="54"/>
      <c r="C65" s="17"/>
      <c r="D65" s="17"/>
      <c r="E65" s="17"/>
      <c r="F65" s="17"/>
      <c r="G65" s="17"/>
    </row>
    <row r="66" spans="1:7">
      <c r="A66" s="60"/>
      <c r="B66" s="54"/>
      <c r="C66" s="17"/>
      <c r="D66" s="17"/>
      <c r="E66" s="17"/>
      <c r="F66" s="17"/>
      <c r="G66" s="17"/>
    </row>
    <row r="67" spans="1:7">
      <c r="A67" s="60"/>
      <c r="B67" s="54"/>
      <c r="C67" s="17"/>
      <c r="D67" s="17"/>
      <c r="E67" s="17"/>
      <c r="F67" s="17"/>
      <c r="G67" s="17"/>
    </row>
    <row r="68" spans="1:7">
      <c r="A68" s="60"/>
      <c r="B68" s="54"/>
      <c r="C68" s="17"/>
      <c r="D68" s="17"/>
      <c r="E68" s="17"/>
      <c r="F68" s="17"/>
      <c r="G68" s="17"/>
    </row>
    <row r="69" spans="1:7">
      <c r="A69" s="60"/>
      <c r="B69" s="54"/>
      <c r="C69" s="17"/>
      <c r="D69" s="17"/>
      <c r="E69" s="17"/>
      <c r="F69" s="17"/>
      <c r="G69" s="17"/>
    </row>
    <row r="70" spans="1:7">
      <c r="A70" s="60"/>
      <c r="B70" s="54"/>
      <c r="C70" s="17"/>
      <c r="D70" s="17"/>
      <c r="E70" s="17"/>
      <c r="F70" s="17"/>
      <c r="G70" s="17"/>
    </row>
    <row r="71" spans="1:7">
      <c r="A71" s="61"/>
      <c r="B71" s="55"/>
    </row>
    <row r="72" spans="1:7">
      <c r="A72" s="61"/>
      <c r="B72" s="55"/>
    </row>
    <row r="73" spans="1:7">
      <c r="A73" s="61"/>
      <c r="B73" s="55"/>
    </row>
    <row r="74" spans="1:7">
      <c r="A74" s="61"/>
      <c r="B74" s="55"/>
    </row>
    <row r="75" spans="1:7">
      <c r="A75" s="61"/>
      <c r="B75" s="55"/>
    </row>
    <row r="76" spans="1:7">
      <c r="A76" s="61"/>
      <c r="B76" s="55"/>
    </row>
    <row r="77" spans="1:7">
      <c r="A77" s="61"/>
      <c r="B77" s="55"/>
    </row>
    <row r="78" spans="1:7">
      <c r="A78" s="61"/>
      <c r="B78" s="55"/>
    </row>
    <row r="79" spans="1:7">
      <c r="A79" s="61"/>
      <c r="B79" s="55"/>
    </row>
    <row r="80" spans="1:7">
      <c r="A80" s="61"/>
      <c r="B80" s="55"/>
    </row>
    <row r="81" spans="1:2">
      <c r="A81" s="61"/>
      <c r="B81" s="55"/>
    </row>
    <row r="82" spans="1:2">
      <c r="A82" s="61"/>
      <c r="B82" s="55"/>
    </row>
    <row r="83" spans="1:2">
      <c r="A83" s="61"/>
      <c r="B83" s="55"/>
    </row>
    <row r="84" spans="1:2">
      <c r="A84" s="61"/>
      <c r="B84" s="55"/>
    </row>
    <row r="85" spans="1:2">
      <c r="A85" s="61"/>
      <c r="B85" s="55"/>
    </row>
    <row r="86" spans="1:2">
      <c r="A86" s="61"/>
      <c r="B86" s="55"/>
    </row>
    <row r="87" spans="1:2">
      <c r="A87" s="61"/>
      <c r="B87" s="55"/>
    </row>
    <row r="88" spans="1:2">
      <c r="A88" s="61"/>
      <c r="B88" s="55"/>
    </row>
    <row r="89" spans="1:2">
      <c r="A89" s="61"/>
      <c r="B89" s="55"/>
    </row>
    <row r="90" spans="1:2">
      <c r="A90" s="61"/>
      <c r="B90" s="55"/>
    </row>
    <row r="91" spans="1:2">
      <c r="A91" s="61"/>
      <c r="B91" s="55"/>
    </row>
    <row r="92" spans="1:2">
      <c r="A92" s="61"/>
      <c r="B92" s="55"/>
    </row>
    <row r="93" spans="1:2">
      <c r="A93" s="61"/>
      <c r="B93" s="55"/>
    </row>
    <row r="94" spans="1:2">
      <c r="A94" s="61"/>
      <c r="B94" s="55"/>
    </row>
    <row r="95" spans="1:2">
      <c r="A95" s="61"/>
      <c r="B95" s="55"/>
    </row>
    <row r="96" spans="1:2">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c r="B185" s="55"/>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211"/>
  <sheetViews>
    <sheetView topLeftCell="A46" workbookViewId="0">
      <selection activeCell="L10" sqref="L10"/>
    </sheetView>
  </sheetViews>
  <sheetFormatPr defaultRowHeight="15"/>
  <cols>
    <col min="1" max="1" width="45.7109375" style="30" customWidth="1"/>
    <col min="2" max="2" width="44" style="32" customWidth="1"/>
    <col min="3" max="3" width="8.140625" style="30" customWidth="1"/>
    <col min="4" max="8" width="9.140625" style="30"/>
  </cols>
  <sheetData>
    <row r="1" spans="1:8" ht="15.75">
      <c r="A1" s="26" t="s">
        <v>54</v>
      </c>
      <c r="B1"/>
      <c r="C1"/>
      <c r="D1"/>
      <c r="E1"/>
      <c r="F1"/>
      <c r="G1"/>
      <c r="H1"/>
    </row>
    <row r="2" spans="1:8">
      <c r="A2" s="13" t="s">
        <v>275</v>
      </c>
      <c r="B2" s="13"/>
      <c r="C2" s="13"/>
      <c r="D2" s="13"/>
      <c r="E2" s="13"/>
      <c r="F2" s="13"/>
      <c r="G2" s="13"/>
      <c r="H2" s="13"/>
    </row>
    <row r="3" spans="1:8">
      <c r="A3" s="15" t="s">
        <v>220</v>
      </c>
      <c r="B3" s="13"/>
      <c r="C3" s="13"/>
      <c r="D3" s="13"/>
      <c r="E3" s="13"/>
      <c r="F3" s="13"/>
      <c r="G3" s="13"/>
      <c r="H3" s="13"/>
    </row>
    <row r="4" spans="1:8">
      <c r="A4" s="16" t="s">
        <v>231</v>
      </c>
      <c r="B4" s="36"/>
      <c r="C4" s="51"/>
      <c r="D4" s="51"/>
      <c r="E4" s="51"/>
      <c r="F4" s="51"/>
      <c r="G4" s="51"/>
      <c r="H4" s="51"/>
    </row>
    <row r="5" spans="1:8" ht="7.5" customHeight="1">
      <c r="A5" s="16"/>
      <c r="B5" s="36"/>
      <c r="C5" s="51"/>
      <c r="D5" s="51"/>
      <c r="E5" s="51"/>
      <c r="F5" s="51"/>
      <c r="G5" s="51"/>
      <c r="H5" s="51"/>
    </row>
    <row r="6" spans="1:8" ht="15.75">
      <c r="A6" s="14" t="s">
        <v>1092</v>
      </c>
      <c r="B6" s="36"/>
      <c r="C6" s="51"/>
      <c r="D6" s="51"/>
      <c r="E6" s="51"/>
      <c r="F6" s="51"/>
      <c r="G6" s="51"/>
      <c r="H6" s="51"/>
    </row>
    <row r="7" spans="1:8" ht="15.75">
      <c r="A7" s="263" t="s">
        <v>1093</v>
      </c>
      <c r="B7" s="36"/>
      <c r="C7" s="51"/>
      <c r="D7" s="51"/>
      <c r="E7" s="51"/>
      <c r="F7" s="51"/>
      <c r="G7" s="51"/>
      <c r="H7" s="51"/>
    </row>
    <row r="8" spans="1:8" ht="15.75" thickBot="1">
      <c r="A8" s="16" t="s">
        <v>1082</v>
      </c>
      <c r="B8" s="36"/>
      <c r="C8" s="51"/>
      <c r="D8" s="51"/>
      <c r="E8" s="51"/>
      <c r="F8" s="51"/>
      <c r="G8" s="51"/>
      <c r="H8" s="51"/>
    </row>
    <row r="9" spans="1:8" ht="15.75" thickBot="1">
      <c r="A9" s="19"/>
      <c r="B9" s="19"/>
      <c r="C9" s="19">
        <v>2021</v>
      </c>
      <c r="D9" s="19">
        <v>2022</v>
      </c>
      <c r="E9" s="19">
        <v>2023</v>
      </c>
      <c r="F9" s="19">
        <v>2024</v>
      </c>
      <c r="G9" s="19">
        <v>2025</v>
      </c>
      <c r="H9" s="17"/>
    </row>
    <row r="10" spans="1:8">
      <c r="A10" s="38"/>
      <c r="B10" s="44"/>
      <c r="C10" s="64"/>
      <c r="D10" s="64"/>
      <c r="E10" s="64"/>
      <c r="F10" s="64"/>
      <c r="G10" s="64"/>
      <c r="H10" s="64"/>
    </row>
    <row r="11" spans="1:8">
      <c r="A11" s="6" t="s">
        <v>1</v>
      </c>
      <c r="B11" s="6" t="s">
        <v>868</v>
      </c>
      <c r="C11" s="66">
        <v>113.02233875668462</v>
      </c>
      <c r="D11" s="66">
        <v>118.37282917697284</v>
      </c>
      <c r="E11" s="66">
        <v>112.73694937076293</v>
      </c>
      <c r="F11" s="66">
        <v>105.11531501179716</v>
      </c>
      <c r="G11" s="66">
        <v>108.23841930966918</v>
      </c>
      <c r="H11" s="72"/>
    </row>
    <row r="12" spans="1:8">
      <c r="A12" s="6" t="s">
        <v>2</v>
      </c>
      <c r="B12" s="6" t="s">
        <v>869</v>
      </c>
      <c r="C12" s="66">
        <v>113.98264089946031</v>
      </c>
      <c r="D12" s="66">
        <v>116.77634838549568</v>
      </c>
      <c r="E12" s="66">
        <v>106.47711005273266</v>
      </c>
      <c r="F12" s="66">
        <v>103.42652324624606</v>
      </c>
      <c r="G12" s="66">
        <v>109.007925504504</v>
      </c>
      <c r="H12" s="72"/>
    </row>
    <row r="13" spans="1:8">
      <c r="A13" s="8" t="s">
        <v>3</v>
      </c>
      <c r="B13" s="7" t="s">
        <v>870</v>
      </c>
      <c r="C13" s="68">
        <v>108.64722102514719</v>
      </c>
      <c r="D13" s="68">
        <v>123.09512261618872</v>
      </c>
      <c r="E13" s="68">
        <v>111.68650989699864</v>
      </c>
      <c r="F13" s="68">
        <v>104.67954214525751</v>
      </c>
      <c r="G13" s="68">
        <v>97.271090358432403</v>
      </c>
      <c r="H13" s="64"/>
    </row>
    <row r="14" spans="1:8">
      <c r="A14" s="8" t="s">
        <v>4</v>
      </c>
      <c r="B14" s="8" t="s">
        <v>871</v>
      </c>
      <c r="C14" s="68">
        <v>111.81016867877165</v>
      </c>
      <c r="D14" s="68">
        <v>112.42779420848761</v>
      </c>
      <c r="E14" s="68">
        <v>104.40683558097304</v>
      </c>
      <c r="F14" s="68">
        <v>104.80949121062733</v>
      </c>
      <c r="G14" s="68">
        <v>120.89123925322515</v>
      </c>
      <c r="H14" s="64"/>
    </row>
    <row r="15" spans="1:8">
      <c r="A15" s="8" t="s">
        <v>5</v>
      </c>
      <c r="B15" s="8" t="s">
        <v>872</v>
      </c>
      <c r="C15" s="68">
        <v>114.53150822330772</v>
      </c>
      <c r="D15" s="68">
        <v>123.95993017547495</v>
      </c>
      <c r="E15" s="68">
        <v>125.26346539731317</v>
      </c>
      <c r="F15" s="68">
        <v>99.042282666715778</v>
      </c>
      <c r="G15" s="68">
        <v>107.86944449461657</v>
      </c>
      <c r="H15" s="64"/>
    </row>
    <row r="16" spans="1:8">
      <c r="A16" s="17" t="s">
        <v>6</v>
      </c>
      <c r="B16" s="8" t="s">
        <v>873</v>
      </c>
      <c r="C16" s="68">
        <v>117.4362428254839</v>
      </c>
      <c r="D16" s="68">
        <v>125.34202250886403</v>
      </c>
      <c r="E16" s="68">
        <v>111.81809468893952</v>
      </c>
      <c r="F16" s="68">
        <v>96.269417613677291</v>
      </c>
      <c r="G16" s="68">
        <v>104.00700779937951</v>
      </c>
      <c r="H16" s="64"/>
    </row>
    <row r="17" spans="1:8">
      <c r="A17" s="8" t="s">
        <v>7</v>
      </c>
      <c r="B17" s="8" t="s">
        <v>874</v>
      </c>
      <c r="C17" s="68">
        <v>124.72300647299876</v>
      </c>
      <c r="D17" s="68">
        <v>108.99654447815259</v>
      </c>
      <c r="E17" s="68">
        <v>90.066328466306373</v>
      </c>
      <c r="F17" s="68">
        <v>100.33576343799069</v>
      </c>
      <c r="G17" s="68">
        <v>114.57273550508653</v>
      </c>
      <c r="H17" s="64"/>
    </row>
    <row r="18" spans="1:8">
      <c r="A18" s="8" t="s">
        <v>8</v>
      </c>
      <c r="B18" s="8" t="s">
        <v>875</v>
      </c>
      <c r="C18" s="68">
        <v>121.74038984688096</v>
      </c>
      <c r="D18" s="68">
        <v>103.62992680330774</v>
      </c>
      <c r="E18" s="68">
        <v>106.73454414584704</v>
      </c>
      <c r="F18" s="68">
        <v>107.42795129043374</v>
      </c>
      <c r="G18" s="68">
        <v>121.93520353049665</v>
      </c>
      <c r="H18" s="64"/>
    </row>
    <row r="19" spans="1:8">
      <c r="A19" s="8" t="s">
        <v>9</v>
      </c>
      <c r="B19" s="8" t="s">
        <v>876</v>
      </c>
      <c r="C19" s="68">
        <v>121.86581486355921</v>
      </c>
      <c r="D19" s="68">
        <v>133.32954631147828</v>
      </c>
      <c r="E19" s="68">
        <v>102.38022011659578</v>
      </c>
      <c r="F19" s="68">
        <v>94.881833969206014</v>
      </c>
      <c r="G19" s="68">
        <v>105.75754118239841</v>
      </c>
      <c r="H19" s="64"/>
    </row>
    <row r="20" spans="1:8">
      <c r="A20" s="8" t="s">
        <v>10</v>
      </c>
      <c r="B20" s="8" t="s">
        <v>877</v>
      </c>
      <c r="C20" s="68">
        <v>110.49913157157853</v>
      </c>
      <c r="D20" s="68">
        <v>119.95639649483331</v>
      </c>
      <c r="E20" s="68">
        <v>109.96619929499867</v>
      </c>
      <c r="F20" s="68">
        <v>104.79374930770338</v>
      </c>
      <c r="G20" s="68">
        <v>105.68626226759159</v>
      </c>
      <c r="H20" s="64"/>
    </row>
    <row r="21" spans="1:8">
      <c r="A21" s="8" t="s">
        <v>11</v>
      </c>
      <c r="B21" s="8" t="s">
        <v>878</v>
      </c>
      <c r="C21" s="68">
        <v>106.00406709211595</v>
      </c>
      <c r="D21" s="68">
        <v>126.41597986416964</v>
      </c>
      <c r="E21" s="68">
        <v>111.75947885175081</v>
      </c>
      <c r="F21" s="68">
        <v>100.05058860359462</v>
      </c>
      <c r="G21" s="68">
        <v>103.06342826092587</v>
      </c>
      <c r="H21" s="64"/>
    </row>
    <row r="22" spans="1:8">
      <c r="A22" s="6" t="s">
        <v>12</v>
      </c>
      <c r="B22" s="6" t="s">
        <v>879</v>
      </c>
      <c r="C22" s="66">
        <v>114.05954283488617</v>
      </c>
      <c r="D22" s="66">
        <v>143.27755264339515</v>
      </c>
      <c r="E22" s="66">
        <v>119.44011460294163</v>
      </c>
      <c r="F22" s="66">
        <v>108.18683784556174</v>
      </c>
      <c r="G22" s="66">
        <v>105.78378665897898</v>
      </c>
      <c r="H22" s="72"/>
    </row>
    <row r="23" spans="1:8">
      <c r="A23" s="8" t="s">
        <v>13</v>
      </c>
      <c r="B23" s="8" t="s">
        <v>880</v>
      </c>
      <c r="C23" s="68">
        <v>113.06989566087506</v>
      </c>
      <c r="D23" s="68">
        <v>155.09920197653935</v>
      </c>
      <c r="E23" s="68">
        <v>118.96970391213124</v>
      </c>
      <c r="F23" s="68">
        <v>106.63243703581755</v>
      </c>
      <c r="G23" s="68">
        <v>105.13871966215804</v>
      </c>
      <c r="H23" s="64"/>
    </row>
    <row r="24" spans="1:8">
      <c r="A24" s="8" t="s">
        <v>14</v>
      </c>
      <c r="B24" s="8" t="s">
        <v>881</v>
      </c>
      <c r="C24" s="68">
        <v>116.55791244031433</v>
      </c>
      <c r="D24" s="68">
        <v>114.30640929539111</v>
      </c>
      <c r="E24" s="68">
        <v>121.07190066233464</v>
      </c>
      <c r="F24" s="68">
        <v>113.48684299765182</v>
      </c>
      <c r="G24" s="68">
        <v>107.84876254031582</v>
      </c>
      <c r="H24" s="64"/>
    </row>
    <row r="25" spans="1:8">
      <c r="A25" s="6" t="s">
        <v>15</v>
      </c>
      <c r="B25" s="6" t="s">
        <v>882</v>
      </c>
      <c r="C25" s="66">
        <v>106.77793305320766</v>
      </c>
      <c r="D25" s="66">
        <v>109.65261709496414</v>
      </c>
      <c r="E25" s="66">
        <v>122.04274410764198</v>
      </c>
      <c r="F25" s="66">
        <v>102.49404110782372</v>
      </c>
      <c r="G25" s="66">
        <v>102.87653552695552</v>
      </c>
      <c r="H25" s="72"/>
    </row>
    <row r="26" spans="1:8">
      <c r="A26" s="8" t="s">
        <v>16</v>
      </c>
      <c r="B26" s="8" t="s">
        <v>883</v>
      </c>
      <c r="C26" s="68">
        <v>105.94127544671299</v>
      </c>
      <c r="D26" s="68">
        <v>111.60361768137317</v>
      </c>
      <c r="E26" s="68">
        <v>126.60774961448217</v>
      </c>
      <c r="F26" s="68">
        <v>103.13642845517276</v>
      </c>
      <c r="G26" s="68">
        <v>101.74562109595686</v>
      </c>
      <c r="H26" s="64"/>
    </row>
    <row r="27" spans="1:8">
      <c r="A27" s="8" t="s">
        <v>276</v>
      </c>
      <c r="B27" s="8" t="s">
        <v>884</v>
      </c>
      <c r="C27" s="68">
        <v>108.31200943726213</v>
      </c>
      <c r="D27" s="68">
        <v>106.15596479379559</v>
      </c>
      <c r="E27" s="68">
        <v>113.64983100358175</v>
      </c>
      <c r="F27" s="68">
        <v>101.17845563636601</v>
      </c>
      <c r="G27" s="68">
        <v>105.23828344037638</v>
      </c>
      <c r="H27" s="64"/>
    </row>
    <row r="28" spans="1:8" ht="24.75">
      <c r="A28" s="264" t="s">
        <v>18</v>
      </c>
      <c r="B28" s="9" t="s">
        <v>885</v>
      </c>
      <c r="C28" s="353">
        <v>109.86557314110144</v>
      </c>
      <c r="D28" s="353">
        <v>104.64598590608121</v>
      </c>
      <c r="E28" s="353">
        <v>117.54237326834004</v>
      </c>
      <c r="F28" s="353">
        <v>111.18946583013167</v>
      </c>
      <c r="G28" s="353">
        <v>106.40322046155455</v>
      </c>
      <c r="H28" s="72"/>
    </row>
    <row r="29" spans="1:8">
      <c r="A29" s="17" t="s">
        <v>19</v>
      </c>
      <c r="B29" s="7" t="s">
        <v>886</v>
      </c>
      <c r="C29" s="68">
        <v>100</v>
      </c>
      <c r="D29" s="68">
        <v>100</v>
      </c>
      <c r="E29" s="68">
        <v>100</v>
      </c>
      <c r="F29" s="68">
        <v>100</v>
      </c>
      <c r="G29" s="68">
        <v>100</v>
      </c>
      <c r="H29" s="64"/>
    </row>
    <row r="30" spans="1:8">
      <c r="A30" s="17" t="s">
        <v>277</v>
      </c>
      <c r="B30" s="11" t="s">
        <v>887</v>
      </c>
      <c r="C30" s="68">
        <v>112.88590169350783</v>
      </c>
      <c r="D30" s="68">
        <v>108.88500524956706</v>
      </c>
      <c r="E30" s="68">
        <v>129.68838148698308</v>
      </c>
      <c r="F30" s="68">
        <v>104.03733991372341</v>
      </c>
      <c r="G30" s="68">
        <v>103.90824595196526</v>
      </c>
      <c r="H30" s="64"/>
    </row>
    <row r="31" spans="1:8" ht="24">
      <c r="A31" s="217" t="s">
        <v>21</v>
      </c>
      <c r="B31" s="374" t="s">
        <v>1079</v>
      </c>
      <c r="C31" s="377">
        <v>100</v>
      </c>
      <c r="D31" s="377">
        <v>113.78279523455446</v>
      </c>
      <c r="E31" s="377">
        <v>119.58199766810833</v>
      </c>
      <c r="F31" s="377">
        <v>113.6516046389584</v>
      </c>
      <c r="G31" s="377">
        <v>100</v>
      </c>
      <c r="H31" s="378"/>
    </row>
    <row r="32" spans="1:8">
      <c r="A32" s="8" t="s">
        <v>22</v>
      </c>
      <c r="B32" s="7" t="s">
        <v>889</v>
      </c>
      <c r="C32" s="68">
        <v>100</v>
      </c>
      <c r="D32" s="68">
        <v>128.06660466894704</v>
      </c>
      <c r="E32" s="68">
        <v>100</v>
      </c>
      <c r="F32" s="68">
        <v>99.509242866781975</v>
      </c>
      <c r="G32" s="68">
        <v>100</v>
      </c>
      <c r="H32" s="64"/>
    </row>
    <row r="33" spans="1:8">
      <c r="A33" s="17" t="s">
        <v>23</v>
      </c>
      <c r="B33" s="7" t="s">
        <v>890</v>
      </c>
      <c r="C33" s="68">
        <v>110.97614260260499</v>
      </c>
      <c r="D33" s="68">
        <v>102.07083692241092</v>
      </c>
      <c r="E33" s="68">
        <v>117.72350361519655</v>
      </c>
      <c r="F33" s="68">
        <v>112.9334083845015</v>
      </c>
      <c r="G33" s="68">
        <v>107.56420064649926</v>
      </c>
      <c r="H33" s="64"/>
    </row>
    <row r="34" spans="1:8">
      <c r="A34" s="6" t="s">
        <v>24</v>
      </c>
      <c r="B34" s="6" t="s">
        <v>891</v>
      </c>
      <c r="C34" s="66">
        <v>107.83427399461871</v>
      </c>
      <c r="D34" s="66">
        <v>136.57608173101085</v>
      </c>
      <c r="E34" s="66">
        <v>118.81951270444881</v>
      </c>
      <c r="F34" s="66">
        <v>98.473745660609822</v>
      </c>
      <c r="G34" s="66">
        <v>103.46993119000612</v>
      </c>
      <c r="H34" s="64"/>
    </row>
    <row r="35" spans="1:8">
      <c r="A35" s="8" t="s">
        <v>25</v>
      </c>
      <c r="B35" s="7" t="s">
        <v>892</v>
      </c>
      <c r="C35" s="68">
        <v>108.4913175055124</v>
      </c>
      <c r="D35" s="68">
        <v>113.59708357191909</v>
      </c>
      <c r="E35" s="68">
        <v>133.95104826367427</v>
      </c>
      <c r="F35" s="68">
        <v>105.36495440410414</v>
      </c>
      <c r="G35" s="68">
        <v>108.35669733581153</v>
      </c>
      <c r="H35" s="72"/>
    </row>
    <row r="36" spans="1:8">
      <c r="A36" s="8" t="s">
        <v>26</v>
      </c>
      <c r="B36" s="7" t="s">
        <v>893</v>
      </c>
      <c r="C36" s="68">
        <v>110.55323975860635</v>
      </c>
      <c r="D36" s="68">
        <v>125.1563426659749</v>
      </c>
      <c r="E36" s="68">
        <v>117.27144532891576</v>
      </c>
      <c r="F36" s="68">
        <v>103.62217234363023</v>
      </c>
      <c r="G36" s="68">
        <v>99.901205296983008</v>
      </c>
      <c r="H36" s="64"/>
    </row>
    <row r="37" spans="1:8">
      <c r="A37" s="8" t="s">
        <v>27</v>
      </c>
      <c r="B37" s="7" t="s">
        <v>894</v>
      </c>
      <c r="C37" s="68">
        <v>108.76968128829765</v>
      </c>
      <c r="D37" s="68">
        <v>110.82956766168381</v>
      </c>
      <c r="E37" s="68">
        <v>128.11941553061169</v>
      </c>
      <c r="F37" s="68">
        <v>109.70393670612148</v>
      </c>
      <c r="G37" s="68">
        <v>102.01588892512623</v>
      </c>
      <c r="H37" s="64"/>
    </row>
    <row r="38" spans="1:8">
      <c r="A38" s="17" t="s">
        <v>248</v>
      </c>
      <c r="B38" s="7" t="s">
        <v>1089</v>
      </c>
      <c r="C38" s="68">
        <v>110.39321203022223</v>
      </c>
      <c r="D38" s="68">
        <v>119.14581613887221</v>
      </c>
      <c r="E38" s="68">
        <v>118.32019915968073</v>
      </c>
      <c r="F38" s="68">
        <v>103.6681139516825</v>
      </c>
      <c r="G38" s="68">
        <v>103.13160954324294</v>
      </c>
      <c r="H38" s="64"/>
    </row>
    <row r="39" spans="1:8">
      <c r="A39" s="17" t="s">
        <v>29</v>
      </c>
      <c r="B39" s="7" t="s">
        <v>896</v>
      </c>
      <c r="C39" s="68">
        <v>113.97004058282533</v>
      </c>
      <c r="D39" s="68">
        <v>120.65584940964614</v>
      </c>
      <c r="E39" s="68">
        <v>120.36315568569051</v>
      </c>
      <c r="F39" s="68">
        <v>109.59182980469436</v>
      </c>
      <c r="G39" s="68">
        <v>102.83947034483259</v>
      </c>
      <c r="H39" s="64"/>
    </row>
    <row r="40" spans="1:8">
      <c r="A40" s="17" t="s">
        <v>30</v>
      </c>
      <c r="B40" s="7" t="s">
        <v>897</v>
      </c>
      <c r="C40" s="68">
        <v>103.81896390506434</v>
      </c>
      <c r="D40" s="68">
        <v>182.25683887409645</v>
      </c>
      <c r="E40" s="68">
        <v>110.12588955043702</v>
      </c>
      <c r="F40" s="68">
        <v>86.479490588693295</v>
      </c>
      <c r="G40" s="68">
        <v>102.8397248069712</v>
      </c>
      <c r="H40" s="64"/>
    </row>
    <row r="41" spans="1:8">
      <c r="A41" s="10" t="s">
        <v>31</v>
      </c>
      <c r="B41" s="6" t="s">
        <v>898</v>
      </c>
      <c r="C41" s="66">
        <v>100.28117530119789</v>
      </c>
      <c r="D41" s="66">
        <v>114.58668518820852</v>
      </c>
      <c r="E41" s="66">
        <v>113.88586992196605</v>
      </c>
      <c r="F41" s="66">
        <v>107.41184863844562</v>
      </c>
      <c r="G41" s="66">
        <v>104.57008580764875</v>
      </c>
      <c r="H41" s="64"/>
    </row>
    <row r="42" spans="1:8">
      <c r="A42" s="8" t="s">
        <v>32</v>
      </c>
      <c r="B42" s="8" t="s">
        <v>899</v>
      </c>
      <c r="C42" s="68">
        <v>100.62342557675883</v>
      </c>
      <c r="D42" s="68">
        <v>132.26931469269417</v>
      </c>
      <c r="E42" s="68">
        <v>113.13139078641794</v>
      </c>
      <c r="F42" s="68">
        <v>114.54095510494548</v>
      </c>
      <c r="G42" s="68">
        <v>105.67259210395341</v>
      </c>
      <c r="H42" s="72"/>
    </row>
    <row r="43" spans="1:8">
      <c r="A43" s="17" t="s">
        <v>33</v>
      </c>
      <c r="B43" s="8" t="s">
        <v>900</v>
      </c>
      <c r="C43" s="68">
        <v>100</v>
      </c>
      <c r="D43" s="68">
        <v>100</v>
      </c>
      <c r="E43" s="68">
        <v>114.68121047516591</v>
      </c>
      <c r="F43" s="68">
        <v>100</v>
      </c>
      <c r="G43" s="68">
        <v>103.25634198685729</v>
      </c>
      <c r="H43" s="64"/>
    </row>
    <row r="44" spans="1:8">
      <c r="A44" s="10" t="s">
        <v>0</v>
      </c>
      <c r="B44" s="6" t="s">
        <v>0</v>
      </c>
      <c r="C44" s="66">
        <v>138.02567418015281</v>
      </c>
      <c r="D44" s="66">
        <v>112.79075881477085</v>
      </c>
      <c r="E44" s="66">
        <v>114.2139080598343</v>
      </c>
      <c r="F44" s="66">
        <v>98.562821622682605</v>
      </c>
      <c r="G44" s="66">
        <v>124.41239614599127</v>
      </c>
      <c r="H44" s="64"/>
    </row>
    <row r="45" spans="1:8">
      <c r="A45" s="8" t="s">
        <v>34</v>
      </c>
      <c r="B45" s="8" t="s">
        <v>901</v>
      </c>
      <c r="C45" s="68">
        <v>117.19753500030248</v>
      </c>
      <c r="D45" s="68">
        <v>115.89538664387801</v>
      </c>
      <c r="E45" s="68">
        <v>149.19119400768304</v>
      </c>
      <c r="F45" s="68">
        <v>83.571529932865303</v>
      </c>
      <c r="G45" s="68">
        <v>100</v>
      </c>
      <c r="H45" s="72"/>
    </row>
    <row r="46" spans="1:8">
      <c r="A46" s="8" t="s">
        <v>35</v>
      </c>
      <c r="B46" s="8" t="s">
        <v>902</v>
      </c>
      <c r="C46" s="68">
        <v>167.87063828915919</v>
      </c>
      <c r="D46" s="68">
        <v>107.71990364588635</v>
      </c>
      <c r="E46" s="68">
        <v>119.24872143883833</v>
      </c>
      <c r="F46" s="68">
        <v>103.83590949500596</v>
      </c>
      <c r="G46" s="68">
        <v>112.03814370310592</v>
      </c>
      <c r="H46" s="64"/>
    </row>
    <row r="47" spans="1:8">
      <c r="A47" s="17" t="s">
        <v>36</v>
      </c>
      <c r="B47" s="8" t="s">
        <v>903</v>
      </c>
      <c r="C47" s="68">
        <v>130.71692441464381</v>
      </c>
      <c r="D47" s="68">
        <v>114.65131904255759</v>
      </c>
      <c r="E47" s="68">
        <v>107.01946891442269</v>
      </c>
      <c r="F47" s="68">
        <v>99.059371639150157</v>
      </c>
      <c r="G47" s="68">
        <v>134.73156120002579</v>
      </c>
      <c r="H47" s="64"/>
    </row>
    <row r="48" spans="1:8">
      <c r="A48" s="10" t="s">
        <v>37</v>
      </c>
      <c r="B48" s="6" t="s">
        <v>904</v>
      </c>
      <c r="C48" s="66">
        <v>100</v>
      </c>
      <c r="D48" s="66">
        <v>100</v>
      </c>
      <c r="E48" s="66">
        <v>107.11372713307988</v>
      </c>
      <c r="F48" s="66">
        <v>100.03807536272848</v>
      </c>
      <c r="G48" s="66">
        <v>99.979303061667963</v>
      </c>
      <c r="H48" s="64"/>
    </row>
    <row r="49" spans="1:8">
      <c r="A49" s="17" t="s">
        <v>38</v>
      </c>
      <c r="B49" s="8" t="s">
        <v>905</v>
      </c>
      <c r="C49" s="68">
        <v>100</v>
      </c>
      <c r="D49" s="68">
        <v>100</v>
      </c>
      <c r="E49" s="68">
        <v>279.1671215102171</v>
      </c>
      <c r="F49" s="68">
        <v>100.91229355778218</v>
      </c>
      <c r="G49" s="68">
        <v>99.508393162016262</v>
      </c>
      <c r="H49" s="72"/>
    </row>
    <row r="50" spans="1:8">
      <c r="A50" s="17" t="s">
        <v>39</v>
      </c>
      <c r="B50" s="8" t="s">
        <v>906</v>
      </c>
      <c r="C50" s="68">
        <v>100</v>
      </c>
      <c r="D50" s="68">
        <v>100</v>
      </c>
      <c r="E50" s="68">
        <v>104.31368559054881</v>
      </c>
      <c r="F50" s="68">
        <v>100</v>
      </c>
      <c r="G50" s="68">
        <v>100</v>
      </c>
      <c r="H50" s="64"/>
    </row>
    <row r="51" spans="1:8">
      <c r="A51" s="10" t="s">
        <v>40</v>
      </c>
      <c r="B51" s="6" t="s">
        <v>907</v>
      </c>
      <c r="C51" s="66">
        <v>107.56527915660283</v>
      </c>
      <c r="D51" s="66">
        <v>120.06969113698187</v>
      </c>
      <c r="E51" s="66">
        <v>122.25496742002659</v>
      </c>
      <c r="F51" s="66">
        <v>101.77979341631347</v>
      </c>
      <c r="G51" s="66">
        <v>103.13221424976442</v>
      </c>
      <c r="H51" s="64"/>
    </row>
    <row r="52" spans="1:8">
      <c r="A52" s="7" t="s">
        <v>41</v>
      </c>
      <c r="B52" s="7" t="s">
        <v>908</v>
      </c>
      <c r="C52" s="68">
        <v>112.29236656474882</v>
      </c>
      <c r="D52" s="68">
        <v>109.68798710985013</v>
      </c>
      <c r="E52" s="68">
        <v>129.06257606004655</v>
      </c>
      <c r="F52" s="68">
        <v>104.25890444586454</v>
      </c>
      <c r="G52" s="68">
        <v>99.511771261734182</v>
      </c>
      <c r="H52" s="72"/>
    </row>
    <row r="53" spans="1:8">
      <c r="A53" s="17" t="s">
        <v>42</v>
      </c>
      <c r="B53" s="7" t="s">
        <v>909</v>
      </c>
      <c r="C53" s="68">
        <v>106.16954513008517</v>
      </c>
      <c r="D53" s="68">
        <v>120.41472648624338</v>
      </c>
      <c r="E53" s="68">
        <v>133.63953791134495</v>
      </c>
      <c r="F53" s="68">
        <v>112.79854732427448</v>
      </c>
      <c r="G53" s="68">
        <v>101.7363189020176</v>
      </c>
      <c r="H53" s="64"/>
    </row>
    <row r="54" spans="1:8">
      <c r="A54" s="17" t="s">
        <v>43</v>
      </c>
      <c r="B54" s="7" t="s">
        <v>910</v>
      </c>
      <c r="C54" s="68">
        <v>105.27213873429054</v>
      </c>
      <c r="D54" s="68">
        <v>124.04902045901794</v>
      </c>
      <c r="E54" s="68">
        <v>106.51194800785582</v>
      </c>
      <c r="F54" s="68">
        <v>100.93635241982324</v>
      </c>
      <c r="G54" s="68">
        <v>104.17139526230157</v>
      </c>
      <c r="H54" s="64"/>
    </row>
    <row r="55" spans="1:8">
      <c r="A55" s="7" t="s">
        <v>278</v>
      </c>
      <c r="B55" s="7" t="s">
        <v>911</v>
      </c>
      <c r="C55" s="68">
        <v>105.19149098468755</v>
      </c>
      <c r="D55" s="68">
        <v>127.63672961307675</v>
      </c>
      <c r="E55" s="68">
        <v>117.53055338513003</v>
      </c>
      <c r="F55" s="68">
        <v>94.128324669027677</v>
      </c>
      <c r="G55" s="68">
        <v>106.93656379616301</v>
      </c>
      <c r="H55" s="64"/>
    </row>
    <row r="56" spans="1:8">
      <c r="A56" s="6" t="s">
        <v>45</v>
      </c>
      <c r="B56" s="6" t="s">
        <v>912</v>
      </c>
      <c r="C56" s="66">
        <v>104.44044175863829</v>
      </c>
      <c r="D56" s="66">
        <v>103.62016370497275</v>
      </c>
      <c r="E56" s="66">
        <v>120.04382921987708</v>
      </c>
      <c r="F56" s="66">
        <v>140.14906845496083</v>
      </c>
      <c r="G56" s="66">
        <v>106.97281885228236</v>
      </c>
      <c r="H56" s="64"/>
    </row>
    <row r="57" spans="1:8">
      <c r="A57" s="10" t="s">
        <v>46</v>
      </c>
      <c r="B57" s="6" t="s">
        <v>913</v>
      </c>
      <c r="C57" s="66">
        <v>121.19325886015382</v>
      </c>
      <c r="D57" s="66">
        <v>121.55181408136745</v>
      </c>
      <c r="E57" s="66">
        <v>109.67989893826223</v>
      </c>
      <c r="F57" s="66">
        <v>115.24892378134084</v>
      </c>
      <c r="G57" s="66">
        <v>112.58273737265259</v>
      </c>
      <c r="H57" s="72"/>
    </row>
    <row r="58" spans="1:8">
      <c r="A58" s="11" t="s">
        <v>47</v>
      </c>
      <c r="B58" s="8" t="s">
        <v>914</v>
      </c>
      <c r="C58" s="68">
        <v>121.50786247140668</v>
      </c>
      <c r="D58" s="68">
        <v>121.90188505052362</v>
      </c>
      <c r="E58" s="68">
        <v>109.68226699973609</v>
      </c>
      <c r="F58" s="68">
        <v>115.50886787641778</v>
      </c>
      <c r="G58" s="68">
        <v>112.70726393064605</v>
      </c>
      <c r="H58" s="72"/>
    </row>
    <row r="59" spans="1:8">
      <c r="A59" s="17" t="s">
        <v>48</v>
      </c>
      <c r="B59" s="8" t="s">
        <v>915</v>
      </c>
      <c r="C59" s="68">
        <v>106.64356937383879</v>
      </c>
      <c r="D59" s="68">
        <v>103.13898251301418</v>
      </c>
      <c r="E59" s="68">
        <v>109.54108456535687</v>
      </c>
      <c r="F59" s="68">
        <v>100</v>
      </c>
      <c r="G59" s="68">
        <v>104.13134215684241</v>
      </c>
      <c r="H59" s="64"/>
    </row>
    <row r="60" spans="1:8">
      <c r="A60" s="6" t="s">
        <v>49</v>
      </c>
      <c r="B60" s="6" t="s">
        <v>916</v>
      </c>
      <c r="C60" s="66">
        <v>108.2996086819085</v>
      </c>
      <c r="D60" s="66">
        <v>138.30765405749503</v>
      </c>
      <c r="E60" s="66">
        <v>129.67387418819752</v>
      </c>
      <c r="F60" s="66">
        <v>100.88912625151838</v>
      </c>
      <c r="G60" s="66">
        <v>109.15456402705155</v>
      </c>
      <c r="H60" s="64"/>
    </row>
    <row r="61" spans="1:8">
      <c r="A61" s="17" t="s">
        <v>50</v>
      </c>
      <c r="B61" s="7" t="s">
        <v>917</v>
      </c>
      <c r="C61" s="68">
        <v>108.45919967721484</v>
      </c>
      <c r="D61" s="68">
        <v>140.34897948200364</v>
      </c>
      <c r="E61" s="68">
        <v>130.31379655178512</v>
      </c>
      <c r="F61" s="68">
        <v>100.50834018277075</v>
      </c>
      <c r="G61" s="68">
        <v>108.41378772391852</v>
      </c>
      <c r="H61" s="72"/>
    </row>
    <row r="62" spans="1:8">
      <c r="A62" s="7" t="s">
        <v>51</v>
      </c>
      <c r="B62" s="7" t="s">
        <v>918</v>
      </c>
      <c r="C62" s="68">
        <v>109.37866963496849</v>
      </c>
      <c r="D62" s="68">
        <v>125.2630672083106</v>
      </c>
      <c r="E62" s="68">
        <v>128.51765532922576</v>
      </c>
      <c r="F62" s="68">
        <v>106.63765140698389</v>
      </c>
      <c r="G62" s="68">
        <v>121.16780019298044</v>
      </c>
      <c r="H62" s="64"/>
    </row>
    <row r="63" spans="1:8">
      <c r="A63" s="17" t="s">
        <v>52</v>
      </c>
      <c r="B63" s="7" t="s">
        <v>919</v>
      </c>
      <c r="C63" s="68">
        <v>100</v>
      </c>
      <c r="D63" s="68">
        <v>100</v>
      </c>
      <c r="E63" s="68">
        <v>100</v>
      </c>
      <c r="F63" s="68">
        <v>100</v>
      </c>
      <c r="G63" s="68">
        <v>100</v>
      </c>
      <c r="H63" s="64"/>
    </row>
    <row r="64" spans="1:8" ht="15.75" thickBot="1">
      <c r="A64" s="73"/>
      <c r="B64" s="74"/>
      <c r="C64" s="24"/>
      <c r="D64" s="24"/>
      <c r="E64" s="24"/>
      <c r="F64" s="24"/>
      <c r="G64" s="24"/>
      <c r="H64" s="17"/>
    </row>
    <row r="65" spans="1:7">
      <c r="A65" s="61"/>
      <c r="B65" s="55"/>
      <c r="D65" s="17"/>
      <c r="E65" s="17"/>
      <c r="F65" s="17"/>
      <c r="G65" s="17"/>
    </row>
    <row r="66" spans="1:7">
      <c r="A66" s="61"/>
      <c r="B66" s="55"/>
      <c r="D66" s="17"/>
      <c r="E66" s="17"/>
      <c r="F66" s="17"/>
      <c r="G66" s="17"/>
    </row>
    <row r="67" spans="1:7">
      <c r="A67" s="61"/>
      <c r="B67" s="55"/>
      <c r="E67" s="17"/>
      <c r="F67" s="17"/>
      <c r="G67" s="17"/>
    </row>
    <row r="68" spans="1:7">
      <c r="A68" s="61"/>
      <c r="B68" s="55"/>
      <c r="E68" s="17"/>
      <c r="F68" s="17"/>
      <c r="G68" s="17"/>
    </row>
    <row r="69" spans="1:7">
      <c r="A69" s="61"/>
      <c r="B69" s="55"/>
      <c r="E69" s="17"/>
      <c r="F69" s="17"/>
    </row>
    <row r="70" spans="1:7">
      <c r="A70" s="61"/>
      <c r="B70" s="55"/>
      <c r="E70" s="17"/>
      <c r="F70" s="17"/>
    </row>
    <row r="71" spans="1:7">
      <c r="A71" s="61"/>
      <c r="B71" s="55"/>
      <c r="E71" s="17"/>
      <c r="F71" s="17"/>
    </row>
    <row r="72" spans="1:7">
      <c r="A72" s="61"/>
      <c r="B72" s="55"/>
      <c r="E72" s="17"/>
      <c r="F72" s="17"/>
    </row>
    <row r="73" spans="1:7">
      <c r="A73" s="61"/>
      <c r="B73" s="55"/>
      <c r="E73" s="17"/>
      <c r="F73" s="17"/>
    </row>
    <row r="74" spans="1:7">
      <c r="A74" s="61"/>
      <c r="B74" s="55"/>
      <c r="E74" s="17"/>
      <c r="F74" s="17"/>
    </row>
    <row r="75" spans="1:7">
      <c r="A75" s="61"/>
      <c r="B75" s="55"/>
      <c r="E75" s="17"/>
      <c r="F75" s="17"/>
    </row>
    <row r="76" spans="1:7">
      <c r="A76" s="61"/>
      <c r="B76" s="55"/>
      <c r="E76" s="17"/>
      <c r="F76" s="17"/>
    </row>
    <row r="77" spans="1:7">
      <c r="A77" s="61"/>
      <c r="B77" s="55"/>
      <c r="E77" s="17"/>
      <c r="F77" s="17"/>
    </row>
    <row r="78" spans="1:7">
      <c r="A78" s="61"/>
      <c r="B78" s="55"/>
      <c r="E78" s="17"/>
      <c r="F78" s="17"/>
    </row>
    <row r="79" spans="1:7">
      <c r="A79" s="61"/>
      <c r="B79" s="55"/>
      <c r="E79" s="17"/>
      <c r="F79" s="17"/>
    </row>
    <row r="80" spans="1:7">
      <c r="A80" s="61"/>
      <c r="B80" s="55"/>
      <c r="E80" s="17"/>
      <c r="F80" s="17"/>
    </row>
    <row r="81" spans="1:6">
      <c r="A81" s="61"/>
      <c r="B81" s="55"/>
      <c r="E81" s="17"/>
      <c r="F81" s="17"/>
    </row>
    <row r="82" spans="1:6">
      <c r="A82" s="61"/>
      <c r="B82" s="55"/>
      <c r="E82" s="17"/>
      <c r="F82" s="17"/>
    </row>
    <row r="83" spans="1:6">
      <c r="A83" s="61"/>
      <c r="B83" s="55"/>
      <c r="E83" s="17"/>
      <c r="F83" s="17"/>
    </row>
    <row r="84" spans="1:6">
      <c r="A84" s="61"/>
      <c r="B84" s="55"/>
      <c r="E84" s="17"/>
      <c r="F84" s="17"/>
    </row>
    <row r="85" spans="1:6">
      <c r="A85" s="61"/>
      <c r="B85" s="55"/>
      <c r="E85" s="17"/>
      <c r="F85" s="17"/>
    </row>
    <row r="86" spans="1:6">
      <c r="A86" s="61"/>
      <c r="B86" s="55"/>
      <c r="E86" s="17"/>
      <c r="F86" s="17"/>
    </row>
    <row r="87" spans="1:6">
      <c r="A87" s="61"/>
      <c r="B87" s="55"/>
      <c r="E87" s="17"/>
      <c r="F87" s="17"/>
    </row>
    <row r="88" spans="1:6">
      <c r="A88" s="61"/>
      <c r="B88" s="55"/>
      <c r="E88" s="17"/>
      <c r="F88" s="17"/>
    </row>
    <row r="89" spans="1:6">
      <c r="A89" s="61"/>
      <c r="B89" s="55"/>
    </row>
    <row r="90" spans="1:6">
      <c r="A90" s="61"/>
      <c r="B90" s="55"/>
    </row>
    <row r="91" spans="1:6">
      <c r="A91" s="61"/>
      <c r="B91" s="55"/>
    </row>
    <row r="92" spans="1:6">
      <c r="A92" s="61"/>
      <c r="B92" s="55"/>
    </row>
    <row r="93" spans="1:6">
      <c r="A93" s="61"/>
      <c r="B93" s="55"/>
    </row>
    <row r="94" spans="1:6">
      <c r="A94" s="61"/>
      <c r="B94" s="55"/>
    </row>
    <row r="95" spans="1:6">
      <c r="A95" s="61"/>
      <c r="B95" s="55"/>
    </row>
    <row r="96" spans="1:6">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11"/>
  <sheetViews>
    <sheetView topLeftCell="A40" workbookViewId="0">
      <selection activeCell="O13" sqref="O13"/>
    </sheetView>
  </sheetViews>
  <sheetFormatPr defaultRowHeight="15"/>
  <cols>
    <col min="1" max="1" width="45.7109375" style="30" customWidth="1"/>
    <col min="2" max="2" width="41.5703125" style="32" customWidth="1"/>
    <col min="3" max="3" width="8.7109375" style="30" customWidth="1"/>
    <col min="4" max="8" width="9.140625" style="30"/>
  </cols>
  <sheetData>
    <row r="1" spans="1:8" ht="15.75">
      <c r="A1" s="26" t="s">
        <v>54</v>
      </c>
      <c r="B1"/>
      <c r="C1"/>
      <c r="D1"/>
      <c r="E1"/>
      <c r="F1"/>
      <c r="G1"/>
      <c r="H1"/>
    </row>
    <row r="2" spans="1:8">
      <c r="A2" s="13" t="s">
        <v>281</v>
      </c>
      <c r="B2" s="13"/>
      <c r="C2" s="13"/>
      <c r="D2" s="13"/>
      <c r="E2" s="13"/>
      <c r="F2" s="13"/>
      <c r="G2" s="13"/>
      <c r="H2" s="27"/>
    </row>
    <row r="3" spans="1:8">
      <c r="A3" s="15" t="s">
        <v>222</v>
      </c>
      <c r="B3" s="13"/>
      <c r="C3" s="13"/>
      <c r="D3" s="13"/>
      <c r="E3" s="13"/>
      <c r="F3" s="13"/>
      <c r="G3" s="13"/>
      <c r="H3" s="27"/>
    </row>
    <row r="4" spans="1:8">
      <c r="A4" s="16" t="s">
        <v>231</v>
      </c>
      <c r="B4" s="36"/>
      <c r="C4" s="51"/>
      <c r="D4" s="51"/>
      <c r="E4" s="51"/>
      <c r="F4" s="51"/>
      <c r="G4" s="51"/>
      <c r="H4" s="63"/>
    </row>
    <row r="5" spans="1:8" ht="9" customHeight="1">
      <c r="A5" s="16"/>
      <c r="B5" s="36"/>
      <c r="C5" s="51"/>
      <c r="D5" s="51"/>
      <c r="E5" s="51"/>
      <c r="F5" s="51"/>
      <c r="G5" s="51"/>
      <c r="H5" s="63"/>
    </row>
    <row r="6" spans="1:8" ht="15.75">
      <c r="A6" s="14" t="s">
        <v>1094</v>
      </c>
      <c r="B6" s="36"/>
      <c r="C6" s="51"/>
      <c r="D6" s="51"/>
      <c r="E6" s="51"/>
      <c r="F6" s="51"/>
      <c r="G6" s="51"/>
      <c r="H6" s="63"/>
    </row>
    <row r="7" spans="1:8" ht="15.75">
      <c r="A7" s="263" t="s">
        <v>1095</v>
      </c>
      <c r="B7" s="36"/>
      <c r="C7" s="51"/>
      <c r="D7" s="51"/>
      <c r="E7" s="51"/>
      <c r="F7" s="51"/>
      <c r="G7" s="51"/>
      <c r="H7" s="63"/>
    </row>
    <row r="8" spans="1:8" ht="15.75" thickBot="1">
      <c r="A8" s="16" t="s">
        <v>1096</v>
      </c>
      <c r="B8" s="36"/>
      <c r="C8" s="51"/>
      <c r="D8" s="51"/>
      <c r="E8" s="51"/>
      <c r="F8" s="51"/>
      <c r="G8" s="51"/>
      <c r="H8" s="63"/>
    </row>
    <row r="9" spans="1:8" ht="15.75" thickBot="1">
      <c r="A9" s="19"/>
      <c r="B9" s="19"/>
      <c r="C9" s="19">
        <v>2021</v>
      </c>
      <c r="D9" s="19">
        <v>2022</v>
      </c>
      <c r="E9" s="19">
        <v>2023</v>
      </c>
      <c r="F9" s="19">
        <v>2024</v>
      </c>
      <c r="G9" s="19">
        <v>2025</v>
      </c>
    </row>
    <row r="10" spans="1:8">
      <c r="A10" s="38"/>
      <c r="B10" s="44"/>
      <c r="C10" s="64"/>
      <c r="D10" s="64"/>
      <c r="E10" s="64"/>
      <c r="F10" s="64"/>
      <c r="G10" s="64"/>
      <c r="H10" s="65"/>
    </row>
    <row r="11" spans="1:8">
      <c r="A11" s="6" t="s">
        <v>1</v>
      </c>
      <c r="B11" s="6" t="s">
        <v>868</v>
      </c>
      <c r="C11" s="66">
        <v>110.66816227588356</v>
      </c>
      <c r="D11" s="66">
        <v>108.70344176015985</v>
      </c>
      <c r="E11" s="66">
        <v>107.98985884820442</v>
      </c>
      <c r="F11" s="66">
        <v>104.52526071630295</v>
      </c>
      <c r="G11" s="66">
        <v>108.04655959048968</v>
      </c>
      <c r="H11" s="67"/>
    </row>
    <row r="12" spans="1:8">
      <c r="A12" s="6" t="s">
        <v>2</v>
      </c>
      <c r="B12" s="6" t="s">
        <v>869</v>
      </c>
      <c r="C12" s="66">
        <v>113.92720567782911</v>
      </c>
      <c r="D12" s="66">
        <v>108.20753065968123</v>
      </c>
      <c r="E12" s="66">
        <v>107.06485907396235</v>
      </c>
      <c r="F12" s="66">
        <v>103.90565426731339</v>
      </c>
      <c r="G12" s="66">
        <v>109.61584154360264</v>
      </c>
      <c r="H12" s="67"/>
    </row>
    <row r="13" spans="1:8">
      <c r="A13" s="8" t="s">
        <v>3</v>
      </c>
      <c r="B13" s="7" t="s">
        <v>870</v>
      </c>
      <c r="C13" s="68">
        <v>108.26670552081468</v>
      </c>
      <c r="D13" s="68">
        <v>111.58721755774566</v>
      </c>
      <c r="E13" s="68">
        <v>111.46056934853354</v>
      </c>
      <c r="F13" s="68">
        <v>106.6267274315378</v>
      </c>
      <c r="G13" s="68">
        <v>102.4158566722402</v>
      </c>
      <c r="H13" s="65"/>
    </row>
    <row r="14" spans="1:8">
      <c r="A14" s="8" t="s">
        <v>4</v>
      </c>
      <c r="B14" s="8" t="s">
        <v>871</v>
      </c>
      <c r="C14" s="68">
        <v>114.50165117249446</v>
      </c>
      <c r="D14" s="68">
        <v>106.98805387343546</v>
      </c>
      <c r="E14" s="68">
        <v>103.97023690952001</v>
      </c>
      <c r="F14" s="68">
        <v>108.43265306729195</v>
      </c>
      <c r="G14" s="68">
        <v>115.0459455343663</v>
      </c>
      <c r="H14" s="65"/>
    </row>
    <row r="15" spans="1:8">
      <c r="A15" s="8" t="s">
        <v>5</v>
      </c>
      <c r="B15" s="8" t="s">
        <v>872</v>
      </c>
      <c r="C15" s="68">
        <v>108.12216145288778</v>
      </c>
      <c r="D15" s="68">
        <v>104.4663357813336</v>
      </c>
      <c r="E15" s="68">
        <v>103.11842571089555</v>
      </c>
      <c r="F15" s="68">
        <v>101.50688681432185</v>
      </c>
      <c r="G15" s="68">
        <v>103.24348553840986</v>
      </c>
      <c r="H15" s="65"/>
    </row>
    <row r="16" spans="1:8">
      <c r="A16" s="17" t="s">
        <v>6</v>
      </c>
      <c r="B16" s="8" t="s">
        <v>873</v>
      </c>
      <c r="C16" s="68">
        <v>114.57473979179866</v>
      </c>
      <c r="D16" s="68">
        <v>101.13172679448115</v>
      </c>
      <c r="E16" s="68">
        <v>109.96881007792571</v>
      </c>
      <c r="F16" s="68">
        <v>102.88420856464033</v>
      </c>
      <c r="G16" s="68">
        <v>91.868076344356368</v>
      </c>
      <c r="H16" s="65"/>
    </row>
    <row r="17" spans="1:8">
      <c r="A17" s="17" t="s">
        <v>7</v>
      </c>
      <c r="B17" s="8" t="s">
        <v>874</v>
      </c>
      <c r="C17" s="68">
        <v>125.69259348388562</v>
      </c>
      <c r="D17" s="68">
        <v>106.11351984822264</v>
      </c>
      <c r="E17" s="68">
        <v>95.39570041383287</v>
      </c>
      <c r="F17" s="68">
        <v>92.784767515379968</v>
      </c>
      <c r="G17" s="68">
        <v>115.79477701473189</v>
      </c>
      <c r="H17" s="65"/>
    </row>
    <row r="18" spans="1:8">
      <c r="A18" s="8" t="s">
        <v>8</v>
      </c>
      <c r="B18" s="8" t="s">
        <v>875</v>
      </c>
      <c r="C18" s="68">
        <v>118.27181445640653</v>
      </c>
      <c r="D18" s="68">
        <v>100.71506936365626</v>
      </c>
      <c r="E18" s="68">
        <v>112.69167839580689</v>
      </c>
      <c r="F18" s="68">
        <v>98.235859812523145</v>
      </c>
      <c r="G18" s="68">
        <v>127.03105649175694</v>
      </c>
      <c r="H18" s="65"/>
    </row>
    <row r="19" spans="1:8">
      <c r="A19" s="8" t="s">
        <v>9</v>
      </c>
      <c r="B19" s="8" t="s">
        <v>876</v>
      </c>
      <c r="C19" s="68">
        <v>120.76376100519242</v>
      </c>
      <c r="D19" s="68">
        <v>124.230777645982</v>
      </c>
      <c r="E19" s="68">
        <v>99.555317311862268</v>
      </c>
      <c r="F19" s="68">
        <v>99.468204079535312</v>
      </c>
      <c r="G19" s="68">
        <v>101.79582877353204</v>
      </c>
      <c r="H19" s="65"/>
    </row>
    <row r="20" spans="1:8">
      <c r="A20" s="8" t="s">
        <v>10</v>
      </c>
      <c r="B20" s="8" t="s">
        <v>877</v>
      </c>
      <c r="C20" s="68">
        <v>104.56708628779768</v>
      </c>
      <c r="D20" s="68">
        <v>107.8427599992016</v>
      </c>
      <c r="E20" s="68">
        <v>116.20168723148554</v>
      </c>
      <c r="F20" s="68">
        <v>106.35295765702408</v>
      </c>
      <c r="G20" s="68">
        <v>104.85164124756396</v>
      </c>
      <c r="H20" s="65"/>
    </row>
    <row r="21" spans="1:8">
      <c r="A21" s="8" t="s">
        <v>11</v>
      </c>
      <c r="B21" s="8" t="s">
        <v>878</v>
      </c>
      <c r="C21" s="68">
        <v>107.72194984859527</v>
      </c>
      <c r="D21" s="68">
        <v>107.4573743592066</v>
      </c>
      <c r="E21" s="68">
        <v>107.70292071953227</v>
      </c>
      <c r="F21" s="68">
        <v>104.6812396794857</v>
      </c>
      <c r="G21" s="68">
        <v>101.02162045495062</v>
      </c>
      <c r="H21" s="65"/>
    </row>
    <row r="22" spans="1:8">
      <c r="A22" s="6" t="s">
        <v>12</v>
      </c>
      <c r="B22" s="6" t="s">
        <v>879</v>
      </c>
      <c r="C22" s="66">
        <v>107.49589453074036</v>
      </c>
      <c r="D22" s="66">
        <v>110.07847088473837</v>
      </c>
      <c r="E22" s="66">
        <v>112.92142278505742</v>
      </c>
      <c r="F22" s="66">
        <v>107.30365759898228</v>
      </c>
      <c r="G22" s="66">
        <v>107.87775974664275</v>
      </c>
      <c r="H22" s="67"/>
    </row>
    <row r="23" spans="1:8">
      <c r="A23" s="8" t="s">
        <v>13</v>
      </c>
      <c r="B23" s="8" t="s">
        <v>880</v>
      </c>
      <c r="C23" s="68">
        <v>105.78902359383007</v>
      </c>
      <c r="D23" s="68">
        <v>109.27340633749358</v>
      </c>
      <c r="E23" s="68">
        <v>113.68070685760728</v>
      </c>
      <c r="F23" s="68">
        <v>106.4074473251879</v>
      </c>
      <c r="G23" s="68">
        <v>108.73977976959324</v>
      </c>
      <c r="H23" s="65"/>
    </row>
    <row r="24" spans="1:8">
      <c r="A24" s="8" t="s">
        <v>14</v>
      </c>
      <c r="B24" s="8" t="s">
        <v>881</v>
      </c>
      <c r="C24" s="68">
        <v>110.35132047865592</v>
      </c>
      <c r="D24" s="68">
        <v>111.36958089523112</v>
      </c>
      <c r="E24" s="68">
        <v>111.72530944239625</v>
      </c>
      <c r="F24" s="68">
        <v>108.71056235289036</v>
      </c>
      <c r="G24" s="68">
        <v>106.55161546222078</v>
      </c>
      <c r="H24" s="65"/>
    </row>
    <row r="25" spans="1:8">
      <c r="A25" s="6" t="s">
        <v>15</v>
      </c>
      <c r="B25" s="6" t="s">
        <v>882</v>
      </c>
      <c r="C25" s="66">
        <v>103.73870972697448</v>
      </c>
      <c r="D25" s="66">
        <v>108.57457800331444</v>
      </c>
      <c r="E25" s="66">
        <v>106.52586563105831</v>
      </c>
      <c r="F25" s="66">
        <v>102.10417454626275</v>
      </c>
      <c r="G25" s="66">
        <v>101.4053963166089</v>
      </c>
      <c r="H25" s="67"/>
    </row>
    <row r="26" spans="1:8">
      <c r="A26" s="8" t="s">
        <v>16</v>
      </c>
      <c r="B26" s="8" t="s">
        <v>883</v>
      </c>
      <c r="C26" s="68">
        <v>103.53733963117391</v>
      </c>
      <c r="D26" s="68">
        <v>109.27599344662033</v>
      </c>
      <c r="E26" s="68">
        <v>106.71440438473007</v>
      </c>
      <c r="F26" s="68">
        <v>101.90711777214997</v>
      </c>
      <c r="G26" s="68">
        <v>101.55662115470794</v>
      </c>
      <c r="H26" s="65"/>
    </row>
    <row r="27" spans="1:8">
      <c r="A27" s="17" t="s">
        <v>17</v>
      </c>
      <c r="B27" s="8" t="s">
        <v>884</v>
      </c>
      <c r="C27" s="68">
        <v>104.15903903103715</v>
      </c>
      <c r="D27" s="68">
        <v>107.11922295004115</v>
      </c>
      <c r="E27" s="68">
        <v>106.12693075884478</v>
      </c>
      <c r="F27" s="68">
        <v>102.52508152764736</v>
      </c>
      <c r="G27" s="68">
        <v>101.08439134853191</v>
      </c>
      <c r="H27" s="65"/>
    </row>
    <row r="28" spans="1:8" ht="24.75">
      <c r="A28" s="264" t="s">
        <v>18</v>
      </c>
      <c r="B28" s="9" t="s">
        <v>885</v>
      </c>
      <c r="C28" s="353">
        <v>106.3117318795011</v>
      </c>
      <c r="D28" s="353">
        <v>103.56461103727561</v>
      </c>
      <c r="E28" s="353">
        <v>110.6635761396533</v>
      </c>
      <c r="F28" s="353">
        <v>105.00765473807104</v>
      </c>
      <c r="G28" s="353">
        <v>113.97464665689844</v>
      </c>
      <c r="H28" s="67"/>
    </row>
    <row r="29" spans="1:8">
      <c r="A29" s="17" t="s">
        <v>19</v>
      </c>
      <c r="B29" s="7" t="s">
        <v>886</v>
      </c>
      <c r="C29" s="68">
        <v>100</v>
      </c>
      <c r="D29" s="68">
        <v>100</v>
      </c>
      <c r="E29" s="68">
        <v>100</v>
      </c>
      <c r="F29" s="68">
        <v>100</v>
      </c>
      <c r="G29" s="68">
        <v>100</v>
      </c>
      <c r="H29" s="65"/>
    </row>
    <row r="30" spans="1:8" ht="24.75">
      <c r="A30" s="17" t="s">
        <v>247</v>
      </c>
      <c r="B30" s="7" t="s">
        <v>887</v>
      </c>
      <c r="C30" s="68">
        <v>111.89642907392512</v>
      </c>
      <c r="D30" s="68">
        <v>106.17157443988738</v>
      </c>
      <c r="E30" s="68">
        <v>106.92689949017095</v>
      </c>
      <c r="F30" s="68">
        <v>105.37962403273498</v>
      </c>
      <c r="G30" s="68">
        <v>104.52068757619692</v>
      </c>
      <c r="H30" s="65"/>
    </row>
    <row r="31" spans="1:8" ht="24.75">
      <c r="A31" s="17" t="s">
        <v>21</v>
      </c>
      <c r="B31" s="7" t="s">
        <v>1079</v>
      </c>
      <c r="C31" s="68">
        <v>109.30213605184014</v>
      </c>
      <c r="D31" s="68">
        <v>122.24366303355703</v>
      </c>
      <c r="E31" s="68">
        <v>110.66274842166885</v>
      </c>
      <c r="F31" s="68">
        <v>102.84456393015577</v>
      </c>
      <c r="G31" s="68">
        <v>105.04514729235849</v>
      </c>
      <c r="H31" s="65"/>
    </row>
    <row r="32" spans="1:8">
      <c r="A32" s="8" t="s">
        <v>22</v>
      </c>
      <c r="B32" s="7" t="s">
        <v>889</v>
      </c>
      <c r="C32" s="68">
        <v>100</v>
      </c>
      <c r="D32" s="68">
        <v>100</v>
      </c>
      <c r="E32" s="68">
        <v>127.78214640522461</v>
      </c>
      <c r="F32" s="68">
        <v>100</v>
      </c>
      <c r="G32" s="68">
        <v>128.07835329619328</v>
      </c>
      <c r="H32" s="65"/>
    </row>
    <row r="33" spans="1:8">
      <c r="A33" s="17" t="s">
        <v>23</v>
      </c>
      <c r="B33" s="7" t="s">
        <v>890</v>
      </c>
      <c r="C33" s="68">
        <v>106.10375003740423</v>
      </c>
      <c r="D33" s="68">
        <v>102.74789387102494</v>
      </c>
      <c r="E33" s="68">
        <v>110.12753085940179</v>
      </c>
      <c r="F33" s="68">
        <v>105.45593797704058</v>
      </c>
      <c r="G33" s="68">
        <v>114.57583333001378</v>
      </c>
      <c r="H33" s="65"/>
    </row>
    <row r="34" spans="1:8">
      <c r="A34" s="6" t="s">
        <v>24</v>
      </c>
      <c r="B34" s="6" t="s">
        <v>891</v>
      </c>
      <c r="C34" s="45">
        <v>107.17926074750164</v>
      </c>
      <c r="D34" s="66">
        <v>113.33547303466264</v>
      </c>
      <c r="E34" s="66">
        <v>108.08657209734523</v>
      </c>
      <c r="F34" s="66">
        <v>102.27283105471481</v>
      </c>
      <c r="G34" s="66">
        <v>98.804307032104234</v>
      </c>
      <c r="H34" s="65"/>
    </row>
    <row r="35" spans="1:8">
      <c r="A35" s="8" t="s">
        <v>25</v>
      </c>
      <c r="B35" s="7" t="s">
        <v>892</v>
      </c>
      <c r="C35" s="46">
        <v>104.51410400169165</v>
      </c>
      <c r="D35" s="68">
        <v>106.48883229024197</v>
      </c>
      <c r="E35" s="68">
        <v>105.67752205534606</v>
      </c>
      <c r="F35" s="68">
        <v>102.00836440015078</v>
      </c>
      <c r="G35" s="68">
        <v>102.70904934078855</v>
      </c>
      <c r="H35" s="67"/>
    </row>
    <row r="36" spans="1:8">
      <c r="A36" s="8" t="s">
        <v>26</v>
      </c>
      <c r="B36" s="7" t="s">
        <v>893</v>
      </c>
      <c r="C36" s="46">
        <v>103.81921598499717</v>
      </c>
      <c r="D36" s="68">
        <v>102.49449027898234</v>
      </c>
      <c r="E36" s="68">
        <v>111.10854582380018</v>
      </c>
      <c r="F36" s="68">
        <v>101.03634988001305</v>
      </c>
      <c r="G36" s="68">
        <v>99.536864945283469</v>
      </c>
      <c r="H36" s="65"/>
    </row>
    <row r="37" spans="1:8">
      <c r="A37" s="8" t="s">
        <v>27</v>
      </c>
      <c r="B37" s="7" t="s">
        <v>894</v>
      </c>
      <c r="C37" s="46">
        <v>106.62021214168567</v>
      </c>
      <c r="D37" s="68">
        <v>106.10973292764787</v>
      </c>
      <c r="E37" s="68">
        <v>102.64428800178875</v>
      </c>
      <c r="F37" s="68">
        <v>101.71562298697773</v>
      </c>
      <c r="G37" s="68">
        <v>98.784192973668965</v>
      </c>
      <c r="H37" s="65"/>
    </row>
    <row r="38" spans="1:8">
      <c r="A38" s="17" t="s">
        <v>248</v>
      </c>
      <c r="B38" s="7" t="s">
        <v>1089</v>
      </c>
      <c r="C38" s="46">
        <v>105.9179769681905</v>
      </c>
      <c r="D38" s="68">
        <v>106.61539707102799</v>
      </c>
      <c r="E38" s="68">
        <v>102.30915196129922</v>
      </c>
      <c r="F38" s="68">
        <v>104.04770828593747</v>
      </c>
      <c r="G38" s="68">
        <v>96.434498375361215</v>
      </c>
      <c r="H38" s="65"/>
    </row>
    <row r="39" spans="1:8" ht="24.75">
      <c r="A39" s="17" t="s">
        <v>29</v>
      </c>
      <c r="B39" s="7" t="s">
        <v>896</v>
      </c>
      <c r="C39" s="46">
        <v>101.08004762291343</v>
      </c>
      <c r="D39" s="68">
        <v>132.01616858517568</v>
      </c>
      <c r="E39" s="68">
        <v>110.89631152766313</v>
      </c>
      <c r="F39" s="68">
        <v>102.55724707209588</v>
      </c>
      <c r="G39" s="68">
        <v>99.727131662273834</v>
      </c>
      <c r="H39" s="65"/>
    </row>
    <row r="40" spans="1:8">
      <c r="A40" s="17" t="s">
        <v>30</v>
      </c>
      <c r="B40" s="7" t="s">
        <v>897</v>
      </c>
      <c r="C40" s="46">
        <v>111.93336110060605</v>
      </c>
      <c r="D40" s="68">
        <v>125.5453627208049</v>
      </c>
      <c r="E40" s="68">
        <v>111.5675627054672</v>
      </c>
      <c r="F40" s="68">
        <v>102.46514784967043</v>
      </c>
      <c r="G40" s="68">
        <v>97.341146890949048</v>
      </c>
      <c r="H40" s="65"/>
    </row>
    <row r="41" spans="1:8">
      <c r="A41" s="10" t="s">
        <v>31</v>
      </c>
      <c r="B41" s="6" t="s">
        <v>898</v>
      </c>
      <c r="C41" s="45">
        <v>106.85923498052721</v>
      </c>
      <c r="D41" s="66">
        <v>105.87423213059981</v>
      </c>
      <c r="E41" s="66">
        <v>106.78901986607711</v>
      </c>
      <c r="F41" s="66">
        <v>102.97614158481234</v>
      </c>
      <c r="G41" s="66">
        <v>108.70495016875938</v>
      </c>
      <c r="H41" s="65"/>
    </row>
    <row r="42" spans="1:8">
      <c r="A42" s="8" t="s">
        <v>32</v>
      </c>
      <c r="B42" s="8" t="s">
        <v>899</v>
      </c>
      <c r="C42" s="46">
        <v>100.9110427715104</v>
      </c>
      <c r="D42" s="68">
        <v>109.17859081908874</v>
      </c>
      <c r="E42" s="68">
        <v>112.5568989078713</v>
      </c>
      <c r="F42" s="68">
        <v>102.87549639836226</v>
      </c>
      <c r="G42" s="68">
        <v>116.61277911788581</v>
      </c>
      <c r="H42" s="67"/>
    </row>
    <row r="43" spans="1:8">
      <c r="A43" s="17" t="s">
        <v>33</v>
      </c>
      <c r="B43" s="8" t="s">
        <v>900</v>
      </c>
      <c r="C43" s="46">
        <v>111.71810256235541</v>
      </c>
      <c r="D43" s="68">
        <v>103.43631229650822</v>
      </c>
      <c r="E43" s="68">
        <v>102.29754832510194</v>
      </c>
      <c r="F43" s="68">
        <v>103.06269646295083</v>
      </c>
      <c r="G43" s="68">
        <v>101.91459473443886</v>
      </c>
      <c r="H43" s="65"/>
    </row>
    <row r="44" spans="1:8">
      <c r="A44" s="10" t="s">
        <v>0</v>
      </c>
      <c r="B44" s="6" t="s">
        <v>0</v>
      </c>
      <c r="C44" s="45">
        <v>125.52158249534149</v>
      </c>
      <c r="D44" s="66">
        <v>115.11402800195182</v>
      </c>
      <c r="E44" s="66">
        <v>107.31879025252424</v>
      </c>
      <c r="F44" s="66">
        <v>102.6371597644264</v>
      </c>
      <c r="G44" s="66">
        <v>109.25694944722662</v>
      </c>
      <c r="H44" s="65"/>
    </row>
    <row r="45" spans="1:8">
      <c r="A45" s="8" t="s">
        <v>34</v>
      </c>
      <c r="B45" s="8" t="s">
        <v>901</v>
      </c>
      <c r="C45" s="46">
        <v>102.30270192945166</v>
      </c>
      <c r="D45" s="68">
        <v>105.63215473902005</v>
      </c>
      <c r="E45" s="68">
        <v>105.22899783004274</v>
      </c>
      <c r="F45" s="68">
        <v>100</v>
      </c>
      <c r="G45" s="68">
        <v>103.72082474014084</v>
      </c>
      <c r="H45" s="67"/>
    </row>
    <row r="46" spans="1:8">
      <c r="A46" s="8" t="s">
        <v>35</v>
      </c>
      <c r="B46" s="8" t="s">
        <v>902</v>
      </c>
      <c r="C46" s="46">
        <v>174.3565741380292</v>
      </c>
      <c r="D46" s="68">
        <v>106.68263242377283</v>
      </c>
      <c r="E46" s="68">
        <v>99.698403570257483</v>
      </c>
      <c r="F46" s="68">
        <v>103.36889802330724</v>
      </c>
      <c r="G46" s="68">
        <v>110.59162955976952</v>
      </c>
      <c r="H46" s="65"/>
    </row>
    <row r="47" spans="1:8">
      <c r="A47" s="17" t="s">
        <v>36</v>
      </c>
      <c r="B47" s="8" t="s">
        <v>903</v>
      </c>
      <c r="C47" s="46">
        <v>111.08249868391906</v>
      </c>
      <c r="D47" s="68">
        <v>122.14101890213003</v>
      </c>
      <c r="E47" s="68">
        <v>111.7812477426279</v>
      </c>
      <c r="F47" s="68">
        <v>102.69756214007428</v>
      </c>
      <c r="G47" s="68">
        <v>109.45379445559777</v>
      </c>
      <c r="H47" s="65"/>
    </row>
    <row r="48" spans="1:8">
      <c r="A48" s="10" t="s">
        <v>37</v>
      </c>
      <c r="B48" s="6" t="s">
        <v>904</v>
      </c>
      <c r="C48" s="45">
        <v>100</v>
      </c>
      <c r="D48" s="66">
        <v>100</v>
      </c>
      <c r="E48" s="66">
        <v>107.11372713307985</v>
      </c>
      <c r="F48" s="66">
        <v>100.03807536272842</v>
      </c>
      <c r="G48" s="66">
        <v>99.979303061667935</v>
      </c>
      <c r="H48" s="65"/>
    </row>
    <row r="49" spans="1:8">
      <c r="A49" s="17" t="s">
        <v>38</v>
      </c>
      <c r="B49" s="8" t="s">
        <v>905</v>
      </c>
      <c r="C49" s="46">
        <v>100</v>
      </c>
      <c r="D49" s="68">
        <v>100</v>
      </c>
      <c r="E49" s="68">
        <v>279.1671215102171</v>
      </c>
      <c r="F49" s="68">
        <v>100.91229355778218</v>
      </c>
      <c r="G49" s="68">
        <v>99.50839316201629</v>
      </c>
      <c r="H49" s="67"/>
    </row>
    <row r="50" spans="1:8">
      <c r="A50" s="17" t="s">
        <v>39</v>
      </c>
      <c r="B50" s="8" t="s">
        <v>906</v>
      </c>
      <c r="C50" s="46">
        <v>100</v>
      </c>
      <c r="D50" s="68">
        <v>100</v>
      </c>
      <c r="E50" s="68">
        <v>104.31368559054881</v>
      </c>
      <c r="F50" s="68">
        <v>100</v>
      </c>
      <c r="G50" s="68">
        <v>100</v>
      </c>
      <c r="H50" s="65"/>
    </row>
    <row r="51" spans="1:8">
      <c r="A51" s="10" t="s">
        <v>40</v>
      </c>
      <c r="B51" s="6" t="s">
        <v>907</v>
      </c>
      <c r="C51" s="45">
        <v>117.45706025018868</v>
      </c>
      <c r="D51" s="66">
        <v>120.03496721166972</v>
      </c>
      <c r="E51" s="66">
        <v>102.80240816928927</v>
      </c>
      <c r="F51" s="66">
        <v>104.20231964983159</v>
      </c>
      <c r="G51" s="66">
        <v>101.60143821594075</v>
      </c>
      <c r="H51" s="65"/>
    </row>
    <row r="52" spans="1:8">
      <c r="A52" s="7" t="s">
        <v>41</v>
      </c>
      <c r="B52" s="7" t="s">
        <v>908</v>
      </c>
      <c r="C52" s="46">
        <v>107.4148362738333</v>
      </c>
      <c r="D52" s="68">
        <v>111.30136421036497</v>
      </c>
      <c r="E52" s="68">
        <v>100.90330851921709</v>
      </c>
      <c r="F52" s="68">
        <v>101.27170826128476</v>
      </c>
      <c r="G52" s="68">
        <v>102.76089056016163</v>
      </c>
      <c r="H52" s="67"/>
    </row>
    <row r="53" spans="1:8">
      <c r="A53" s="17" t="s">
        <v>42</v>
      </c>
      <c r="B53" s="7" t="s">
        <v>909</v>
      </c>
      <c r="C53" s="46">
        <v>108.00340651527658</v>
      </c>
      <c r="D53" s="68">
        <v>103.34856100136062</v>
      </c>
      <c r="E53" s="68">
        <v>105.0880912442212</v>
      </c>
      <c r="F53" s="68">
        <v>101.44265486152146</v>
      </c>
      <c r="G53" s="68">
        <v>98.287864282188792</v>
      </c>
      <c r="H53" s="65"/>
    </row>
    <row r="54" spans="1:8">
      <c r="A54" s="17" t="s">
        <v>43</v>
      </c>
      <c r="B54" s="7" t="s">
        <v>910</v>
      </c>
      <c r="C54" s="46">
        <v>120.890048507008</v>
      </c>
      <c r="D54" s="68">
        <v>107.83934868154232</v>
      </c>
      <c r="E54" s="68">
        <v>112.03731030070313</v>
      </c>
      <c r="F54" s="68">
        <v>103.28431288373035</v>
      </c>
      <c r="G54" s="68">
        <v>122.93650851411985</v>
      </c>
      <c r="H54" s="65"/>
    </row>
    <row r="55" spans="1:8">
      <c r="A55" s="17" t="s">
        <v>44</v>
      </c>
      <c r="B55" s="7" t="s">
        <v>911</v>
      </c>
      <c r="C55" s="46">
        <v>128.96590478286595</v>
      </c>
      <c r="D55" s="68">
        <v>135.31947180580863</v>
      </c>
      <c r="E55" s="68">
        <v>101.35679136129652</v>
      </c>
      <c r="F55" s="68">
        <v>106.82885619097652</v>
      </c>
      <c r="G55" s="68">
        <v>97.525053997368033</v>
      </c>
      <c r="H55" s="65"/>
    </row>
    <row r="56" spans="1:8">
      <c r="A56" s="6" t="s">
        <v>45</v>
      </c>
      <c r="B56" s="6" t="s">
        <v>912</v>
      </c>
      <c r="C56" s="45">
        <v>102.22449609988342</v>
      </c>
      <c r="D56" s="66">
        <v>100</v>
      </c>
      <c r="E56" s="66">
        <v>112.73260867376797</v>
      </c>
      <c r="F56" s="66">
        <v>126.29262251616515</v>
      </c>
      <c r="G56" s="66">
        <v>108.34854502546405</v>
      </c>
      <c r="H56" s="65"/>
    </row>
    <row r="57" spans="1:8">
      <c r="A57" s="10" t="s">
        <v>46</v>
      </c>
      <c r="B57" s="6" t="s">
        <v>913</v>
      </c>
      <c r="C57" s="45">
        <v>112.84104527921104</v>
      </c>
      <c r="D57" s="66">
        <v>111.56416295682735</v>
      </c>
      <c r="E57" s="66">
        <v>104.73079502134237</v>
      </c>
      <c r="F57" s="66">
        <v>105.39354717153277</v>
      </c>
      <c r="G57" s="66">
        <v>115.8820361658882</v>
      </c>
      <c r="H57" s="67"/>
    </row>
    <row r="58" spans="1:8">
      <c r="A58" s="11" t="s">
        <v>47</v>
      </c>
      <c r="B58" s="8" t="s">
        <v>914</v>
      </c>
      <c r="C58" s="46">
        <v>113.13248417818345</v>
      </c>
      <c r="D58" s="68">
        <v>111.79614852966941</v>
      </c>
      <c r="E58" s="68">
        <v>104.81565343512418</v>
      </c>
      <c r="F58" s="68">
        <v>105.48621002375391</v>
      </c>
      <c r="G58" s="68">
        <v>116.14067680381255</v>
      </c>
      <c r="H58" s="67"/>
    </row>
    <row r="59" spans="1:8">
      <c r="A59" s="17" t="s">
        <v>48</v>
      </c>
      <c r="B59" s="8" t="s">
        <v>915</v>
      </c>
      <c r="C59" s="46">
        <v>100</v>
      </c>
      <c r="D59" s="68">
        <v>100</v>
      </c>
      <c r="E59" s="68">
        <v>100</v>
      </c>
      <c r="F59" s="68">
        <v>100</v>
      </c>
      <c r="G59" s="68">
        <v>100</v>
      </c>
      <c r="H59" s="65"/>
    </row>
    <row r="60" spans="1:8">
      <c r="A60" s="6" t="s">
        <v>49</v>
      </c>
      <c r="B60" s="6" t="s">
        <v>916</v>
      </c>
      <c r="C60" s="45">
        <v>107.22131128386283</v>
      </c>
      <c r="D60" s="66">
        <v>116.86446490111602</v>
      </c>
      <c r="E60" s="66">
        <v>110.43384524597488</v>
      </c>
      <c r="F60" s="66">
        <v>107.70463589957487</v>
      </c>
      <c r="G60" s="66">
        <v>103.61781089501785</v>
      </c>
      <c r="H60" s="65"/>
    </row>
    <row r="61" spans="1:8">
      <c r="A61" s="17" t="s">
        <v>50</v>
      </c>
      <c r="B61" s="7" t="s">
        <v>917</v>
      </c>
      <c r="C61" s="46">
        <v>107.62459992078716</v>
      </c>
      <c r="D61" s="68">
        <v>118.17168245746608</v>
      </c>
      <c r="E61" s="68">
        <v>110.82485594652857</v>
      </c>
      <c r="F61" s="68">
        <v>108.1011769159993</v>
      </c>
      <c r="G61" s="68">
        <v>103.84199192713221</v>
      </c>
      <c r="H61" s="67"/>
    </row>
    <row r="62" spans="1:8">
      <c r="A62" s="7" t="s">
        <v>51</v>
      </c>
      <c r="B62" s="7" t="s">
        <v>918</v>
      </c>
      <c r="C62" s="46">
        <v>103.64138973857715</v>
      </c>
      <c r="D62" s="68">
        <v>103.71239092519966</v>
      </c>
      <c r="E62" s="68">
        <v>107.10896398387517</v>
      </c>
      <c r="F62" s="68">
        <v>103.15162129504112</v>
      </c>
      <c r="G62" s="68">
        <v>100.68030661723617</v>
      </c>
      <c r="H62" s="65"/>
    </row>
    <row r="63" spans="1:8" ht="24.75">
      <c r="A63" s="17" t="s">
        <v>52</v>
      </c>
      <c r="B63" s="7" t="s">
        <v>919</v>
      </c>
      <c r="C63" s="46">
        <v>101.49291933536053</v>
      </c>
      <c r="D63" s="68">
        <v>100</v>
      </c>
      <c r="E63" s="68">
        <v>101.39913921342686</v>
      </c>
      <c r="F63" s="68">
        <v>100.61599025287116</v>
      </c>
      <c r="G63" s="68">
        <v>100</v>
      </c>
      <c r="H63" s="65"/>
    </row>
    <row r="64" spans="1:8" ht="15.75" thickBot="1">
      <c r="A64" s="69"/>
      <c r="B64" s="70"/>
      <c r="C64" s="24"/>
      <c r="D64" s="24"/>
      <c r="E64" s="24"/>
      <c r="F64" s="24"/>
      <c r="G64" s="24"/>
      <c r="H64" s="65"/>
    </row>
    <row r="65" spans="1:7">
      <c r="A65" s="17"/>
      <c r="B65" s="22"/>
      <c r="C65" s="17"/>
      <c r="D65" s="17"/>
      <c r="E65" s="17"/>
      <c r="F65" s="17"/>
      <c r="G65" s="17"/>
    </row>
    <row r="66" spans="1:7">
      <c r="A66" s="60"/>
      <c r="B66" s="54"/>
      <c r="C66" s="17"/>
      <c r="D66" s="17"/>
      <c r="E66" s="17"/>
      <c r="F66" s="17"/>
      <c r="G66" s="17"/>
    </row>
    <row r="67" spans="1:7">
      <c r="A67" s="61"/>
      <c r="B67" s="55"/>
      <c r="E67" s="17"/>
      <c r="F67" s="17"/>
    </row>
    <row r="68" spans="1:7">
      <c r="A68" s="61"/>
      <c r="B68" s="55"/>
      <c r="E68" s="17"/>
      <c r="F68" s="17"/>
    </row>
    <row r="69" spans="1:7">
      <c r="A69" s="61"/>
      <c r="B69" s="55"/>
      <c r="E69" s="17"/>
      <c r="F69" s="17"/>
    </row>
    <row r="70" spans="1:7">
      <c r="A70" s="61"/>
      <c r="B70" s="55"/>
    </row>
    <row r="71" spans="1:7">
      <c r="A71" s="61"/>
      <c r="B71" s="55"/>
    </row>
    <row r="72" spans="1:7">
      <c r="A72" s="61"/>
      <c r="B72" s="55"/>
    </row>
    <row r="73" spans="1:7">
      <c r="A73" s="61"/>
      <c r="B73" s="55"/>
    </row>
    <row r="74" spans="1:7">
      <c r="A74" s="61"/>
      <c r="B74" s="55"/>
    </row>
    <row r="75" spans="1:7">
      <c r="A75" s="61"/>
      <c r="B75" s="55"/>
    </row>
    <row r="76" spans="1:7">
      <c r="A76" s="61"/>
      <c r="B76" s="55"/>
    </row>
    <row r="77" spans="1:7">
      <c r="A77" s="61"/>
      <c r="B77" s="55"/>
    </row>
    <row r="78" spans="1:7">
      <c r="A78" s="61"/>
      <c r="B78" s="55"/>
    </row>
    <row r="79" spans="1:7">
      <c r="A79" s="61"/>
      <c r="B79" s="55"/>
    </row>
    <row r="80" spans="1:7">
      <c r="A80" s="61"/>
      <c r="B80" s="55"/>
    </row>
    <row r="81" spans="1:2">
      <c r="A81" s="61"/>
      <c r="B81" s="55"/>
    </row>
    <row r="82" spans="1:2">
      <c r="A82" s="61"/>
      <c r="B82" s="55"/>
    </row>
    <row r="83" spans="1:2">
      <c r="A83" s="61"/>
      <c r="B83" s="55"/>
    </row>
    <row r="84" spans="1:2">
      <c r="A84" s="61"/>
      <c r="B84" s="55"/>
    </row>
    <row r="85" spans="1:2">
      <c r="A85" s="61"/>
      <c r="B85" s="55"/>
    </row>
    <row r="86" spans="1:2">
      <c r="A86" s="61"/>
      <c r="B86" s="55"/>
    </row>
    <row r="87" spans="1:2">
      <c r="A87" s="61"/>
      <c r="B87" s="55"/>
    </row>
    <row r="88" spans="1:2">
      <c r="A88" s="61"/>
      <c r="B88" s="55"/>
    </row>
    <row r="89" spans="1:2">
      <c r="A89" s="61"/>
      <c r="B89" s="55"/>
    </row>
    <row r="90" spans="1:2">
      <c r="A90" s="61"/>
      <c r="B90" s="55"/>
    </row>
    <row r="91" spans="1:2">
      <c r="A91" s="61"/>
      <c r="B91" s="55"/>
    </row>
    <row r="92" spans="1:2">
      <c r="A92" s="61"/>
      <c r="B92" s="55"/>
    </row>
    <row r="93" spans="1:2">
      <c r="A93" s="61"/>
      <c r="B93" s="55"/>
    </row>
    <row r="94" spans="1:2">
      <c r="A94" s="61"/>
      <c r="B94" s="55"/>
    </row>
    <row r="95" spans="1:2">
      <c r="A95" s="61"/>
      <c r="B95" s="55"/>
    </row>
    <row r="96" spans="1:2">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c r="B185" s="55"/>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211"/>
  <sheetViews>
    <sheetView topLeftCell="A37" workbookViewId="0">
      <selection activeCell="I8" sqref="I8"/>
    </sheetView>
  </sheetViews>
  <sheetFormatPr defaultRowHeight="15"/>
  <cols>
    <col min="1" max="1" width="51.42578125" style="30" customWidth="1"/>
    <col min="2" max="2" width="41.5703125" style="32" customWidth="1"/>
    <col min="3" max="3" width="7.5703125" style="30" customWidth="1"/>
    <col min="4" max="4" width="8" style="30" customWidth="1"/>
    <col min="5" max="5" width="9.140625" style="30"/>
    <col min="6" max="6" width="8.42578125" style="30" customWidth="1"/>
    <col min="7" max="8" width="9.140625" style="30"/>
  </cols>
  <sheetData>
    <row r="1" spans="1:8" ht="15.75">
      <c r="A1" s="26" t="s">
        <v>54</v>
      </c>
      <c r="B1"/>
      <c r="C1"/>
      <c r="D1"/>
      <c r="E1"/>
      <c r="F1"/>
      <c r="G1"/>
      <c r="H1"/>
    </row>
    <row r="2" spans="1:8">
      <c r="A2" s="13" t="s">
        <v>284</v>
      </c>
      <c r="B2" s="13"/>
      <c r="C2" s="13"/>
      <c r="D2" s="13"/>
      <c r="E2" s="13"/>
      <c r="F2" s="13"/>
      <c r="G2" s="13"/>
      <c r="H2" s="27"/>
    </row>
    <row r="3" spans="1:8">
      <c r="A3" s="15" t="s">
        <v>224</v>
      </c>
      <c r="B3" s="13"/>
      <c r="C3" s="13"/>
      <c r="D3" s="13"/>
      <c r="E3" s="13"/>
      <c r="F3" s="13"/>
      <c r="G3" s="13"/>
      <c r="H3" s="27"/>
    </row>
    <row r="4" spans="1:8">
      <c r="A4" s="16" t="s">
        <v>285</v>
      </c>
      <c r="B4" s="36"/>
      <c r="C4" s="51"/>
      <c r="D4" s="51"/>
      <c r="E4" s="51"/>
      <c r="F4" s="51"/>
      <c r="G4" s="51"/>
      <c r="H4" s="63"/>
    </row>
    <row r="5" spans="1:8" ht="8.25" customHeight="1">
      <c r="A5" s="16"/>
      <c r="B5" s="36"/>
      <c r="C5" s="51"/>
      <c r="D5" s="51"/>
      <c r="E5" s="51"/>
      <c r="F5" s="51"/>
      <c r="G5" s="51"/>
      <c r="H5" s="63"/>
    </row>
    <row r="6" spans="1:8" ht="15.75">
      <c r="A6" s="14" t="s">
        <v>1097</v>
      </c>
      <c r="B6" s="36"/>
      <c r="C6" s="51"/>
      <c r="D6" s="51"/>
      <c r="E6" s="51"/>
      <c r="F6" s="51"/>
      <c r="G6" s="51"/>
      <c r="H6" s="63"/>
    </row>
    <row r="7" spans="1:8" ht="15.75">
      <c r="A7" s="263" t="s">
        <v>1098</v>
      </c>
      <c r="B7" s="36"/>
      <c r="C7" s="51"/>
      <c r="D7" s="51"/>
      <c r="E7" s="51"/>
      <c r="F7" s="51"/>
      <c r="G7" s="51"/>
      <c r="H7" s="63"/>
    </row>
    <row r="8" spans="1:8" ht="15.75" thickBot="1">
      <c r="A8" s="16" t="s">
        <v>1099</v>
      </c>
      <c r="B8" s="36"/>
      <c r="C8" s="51"/>
      <c r="D8" s="51"/>
      <c r="E8" s="51"/>
      <c r="F8" s="51"/>
      <c r="G8" s="51"/>
      <c r="H8" s="63"/>
    </row>
    <row r="9" spans="1:8" ht="15.75" thickBot="1">
      <c r="A9" s="19"/>
      <c r="B9" s="19"/>
      <c r="C9" s="19">
        <v>2021</v>
      </c>
      <c r="D9" s="19">
        <v>2022</v>
      </c>
      <c r="E9" s="19">
        <v>2023</v>
      </c>
      <c r="F9" s="19">
        <v>2024</v>
      </c>
      <c r="G9" s="19">
        <v>2025</v>
      </c>
      <c r="H9" s="17"/>
    </row>
    <row r="10" spans="1:8">
      <c r="A10" s="38"/>
      <c r="B10" s="44"/>
      <c r="C10" s="64"/>
      <c r="D10" s="64"/>
      <c r="E10" s="64"/>
      <c r="F10" s="64"/>
      <c r="G10" s="64"/>
      <c r="H10" s="64"/>
    </row>
    <row r="11" spans="1:8">
      <c r="A11" s="6" t="s">
        <v>1</v>
      </c>
      <c r="B11" s="6" t="s">
        <v>868</v>
      </c>
      <c r="C11" s="45">
        <v>111.40708764208969</v>
      </c>
      <c r="D11" s="66">
        <v>112.76845834963751</v>
      </c>
      <c r="E11" s="66">
        <v>109.01142038154259</v>
      </c>
      <c r="F11" s="66">
        <v>104.03788900621595</v>
      </c>
      <c r="G11" s="66">
        <v>108.24684566907625</v>
      </c>
      <c r="H11" s="72"/>
    </row>
    <row r="12" spans="1:8">
      <c r="A12" s="6" t="s">
        <v>2</v>
      </c>
      <c r="B12" s="6" t="s">
        <v>869</v>
      </c>
      <c r="C12" s="45">
        <v>114.17226706705155</v>
      </c>
      <c r="D12" s="66">
        <v>110.97965235229137</v>
      </c>
      <c r="E12" s="66">
        <v>109.45786616400459</v>
      </c>
      <c r="F12" s="66">
        <v>100.07295707197417</v>
      </c>
      <c r="G12" s="66">
        <v>109.41261230934123</v>
      </c>
      <c r="H12" s="72"/>
    </row>
    <row r="13" spans="1:8">
      <c r="A13" s="8" t="s">
        <v>3</v>
      </c>
      <c r="B13" s="7" t="s">
        <v>870</v>
      </c>
      <c r="C13" s="46">
        <v>108.10374837133958</v>
      </c>
      <c r="D13" s="68">
        <v>118.44350060695055</v>
      </c>
      <c r="E13" s="68">
        <v>109.86308899310299</v>
      </c>
      <c r="F13" s="68">
        <v>100.21192282921977</v>
      </c>
      <c r="G13" s="68">
        <v>103.1204498671388</v>
      </c>
      <c r="H13" s="64"/>
    </row>
    <row r="14" spans="1:8">
      <c r="A14" s="8" t="s">
        <v>4</v>
      </c>
      <c r="B14" s="8" t="s">
        <v>871</v>
      </c>
      <c r="C14" s="46">
        <v>111.23350277946886</v>
      </c>
      <c r="D14" s="68">
        <v>107.11688535875842</v>
      </c>
      <c r="E14" s="68">
        <v>108.69687381812207</v>
      </c>
      <c r="F14" s="68">
        <v>101.31402649976484</v>
      </c>
      <c r="G14" s="68">
        <v>120.06529286031223</v>
      </c>
      <c r="H14" s="64"/>
    </row>
    <row r="15" spans="1:8">
      <c r="A15" s="8" t="s">
        <v>5</v>
      </c>
      <c r="B15" s="8" t="s">
        <v>872</v>
      </c>
      <c r="C15" s="46">
        <v>105.19423872766112</v>
      </c>
      <c r="D15" s="68">
        <v>115.57137369097103</v>
      </c>
      <c r="E15" s="68">
        <v>106.11121097612033</v>
      </c>
      <c r="F15" s="68">
        <v>117.11546248252273</v>
      </c>
      <c r="G15" s="68">
        <v>113.94667331956111</v>
      </c>
      <c r="H15" s="64"/>
    </row>
    <row r="16" spans="1:8">
      <c r="A16" s="17" t="s">
        <v>6</v>
      </c>
      <c r="B16" s="8" t="s">
        <v>873</v>
      </c>
      <c r="C16" s="46">
        <v>118.01560748238717</v>
      </c>
      <c r="D16" s="68">
        <v>122.39058011023569</v>
      </c>
      <c r="E16" s="68">
        <v>99.887129838501039</v>
      </c>
      <c r="F16" s="68">
        <v>104.34548966583563</v>
      </c>
      <c r="G16" s="68">
        <v>98.607903472500993</v>
      </c>
      <c r="H16" s="64"/>
    </row>
    <row r="17" spans="1:8">
      <c r="A17" s="17" t="s">
        <v>7</v>
      </c>
      <c r="B17" s="8" t="s">
        <v>874</v>
      </c>
      <c r="C17" s="46">
        <v>130.77148131012513</v>
      </c>
      <c r="D17" s="68">
        <v>104.58569593796551</v>
      </c>
      <c r="E17" s="68">
        <v>101.44186942654719</v>
      </c>
      <c r="F17" s="68">
        <v>99.469386748025798</v>
      </c>
      <c r="G17" s="68">
        <v>110.11310772230038</v>
      </c>
      <c r="H17" s="64"/>
    </row>
    <row r="18" spans="1:8">
      <c r="A18" s="8" t="s">
        <v>8</v>
      </c>
      <c r="B18" s="8" t="s">
        <v>875</v>
      </c>
      <c r="C18" s="46">
        <v>122.02571532285526</v>
      </c>
      <c r="D18" s="68">
        <v>92.661454416149297</v>
      </c>
      <c r="E18" s="68">
        <v>124.29742219136148</v>
      </c>
      <c r="F18" s="68">
        <v>95.387505803033591</v>
      </c>
      <c r="G18" s="68">
        <v>115.13205551237147</v>
      </c>
      <c r="H18" s="64"/>
    </row>
    <row r="19" spans="1:8">
      <c r="A19" s="8" t="s">
        <v>9</v>
      </c>
      <c r="B19" s="8" t="s">
        <v>876</v>
      </c>
      <c r="C19" s="46">
        <v>123.34854172534145</v>
      </c>
      <c r="D19" s="68">
        <v>130.64935855625214</v>
      </c>
      <c r="E19" s="68">
        <v>99.992812008223822</v>
      </c>
      <c r="F19" s="68">
        <v>97.585081723536987</v>
      </c>
      <c r="G19" s="68">
        <v>104.61949081166378</v>
      </c>
      <c r="H19" s="64"/>
    </row>
    <row r="20" spans="1:8">
      <c r="A20" s="8" t="s">
        <v>10</v>
      </c>
      <c r="B20" s="8" t="s">
        <v>877</v>
      </c>
      <c r="C20" s="46">
        <v>109.05516060217997</v>
      </c>
      <c r="D20" s="68">
        <v>117.81907098694921</v>
      </c>
      <c r="E20" s="68">
        <v>112.53205291229777</v>
      </c>
      <c r="F20" s="68">
        <v>108.1168487506913</v>
      </c>
      <c r="G20" s="68">
        <v>103.13616748099707</v>
      </c>
      <c r="H20" s="64"/>
    </row>
    <row r="21" spans="1:8">
      <c r="A21" s="8" t="s">
        <v>11</v>
      </c>
      <c r="B21" s="8" t="s">
        <v>878</v>
      </c>
      <c r="C21" s="46">
        <v>109.21443871202729</v>
      </c>
      <c r="D21" s="68">
        <v>111.53264233059986</v>
      </c>
      <c r="E21" s="68">
        <v>111.3903137862023</v>
      </c>
      <c r="F21" s="68">
        <v>107.16486234468645</v>
      </c>
      <c r="G21" s="68">
        <v>102.15304748955421</v>
      </c>
      <c r="H21" s="64"/>
    </row>
    <row r="22" spans="1:8">
      <c r="A22" s="6" t="s">
        <v>12</v>
      </c>
      <c r="B22" s="6" t="s">
        <v>879</v>
      </c>
      <c r="C22" s="45">
        <v>105.92538211140771</v>
      </c>
      <c r="D22" s="66">
        <v>128.53664799966674</v>
      </c>
      <c r="E22" s="66">
        <v>106.01537836743191</v>
      </c>
      <c r="F22" s="66">
        <v>112.2987846199479</v>
      </c>
      <c r="G22" s="66">
        <v>101.62911170589501</v>
      </c>
      <c r="H22" s="72"/>
    </row>
    <row r="23" spans="1:8">
      <c r="A23" s="8" t="s">
        <v>13</v>
      </c>
      <c r="B23" s="8" t="s">
        <v>880</v>
      </c>
      <c r="C23" s="46">
        <v>103.60767829300252</v>
      </c>
      <c r="D23" s="68">
        <v>133.88338468358049</v>
      </c>
      <c r="E23" s="68">
        <v>106.00525302935513</v>
      </c>
      <c r="F23" s="68">
        <v>114.0115059576202</v>
      </c>
      <c r="G23" s="68">
        <v>100.7249636336754</v>
      </c>
      <c r="H23" s="64"/>
    </row>
    <row r="24" spans="1:8">
      <c r="A24" s="8" t="s">
        <v>14</v>
      </c>
      <c r="B24" s="8" t="s">
        <v>881</v>
      </c>
      <c r="C24" s="46">
        <v>110.87559661689181</v>
      </c>
      <c r="D24" s="68">
        <v>117.86579177837844</v>
      </c>
      <c r="E24" s="68">
        <v>106.03835510291798</v>
      </c>
      <c r="F24" s="68">
        <v>108.43672327657363</v>
      </c>
      <c r="G24" s="68">
        <v>103.77263866483271</v>
      </c>
      <c r="H24" s="64"/>
    </row>
    <row r="25" spans="1:8">
      <c r="A25" s="6" t="s">
        <v>15</v>
      </c>
      <c r="B25" s="6" t="s">
        <v>882</v>
      </c>
      <c r="C25" s="45">
        <v>107.40533481090782</v>
      </c>
      <c r="D25" s="66">
        <v>110.58385997337541</v>
      </c>
      <c r="E25" s="66">
        <v>105.84571099616372</v>
      </c>
      <c r="F25" s="66">
        <v>107.79091460166114</v>
      </c>
      <c r="G25" s="66">
        <v>103.36054384185327</v>
      </c>
      <c r="H25" s="72"/>
    </row>
    <row r="26" spans="1:8">
      <c r="A26" s="8" t="s">
        <v>16</v>
      </c>
      <c r="B26" s="8" t="s">
        <v>883</v>
      </c>
      <c r="C26" s="46">
        <v>108.95199832617091</v>
      </c>
      <c r="D26" s="68">
        <v>113.04531036424068</v>
      </c>
      <c r="E26" s="68">
        <v>105.88450855843638</v>
      </c>
      <c r="F26" s="68">
        <v>107.96761281297687</v>
      </c>
      <c r="G26" s="68">
        <v>103.59876384252561</v>
      </c>
      <c r="H26" s="64"/>
    </row>
    <row r="27" spans="1:8">
      <c r="A27" s="17" t="s">
        <v>17</v>
      </c>
      <c r="B27" s="8" t="s">
        <v>884</v>
      </c>
      <c r="C27" s="46">
        <v>104.40883312223271</v>
      </c>
      <c r="D27" s="68">
        <v>105.60767568435618</v>
      </c>
      <c r="E27" s="68">
        <v>105.76159397784575</v>
      </c>
      <c r="F27" s="68">
        <v>107.41088375151378</v>
      </c>
      <c r="G27" s="68">
        <v>102.84561193969306</v>
      </c>
      <c r="H27" s="64"/>
    </row>
    <row r="28" spans="1:8" ht="24.75">
      <c r="A28" s="264" t="s">
        <v>18</v>
      </c>
      <c r="B28" s="9" t="s">
        <v>885</v>
      </c>
      <c r="C28" s="354">
        <v>106.46997781724734</v>
      </c>
      <c r="D28" s="353">
        <v>113.54051768850462</v>
      </c>
      <c r="E28" s="353">
        <v>109.83939364817384</v>
      </c>
      <c r="F28" s="353">
        <v>110.27586906424764</v>
      </c>
      <c r="G28" s="353">
        <v>111.40604965376801</v>
      </c>
      <c r="H28" s="72"/>
    </row>
    <row r="29" spans="1:8">
      <c r="A29" s="17" t="s">
        <v>19</v>
      </c>
      <c r="B29" s="7" t="s">
        <v>886</v>
      </c>
      <c r="C29" s="46">
        <v>100</v>
      </c>
      <c r="D29" s="68">
        <v>100</v>
      </c>
      <c r="E29" s="68">
        <v>100</v>
      </c>
      <c r="F29" s="68">
        <v>100</v>
      </c>
      <c r="G29" s="68">
        <v>100</v>
      </c>
      <c r="H29" s="64"/>
    </row>
    <row r="30" spans="1:8" ht="24.75">
      <c r="A30" s="17" t="s">
        <v>247</v>
      </c>
      <c r="B30" s="7" t="s">
        <v>887</v>
      </c>
      <c r="C30" s="46">
        <v>110.27970790343011</v>
      </c>
      <c r="D30" s="68">
        <v>106.13271470934779</v>
      </c>
      <c r="E30" s="68">
        <v>106.41232167469963</v>
      </c>
      <c r="F30" s="68">
        <v>107.12861351353197</v>
      </c>
      <c r="G30" s="68">
        <v>105.07871427536675</v>
      </c>
      <c r="H30" s="64"/>
    </row>
    <row r="31" spans="1:8" ht="24.75">
      <c r="A31" s="17" t="s">
        <v>21</v>
      </c>
      <c r="B31" s="7" t="s">
        <v>1079</v>
      </c>
      <c r="C31" s="46">
        <v>106.76346664751708</v>
      </c>
      <c r="D31" s="68">
        <v>100</v>
      </c>
      <c r="E31" s="68">
        <v>115.65830711423781</v>
      </c>
      <c r="F31" s="68">
        <v>106.95677970643716</v>
      </c>
      <c r="G31" s="68">
        <v>108.44763530090742</v>
      </c>
      <c r="H31" s="64"/>
    </row>
    <row r="32" spans="1:8">
      <c r="A32" s="8" t="s">
        <v>22</v>
      </c>
      <c r="B32" s="7" t="s">
        <v>889</v>
      </c>
      <c r="C32" s="46">
        <v>100</v>
      </c>
      <c r="D32" s="68">
        <v>146.32800570219055</v>
      </c>
      <c r="E32" s="68">
        <v>100</v>
      </c>
      <c r="F32" s="68">
        <v>133.57725473007267</v>
      </c>
      <c r="G32" s="68">
        <v>100</v>
      </c>
      <c r="H32" s="64"/>
    </row>
    <row r="33" spans="1:8">
      <c r="A33" s="17" t="s">
        <v>23</v>
      </c>
      <c r="B33" s="7" t="s">
        <v>890</v>
      </c>
      <c r="C33" s="46">
        <v>106.55498815837758</v>
      </c>
      <c r="D33" s="68">
        <v>113.080357273622</v>
      </c>
      <c r="E33" s="68">
        <v>110.74518946376402</v>
      </c>
      <c r="F33" s="68">
        <v>109.13099081911935</v>
      </c>
      <c r="G33" s="68">
        <v>113.14192734700741</v>
      </c>
      <c r="H33" s="64"/>
    </row>
    <row r="34" spans="1:8">
      <c r="A34" s="6" t="s">
        <v>24</v>
      </c>
      <c r="B34" s="6" t="s">
        <v>891</v>
      </c>
      <c r="C34" s="45">
        <v>108.29714367591291</v>
      </c>
      <c r="D34" s="66">
        <v>119.43269574005893</v>
      </c>
      <c r="E34" s="66">
        <v>111.8683572123435</v>
      </c>
      <c r="F34" s="66">
        <v>106.53854858362357</v>
      </c>
      <c r="G34" s="66">
        <v>103.54278991511548</v>
      </c>
      <c r="H34" s="64"/>
    </row>
    <row r="35" spans="1:8">
      <c r="A35" s="8" t="s">
        <v>25</v>
      </c>
      <c r="B35" s="7" t="s">
        <v>892</v>
      </c>
      <c r="C35" s="46">
        <v>104.82965253088834</v>
      </c>
      <c r="D35" s="68">
        <v>108.20789813797494</v>
      </c>
      <c r="E35" s="68">
        <v>102.86223399154912</v>
      </c>
      <c r="F35" s="68">
        <v>104.41367947259026</v>
      </c>
      <c r="G35" s="68">
        <v>104.01318529405729</v>
      </c>
      <c r="H35" s="72"/>
    </row>
    <row r="36" spans="1:8">
      <c r="A36" s="8" t="s">
        <v>26</v>
      </c>
      <c r="B36" s="7" t="s">
        <v>893</v>
      </c>
      <c r="C36" s="46">
        <v>108.89877313621166</v>
      </c>
      <c r="D36" s="68">
        <v>109.30142347789824</v>
      </c>
      <c r="E36" s="68">
        <v>115.83532008718298</v>
      </c>
      <c r="F36" s="68">
        <v>113.50203641831374</v>
      </c>
      <c r="G36" s="68">
        <v>105.7744914870854</v>
      </c>
      <c r="H36" s="64"/>
    </row>
    <row r="37" spans="1:8">
      <c r="A37" s="8" t="s">
        <v>27</v>
      </c>
      <c r="B37" s="7" t="s">
        <v>894</v>
      </c>
      <c r="C37" s="46">
        <v>109.37487148652694</v>
      </c>
      <c r="D37" s="68">
        <v>109.78519695024249</v>
      </c>
      <c r="E37" s="68">
        <v>112.14356465670237</v>
      </c>
      <c r="F37" s="68">
        <v>106.07336370442026</v>
      </c>
      <c r="G37" s="68">
        <v>100.62573792520331</v>
      </c>
      <c r="H37" s="64"/>
    </row>
    <row r="38" spans="1:8">
      <c r="A38" s="17" t="s">
        <v>248</v>
      </c>
      <c r="B38" s="7" t="s">
        <v>1089</v>
      </c>
      <c r="C38" s="46">
        <v>105.18684547843809</v>
      </c>
      <c r="D38" s="68">
        <v>107.69712062814965</v>
      </c>
      <c r="E38" s="68">
        <v>113.50488085964602</v>
      </c>
      <c r="F38" s="68">
        <v>104.87952644300125</v>
      </c>
      <c r="G38" s="68">
        <v>101.77552750191363</v>
      </c>
      <c r="H38" s="64"/>
    </row>
    <row r="39" spans="1:8" ht="24.75">
      <c r="A39" s="17" t="s">
        <v>29</v>
      </c>
      <c r="B39" s="7" t="s">
        <v>896</v>
      </c>
      <c r="C39" s="46">
        <v>104.67428014448488</v>
      </c>
      <c r="D39" s="68">
        <v>102.33226392007101</v>
      </c>
      <c r="E39" s="68">
        <v>118.58915003193917</v>
      </c>
      <c r="F39" s="68">
        <v>106.0557001096786</v>
      </c>
      <c r="G39" s="68">
        <v>100.19192998914632</v>
      </c>
      <c r="H39" s="64"/>
    </row>
    <row r="40" spans="1:8">
      <c r="A40" s="17" t="s">
        <v>30</v>
      </c>
      <c r="B40" s="7" t="s">
        <v>897</v>
      </c>
      <c r="C40" s="46">
        <v>111.03450078762434</v>
      </c>
      <c r="D40" s="68">
        <v>140.34023063093727</v>
      </c>
      <c r="E40" s="68">
        <v>113.22757839891793</v>
      </c>
      <c r="F40" s="68">
        <v>105.66349340718695</v>
      </c>
      <c r="G40" s="68">
        <v>104.42781871557638</v>
      </c>
      <c r="H40" s="64"/>
    </row>
    <row r="41" spans="1:8">
      <c r="A41" s="10" t="s">
        <v>31</v>
      </c>
      <c r="B41" s="6" t="s">
        <v>898</v>
      </c>
      <c r="C41" s="45">
        <v>107.28401679182433</v>
      </c>
      <c r="D41" s="66">
        <v>112.73209461461093</v>
      </c>
      <c r="E41" s="66">
        <v>125.76427609208807</v>
      </c>
      <c r="F41" s="66">
        <v>115.24670738217939</v>
      </c>
      <c r="G41" s="66">
        <v>106.60911987635934</v>
      </c>
      <c r="H41" s="64"/>
    </row>
    <row r="42" spans="1:8">
      <c r="A42" s="8" t="s">
        <v>32</v>
      </c>
      <c r="B42" s="8" t="s">
        <v>899</v>
      </c>
      <c r="C42" s="46">
        <v>99.284764534495352</v>
      </c>
      <c r="D42" s="68">
        <v>113.9093079493102</v>
      </c>
      <c r="E42" s="68">
        <v>113.81896218666007</v>
      </c>
      <c r="F42" s="68">
        <v>112.94717164288718</v>
      </c>
      <c r="G42" s="68">
        <v>103.01814066042827</v>
      </c>
      <c r="H42" s="72"/>
    </row>
    <row r="43" spans="1:8">
      <c r="A43" s="17" t="s">
        <v>33</v>
      </c>
      <c r="B43" s="8" t="s">
        <v>900</v>
      </c>
      <c r="C43" s="46">
        <v>116.21770599306203</v>
      </c>
      <c r="D43" s="68">
        <v>111.60882519584298</v>
      </c>
      <c r="E43" s="68">
        <v>137.34906136092079</v>
      </c>
      <c r="F43" s="68">
        <v>117.12242662057035</v>
      </c>
      <c r="G43" s="68">
        <v>109.43419967277012</v>
      </c>
      <c r="H43" s="64"/>
    </row>
    <row r="44" spans="1:8">
      <c r="A44" s="10" t="s">
        <v>0</v>
      </c>
      <c r="B44" s="6" t="s">
        <v>0</v>
      </c>
      <c r="C44" s="45">
        <v>126.97286327187052</v>
      </c>
      <c r="D44" s="66">
        <v>114.06626816487598</v>
      </c>
      <c r="E44" s="66">
        <v>114.6749243635296</v>
      </c>
      <c r="F44" s="66">
        <v>103.2072666976174</v>
      </c>
      <c r="G44" s="66">
        <v>106.17759486486744</v>
      </c>
      <c r="H44" s="64"/>
    </row>
    <row r="45" spans="1:8">
      <c r="A45" s="8" t="s">
        <v>34</v>
      </c>
      <c r="B45" s="8" t="s">
        <v>901</v>
      </c>
      <c r="C45" s="46">
        <v>100.16670309157702</v>
      </c>
      <c r="D45" s="68">
        <v>101.10134012830656</v>
      </c>
      <c r="E45" s="68">
        <v>100</v>
      </c>
      <c r="F45" s="68">
        <v>101.09828276097814</v>
      </c>
      <c r="G45" s="68">
        <v>101.07323656143284</v>
      </c>
      <c r="H45" s="72"/>
    </row>
    <row r="46" spans="1:8">
      <c r="A46" s="8" t="s">
        <v>35</v>
      </c>
      <c r="B46" s="8" t="s">
        <v>902</v>
      </c>
      <c r="C46" s="46">
        <v>172.0349457450252</v>
      </c>
      <c r="D46" s="68">
        <v>105.67607321333034</v>
      </c>
      <c r="E46" s="68">
        <v>101.27188022324076</v>
      </c>
      <c r="F46" s="68">
        <v>102.56111824157752</v>
      </c>
      <c r="G46" s="68">
        <v>112.76536421829877</v>
      </c>
      <c r="H46" s="64"/>
    </row>
    <row r="47" spans="1:8">
      <c r="A47" s="17" t="s">
        <v>36</v>
      </c>
      <c r="B47" s="8" t="s">
        <v>903</v>
      </c>
      <c r="C47" s="46">
        <v>115.17882607225873</v>
      </c>
      <c r="D47" s="68">
        <v>120.10034651525199</v>
      </c>
      <c r="E47" s="68">
        <v>122.40132945930482</v>
      </c>
      <c r="F47" s="68">
        <v>103.63837534476215</v>
      </c>
      <c r="G47" s="68">
        <v>104.14362574423312</v>
      </c>
      <c r="H47" s="64"/>
    </row>
    <row r="48" spans="1:8">
      <c r="A48" s="10" t="s">
        <v>37</v>
      </c>
      <c r="B48" s="6" t="s">
        <v>904</v>
      </c>
      <c r="C48" s="45">
        <v>100</v>
      </c>
      <c r="D48" s="66">
        <v>100</v>
      </c>
      <c r="E48" s="66">
        <v>107.11372713307985</v>
      </c>
      <c r="F48" s="66">
        <v>100.03807536272846</v>
      </c>
      <c r="G48" s="66">
        <v>99.979303061667963</v>
      </c>
      <c r="H48" s="64"/>
    </row>
    <row r="49" spans="1:8">
      <c r="A49" s="17" t="s">
        <v>38</v>
      </c>
      <c r="B49" s="8" t="s">
        <v>905</v>
      </c>
      <c r="C49" s="46">
        <v>100</v>
      </c>
      <c r="D49" s="68">
        <v>100</v>
      </c>
      <c r="E49" s="68">
        <v>279.16712151021704</v>
      </c>
      <c r="F49" s="68">
        <v>100.91229355778218</v>
      </c>
      <c r="G49" s="68">
        <v>99.50839316201629</v>
      </c>
      <c r="H49" s="72"/>
    </row>
    <row r="50" spans="1:8">
      <c r="A50" s="17" t="s">
        <v>39</v>
      </c>
      <c r="B50" s="8" t="s">
        <v>906</v>
      </c>
      <c r="C50" s="46">
        <v>100</v>
      </c>
      <c r="D50" s="68">
        <v>100</v>
      </c>
      <c r="E50" s="68">
        <v>104.31368559054883</v>
      </c>
      <c r="F50" s="68">
        <v>100</v>
      </c>
      <c r="G50" s="68">
        <v>100</v>
      </c>
      <c r="H50" s="64"/>
    </row>
    <row r="51" spans="1:8">
      <c r="A51" s="10" t="s">
        <v>40</v>
      </c>
      <c r="B51" s="6" t="s">
        <v>907</v>
      </c>
      <c r="C51" s="45">
        <v>107.2288791496061</v>
      </c>
      <c r="D51" s="66">
        <v>112.87009320200258</v>
      </c>
      <c r="E51" s="66">
        <v>103.01265957049957</v>
      </c>
      <c r="F51" s="66">
        <v>107.86619356965245</v>
      </c>
      <c r="G51" s="66">
        <v>103.90167718148437</v>
      </c>
      <c r="H51" s="64"/>
    </row>
    <row r="52" spans="1:8">
      <c r="A52" s="7" t="s">
        <v>41</v>
      </c>
      <c r="B52" s="7" t="s">
        <v>908</v>
      </c>
      <c r="C52" s="46">
        <v>107.6763979156879</v>
      </c>
      <c r="D52" s="68">
        <v>106.11792114891028</v>
      </c>
      <c r="E52" s="68">
        <v>104.22646823024562</v>
      </c>
      <c r="F52" s="68">
        <v>102.49345716445725</v>
      </c>
      <c r="G52" s="68">
        <v>107.5230829690784</v>
      </c>
      <c r="H52" s="72"/>
    </row>
    <row r="53" spans="1:8">
      <c r="A53" s="17" t="s">
        <v>42</v>
      </c>
      <c r="B53" s="7" t="s">
        <v>909</v>
      </c>
      <c r="C53" s="46">
        <v>106.26096388708601</v>
      </c>
      <c r="D53" s="68">
        <v>105.14890286047994</v>
      </c>
      <c r="E53" s="68">
        <v>101.60409392697842</v>
      </c>
      <c r="F53" s="68">
        <v>105.79815306206059</v>
      </c>
      <c r="G53" s="68">
        <v>101.96544643202236</v>
      </c>
      <c r="H53" s="64"/>
    </row>
    <row r="54" spans="1:8">
      <c r="A54" s="17" t="s">
        <v>43</v>
      </c>
      <c r="B54" s="7" t="s">
        <v>910</v>
      </c>
      <c r="C54" s="46">
        <v>101.29425099561314</v>
      </c>
      <c r="D54" s="68">
        <v>108.49002257197185</v>
      </c>
      <c r="E54" s="68">
        <v>110.21048579029518</v>
      </c>
      <c r="F54" s="68">
        <v>111.26752060152576</v>
      </c>
      <c r="G54" s="68">
        <v>109.18791002205856</v>
      </c>
      <c r="H54" s="64"/>
    </row>
    <row r="55" spans="1:8">
      <c r="A55" s="17" t="s">
        <v>44</v>
      </c>
      <c r="B55" s="7" t="s">
        <v>911</v>
      </c>
      <c r="C55" s="46">
        <v>108.83443829955728</v>
      </c>
      <c r="D55" s="68">
        <v>121.85827465122112</v>
      </c>
      <c r="E55" s="68">
        <v>100.95935225700852</v>
      </c>
      <c r="F55" s="68">
        <v>111.39198662011221</v>
      </c>
      <c r="G55" s="68">
        <v>100.7785503281583</v>
      </c>
      <c r="H55" s="64"/>
    </row>
    <row r="56" spans="1:8">
      <c r="A56" s="6" t="s">
        <v>45</v>
      </c>
      <c r="B56" s="6" t="s">
        <v>912</v>
      </c>
      <c r="C56" s="45">
        <v>98.133627541161957</v>
      </c>
      <c r="D56" s="66">
        <v>123.30556032685358</v>
      </c>
      <c r="E56" s="66">
        <v>96.96739171370416</v>
      </c>
      <c r="F56" s="66">
        <v>117.59027370765442</v>
      </c>
      <c r="G56" s="66">
        <v>110.60855714301523</v>
      </c>
      <c r="H56" s="64"/>
    </row>
    <row r="57" spans="1:8">
      <c r="A57" s="10" t="s">
        <v>46</v>
      </c>
      <c r="B57" s="6" t="s">
        <v>913</v>
      </c>
      <c r="C57" s="45">
        <v>116.94509641869621</v>
      </c>
      <c r="D57" s="66">
        <v>101.97365798296441</v>
      </c>
      <c r="E57" s="66">
        <v>105.54400159972492</v>
      </c>
      <c r="F57" s="66">
        <v>102.21995457941355</v>
      </c>
      <c r="G57" s="66">
        <v>111.55353465811966</v>
      </c>
      <c r="H57" s="72"/>
    </row>
    <row r="58" spans="1:8">
      <c r="A58" s="11" t="s">
        <v>47</v>
      </c>
      <c r="B58" s="8" t="s">
        <v>914</v>
      </c>
      <c r="C58" s="46">
        <v>117.25113757102636</v>
      </c>
      <c r="D58" s="68">
        <v>101.67606366051889</v>
      </c>
      <c r="E58" s="68">
        <v>105.4973949991016</v>
      </c>
      <c r="F58" s="68">
        <v>102.24693263188011</v>
      </c>
      <c r="G58" s="68">
        <v>111.78285446486487</v>
      </c>
      <c r="H58" s="72"/>
    </row>
    <row r="59" spans="1:8">
      <c r="A59" s="17" t="s">
        <v>48</v>
      </c>
      <c r="B59" s="8" t="s">
        <v>915</v>
      </c>
      <c r="C59" s="46">
        <v>103.08033030770984</v>
      </c>
      <c r="D59" s="68">
        <v>117.30884354600492</v>
      </c>
      <c r="E59" s="68">
        <v>107.62725608304422</v>
      </c>
      <c r="F59" s="68">
        <v>101.04771861066955</v>
      </c>
      <c r="G59" s="68">
        <v>101.47284268575123</v>
      </c>
      <c r="H59" s="64"/>
    </row>
    <row r="60" spans="1:8">
      <c r="A60" s="6" t="s">
        <v>49</v>
      </c>
      <c r="B60" s="6" t="s">
        <v>916</v>
      </c>
      <c r="C60" s="45">
        <v>107.98081952875248</v>
      </c>
      <c r="D60" s="66">
        <v>113.17901112985072</v>
      </c>
      <c r="E60" s="66">
        <v>114.52889585497689</v>
      </c>
      <c r="F60" s="66">
        <v>106.33979951497344</v>
      </c>
      <c r="G60" s="66">
        <v>126.17331073901813</v>
      </c>
      <c r="H60" s="64"/>
    </row>
    <row r="61" spans="1:8">
      <c r="A61" s="17" t="s">
        <v>50</v>
      </c>
      <c r="B61" s="7" t="s">
        <v>917</v>
      </c>
      <c r="C61" s="46">
        <v>107.85409241728277</v>
      </c>
      <c r="D61" s="68">
        <v>113.79342677553474</v>
      </c>
      <c r="E61" s="68">
        <v>115.67702790852658</v>
      </c>
      <c r="F61" s="68">
        <v>106.54436592288417</v>
      </c>
      <c r="G61" s="68">
        <v>127.64517872219932</v>
      </c>
      <c r="H61" s="72"/>
    </row>
    <row r="62" spans="1:8">
      <c r="A62" s="7" t="s">
        <v>51</v>
      </c>
      <c r="B62" s="7" t="s">
        <v>918</v>
      </c>
      <c r="C62" s="46">
        <v>112.79150409481598</v>
      </c>
      <c r="D62" s="68">
        <v>109.44950873872853</v>
      </c>
      <c r="E62" s="68">
        <v>105.38753304610285</v>
      </c>
      <c r="F62" s="68">
        <v>105.41681089741124</v>
      </c>
      <c r="G62" s="68">
        <v>112.93225298207685</v>
      </c>
      <c r="H62" s="64"/>
    </row>
    <row r="63" spans="1:8" ht="24.75">
      <c r="A63" s="17" t="s">
        <v>52</v>
      </c>
      <c r="B63" s="7" t="s">
        <v>919</v>
      </c>
      <c r="C63" s="46">
        <v>100</v>
      </c>
      <c r="D63" s="68">
        <v>102.34806651471131</v>
      </c>
      <c r="E63" s="68">
        <v>97.716251280196502</v>
      </c>
      <c r="F63" s="68">
        <v>100</v>
      </c>
      <c r="G63" s="68">
        <v>100</v>
      </c>
      <c r="H63" s="64"/>
    </row>
    <row r="64" spans="1:8" ht="15.75" thickBot="1">
      <c r="A64" s="69"/>
      <c r="B64" s="70"/>
      <c r="C64" s="24"/>
      <c r="D64" s="24"/>
      <c r="E64" s="24"/>
      <c r="F64" s="24"/>
      <c r="G64" s="24"/>
      <c r="H64" s="64"/>
    </row>
    <row r="65" spans="1:8">
      <c r="A65" s="17"/>
      <c r="B65" s="22"/>
      <c r="C65" s="17"/>
      <c r="D65" s="17"/>
      <c r="E65" s="17"/>
      <c r="F65" s="17"/>
      <c r="G65" s="17"/>
      <c r="H65" s="17"/>
    </row>
    <row r="66" spans="1:8">
      <c r="A66" s="60"/>
      <c r="B66" s="54"/>
      <c r="C66" s="17"/>
      <c r="D66" s="17"/>
      <c r="E66" s="17"/>
      <c r="F66" s="17"/>
      <c r="G66" s="17"/>
    </row>
    <row r="67" spans="1:8">
      <c r="A67" s="60"/>
      <c r="B67" s="54"/>
      <c r="C67" s="17"/>
      <c r="D67" s="17"/>
      <c r="E67" s="17"/>
      <c r="F67" s="17"/>
      <c r="G67" s="17"/>
    </row>
    <row r="68" spans="1:8">
      <c r="A68" s="60"/>
      <c r="B68" s="54"/>
      <c r="C68" s="17"/>
      <c r="D68" s="17"/>
      <c r="E68" s="17"/>
      <c r="F68" s="17"/>
      <c r="G68" s="17"/>
    </row>
    <row r="69" spans="1:8">
      <c r="A69" s="60"/>
      <c r="B69" s="54"/>
      <c r="C69" s="17"/>
      <c r="D69" s="17"/>
      <c r="E69" s="17"/>
      <c r="F69" s="17"/>
      <c r="G69" s="17"/>
    </row>
    <row r="70" spans="1:8">
      <c r="A70" s="60"/>
      <c r="B70" s="54"/>
      <c r="C70" s="17"/>
      <c r="D70" s="17"/>
      <c r="E70" s="17"/>
      <c r="F70" s="17"/>
      <c r="G70" s="17"/>
    </row>
    <row r="71" spans="1:8">
      <c r="A71" s="60"/>
      <c r="B71" s="54"/>
      <c r="C71" s="17"/>
      <c r="D71" s="17"/>
      <c r="E71" s="17"/>
      <c r="F71" s="17"/>
      <c r="G71" s="17"/>
    </row>
    <row r="72" spans="1:8">
      <c r="A72" s="60"/>
      <c r="B72" s="54"/>
      <c r="C72" s="17"/>
      <c r="D72" s="17"/>
      <c r="E72" s="17"/>
      <c r="F72" s="17"/>
      <c r="G72" s="17"/>
    </row>
    <row r="73" spans="1:8">
      <c r="A73" s="60"/>
      <c r="B73" s="54"/>
      <c r="C73" s="17"/>
      <c r="D73" s="17"/>
      <c r="E73" s="17"/>
      <c r="F73" s="17"/>
      <c r="G73" s="17"/>
    </row>
    <row r="74" spans="1:8">
      <c r="A74" s="60"/>
      <c r="B74" s="54"/>
      <c r="C74" s="17"/>
      <c r="D74" s="17"/>
      <c r="E74" s="17"/>
      <c r="F74" s="17"/>
      <c r="G74" s="17"/>
    </row>
    <row r="75" spans="1:8">
      <c r="A75" s="61"/>
      <c r="B75" s="55"/>
    </row>
    <row r="76" spans="1:8">
      <c r="A76" s="61"/>
      <c r="B76" s="55"/>
    </row>
    <row r="77" spans="1:8">
      <c r="A77" s="61"/>
      <c r="B77" s="55"/>
    </row>
    <row r="78" spans="1:8">
      <c r="A78" s="61"/>
      <c r="B78" s="55"/>
    </row>
    <row r="79" spans="1:8">
      <c r="A79" s="61"/>
      <c r="B79" s="55"/>
    </row>
    <row r="80" spans="1:8">
      <c r="A80" s="61"/>
      <c r="B80" s="55"/>
    </row>
    <row r="81" spans="1:2">
      <c r="A81" s="61"/>
      <c r="B81" s="55"/>
    </row>
    <row r="82" spans="1:2">
      <c r="A82" s="61"/>
      <c r="B82" s="55"/>
    </row>
    <row r="83" spans="1:2">
      <c r="A83" s="61"/>
      <c r="B83" s="55"/>
    </row>
    <row r="84" spans="1:2">
      <c r="A84" s="61"/>
      <c r="B84" s="55"/>
    </row>
    <row r="85" spans="1:2">
      <c r="A85" s="61"/>
      <c r="B85" s="55"/>
    </row>
    <row r="86" spans="1:2">
      <c r="A86" s="61"/>
      <c r="B86" s="55"/>
    </row>
    <row r="87" spans="1:2">
      <c r="A87" s="61"/>
      <c r="B87" s="55"/>
    </row>
    <row r="88" spans="1:2">
      <c r="A88" s="61"/>
      <c r="B88" s="55"/>
    </row>
    <row r="89" spans="1:2">
      <c r="A89" s="61"/>
      <c r="B89" s="55"/>
    </row>
    <row r="90" spans="1:2">
      <c r="A90" s="61"/>
      <c r="B90" s="55"/>
    </row>
    <row r="91" spans="1:2">
      <c r="A91" s="61"/>
      <c r="B91" s="55"/>
    </row>
    <row r="92" spans="1:2">
      <c r="A92" s="61"/>
      <c r="B92" s="55"/>
    </row>
    <row r="93" spans="1:2">
      <c r="A93" s="61"/>
      <c r="B93" s="55"/>
    </row>
    <row r="94" spans="1:2">
      <c r="A94" s="61"/>
      <c r="B94" s="55"/>
    </row>
    <row r="95" spans="1:2">
      <c r="A95" s="61"/>
      <c r="B95" s="55"/>
    </row>
    <row r="96" spans="1:2">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c r="B185" s="55"/>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11"/>
  <sheetViews>
    <sheetView topLeftCell="A46" workbookViewId="0">
      <selection activeCell="L7" sqref="L7"/>
    </sheetView>
  </sheetViews>
  <sheetFormatPr defaultRowHeight="15"/>
  <cols>
    <col min="1" max="1" width="45.7109375" style="30" customWidth="1"/>
    <col min="2" max="2" width="38.28515625" style="32" customWidth="1"/>
    <col min="3" max="3" width="8.28515625" style="30" customWidth="1"/>
    <col min="4" max="7" width="9.140625" style="30"/>
  </cols>
  <sheetData>
    <row r="1" spans="1:7" ht="15.75">
      <c r="A1" s="26" t="s">
        <v>54</v>
      </c>
      <c r="B1"/>
      <c r="C1"/>
      <c r="D1"/>
      <c r="E1"/>
      <c r="F1"/>
      <c r="G1"/>
    </row>
    <row r="2" spans="1:7">
      <c r="A2" s="13" t="s">
        <v>287</v>
      </c>
      <c r="B2" s="13"/>
      <c r="C2" s="13"/>
      <c r="D2" s="13"/>
      <c r="E2" s="13"/>
      <c r="F2" s="13"/>
      <c r="G2" s="13"/>
    </row>
    <row r="3" spans="1:7">
      <c r="A3" s="13" t="s">
        <v>226</v>
      </c>
      <c r="B3" s="13"/>
      <c r="C3" s="13"/>
      <c r="D3" s="13"/>
      <c r="E3" s="13"/>
      <c r="F3" s="13"/>
      <c r="G3" s="13"/>
    </row>
    <row r="4" spans="1:7">
      <c r="A4" s="16" t="s">
        <v>285</v>
      </c>
      <c r="B4" s="36"/>
      <c r="C4" s="51"/>
      <c r="D4" s="51"/>
      <c r="E4" s="51"/>
      <c r="F4" s="51"/>
      <c r="G4" s="51"/>
    </row>
    <row r="5" spans="1:7" ht="7.5" customHeight="1">
      <c r="A5" s="16"/>
      <c r="B5" s="36"/>
      <c r="C5" s="51"/>
      <c r="D5" s="51"/>
      <c r="E5" s="51"/>
      <c r="F5" s="51"/>
      <c r="G5" s="51"/>
    </row>
    <row r="6" spans="1:7" ht="15.75">
      <c r="A6" s="14" t="s">
        <v>1100</v>
      </c>
      <c r="B6" s="36"/>
      <c r="C6" s="51"/>
      <c r="D6" s="51"/>
      <c r="E6" s="51"/>
      <c r="F6" s="51"/>
      <c r="G6" s="51"/>
    </row>
    <row r="7" spans="1:7" ht="15.75">
      <c r="A7" s="263" t="s">
        <v>1101</v>
      </c>
      <c r="B7" s="36"/>
      <c r="C7" s="51"/>
      <c r="D7" s="51"/>
      <c r="E7" s="51"/>
      <c r="F7" s="51"/>
      <c r="G7" s="51"/>
    </row>
    <row r="8" spans="1:7" ht="15.75" thickBot="1">
      <c r="A8" s="16" t="s">
        <v>1099</v>
      </c>
      <c r="B8" s="36"/>
      <c r="C8" s="51"/>
      <c r="D8" s="51"/>
      <c r="E8" s="51"/>
      <c r="F8" s="51"/>
      <c r="G8" s="51"/>
    </row>
    <row r="9" spans="1:7" ht="15.75" thickBot="1">
      <c r="A9" s="19"/>
      <c r="B9" s="19"/>
      <c r="C9" s="19">
        <v>2021</v>
      </c>
      <c r="D9" s="19">
        <v>2022</v>
      </c>
      <c r="E9" s="19">
        <v>2023</v>
      </c>
      <c r="F9" s="19">
        <v>2024</v>
      </c>
      <c r="G9" s="19">
        <v>2025</v>
      </c>
    </row>
    <row r="10" spans="1:7">
      <c r="A10" s="38"/>
      <c r="B10" s="44"/>
      <c r="C10" s="64"/>
      <c r="D10" s="64"/>
      <c r="E10" s="64"/>
      <c r="F10" s="64"/>
      <c r="G10" s="64"/>
    </row>
    <row r="11" spans="1:7">
      <c r="A11" s="6" t="s">
        <v>1</v>
      </c>
      <c r="B11" s="6" t="s">
        <v>868</v>
      </c>
      <c r="C11" s="45">
        <v>109.49389157333138</v>
      </c>
      <c r="D11" s="66">
        <v>113.34012316194051</v>
      </c>
      <c r="E11" s="66">
        <v>104.13674373648243</v>
      </c>
      <c r="F11" s="66">
        <v>102.80781735610486</v>
      </c>
      <c r="G11" s="66">
        <v>109.81178467784045</v>
      </c>
    </row>
    <row r="12" spans="1:7">
      <c r="A12" s="6" t="s">
        <v>2</v>
      </c>
      <c r="B12" s="6" t="s">
        <v>869</v>
      </c>
      <c r="C12" s="45">
        <v>114.45153946490467</v>
      </c>
      <c r="D12" s="66">
        <v>115.79631848949452</v>
      </c>
      <c r="E12" s="66">
        <v>101.11876601355125</v>
      </c>
      <c r="F12" s="66">
        <v>102.22206049215099</v>
      </c>
      <c r="G12" s="66">
        <v>113.05358103566958</v>
      </c>
    </row>
    <row r="13" spans="1:7">
      <c r="A13" s="8" t="s">
        <v>3</v>
      </c>
      <c r="B13" s="7" t="s">
        <v>870</v>
      </c>
      <c r="C13" s="46">
        <v>108.6577832663403</v>
      </c>
      <c r="D13" s="68">
        <v>122.02359845664137</v>
      </c>
      <c r="E13" s="68">
        <v>105.50806321289824</v>
      </c>
      <c r="F13" s="68">
        <v>97.806952989118912</v>
      </c>
      <c r="G13" s="68">
        <v>104.10605200086526</v>
      </c>
    </row>
    <row r="14" spans="1:7">
      <c r="A14" s="8" t="s">
        <v>4</v>
      </c>
      <c r="B14" s="8" t="s">
        <v>871</v>
      </c>
      <c r="C14" s="46">
        <v>115.17374019417326</v>
      </c>
      <c r="D14" s="68">
        <v>114.17631305042697</v>
      </c>
      <c r="E14" s="68">
        <v>101.22001117625314</v>
      </c>
      <c r="F14" s="68">
        <v>107.38199580495291</v>
      </c>
      <c r="G14" s="68">
        <v>118.70471142112895</v>
      </c>
    </row>
    <row r="15" spans="1:7">
      <c r="A15" s="8" t="s">
        <v>5</v>
      </c>
      <c r="B15" s="8" t="s">
        <v>872</v>
      </c>
      <c r="C15" s="46">
        <v>114.04828353017236</v>
      </c>
      <c r="D15" s="68">
        <v>126.59922023673946</v>
      </c>
      <c r="E15" s="68">
        <v>114.54484009852992</v>
      </c>
      <c r="F15" s="68">
        <v>108.31928388650832</v>
      </c>
      <c r="G15" s="68">
        <v>106.77552313210342</v>
      </c>
    </row>
    <row r="16" spans="1:7">
      <c r="A16" s="17" t="s">
        <v>6</v>
      </c>
      <c r="B16" s="8" t="s">
        <v>873</v>
      </c>
      <c r="C16" s="46">
        <v>112.07381042493473</v>
      </c>
      <c r="D16" s="68">
        <v>123.80782718903525</v>
      </c>
      <c r="E16" s="68">
        <v>106.28924139210365</v>
      </c>
      <c r="F16" s="68">
        <v>101.43882656970619</v>
      </c>
      <c r="G16" s="68">
        <v>104.20964850246166</v>
      </c>
    </row>
    <row r="17" spans="1:7">
      <c r="A17" s="17" t="s">
        <v>7</v>
      </c>
      <c r="B17" s="8" t="s">
        <v>874</v>
      </c>
      <c r="C17" s="46">
        <v>123.72775360733542</v>
      </c>
      <c r="D17" s="68">
        <v>108.72965330759155</v>
      </c>
      <c r="E17" s="68">
        <v>91.666968188010657</v>
      </c>
      <c r="F17" s="68">
        <v>97.484519210331925</v>
      </c>
      <c r="G17" s="68">
        <v>116.38118507410337</v>
      </c>
    </row>
    <row r="18" spans="1:7">
      <c r="A18" s="8" t="s">
        <v>8</v>
      </c>
      <c r="B18" s="8" t="s">
        <v>875</v>
      </c>
      <c r="C18" s="46">
        <v>121.6263991191304</v>
      </c>
      <c r="D18" s="68">
        <v>100.11157822895291</v>
      </c>
      <c r="E18" s="68">
        <v>95.574838325706253</v>
      </c>
      <c r="F18" s="68">
        <v>111.26257967707475</v>
      </c>
      <c r="G18" s="68">
        <v>132.82936079017148</v>
      </c>
    </row>
    <row r="19" spans="1:7">
      <c r="A19" s="8" t="s">
        <v>9</v>
      </c>
      <c r="B19" s="8" t="s">
        <v>876</v>
      </c>
      <c r="C19" s="46">
        <v>122.57728808717452</v>
      </c>
      <c r="D19" s="68">
        <v>132.56628653893549</v>
      </c>
      <c r="E19" s="68">
        <v>93.955344961599678</v>
      </c>
      <c r="F19" s="68">
        <v>94.398048334977759</v>
      </c>
      <c r="G19" s="68">
        <v>105.67098470151637</v>
      </c>
    </row>
    <row r="20" spans="1:7">
      <c r="A20" s="8" t="s">
        <v>10</v>
      </c>
      <c r="B20" s="8" t="s">
        <v>877</v>
      </c>
      <c r="C20" s="46">
        <v>98.968859634347908</v>
      </c>
      <c r="D20" s="68">
        <v>116.88214480427179</v>
      </c>
      <c r="E20" s="68">
        <v>107.69222621130201</v>
      </c>
      <c r="F20" s="68">
        <v>102.64662405832854</v>
      </c>
      <c r="G20" s="68">
        <v>103.92934364916675</v>
      </c>
    </row>
    <row r="21" spans="1:7">
      <c r="A21" s="8" t="s">
        <v>11</v>
      </c>
      <c r="B21" s="8" t="s">
        <v>878</v>
      </c>
      <c r="C21" s="46">
        <v>105.90741761172318</v>
      </c>
      <c r="D21" s="68">
        <v>113.59032201914619</v>
      </c>
      <c r="E21" s="68">
        <v>107.03400337766074</v>
      </c>
      <c r="F21" s="68">
        <v>106.4990011149757</v>
      </c>
      <c r="G21" s="68">
        <v>103.24918167286921</v>
      </c>
    </row>
    <row r="22" spans="1:7">
      <c r="A22" s="6" t="s">
        <v>12</v>
      </c>
      <c r="B22" s="6" t="s">
        <v>879</v>
      </c>
      <c r="C22" s="45">
        <v>109.8375665642441</v>
      </c>
      <c r="D22" s="66">
        <v>111.83942415698618</v>
      </c>
      <c r="E22" s="66">
        <v>116.66628760045073</v>
      </c>
      <c r="F22" s="66">
        <v>105.69767447830853</v>
      </c>
      <c r="G22" s="66">
        <v>102.7725428269576</v>
      </c>
    </row>
    <row r="23" spans="1:7">
      <c r="A23" s="8" t="s">
        <v>13</v>
      </c>
      <c r="B23" s="8" t="s">
        <v>880</v>
      </c>
      <c r="C23" s="46">
        <v>109.00884559994175</v>
      </c>
      <c r="D23" s="68">
        <v>112.72763275129252</v>
      </c>
      <c r="E23" s="68">
        <v>115.14789935376267</v>
      </c>
      <c r="F23" s="68">
        <v>104.765788209945</v>
      </c>
      <c r="G23" s="68">
        <v>101.8402193832848</v>
      </c>
    </row>
    <row r="24" spans="1:7">
      <c r="A24" s="8" t="s">
        <v>14</v>
      </c>
      <c r="B24" s="8" t="s">
        <v>881</v>
      </c>
      <c r="C24" s="46">
        <v>111.82356507168532</v>
      </c>
      <c r="D24" s="68">
        <v>109.76380216420756</v>
      </c>
      <c r="E24" s="68">
        <v>120.31146373381469</v>
      </c>
      <c r="F24" s="68">
        <v>107.83334269517138</v>
      </c>
      <c r="G24" s="68">
        <v>104.84815740315902</v>
      </c>
    </row>
    <row r="25" spans="1:7">
      <c r="A25" s="6" t="s">
        <v>15</v>
      </c>
      <c r="B25" s="6" t="s">
        <v>882</v>
      </c>
      <c r="C25" s="45">
        <v>97.850859764403722</v>
      </c>
      <c r="D25" s="66">
        <v>107.77744870861898</v>
      </c>
      <c r="E25" s="66">
        <v>97.387181048064164</v>
      </c>
      <c r="F25" s="66">
        <v>99.559759896388698</v>
      </c>
      <c r="G25" s="66">
        <v>100.86100335635439</v>
      </c>
    </row>
    <row r="26" spans="1:7">
      <c r="A26" s="8" t="s">
        <v>16</v>
      </c>
      <c r="B26" s="8" t="s">
        <v>883</v>
      </c>
      <c r="C26" s="46">
        <v>98.615162381555365</v>
      </c>
      <c r="D26" s="68">
        <v>106.53631970660071</v>
      </c>
      <c r="E26" s="68">
        <v>97.805843546678801</v>
      </c>
      <c r="F26" s="68">
        <v>100.04156657944789</v>
      </c>
      <c r="G26" s="68">
        <v>100.92116288590536</v>
      </c>
    </row>
    <row r="27" spans="1:7">
      <c r="A27" s="17" t="s">
        <v>17</v>
      </c>
      <c r="B27" s="8" t="s">
        <v>884</v>
      </c>
      <c r="C27" s="46">
        <v>96.206730213757979</v>
      </c>
      <c r="D27" s="68">
        <v>110.51492936505518</v>
      </c>
      <c r="E27" s="68">
        <v>96.496237754925289</v>
      </c>
      <c r="F27" s="68">
        <v>98.521989091983599</v>
      </c>
      <c r="G27" s="68">
        <v>100.72945286039587</v>
      </c>
    </row>
    <row r="28" spans="1:7" ht="36.75">
      <c r="A28" s="264" t="s">
        <v>18</v>
      </c>
      <c r="B28" s="9" t="s">
        <v>885</v>
      </c>
      <c r="C28" s="354">
        <v>104.50783202260436</v>
      </c>
      <c r="D28" s="353">
        <v>105.87665761654432</v>
      </c>
      <c r="E28" s="353">
        <v>113.70004965581539</v>
      </c>
      <c r="F28" s="353">
        <v>107.51761114705143</v>
      </c>
      <c r="G28" s="353">
        <v>111.60700956313801</v>
      </c>
    </row>
    <row r="29" spans="1:7">
      <c r="A29" s="17" t="s">
        <v>19</v>
      </c>
      <c r="B29" s="7" t="s">
        <v>886</v>
      </c>
      <c r="C29" s="46">
        <v>100</v>
      </c>
      <c r="D29" s="68">
        <v>100</v>
      </c>
      <c r="E29" s="68">
        <v>100</v>
      </c>
      <c r="F29" s="68">
        <v>100</v>
      </c>
      <c r="G29" s="68">
        <v>100</v>
      </c>
    </row>
    <row r="30" spans="1:7" ht="24.75">
      <c r="A30" s="17" t="s">
        <v>247</v>
      </c>
      <c r="B30" s="7" t="s">
        <v>887</v>
      </c>
      <c r="C30" s="46">
        <v>114.83368908035783</v>
      </c>
      <c r="D30" s="68">
        <v>106.40430496041513</v>
      </c>
      <c r="E30" s="68">
        <v>103.75286749130699</v>
      </c>
      <c r="F30" s="68">
        <v>104.5105302523959</v>
      </c>
      <c r="G30" s="68">
        <v>108.63736399006709</v>
      </c>
    </row>
    <row r="31" spans="1:7" ht="24.75">
      <c r="A31" s="17" t="s">
        <v>21</v>
      </c>
      <c r="B31" s="7" t="s">
        <v>1079</v>
      </c>
      <c r="C31" s="46">
        <v>86.524594187899922</v>
      </c>
      <c r="D31" s="68">
        <v>105.30575255277255</v>
      </c>
      <c r="E31" s="68">
        <v>100.00000000000013</v>
      </c>
      <c r="F31" s="68">
        <v>100</v>
      </c>
      <c r="G31" s="68">
        <v>106.96589737586675</v>
      </c>
    </row>
    <row r="32" spans="1:7">
      <c r="A32" s="8" t="s">
        <v>22</v>
      </c>
      <c r="B32" s="7" t="s">
        <v>889</v>
      </c>
      <c r="C32" s="46">
        <v>109.55662198190083</v>
      </c>
      <c r="D32" s="68">
        <v>100</v>
      </c>
      <c r="E32" s="68">
        <v>132.53276840731067</v>
      </c>
      <c r="F32" s="68">
        <v>100</v>
      </c>
      <c r="G32" s="68">
        <v>100</v>
      </c>
    </row>
    <row r="33" spans="1:7">
      <c r="A33" s="17" t="s">
        <v>23</v>
      </c>
      <c r="B33" s="7" t="s">
        <v>890</v>
      </c>
      <c r="C33" s="46">
        <v>103.997145975902</v>
      </c>
      <c r="D33" s="68">
        <v>106.28207951673427</v>
      </c>
      <c r="E33" s="68">
        <v>114.32429661209291</v>
      </c>
      <c r="F33" s="68">
        <v>108.69950507984827</v>
      </c>
      <c r="G33" s="68">
        <v>112.91300392830099</v>
      </c>
    </row>
    <row r="34" spans="1:7">
      <c r="A34" s="6" t="s">
        <v>24</v>
      </c>
      <c r="B34" s="6" t="s">
        <v>891</v>
      </c>
      <c r="C34" s="45">
        <v>105.31682396029221</v>
      </c>
      <c r="D34" s="66">
        <v>120.42543331859005</v>
      </c>
      <c r="E34" s="66">
        <v>106.17447830549121</v>
      </c>
      <c r="F34" s="66">
        <v>104.40702039831442</v>
      </c>
      <c r="G34" s="66">
        <v>100.52339016867585</v>
      </c>
    </row>
    <row r="35" spans="1:7">
      <c r="A35" s="8" t="s">
        <v>25</v>
      </c>
      <c r="B35" s="7" t="s">
        <v>892</v>
      </c>
      <c r="C35" s="46">
        <v>101.25673474622565</v>
      </c>
      <c r="D35" s="68">
        <v>107.64624117836996</v>
      </c>
      <c r="E35" s="68">
        <v>103.33270093708103</v>
      </c>
      <c r="F35" s="68">
        <v>104.15155943050296</v>
      </c>
      <c r="G35" s="68">
        <v>100.5362795277086</v>
      </c>
    </row>
    <row r="36" spans="1:7">
      <c r="A36" s="8" t="s">
        <v>26</v>
      </c>
      <c r="B36" s="7" t="s">
        <v>893</v>
      </c>
      <c r="C36" s="46">
        <v>99.423915553953506</v>
      </c>
      <c r="D36" s="68">
        <v>110.80843964045806</v>
      </c>
      <c r="E36" s="68">
        <v>104.23632168131989</v>
      </c>
      <c r="F36" s="68">
        <v>100</v>
      </c>
      <c r="G36" s="68">
        <v>100.15658325490612</v>
      </c>
    </row>
    <row r="37" spans="1:7">
      <c r="A37" s="8" t="s">
        <v>27</v>
      </c>
      <c r="B37" s="7" t="s">
        <v>894</v>
      </c>
      <c r="C37" s="46">
        <v>104.55625065651365</v>
      </c>
      <c r="D37" s="68">
        <v>104.56118923055062</v>
      </c>
      <c r="E37" s="68">
        <v>104.17976962904511</v>
      </c>
      <c r="F37" s="68">
        <v>101.87032653016756</v>
      </c>
      <c r="G37" s="68">
        <v>101.75443147437137</v>
      </c>
    </row>
    <row r="38" spans="1:7">
      <c r="A38" s="17" t="s">
        <v>248</v>
      </c>
      <c r="B38" s="7" t="s">
        <v>1089</v>
      </c>
      <c r="C38" s="46">
        <v>100.55892588162172</v>
      </c>
      <c r="D38" s="68">
        <v>107.57679923565226</v>
      </c>
      <c r="E38" s="68">
        <v>111.76484886111002</v>
      </c>
      <c r="F38" s="68">
        <v>100.01393097893245</v>
      </c>
      <c r="G38" s="68">
        <v>100.07924385983908</v>
      </c>
    </row>
    <row r="39" spans="1:7" ht="24.75">
      <c r="A39" s="17" t="s">
        <v>29</v>
      </c>
      <c r="B39" s="7" t="s">
        <v>896</v>
      </c>
      <c r="C39" s="46">
        <v>103.39479187014229</v>
      </c>
      <c r="D39" s="68">
        <v>111.47919792795395</v>
      </c>
      <c r="E39" s="68">
        <v>99.815330272700947</v>
      </c>
      <c r="F39" s="68">
        <v>109.11072803494375</v>
      </c>
      <c r="G39" s="68">
        <v>101.91427726388724</v>
      </c>
    </row>
    <row r="40" spans="1:7" ht="24.75">
      <c r="A40" s="17" t="s">
        <v>30</v>
      </c>
      <c r="B40" s="7" t="s">
        <v>897</v>
      </c>
      <c r="C40" s="46">
        <v>113.06759815491209</v>
      </c>
      <c r="D40" s="68">
        <v>144.72557724498984</v>
      </c>
      <c r="E40" s="68">
        <v>107.86947876444034</v>
      </c>
      <c r="F40" s="68">
        <v>107.39106805839722</v>
      </c>
      <c r="G40" s="68">
        <v>100.21499719299329</v>
      </c>
    </row>
    <row r="41" spans="1:7">
      <c r="A41" s="10" t="s">
        <v>31</v>
      </c>
      <c r="B41" s="6" t="s">
        <v>898</v>
      </c>
      <c r="C41" s="45">
        <v>98.526682417634689</v>
      </c>
      <c r="D41" s="66">
        <v>107.32409355512935</v>
      </c>
      <c r="E41" s="66">
        <v>108.64547935589202</v>
      </c>
      <c r="F41" s="66">
        <v>103.61107393875805</v>
      </c>
      <c r="G41" s="66">
        <v>103.52772265171173</v>
      </c>
    </row>
    <row r="42" spans="1:7">
      <c r="A42" s="8" t="s">
        <v>32</v>
      </c>
      <c r="B42" s="8" t="s">
        <v>899</v>
      </c>
      <c r="C42" s="46">
        <v>97.20603517030159</v>
      </c>
      <c r="D42" s="68">
        <v>107.67868330041837</v>
      </c>
      <c r="E42" s="68">
        <v>102.02978360973178</v>
      </c>
      <c r="F42" s="68">
        <v>107.32599826073698</v>
      </c>
      <c r="G42" s="68">
        <v>105.19589703290335</v>
      </c>
    </row>
    <row r="43" spans="1:7">
      <c r="A43" s="17" t="s">
        <v>33</v>
      </c>
      <c r="B43" s="8" t="s">
        <v>900</v>
      </c>
      <c r="C43" s="46">
        <v>100</v>
      </c>
      <c r="D43" s="68">
        <v>106.93966206566992</v>
      </c>
      <c r="E43" s="68">
        <v>115.86470076076019</v>
      </c>
      <c r="F43" s="68">
        <v>100.04144274176754</v>
      </c>
      <c r="G43" s="68">
        <v>101.80803524997093</v>
      </c>
    </row>
    <row r="44" spans="1:7">
      <c r="A44" s="10" t="s">
        <v>0</v>
      </c>
      <c r="B44" s="6" t="s">
        <v>0</v>
      </c>
      <c r="C44" s="45">
        <v>125.19928382638102</v>
      </c>
      <c r="D44" s="66">
        <v>112.30856799158124</v>
      </c>
      <c r="E44" s="66">
        <v>105.00124495058203</v>
      </c>
      <c r="F44" s="66">
        <v>101.87732847390411</v>
      </c>
      <c r="G44" s="66">
        <v>118.67682480846831</v>
      </c>
    </row>
    <row r="45" spans="1:7">
      <c r="A45" s="8" t="s">
        <v>34</v>
      </c>
      <c r="B45" s="8" t="s">
        <v>901</v>
      </c>
      <c r="C45" s="46">
        <v>114.27496968514153</v>
      </c>
      <c r="D45" s="68">
        <v>110.93922083153957</v>
      </c>
      <c r="E45" s="68">
        <v>105.77963538291371</v>
      </c>
      <c r="F45" s="68">
        <v>100</v>
      </c>
      <c r="G45" s="68">
        <v>107.198531435924</v>
      </c>
    </row>
    <row r="46" spans="1:7">
      <c r="A46" s="8" t="s">
        <v>35</v>
      </c>
      <c r="B46" s="8" t="s">
        <v>902</v>
      </c>
      <c r="C46" s="46">
        <v>163.86806274220157</v>
      </c>
      <c r="D46" s="68">
        <v>106.90813462811641</v>
      </c>
      <c r="E46" s="68">
        <v>106.41111970556298</v>
      </c>
      <c r="F46" s="68">
        <v>101.95033003691574</v>
      </c>
      <c r="G46" s="68">
        <v>112.79068994722508</v>
      </c>
    </row>
    <row r="47" spans="1:7">
      <c r="A47" s="17" t="s">
        <v>36</v>
      </c>
      <c r="B47" s="8" t="s">
        <v>903</v>
      </c>
      <c r="C47" s="46">
        <v>111.71478669203863</v>
      </c>
      <c r="D47" s="68">
        <v>115.60050782075639</v>
      </c>
      <c r="E47" s="68">
        <v>104.14550088679675</v>
      </c>
      <c r="F47" s="68">
        <v>102.10863516392462</v>
      </c>
      <c r="G47" s="68">
        <v>123.47728038243136</v>
      </c>
    </row>
    <row r="48" spans="1:7">
      <c r="A48" s="10" t="s">
        <v>37</v>
      </c>
      <c r="B48" s="6" t="s">
        <v>904</v>
      </c>
      <c r="C48" s="45">
        <v>100</v>
      </c>
      <c r="D48" s="66">
        <v>100</v>
      </c>
      <c r="E48" s="66">
        <v>106.75274789946559</v>
      </c>
      <c r="F48" s="66">
        <v>100.03822518451399</v>
      </c>
      <c r="G48" s="66">
        <v>99.979221409788195</v>
      </c>
    </row>
    <row r="49" spans="1:7">
      <c r="A49" s="17" t="s">
        <v>38</v>
      </c>
      <c r="B49" s="8" t="s">
        <v>905</v>
      </c>
      <c r="C49" s="46">
        <v>100</v>
      </c>
      <c r="D49" s="68">
        <v>100</v>
      </c>
      <c r="E49" s="68">
        <v>279.16712151021721</v>
      </c>
      <c r="F49" s="68">
        <v>100.91229355778218</v>
      </c>
      <c r="G49" s="68">
        <v>99.50839316201629</v>
      </c>
    </row>
    <row r="50" spans="1:7">
      <c r="A50" s="17" t="s">
        <v>39</v>
      </c>
      <c r="B50" s="8" t="s">
        <v>906</v>
      </c>
      <c r="C50" s="46">
        <v>100</v>
      </c>
      <c r="D50" s="68">
        <v>100</v>
      </c>
      <c r="E50" s="68">
        <v>103.94552069075161</v>
      </c>
      <c r="F50" s="68">
        <v>100</v>
      </c>
      <c r="G50" s="68">
        <v>100</v>
      </c>
    </row>
    <row r="51" spans="1:7">
      <c r="A51" s="10" t="s">
        <v>40</v>
      </c>
      <c r="B51" s="6" t="s">
        <v>907</v>
      </c>
      <c r="C51" s="45">
        <v>107.23897294913967</v>
      </c>
      <c r="D51" s="66">
        <v>113.59670068685983</v>
      </c>
      <c r="E51" s="66">
        <v>100.09047427578741</v>
      </c>
      <c r="F51" s="66">
        <v>102.89346409786411</v>
      </c>
      <c r="G51" s="66">
        <v>100.24809579766578</v>
      </c>
    </row>
    <row r="52" spans="1:7" ht="24.75">
      <c r="A52" s="7" t="s">
        <v>41</v>
      </c>
      <c r="B52" s="7" t="s">
        <v>908</v>
      </c>
      <c r="C52" s="46">
        <v>105.21705752726034</v>
      </c>
      <c r="D52" s="68">
        <v>108.91037121678431</v>
      </c>
      <c r="E52" s="68">
        <v>101.63700020253559</v>
      </c>
      <c r="F52" s="68">
        <v>102.72642133868297</v>
      </c>
      <c r="G52" s="68">
        <v>100</v>
      </c>
    </row>
    <row r="53" spans="1:7">
      <c r="A53" s="17" t="s">
        <v>42</v>
      </c>
      <c r="B53" s="7" t="s">
        <v>909</v>
      </c>
      <c r="C53" s="46">
        <v>108.25307684387278</v>
      </c>
      <c r="D53" s="68">
        <v>111.65150044667496</v>
      </c>
      <c r="E53" s="68">
        <v>98.016856309336504</v>
      </c>
      <c r="F53" s="68">
        <v>100</v>
      </c>
      <c r="G53" s="68">
        <v>104.38819826159661</v>
      </c>
    </row>
    <row r="54" spans="1:7" ht="24.75">
      <c r="A54" s="17" t="s">
        <v>43</v>
      </c>
      <c r="B54" s="7" t="s">
        <v>910</v>
      </c>
      <c r="C54" s="46">
        <v>108.02193658778702</v>
      </c>
      <c r="D54" s="68">
        <v>121.50570246337217</v>
      </c>
      <c r="E54" s="68">
        <v>102.86087709671602</v>
      </c>
      <c r="F54" s="68">
        <v>105.43353058222797</v>
      </c>
      <c r="G54" s="68">
        <v>97.596899482370077</v>
      </c>
    </row>
    <row r="55" spans="1:7">
      <c r="A55" s="17" t="s">
        <v>44</v>
      </c>
      <c r="B55" s="7" t="s">
        <v>911</v>
      </c>
      <c r="C55" s="46">
        <v>108.35764699629652</v>
      </c>
      <c r="D55" s="68">
        <v>115.93107578493694</v>
      </c>
      <c r="E55" s="68">
        <v>98.753974020752878</v>
      </c>
      <c r="F55" s="68">
        <v>103.30734606523069</v>
      </c>
      <c r="G55" s="68">
        <v>99.791171828032176</v>
      </c>
    </row>
    <row r="56" spans="1:7">
      <c r="A56" s="6" t="s">
        <v>45</v>
      </c>
      <c r="B56" s="6" t="s">
        <v>912</v>
      </c>
      <c r="C56" s="45">
        <v>101.74004895513498</v>
      </c>
      <c r="D56" s="66">
        <v>102.26594163251477</v>
      </c>
      <c r="E56" s="66">
        <v>109.35993619997406</v>
      </c>
      <c r="F56" s="66">
        <v>122.00059083887855</v>
      </c>
      <c r="G56" s="66">
        <v>120.02419593887006</v>
      </c>
    </row>
    <row r="57" spans="1:7">
      <c r="A57" s="10" t="s">
        <v>46</v>
      </c>
      <c r="B57" s="6" t="s">
        <v>913</v>
      </c>
      <c r="C57" s="45">
        <v>95.267826342010949</v>
      </c>
      <c r="D57" s="66">
        <v>121.4771454022638</v>
      </c>
      <c r="E57" s="66">
        <v>106.19180425545952</v>
      </c>
      <c r="F57" s="66">
        <v>122.13704481647724</v>
      </c>
      <c r="G57" s="66">
        <v>105.35253258810006</v>
      </c>
    </row>
    <row r="58" spans="1:7">
      <c r="A58" s="11" t="s">
        <v>47</v>
      </c>
      <c r="B58" s="8" t="s">
        <v>914</v>
      </c>
      <c r="C58" s="46">
        <v>95.181883048246206</v>
      </c>
      <c r="D58" s="68">
        <v>121.58313728583362</v>
      </c>
      <c r="E58" s="68">
        <v>106.23979532941554</v>
      </c>
      <c r="F58" s="68">
        <v>122.48863765185838</v>
      </c>
      <c r="G58" s="68">
        <v>104.92690856951113</v>
      </c>
    </row>
    <row r="59" spans="1:7">
      <c r="A59" s="17" t="s">
        <v>48</v>
      </c>
      <c r="B59" s="8" t="s">
        <v>915</v>
      </c>
      <c r="C59" s="46">
        <v>100</v>
      </c>
      <c r="D59" s="68">
        <v>115.90666993309473</v>
      </c>
      <c r="E59" s="68">
        <v>103.53610351346259</v>
      </c>
      <c r="F59" s="68">
        <v>102.31803225819631</v>
      </c>
      <c r="G59" s="68">
        <v>134.05745761215948</v>
      </c>
    </row>
    <row r="60" spans="1:7">
      <c r="A60" s="6" t="s">
        <v>49</v>
      </c>
      <c r="B60" s="6" t="s">
        <v>916</v>
      </c>
      <c r="C60" s="45">
        <v>103.78195315542062</v>
      </c>
      <c r="D60" s="66">
        <v>121.03629180935971</v>
      </c>
      <c r="E60" s="66">
        <v>99.915821878033455</v>
      </c>
      <c r="F60" s="66">
        <v>76.850602481726398</v>
      </c>
      <c r="G60" s="66">
        <v>105.15301579961225</v>
      </c>
    </row>
    <row r="61" spans="1:7">
      <c r="A61" s="17" t="s">
        <v>50</v>
      </c>
      <c r="B61" s="7" t="s">
        <v>917</v>
      </c>
      <c r="C61" s="46">
        <v>103.72039944779968</v>
      </c>
      <c r="D61" s="68">
        <v>121.52410537044706</v>
      </c>
      <c r="E61" s="68">
        <v>99.830441655221975</v>
      </c>
      <c r="F61" s="68">
        <v>74.873699946687367</v>
      </c>
      <c r="G61" s="68">
        <v>104.89762636879365</v>
      </c>
    </row>
    <row r="62" spans="1:7">
      <c r="A62" s="7" t="s">
        <v>51</v>
      </c>
      <c r="B62" s="7" t="s">
        <v>918</v>
      </c>
      <c r="C62" s="46">
        <v>105.87375960364443</v>
      </c>
      <c r="D62" s="68">
        <v>117.6931231062502</v>
      </c>
      <c r="E62" s="68">
        <v>102.31814234970551</v>
      </c>
      <c r="F62" s="68">
        <v>103.04002608686618</v>
      </c>
      <c r="G62" s="68">
        <v>110.18101838732623</v>
      </c>
    </row>
    <row r="63" spans="1:7" ht="24.75">
      <c r="A63" s="17" t="s">
        <v>52</v>
      </c>
      <c r="B63" s="7" t="s">
        <v>919</v>
      </c>
      <c r="C63" s="46">
        <v>101.39900254537186</v>
      </c>
      <c r="D63" s="68">
        <v>108.10790278671622</v>
      </c>
      <c r="E63" s="68">
        <v>97.537870845347442</v>
      </c>
      <c r="F63" s="68">
        <v>101.29033623490768</v>
      </c>
      <c r="G63" s="68">
        <v>100</v>
      </c>
    </row>
    <row r="64" spans="1:7" ht="15.75" thickBot="1">
      <c r="A64" s="69"/>
      <c r="B64" s="25"/>
      <c r="C64" s="24"/>
      <c r="D64" s="24"/>
      <c r="E64" s="24"/>
      <c r="F64" s="24"/>
      <c r="G64" s="24"/>
    </row>
    <row r="65" spans="1:7">
      <c r="A65" s="17"/>
      <c r="B65" s="22"/>
      <c r="C65" s="17"/>
      <c r="D65" s="17"/>
      <c r="E65" s="17"/>
      <c r="F65" s="17"/>
      <c r="G65" s="17"/>
    </row>
    <row r="66" spans="1:7">
      <c r="A66" s="17"/>
      <c r="B66" s="22"/>
      <c r="C66" s="17"/>
      <c r="D66" s="17"/>
      <c r="E66" s="17"/>
      <c r="F66" s="17"/>
      <c r="G66" s="17"/>
    </row>
    <row r="67" spans="1:7">
      <c r="A67" s="61"/>
      <c r="B67" s="55"/>
      <c r="C67" s="17"/>
      <c r="E67" s="17"/>
      <c r="F67" s="17"/>
    </row>
    <row r="68" spans="1:7">
      <c r="A68" s="61"/>
      <c r="B68" s="55"/>
      <c r="C68" s="17"/>
      <c r="E68" s="17"/>
      <c r="F68" s="17"/>
    </row>
    <row r="69" spans="1:7">
      <c r="A69" s="61"/>
      <c r="B69" s="55"/>
      <c r="E69" s="17"/>
      <c r="F69" s="17"/>
    </row>
    <row r="70" spans="1:7">
      <c r="A70" s="61"/>
      <c r="B70" s="55"/>
      <c r="E70" s="17"/>
      <c r="F70" s="17"/>
    </row>
    <row r="71" spans="1:7">
      <c r="A71" s="61"/>
      <c r="B71" s="55"/>
      <c r="E71" s="17"/>
      <c r="F71" s="17"/>
    </row>
    <row r="72" spans="1:7">
      <c r="A72" s="61"/>
      <c r="B72" s="55"/>
      <c r="E72" s="17"/>
      <c r="F72" s="17"/>
    </row>
    <row r="73" spans="1:7">
      <c r="A73" s="61"/>
      <c r="B73" s="55"/>
      <c r="E73" s="17"/>
      <c r="F73" s="17"/>
    </row>
    <row r="74" spans="1:7">
      <c r="A74" s="61"/>
      <c r="B74" s="55"/>
      <c r="E74" s="17"/>
      <c r="F74" s="17"/>
    </row>
    <row r="75" spans="1:7">
      <c r="A75" s="61"/>
      <c r="B75" s="55"/>
      <c r="E75" s="17"/>
      <c r="F75" s="17"/>
    </row>
    <row r="76" spans="1:7">
      <c r="A76" s="61"/>
      <c r="B76" s="55"/>
      <c r="E76" s="17"/>
      <c r="F76" s="17"/>
    </row>
    <row r="77" spans="1:7">
      <c r="A77" s="61"/>
      <c r="B77" s="55"/>
      <c r="E77" s="17"/>
      <c r="F77" s="17"/>
    </row>
    <row r="78" spans="1:7">
      <c r="A78" s="61"/>
      <c r="B78" s="55"/>
      <c r="E78" s="17"/>
      <c r="F78" s="17"/>
    </row>
    <row r="79" spans="1:7">
      <c r="A79" s="61"/>
      <c r="B79" s="55"/>
      <c r="E79" s="17"/>
      <c r="F79" s="17"/>
    </row>
    <row r="80" spans="1:7">
      <c r="A80" s="61"/>
      <c r="B80" s="55"/>
      <c r="E80" s="17"/>
      <c r="F80" s="17"/>
    </row>
    <row r="81" spans="1:6">
      <c r="A81" s="61"/>
      <c r="B81" s="55"/>
      <c r="E81" s="17"/>
      <c r="F81" s="17"/>
    </row>
    <row r="82" spans="1:6">
      <c r="A82" s="61"/>
      <c r="B82" s="55"/>
      <c r="E82" s="17"/>
      <c r="F82" s="17"/>
    </row>
    <row r="83" spans="1:6">
      <c r="A83" s="61"/>
      <c r="B83" s="55"/>
    </row>
    <row r="84" spans="1:6">
      <c r="A84" s="61"/>
      <c r="B84" s="55"/>
    </row>
    <row r="85" spans="1:6">
      <c r="A85" s="61"/>
      <c r="B85" s="55"/>
    </row>
    <row r="86" spans="1:6">
      <c r="A86" s="61"/>
      <c r="B86" s="55"/>
    </row>
    <row r="87" spans="1:6">
      <c r="A87" s="61"/>
      <c r="B87" s="55"/>
    </row>
    <row r="88" spans="1:6">
      <c r="A88" s="61"/>
      <c r="B88" s="55"/>
    </row>
    <row r="89" spans="1:6">
      <c r="A89" s="61"/>
      <c r="B89" s="55"/>
    </row>
    <row r="90" spans="1:6">
      <c r="A90" s="61"/>
      <c r="B90" s="55"/>
    </row>
    <row r="91" spans="1:6">
      <c r="A91" s="61"/>
      <c r="B91" s="55"/>
    </row>
    <row r="92" spans="1:6">
      <c r="A92" s="61"/>
      <c r="B92" s="55"/>
    </row>
    <row r="93" spans="1:6">
      <c r="A93" s="61"/>
      <c r="B93" s="55"/>
    </row>
    <row r="94" spans="1:6">
      <c r="A94" s="61"/>
      <c r="B94" s="55"/>
    </row>
    <row r="95" spans="1:6">
      <c r="A95" s="61"/>
      <c r="B95" s="55"/>
    </row>
    <row r="96" spans="1:6">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c r="B185" s="55"/>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sheetData>
  <hyperlinks>
    <hyperlink ref="A1" location="Содержание!A1" display="Мазмуну"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
  <sheetViews>
    <sheetView zoomScale="85" zoomScaleNormal="85" workbookViewId="0">
      <selection activeCell="H13" sqref="H13"/>
    </sheetView>
  </sheetViews>
  <sheetFormatPr defaultRowHeight="15"/>
  <cols>
    <col min="1" max="1" width="44.28515625" style="242" customWidth="1"/>
    <col min="2" max="2" width="2.42578125" style="244" customWidth="1"/>
    <col min="3" max="3" width="45.5703125" style="242" customWidth="1"/>
    <col min="4" max="4" width="9.140625" style="244"/>
  </cols>
  <sheetData>
    <row r="1" spans="1:4" ht="143.25" customHeight="1">
      <c r="A1" s="255" t="s">
        <v>1546</v>
      </c>
      <c r="B1" s="259"/>
      <c r="C1" s="254" t="s">
        <v>1549</v>
      </c>
    </row>
    <row r="2" spans="1:4" ht="10.5" customHeight="1">
      <c r="A2" s="243"/>
      <c r="B2" s="310"/>
      <c r="C2" s="243"/>
    </row>
    <row r="3" spans="1:4" ht="26.25" customHeight="1">
      <c r="A3" s="316" t="s">
        <v>829</v>
      </c>
      <c r="B3" s="310"/>
      <c r="C3" s="255" t="s">
        <v>833</v>
      </c>
    </row>
    <row r="4" spans="1:4" ht="6.75" customHeight="1">
      <c r="A4" s="316"/>
      <c r="B4" s="310"/>
      <c r="C4" s="316"/>
    </row>
    <row r="5" spans="1:4" ht="33.75" customHeight="1">
      <c r="A5" s="255" t="s">
        <v>1547</v>
      </c>
      <c r="B5" s="259"/>
      <c r="C5" s="255" t="s">
        <v>1550</v>
      </c>
    </row>
    <row r="6" spans="1:4" ht="9" customHeight="1">
      <c r="A6" s="316"/>
      <c r="B6" s="310"/>
      <c r="C6" s="316"/>
    </row>
    <row r="7" spans="1:4" ht="24" customHeight="1">
      <c r="A7" s="317" t="s">
        <v>830</v>
      </c>
      <c r="B7" s="311"/>
      <c r="C7" s="317" t="s">
        <v>834</v>
      </c>
    </row>
    <row r="8" spans="1:4" ht="3" customHeight="1">
      <c r="A8" s="317"/>
      <c r="B8" s="311"/>
      <c r="C8" s="316"/>
    </row>
    <row r="9" spans="1:4" ht="15" customHeight="1">
      <c r="A9" s="254" t="s">
        <v>831</v>
      </c>
      <c r="B9" s="312"/>
      <c r="C9" s="254" t="s">
        <v>835</v>
      </c>
      <c r="D9" s="405"/>
    </row>
    <row r="10" spans="1:4" ht="13.5" customHeight="1">
      <c r="A10" s="254" t="s">
        <v>832</v>
      </c>
      <c r="B10" s="312"/>
      <c r="C10" s="254" t="s">
        <v>836</v>
      </c>
      <c r="D10" s="405"/>
    </row>
    <row r="11" spans="1:4" ht="33.75" customHeight="1">
      <c r="A11" s="255" t="s">
        <v>1413</v>
      </c>
      <c r="B11" s="259"/>
      <c r="C11" s="254" t="s">
        <v>837</v>
      </c>
      <c r="D11" s="405"/>
    </row>
    <row r="12" spans="1:4" ht="40.5" customHeight="1">
      <c r="A12" s="255" t="s">
        <v>1414</v>
      </c>
      <c r="B12" s="259"/>
      <c r="C12" s="255" t="s">
        <v>838</v>
      </c>
      <c r="D12" s="405"/>
    </row>
    <row r="13" spans="1:4" ht="92.25" customHeight="1">
      <c r="A13" s="255" t="s">
        <v>1415</v>
      </c>
      <c r="B13" s="259"/>
      <c r="C13" s="255" t="s">
        <v>1416</v>
      </c>
      <c r="D13" s="405"/>
    </row>
    <row r="14" spans="1:4" ht="70.5" customHeight="1">
      <c r="A14" s="254" t="s">
        <v>1548</v>
      </c>
      <c r="C14" s="316" t="s">
        <v>1551</v>
      </c>
      <c r="D14" s="405"/>
    </row>
    <row r="15" spans="1:4" ht="126" customHeight="1">
      <c r="D15" s="405"/>
    </row>
    <row r="16" spans="1:4" ht="25.5" customHeight="1">
      <c r="A16" s="313"/>
      <c r="C16" s="242" t="s">
        <v>839</v>
      </c>
      <c r="D16" s="405"/>
    </row>
    <row r="17" spans="1:1">
      <c r="A17" s="361"/>
    </row>
    <row r="18" spans="1:1">
      <c r="A18" s="361"/>
    </row>
  </sheetData>
  <mergeCells count="1">
    <mergeCell ref="D9:D16"/>
  </mergeCells>
  <pageMargins left="0.59055118110236227" right="0.39370078740157483" top="0.59055118110236227" bottom="0.59055118110236227"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210"/>
  <sheetViews>
    <sheetView topLeftCell="A43" workbookViewId="0">
      <selection activeCell="M10" sqref="M10"/>
    </sheetView>
  </sheetViews>
  <sheetFormatPr defaultRowHeight="15"/>
  <cols>
    <col min="1" max="1" width="45.7109375" style="30" customWidth="1"/>
    <col min="2" max="2" width="38" style="32" customWidth="1"/>
    <col min="3" max="3" width="8.85546875" style="30" customWidth="1"/>
    <col min="4" max="8" width="9.140625" style="30"/>
  </cols>
  <sheetData>
    <row r="1" spans="1:8" ht="15.75">
      <c r="A1" s="26" t="s">
        <v>54</v>
      </c>
    </row>
    <row r="2" spans="1:8">
      <c r="A2" s="13" t="s">
        <v>289</v>
      </c>
      <c r="B2" s="13"/>
      <c r="C2" s="13"/>
      <c r="D2" s="13"/>
      <c r="E2" s="13"/>
      <c r="F2" s="13"/>
      <c r="G2" s="13"/>
      <c r="H2" s="27"/>
    </row>
    <row r="3" spans="1:8">
      <c r="A3" s="15" t="s">
        <v>290</v>
      </c>
      <c r="B3" s="13"/>
      <c r="C3" s="13"/>
      <c r="D3" s="13"/>
      <c r="E3" s="13"/>
      <c r="F3" s="13"/>
      <c r="G3" s="13"/>
      <c r="H3" s="27"/>
    </row>
    <row r="4" spans="1:8">
      <c r="A4" s="16" t="s">
        <v>285</v>
      </c>
      <c r="B4" s="36"/>
      <c r="C4" s="51"/>
      <c r="D4" s="51"/>
      <c r="E4" s="51"/>
      <c r="F4" s="51"/>
      <c r="G4" s="51"/>
      <c r="H4" s="63"/>
    </row>
    <row r="5" spans="1:8" ht="8.25" customHeight="1">
      <c r="A5" s="16"/>
      <c r="B5" s="36"/>
      <c r="C5" s="51"/>
      <c r="D5" s="51"/>
      <c r="E5" s="51"/>
      <c r="F5" s="51"/>
      <c r="G5" s="51"/>
      <c r="H5" s="63"/>
    </row>
    <row r="6" spans="1:8" ht="15.75">
      <c r="A6" s="14" t="s">
        <v>1102</v>
      </c>
      <c r="B6" s="36"/>
      <c r="C6" s="51"/>
      <c r="D6" s="51"/>
      <c r="E6" s="51"/>
      <c r="F6" s="51"/>
      <c r="G6" s="51"/>
      <c r="H6" s="63"/>
    </row>
    <row r="7" spans="1:8" ht="15.75" thickBot="1">
      <c r="A7" s="16" t="s">
        <v>1096</v>
      </c>
      <c r="B7" s="36"/>
      <c r="C7" s="51"/>
      <c r="D7" s="51"/>
      <c r="E7" s="51"/>
      <c r="F7" s="51"/>
      <c r="G7" s="51"/>
      <c r="H7" s="63"/>
    </row>
    <row r="8" spans="1:8" ht="15.75" thickBot="1">
      <c r="A8" s="19"/>
      <c r="B8" s="19"/>
      <c r="C8" s="19">
        <v>2021</v>
      </c>
      <c r="D8" s="19">
        <v>2022</v>
      </c>
      <c r="E8" s="19">
        <v>2023</v>
      </c>
      <c r="F8" s="19">
        <v>2024</v>
      </c>
      <c r="G8" s="19">
        <v>2025</v>
      </c>
    </row>
    <row r="9" spans="1:8">
      <c r="A9" s="38"/>
      <c r="B9" s="44"/>
      <c r="C9" s="64"/>
      <c r="D9" s="64"/>
      <c r="E9" s="64"/>
      <c r="F9" s="64"/>
      <c r="G9" s="64"/>
      <c r="H9" s="65"/>
    </row>
    <row r="10" spans="1:8">
      <c r="A10" s="6" t="s">
        <v>1</v>
      </c>
      <c r="B10" s="6" t="s">
        <v>868</v>
      </c>
      <c r="C10" s="40">
        <v>110.97185980126036</v>
      </c>
      <c r="D10" s="66">
        <v>115.33229054308958</v>
      </c>
      <c r="E10" s="66">
        <v>106.02204457850392</v>
      </c>
      <c r="F10" s="66">
        <v>106.94750433763819</v>
      </c>
      <c r="G10" s="66">
        <v>108.74887602551611</v>
      </c>
      <c r="H10" s="67"/>
    </row>
    <row r="11" spans="1:8">
      <c r="A11" s="6" t="s">
        <v>2</v>
      </c>
      <c r="B11" s="6" t="s">
        <v>869</v>
      </c>
      <c r="C11" s="40">
        <v>112.69493421065988</v>
      </c>
      <c r="D11" s="66">
        <v>117.85135462620582</v>
      </c>
      <c r="E11" s="66">
        <v>102.74015470892634</v>
      </c>
      <c r="F11" s="66">
        <v>106.66797685043008</v>
      </c>
      <c r="G11" s="66">
        <v>109.54487831893265</v>
      </c>
      <c r="H11" s="67"/>
    </row>
    <row r="12" spans="1:8">
      <c r="A12" s="8" t="s">
        <v>3</v>
      </c>
      <c r="B12" s="7" t="s">
        <v>870</v>
      </c>
      <c r="C12" s="22">
        <v>106.72551126147518</v>
      </c>
      <c r="D12" s="68">
        <v>127.18073254052464</v>
      </c>
      <c r="E12" s="68">
        <v>105.99995357124719</v>
      </c>
      <c r="F12" s="68">
        <v>102.91107916546827</v>
      </c>
      <c r="G12" s="68">
        <v>104.55011146164681</v>
      </c>
      <c r="H12" s="65"/>
    </row>
    <row r="13" spans="1:8">
      <c r="A13" s="8" t="s">
        <v>4</v>
      </c>
      <c r="B13" s="8" t="s">
        <v>871</v>
      </c>
      <c r="C13" s="22">
        <v>111.22251506928657</v>
      </c>
      <c r="D13" s="68">
        <v>116.80819624657161</v>
      </c>
      <c r="E13" s="68">
        <v>99.542744475367073</v>
      </c>
      <c r="F13" s="68">
        <v>114.52357100636648</v>
      </c>
      <c r="G13" s="68">
        <v>112.15817535991577</v>
      </c>
      <c r="H13" s="65"/>
    </row>
    <row r="14" spans="1:8">
      <c r="A14" s="8" t="s">
        <v>5</v>
      </c>
      <c r="B14" s="8" t="s">
        <v>872</v>
      </c>
      <c r="C14" s="22">
        <v>115.02009679887932</v>
      </c>
      <c r="D14" s="68">
        <v>143.39945160441272</v>
      </c>
      <c r="E14" s="68">
        <v>108.83005003133862</v>
      </c>
      <c r="F14" s="68">
        <v>106.10434435636076</v>
      </c>
      <c r="G14" s="68">
        <v>121.108761746564</v>
      </c>
      <c r="H14" s="65"/>
    </row>
    <row r="15" spans="1:8">
      <c r="A15" s="17" t="s">
        <v>6</v>
      </c>
      <c r="B15" s="8" t="s">
        <v>873</v>
      </c>
      <c r="C15" s="22">
        <v>116.98129521862599</v>
      </c>
      <c r="D15" s="68">
        <v>121.69154429342402</v>
      </c>
      <c r="E15" s="68">
        <v>104.92892686864035</v>
      </c>
      <c r="F15" s="68">
        <v>102.95564073607729</v>
      </c>
      <c r="G15" s="68">
        <v>106.57278295145025</v>
      </c>
      <c r="H15" s="65"/>
    </row>
    <row r="16" spans="1:8">
      <c r="A16" s="17" t="s">
        <v>7</v>
      </c>
      <c r="B16" s="8" t="s">
        <v>874</v>
      </c>
      <c r="C16" s="22">
        <v>122.30886880231995</v>
      </c>
      <c r="D16" s="68">
        <v>102.77862235167908</v>
      </c>
      <c r="E16" s="68">
        <v>90.444309187031394</v>
      </c>
      <c r="F16" s="68">
        <v>107.0421250407496</v>
      </c>
      <c r="G16" s="68">
        <v>114.55704104668716</v>
      </c>
      <c r="H16" s="65"/>
    </row>
    <row r="17" spans="1:8">
      <c r="A17" s="8" t="s">
        <v>8</v>
      </c>
      <c r="B17" s="8" t="s">
        <v>875</v>
      </c>
      <c r="C17" s="22">
        <v>118.72300127558817</v>
      </c>
      <c r="D17" s="68">
        <v>103.4155147538536</v>
      </c>
      <c r="E17" s="68">
        <v>109.38968883587843</v>
      </c>
      <c r="F17" s="68">
        <v>106.11707056457244</v>
      </c>
      <c r="G17" s="68">
        <v>116.78130520311353</v>
      </c>
      <c r="H17" s="65"/>
    </row>
    <row r="18" spans="1:8">
      <c r="A18" s="8" t="s">
        <v>9</v>
      </c>
      <c r="B18" s="8" t="s">
        <v>876</v>
      </c>
      <c r="C18" s="22">
        <v>123.04832064428778</v>
      </c>
      <c r="D18" s="68">
        <v>128.25420221498206</v>
      </c>
      <c r="E18" s="68">
        <v>96.827639420229374</v>
      </c>
      <c r="F18" s="68">
        <v>103.12207866398771</v>
      </c>
      <c r="G18" s="68">
        <v>104.37817014075907</v>
      </c>
      <c r="H18" s="65"/>
    </row>
    <row r="19" spans="1:8">
      <c r="A19" s="8" t="s">
        <v>10</v>
      </c>
      <c r="B19" s="8" t="s">
        <v>877</v>
      </c>
      <c r="C19" s="22">
        <v>110.21634813709807</v>
      </c>
      <c r="D19" s="68">
        <v>114.42225741586259</v>
      </c>
      <c r="E19" s="68">
        <v>115.58756941499465</v>
      </c>
      <c r="F19" s="68">
        <v>108.13337306728738</v>
      </c>
      <c r="G19" s="68">
        <v>119.84216912748813</v>
      </c>
      <c r="H19" s="65"/>
    </row>
    <row r="20" spans="1:8">
      <c r="A20" s="8" t="s">
        <v>11</v>
      </c>
      <c r="B20" s="8" t="s">
        <v>878</v>
      </c>
      <c r="C20" s="22">
        <v>104.9876005065056</v>
      </c>
      <c r="D20" s="68">
        <v>120.19872533450469</v>
      </c>
      <c r="E20" s="68">
        <v>104.38761131980121</v>
      </c>
      <c r="F20" s="68">
        <v>106.49522760626546</v>
      </c>
      <c r="G20" s="68">
        <v>105.5643800720339</v>
      </c>
      <c r="H20" s="65"/>
    </row>
    <row r="21" spans="1:8">
      <c r="A21" s="6" t="s">
        <v>12</v>
      </c>
      <c r="B21" s="6" t="s">
        <v>879</v>
      </c>
      <c r="C21" s="40">
        <v>112.08107023902627</v>
      </c>
      <c r="D21" s="66">
        <v>123.95098047069656</v>
      </c>
      <c r="E21" s="66">
        <v>109.92188763016335</v>
      </c>
      <c r="F21" s="66">
        <v>112.02505723991214</v>
      </c>
      <c r="G21" s="66">
        <v>106.23068653652794</v>
      </c>
      <c r="H21" s="67"/>
    </row>
    <row r="22" spans="1:8">
      <c r="A22" s="8" t="s">
        <v>13</v>
      </c>
      <c r="B22" s="8" t="s">
        <v>880</v>
      </c>
      <c r="C22" s="22">
        <v>105.92744792771948</v>
      </c>
      <c r="D22" s="68">
        <v>130.72358631395565</v>
      </c>
      <c r="E22" s="68">
        <v>106.14651588555127</v>
      </c>
      <c r="F22" s="68">
        <v>112.9935203999121</v>
      </c>
      <c r="G22" s="68">
        <v>104.11539864226278</v>
      </c>
      <c r="H22" s="65"/>
    </row>
    <row r="23" spans="1:8">
      <c r="A23" s="8" t="s">
        <v>14</v>
      </c>
      <c r="B23" s="8" t="s">
        <v>881</v>
      </c>
      <c r="C23" s="22">
        <v>125.24207952302689</v>
      </c>
      <c r="D23" s="68">
        <v>111.69995625420725</v>
      </c>
      <c r="E23" s="68">
        <v>117.91428870309116</v>
      </c>
      <c r="F23" s="68">
        <v>110.17944712665258</v>
      </c>
      <c r="G23" s="68">
        <v>110.36477048292832</v>
      </c>
      <c r="H23" s="65"/>
    </row>
    <row r="24" spans="1:8">
      <c r="A24" s="6" t="s">
        <v>15</v>
      </c>
      <c r="B24" s="6" t="s">
        <v>882</v>
      </c>
      <c r="C24" s="40">
        <v>106.67537817081434</v>
      </c>
      <c r="D24" s="66">
        <v>113.85864384284136</v>
      </c>
      <c r="E24" s="66">
        <v>111.14924275477645</v>
      </c>
      <c r="F24" s="66">
        <v>102.63534177811131</v>
      </c>
      <c r="G24" s="66">
        <v>101.75168922756586</v>
      </c>
      <c r="H24" s="67"/>
    </row>
    <row r="25" spans="1:8">
      <c r="A25" s="8" t="s">
        <v>16</v>
      </c>
      <c r="B25" s="8" t="s">
        <v>883</v>
      </c>
      <c r="C25" s="22">
        <v>105.61393895814027</v>
      </c>
      <c r="D25" s="68">
        <v>114.0813706015618</v>
      </c>
      <c r="E25" s="68">
        <v>110.45398728433476</v>
      </c>
      <c r="F25" s="68">
        <v>102.38358297388952</v>
      </c>
      <c r="G25" s="68">
        <v>102.7208349402418</v>
      </c>
      <c r="H25" s="65"/>
    </row>
    <row r="26" spans="1:8">
      <c r="A26" s="17" t="s">
        <v>17</v>
      </c>
      <c r="B26" s="8" t="s">
        <v>884</v>
      </c>
      <c r="C26" s="22">
        <v>108.79504793518126</v>
      </c>
      <c r="D26" s="68">
        <v>113.42686874961672</v>
      </c>
      <c r="E26" s="68">
        <v>112.50483286405012</v>
      </c>
      <c r="F26" s="68">
        <v>103.11726612026449</v>
      </c>
      <c r="G26" s="68">
        <v>99.909720687167095</v>
      </c>
      <c r="H26" s="65"/>
    </row>
    <row r="27" spans="1:8" ht="36.75">
      <c r="A27" s="264" t="s">
        <v>18</v>
      </c>
      <c r="B27" s="9" t="s">
        <v>885</v>
      </c>
      <c r="C27" s="351">
        <v>105.29230683034785</v>
      </c>
      <c r="D27" s="353">
        <v>106.70028540428238</v>
      </c>
      <c r="E27" s="353">
        <v>115.1227635512379</v>
      </c>
      <c r="F27" s="353">
        <v>111.47230552709088</v>
      </c>
      <c r="G27" s="353">
        <v>111.16014915749352</v>
      </c>
      <c r="H27" s="67"/>
    </row>
    <row r="28" spans="1:8">
      <c r="A28" s="17" t="s">
        <v>19</v>
      </c>
      <c r="B28" s="7" t="s">
        <v>886</v>
      </c>
      <c r="C28" s="22">
        <v>100</v>
      </c>
      <c r="D28" s="68">
        <v>100</v>
      </c>
      <c r="E28" s="68">
        <v>100</v>
      </c>
      <c r="F28" s="68">
        <v>100</v>
      </c>
      <c r="G28" s="68">
        <v>100</v>
      </c>
      <c r="H28" s="65"/>
    </row>
    <row r="29" spans="1:8" ht="24.75">
      <c r="A29" s="17" t="s">
        <v>247</v>
      </c>
      <c r="B29" s="7" t="s">
        <v>887</v>
      </c>
      <c r="C29" s="22">
        <v>118.20764522437716</v>
      </c>
      <c r="D29" s="68">
        <v>112.89185786804508</v>
      </c>
      <c r="E29" s="68">
        <v>108.77791514528883</v>
      </c>
      <c r="F29" s="68">
        <v>109.07134176829032</v>
      </c>
      <c r="G29" s="68">
        <v>101.09291972666898</v>
      </c>
      <c r="H29" s="65"/>
    </row>
    <row r="30" spans="1:8" ht="24.75">
      <c r="A30" s="17" t="s">
        <v>21</v>
      </c>
      <c r="B30" s="7" t="s">
        <v>1079</v>
      </c>
      <c r="C30" s="22">
        <v>110.83781321147721</v>
      </c>
      <c r="D30" s="68">
        <v>117.88389661514339</v>
      </c>
      <c r="E30" s="68">
        <v>106.98719478232105</v>
      </c>
      <c r="F30" s="68">
        <v>125.1127771412722</v>
      </c>
      <c r="G30" s="68">
        <v>119.71110226788446</v>
      </c>
      <c r="H30" s="65"/>
    </row>
    <row r="31" spans="1:8">
      <c r="A31" s="8" t="s">
        <v>22</v>
      </c>
      <c r="B31" s="7" t="s">
        <v>889</v>
      </c>
      <c r="C31" s="22">
        <v>100</v>
      </c>
      <c r="D31" s="68">
        <v>100</v>
      </c>
      <c r="E31" s="68">
        <v>135.31942156324399</v>
      </c>
      <c r="F31" s="68">
        <v>100</v>
      </c>
      <c r="G31" s="68">
        <v>100</v>
      </c>
      <c r="H31" s="65"/>
    </row>
    <row r="32" spans="1:8">
      <c r="A32" s="17" t="s">
        <v>23</v>
      </c>
      <c r="B32" s="7" t="s">
        <v>890</v>
      </c>
      <c r="C32" s="22">
        <v>104.32434679337955</v>
      </c>
      <c r="D32" s="68">
        <v>106.14285664189096</v>
      </c>
      <c r="E32" s="68">
        <v>114.56673295950539</v>
      </c>
      <c r="F32" s="68">
        <v>112.37539095928604</v>
      </c>
      <c r="G32" s="68">
        <v>112.95043840353334</v>
      </c>
      <c r="H32" s="65"/>
    </row>
    <row r="33" spans="1:8">
      <c r="A33" s="6" t="s">
        <v>24</v>
      </c>
      <c r="B33" s="6" t="s">
        <v>891</v>
      </c>
      <c r="C33" s="40">
        <v>110.81365822087233</v>
      </c>
      <c r="D33" s="66">
        <v>121.57296649934301</v>
      </c>
      <c r="E33" s="66">
        <v>105.13724869008205</v>
      </c>
      <c r="F33" s="66">
        <v>100.71246644044159</v>
      </c>
      <c r="G33" s="66">
        <v>105.56778724881009</v>
      </c>
      <c r="H33" s="65"/>
    </row>
    <row r="34" spans="1:8">
      <c r="A34" s="8" t="s">
        <v>25</v>
      </c>
      <c r="B34" s="7" t="s">
        <v>892</v>
      </c>
      <c r="C34" s="22">
        <v>110.4432910375204</v>
      </c>
      <c r="D34" s="68">
        <v>102.00669601168566</v>
      </c>
      <c r="E34" s="68">
        <v>105.03870623791678</v>
      </c>
      <c r="F34" s="68">
        <v>103.79177696743704</v>
      </c>
      <c r="G34" s="68">
        <v>101.70937018190659</v>
      </c>
      <c r="H34" s="67"/>
    </row>
    <row r="35" spans="1:8">
      <c r="A35" s="8" t="s">
        <v>26</v>
      </c>
      <c r="B35" s="7" t="s">
        <v>893</v>
      </c>
      <c r="C35" s="22">
        <v>109.49443018446578</v>
      </c>
      <c r="D35" s="68">
        <v>109.33206629348558</v>
      </c>
      <c r="E35" s="68">
        <v>101.44319494940257</v>
      </c>
      <c r="F35" s="68">
        <v>103.86709103026584</v>
      </c>
      <c r="G35" s="68">
        <v>100.60291526410904</v>
      </c>
      <c r="H35" s="65"/>
    </row>
    <row r="36" spans="1:8">
      <c r="A36" s="8" t="s">
        <v>27</v>
      </c>
      <c r="B36" s="7" t="s">
        <v>894</v>
      </c>
      <c r="C36" s="22">
        <v>117.96794937606366</v>
      </c>
      <c r="D36" s="68">
        <v>107.8815281703455</v>
      </c>
      <c r="E36" s="68">
        <v>103.16780003680945</v>
      </c>
      <c r="F36" s="68">
        <v>99.238326030233878</v>
      </c>
      <c r="G36" s="68">
        <v>101.05209894292588</v>
      </c>
      <c r="H36" s="65"/>
    </row>
    <row r="37" spans="1:8">
      <c r="A37" s="17" t="s">
        <v>248</v>
      </c>
      <c r="B37" s="7" t="s">
        <v>1089</v>
      </c>
      <c r="C37" s="22">
        <v>105.64651042334145</v>
      </c>
      <c r="D37" s="68">
        <v>115.4796371435373</v>
      </c>
      <c r="E37" s="68">
        <v>104.19017832990667</v>
      </c>
      <c r="F37" s="68">
        <v>100.22492375614134</v>
      </c>
      <c r="G37" s="68">
        <v>109.99021031521039</v>
      </c>
      <c r="H37" s="65"/>
    </row>
    <row r="38" spans="1:8" ht="24.75">
      <c r="A38" s="17" t="s">
        <v>29</v>
      </c>
      <c r="B38" s="7" t="s">
        <v>896</v>
      </c>
      <c r="C38" s="22">
        <v>108.89617805250435</v>
      </c>
      <c r="D38" s="68">
        <v>109.75428972443876</v>
      </c>
      <c r="E38" s="68">
        <v>127.96253428496766</v>
      </c>
      <c r="F38" s="68">
        <v>102.76617806416371</v>
      </c>
      <c r="G38" s="68">
        <v>117.10406903213224</v>
      </c>
      <c r="H38" s="65"/>
    </row>
    <row r="39" spans="1:8" ht="24.75">
      <c r="A39" s="17" t="s">
        <v>30</v>
      </c>
      <c r="B39" s="7" t="s">
        <v>897</v>
      </c>
      <c r="C39" s="22">
        <v>110.82159789946537</v>
      </c>
      <c r="D39" s="68">
        <v>148.39428885736547</v>
      </c>
      <c r="E39" s="68">
        <v>105.56744645607694</v>
      </c>
      <c r="F39" s="68">
        <v>98.874899441059867</v>
      </c>
      <c r="G39" s="68">
        <v>107.94976665730411</v>
      </c>
      <c r="H39" s="65"/>
    </row>
    <row r="40" spans="1:8">
      <c r="A40" s="10" t="s">
        <v>31</v>
      </c>
      <c r="B40" s="6" t="s">
        <v>898</v>
      </c>
      <c r="C40" s="40">
        <v>119.65097796294532</v>
      </c>
      <c r="D40" s="66">
        <v>107.31154996047891</v>
      </c>
      <c r="E40" s="66">
        <v>112.4339205852493</v>
      </c>
      <c r="F40" s="66">
        <v>109.4882963691191</v>
      </c>
      <c r="G40" s="66">
        <v>111.40143568615277</v>
      </c>
      <c r="H40" s="65"/>
    </row>
    <row r="41" spans="1:8">
      <c r="A41" s="8" t="s">
        <v>32</v>
      </c>
      <c r="B41" s="8" t="s">
        <v>899</v>
      </c>
      <c r="C41" s="22">
        <v>103.7239417704851</v>
      </c>
      <c r="D41" s="68">
        <v>117.28312215925027</v>
      </c>
      <c r="E41" s="68">
        <v>111.66814714004805</v>
      </c>
      <c r="F41" s="68">
        <v>108.90037650832009</v>
      </c>
      <c r="G41" s="68">
        <v>109.58641278891726</v>
      </c>
      <c r="H41" s="67"/>
    </row>
    <row r="42" spans="1:8">
      <c r="A42" s="17" t="s">
        <v>33</v>
      </c>
      <c r="B42" s="8" t="s">
        <v>900</v>
      </c>
      <c r="C42" s="22">
        <v>131.76258354940805</v>
      </c>
      <c r="D42" s="68">
        <v>101.34233385978094</v>
      </c>
      <c r="E42" s="68">
        <v>112.96443670303</v>
      </c>
      <c r="F42" s="68">
        <v>109.8909243760918</v>
      </c>
      <c r="G42" s="68">
        <v>112.63322239210969</v>
      </c>
      <c r="H42" s="65"/>
    </row>
    <row r="43" spans="1:8">
      <c r="A43" s="10" t="s">
        <v>0</v>
      </c>
      <c r="B43" s="6" t="s">
        <v>0</v>
      </c>
      <c r="C43" s="40">
        <v>125.60573165368369</v>
      </c>
      <c r="D43" s="66">
        <v>106.87344748122844</v>
      </c>
      <c r="E43" s="66">
        <v>102.3443513118996</v>
      </c>
      <c r="F43" s="66">
        <v>110.12871934215325</v>
      </c>
      <c r="G43" s="66">
        <v>104.0900462875305</v>
      </c>
      <c r="H43" s="65"/>
    </row>
    <row r="44" spans="1:8">
      <c r="A44" s="8" t="s">
        <v>34</v>
      </c>
      <c r="B44" s="8" t="s">
        <v>901</v>
      </c>
      <c r="C44" s="22">
        <v>103.78649086713547</v>
      </c>
      <c r="D44" s="68">
        <v>111.52458482468002</v>
      </c>
      <c r="E44" s="68">
        <v>116.40801868434603</v>
      </c>
      <c r="F44" s="68">
        <v>92.376345315074445</v>
      </c>
      <c r="G44" s="68">
        <v>97.879279581611314</v>
      </c>
      <c r="H44" s="67"/>
    </row>
    <row r="45" spans="1:8">
      <c r="A45" s="8" t="s">
        <v>35</v>
      </c>
      <c r="B45" s="8" t="s">
        <v>902</v>
      </c>
      <c r="C45" s="22">
        <v>162.87193727024564</v>
      </c>
      <c r="D45" s="68">
        <v>104.40215158534822</v>
      </c>
      <c r="E45" s="68">
        <v>106.73055973257593</v>
      </c>
      <c r="F45" s="68">
        <v>100.08024047385058</v>
      </c>
      <c r="G45" s="68">
        <v>113.13972234423582</v>
      </c>
      <c r="H45" s="65"/>
    </row>
    <row r="46" spans="1:8">
      <c r="A46" s="17" t="s">
        <v>36</v>
      </c>
      <c r="B46" s="8" t="s">
        <v>903</v>
      </c>
      <c r="C46" s="22">
        <v>116.8711124695984</v>
      </c>
      <c r="D46" s="68">
        <v>107.35044107309741</v>
      </c>
      <c r="E46" s="68">
        <v>98.380441605887626</v>
      </c>
      <c r="F46" s="68">
        <v>117.9703367088615</v>
      </c>
      <c r="G46" s="68">
        <v>101.2410762584343</v>
      </c>
      <c r="H46" s="65"/>
    </row>
    <row r="47" spans="1:8">
      <c r="A47" s="10" t="s">
        <v>37</v>
      </c>
      <c r="B47" s="6" t="s">
        <v>904</v>
      </c>
      <c r="C47" s="40">
        <v>100</v>
      </c>
      <c r="D47" s="66">
        <v>100</v>
      </c>
      <c r="E47" s="66">
        <v>106.19946062587205</v>
      </c>
      <c r="F47" s="66">
        <v>100.03844688248059</v>
      </c>
      <c r="G47" s="66">
        <v>99.979101189231841</v>
      </c>
      <c r="H47" s="65"/>
    </row>
    <row r="48" spans="1:8">
      <c r="A48" s="17" t="s">
        <v>38</v>
      </c>
      <c r="B48" s="8" t="s">
        <v>905</v>
      </c>
      <c r="C48" s="22">
        <v>100</v>
      </c>
      <c r="D48" s="68">
        <v>100</v>
      </c>
      <c r="E48" s="68">
        <v>279.1671215102171</v>
      </c>
      <c r="F48" s="68">
        <v>100.91229355778218</v>
      </c>
      <c r="G48" s="68">
        <v>99.508393162016262</v>
      </c>
      <c r="H48" s="67"/>
    </row>
    <row r="49" spans="1:8">
      <c r="A49" s="17" t="s">
        <v>39</v>
      </c>
      <c r="B49" s="8" t="s">
        <v>906</v>
      </c>
      <c r="C49" s="22">
        <v>100</v>
      </c>
      <c r="D49" s="68">
        <v>100</v>
      </c>
      <c r="E49" s="68">
        <v>103.38128242715634</v>
      </c>
      <c r="F49" s="68">
        <v>100</v>
      </c>
      <c r="G49" s="68">
        <v>100</v>
      </c>
      <c r="H49" s="65"/>
    </row>
    <row r="50" spans="1:8">
      <c r="A50" s="10" t="s">
        <v>40</v>
      </c>
      <c r="B50" s="6" t="s">
        <v>907</v>
      </c>
      <c r="C50" s="40">
        <v>109.98892168827258</v>
      </c>
      <c r="D50" s="66">
        <v>114.29739669363227</v>
      </c>
      <c r="E50" s="66">
        <v>106.89460910034838</v>
      </c>
      <c r="F50" s="66">
        <v>112.14183106178257</v>
      </c>
      <c r="G50" s="66">
        <v>111.45810029861912</v>
      </c>
      <c r="H50" s="65"/>
    </row>
    <row r="51" spans="1:8" ht="24.75">
      <c r="A51" s="7" t="s">
        <v>41</v>
      </c>
      <c r="B51" s="7" t="s">
        <v>908</v>
      </c>
      <c r="C51" s="22">
        <v>101.46695972667683</v>
      </c>
      <c r="D51" s="68">
        <v>114.21869071698423</v>
      </c>
      <c r="E51" s="68">
        <v>102.00539631098518</v>
      </c>
      <c r="F51" s="68">
        <v>103.83781835626927</v>
      </c>
      <c r="G51" s="68">
        <v>102.98825912736334</v>
      </c>
      <c r="H51" s="67"/>
    </row>
    <row r="52" spans="1:8">
      <c r="A52" s="17" t="s">
        <v>42</v>
      </c>
      <c r="B52" s="7" t="s">
        <v>909</v>
      </c>
      <c r="C52" s="22">
        <v>107.17386050522339</v>
      </c>
      <c r="D52" s="68">
        <v>108.10823573173998</v>
      </c>
      <c r="E52" s="68">
        <v>123.7854900716524</v>
      </c>
      <c r="F52" s="68">
        <v>128.04042367386444</v>
      </c>
      <c r="G52" s="68">
        <v>123.42247272682769</v>
      </c>
      <c r="H52" s="65"/>
    </row>
    <row r="53" spans="1:8" ht="24.75">
      <c r="A53" s="17" t="s">
        <v>43</v>
      </c>
      <c r="B53" s="7" t="s">
        <v>910</v>
      </c>
      <c r="C53" s="22">
        <v>107.13881985370588</v>
      </c>
      <c r="D53" s="68">
        <v>107.79561379053442</v>
      </c>
      <c r="E53" s="68">
        <v>125.91843498601688</v>
      </c>
      <c r="F53" s="68">
        <v>139.15468473359033</v>
      </c>
      <c r="G53" s="68">
        <v>116.36098596151709</v>
      </c>
      <c r="H53" s="65"/>
    </row>
    <row r="54" spans="1:8">
      <c r="A54" s="17" t="s">
        <v>44</v>
      </c>
      <c r="B54" s="7" t="s">
        <v>911</v>
      </c>
      <c r="C54" s="22">
        <v>118.29770628467892</v>
      </c>
      <c r="D54" s="68">
        <v>118.36394796348597</v>
      </c>
      <c r="E54" s="68">
        <v>99.585750162588013</v>
      </c>
      <c r="F54" s="68">
        <v>102.39358613167759</v>
      </c>
      <c r="G54" s="68">
        <v>108.56842827254675</v>
      </c>
      <c r="H54" s="65"/>
    </row>
    <row r="55" spans="1:8">
      <c r="A55" s="6" t="s">
        <v>45</v>
      </c>
      <c r="B55" s="6" t="s">
        <v>912</v>
      </c>
      <c r="C55" s="40">
        <v>103.70978670480051</v>
      </c>
      <c r="D55" s="66">
        <v>120.37167349250417</v>
      </c>
      <c r="E55" s="66">
        <v>101.26471120427556</v>
      </c>
      <c r="F55" s="66">
        <v>117.12610830240806</v>
      </c>
      <c r="G55" s="66">
        <v>136.05640915657492</v>
      </c>
      <c r="H55" s="65"/>
    </row>
    <row r="56" spans="1:8">
      <c r="A56" s="10" t="s">
        <v>46</v>
      </c>
      <c r="B56" s="6" t="s">
        <v>913</v>
      </c>
      <c r="C56" s="40">
        <v>102.14313055580548</v>
      </c>
      <c r="D56" s="66">
        <v>108.90329336293885</v>
      </c>
      <c r="E56" s="66">
        <v>107.25039337653558</v>
      </c>
      <c r="F56" s="66">
        <v>100.57617859922115</v>
      </c>
      <c r="G56" s="66">
        <v>100.86254134699925</v>
      </c>
      <c r="H56" s="67"/>
    </row>
    <row r="57" spans="1:8">
      <c r="A57" s="11" t="s">
        <v>47</v>
      </c>
      <c r="B57" s="8" t="s">
        <v>914</v>
      </c>
      <c r="C57" s="22">
        <v>102.17446557644394</v>
      </c>
      <c r="D57" s="68">
        <v>108.52940257115205</v>
      </c>
      <c r="E57" s="68">
        <v>107.10121754025531</v>
      </c>
      <c r="F57" s="68">
        <v>100.57006978771257</v>
      </c>
      <c r="G57" s="68">
        <v>100.79612441571901</v>
      </c>
      <c r="H57" s="67"/>
    </row>
    <row r="58" spans="1:8">
      <c r="A58" s="17" t="s">
        <v>48</v>
      </c>
      <c r="B58" s="8" t="s">
        <v>915</v>
      </c>
      <c r="C58" s="22">
        <v>100.67785824515936</v>
      </c>
      <c r="D58" s="68">
        <v>126.64688500487451</v>
      </c>
      <c r="E58" s="68">
        <v>113.31703227704395</v>
      </c>
      <c r="F58" s="68">
        <v>100.81098266095503</v>
      </c>
      <c r="G58" s="68">
        <v>103.40930468536402</v>
      </c>
      <c r="H58" s="65"/>
    </row>
    <row r="59" spans="1:8">
      <c r="A59" s="6" t="s">
        <v>49</v>
      </c>
      <c r="B59" s="6" t="s">
        <v>916</v>
      </c>
      <c r="C59" s="40">
        <v>110.75551067610574</v>
      </c>
      <c r="D59" s="66">
        <v>114.25758754245601</v>
      </c>
      <c r="E59" s="66">
        <v>114.66174641350445</v>
      </c>
      <c r="F59" s="66">
        <v>102.39298034567543</v>
      </c>
      <c r="G59" s="66">
        <v>119.605856707858</v>
      </c>
      <c r="H59" s="65"/>
    </row>
    <row r="60" spans="1:8">
      <c r="A60" s="17" t="s">
        <v>50</v>
      </c>
      <c r="B60" s="7" t="s">
        <v>917</v>
      </c>
      <c r="C60" s="22">
        <v>111.19568137808211</v>
      </c>
      <c r="D60" s="68">
        <v>114.79529363808368</v>
      </c>
      <c r="E60" s="68">
        <v>115.07116226689614</v>
      </c>
      <c r="F60" s="68">
        <v>101.64881384803437</v>
      </c>
      <c r="G60" s="68">
        <v>119.86752475287268</v>
      </c>
      <c r="H60" s="67"/>
    </row>
    <row r="61" spans="1:8">
      <c r="A61" s="7" t="s">
        <v>51</v>
      </c>
      <c r="B61" s="7" t="s">
        <v>918</v>
      </c>
      <c r="C61" s="22">
        <v>109.15949829423164</v>
      </c>
      <c r="D61" s="68">
        <v>112.15606679399524</v>
      </c>
      <c r="E61" s="68">
        <v>105.52806608297421</v>
      </c>
      <c r="F61" s="68">
        <v>113.70876547491054</v>
      </c>
      <c r="G61" s="68">
        <v>115.86956694079771</v>
      </c>
      <c r="H61" s="65"/>
    </row>
    <row r="62" spans="1:8" ht="24.75">
      <c r="A62" s="17" t="s">
        <v>52</v>
      </c>
      <c r="B62" s="7" t="s">
        <v>919</v>
      </c>
      <c r="C62" s="22">
        <v>100</v>
      </c>
      <c r="D62" s="68">
        <v>100</v>
      </c>
      <c r="E62" s="68">
        <v>127.83591301732598</v>
      </c>
      <c r="F62" s="68">
        <v>100</v>
      </c>
      <c r="G62" s="68">
        <v>121.03699795130332</v>
      </c>
      <c r="H62" s="65"/>
    </row>
    <row r="63" spans="1:8" ht="15.75" thickBot="1">
      <c r="A63" s="69"/>
      <c r="B63" s="70"/>
      <c r="C63" s="24"/>
      <c r="D63" s="24"/>
      <c r="E63" s="24"/>
      <c r="F63" s="24"/>
      <c r="G63" s="24"/>
      <c r="H63" s="65"/>
    </row>
    <row r="64" spans="1:8">
      <c r="A64" s="17"/>
      <c r="B64" s="22"/>
      <c r="C64" s="17"/>
      <c r="D64" s="17"/>
      <c r="E64" s="17"/>
      <c r="F64" s="17"/>
      <c r="G64" s="17"/>
    </row>
    <row r="65" spans="1:7">
      <c r="A65" s="17"/>
      <c r="B65" s="22"/>
      <c r="C65" s="17"/>
      <c r="D65" s="17"/>
      <c r="E65" s="17"/>
      <c r="F65" s="17"/>
      <c r="G65" s="17"/>
    </row>
    <row r="66" spans="1:7">
      <c r="A66" s="60"/>
      <c r="B66" s="54"/>
      <c r="C66" s="17"/>
      <c r="D66" s="17"/>
      <c r="E66" s="17"/>
      <c r="F66" s="17"/>
      <c r="G66" s="17"/>
    </row>
    <row r="67" spans="1:7">
      <c r="A67" s="60"/>
      <c r="B67" s="54"/>
      <c r="C67" s="17"/>
      <c r="D67" s="17"/>
      <c r="E67" s="17"/>
      <c r="F67" s="17"/>
      <c r="G67" s="17"/>
    </row>
    <row r="68" spans="1:7">
      <c r="A68" s="60"/>
      <c r="B68" s="54"/>
      <c r="C68" s="17"/>
      <c r="D68" s="17"/>
      <c r="E68" s="17"/>
      <c r="F68" s="17"/>
      <c r="G68" s="17"/>
    </row>
    <row r="69" spans="1:7">
      <c r="A69" s="61"/>
      <c r="B69" s="55"/>
      <c r="E69" s="17"/>
      <c r="F69" s="17"/>
    </row>
    <row r="70" spans="1:7">
      <c r="A70" s="61"/>
      <c r="B70" s="55"/>
      <c r="E70" s="17"/>
      <c r="F70" s="17"/>
    </row>
    <row r="71" spans="1:7">
      <c r="A71" s="61"/>
      <c r="B71" s="55"/>
      <c r="E71" s="17"/>
      <c r="F71" s="17"/>
    </row>
    <row r="72" spans="1:7">
      <c r="A72" s="61"/>
      <c r="B72" s="55"/>
      <c r="E72" s="17"/>
      <c r="F72" s="17"/>
    </row>
    <row r="73" spans="1:7">
      <c r="A73" s="61"/>
      <c r="B73" s="55"/>
      <c r="E73" s="17"/>
      <c r="F73" s="17"/>
    </row>
    <row r="74" spans="1:7">
      <c r="A74" s="61"/>
      <c r="B74" s="55"/>
      <c r="E74" s="17"/>
      <c r="F74" s="17"/>
    </row>
    <row r="75" spans="1:7">
      <c r="A75" s="61"/>
      <c r="B75" s="55"/>
      <c r="E75" s="17"/>
      <c r="F75" s="17"/>
    </row>
    <row r="76" spans="1:7">
      <c r="A76" s="61"/>
      <c r="B76" s="55"/>
      <c r="E76" s="17"/>
      <c r="F76" s="17"/>
    </row>
    <row r="77" spans="1:7">
      <c r="A77" s="61"/>
      <c r="B77" s="55"/>
      <c r="E77" s="17"/>
      <c r="F77" s="17"/>
    </row>
    <row r="78" spans="1:7">
      <c r="A78" s="61"/>
      <c r="B78" s="55"/>
      <c r="E78" s="17"/>
      <c r="F78" s="17"/>
    </row>
    <row r="79" spans="1:7">
      <c r="A79" s="61"/>
      <c r="B79" s="55"/>
    </row>
    <row r="80" spans="1:7">
      <c r="A80" s="61"/>
      <c r="B80" s="55"/>
    </row>
    <row r="81" spans="1:2">
      <c r="A81" s="61"/>
      <c r="B81" s="55"/>
    </row>
    <row r="82" spans="1:2">
      <c r="A82" s="61"/>
      <c r="B82" s="55"/>
    </row>
    <row r="83" spans="1:2">
      <c r="A83" s="61"/>
      <c r="B83" s="55"/>
    </row>
    <row r="84" spans="1:2">
      <c r="A84" s="61"/>
      <c r="B84" s="55"/>
    </row>
    <row r="85" spans="1:2">
      <c r="A85" s="61"/>
      <c r="B85" s="55"/>
    </row>
    <row r="86" spans="1:2">
      <c r="A86" s="61"/>
      <c r="B86" s="55"/>
    </row>
    <row r="87" spans="1:2">
      <c r="A87" s="61"/>
      <c r="B87" s="55"/>
    </row>
    <row r="88" spans="1:2">
      <c r="A88" s="61"/>
      <c r="B88" s="55"/>
    </row>
    <row r="89" spans="1:2">
      <c r="A89" s="61"/>
      <c r="B89" s="55"/>
    </row>
    <row r="90" spans="1:2">
      <c r="A90" s="61"/>
      <c r="B90" s="55"/>
    </row>
    <row r="91" spans="1:2">
      <c r="A91" s="61"/>
      <c r="B91" s="55"/>
    </row>
    <row r="92" spans="1:2">
      <c r="A92" s="61"/>
      <c r="B92" s="55"/>
    </row>
    <row r="93" spans="1:2">
      <c r="A93" s="61"/>
      <c r="B93" s="55"/>
    </row>
    <row r="94" spans="1:2">
      <c r="A94" s="61"/>
      <c r="B94" s="55"/>
    </row>
    <row r="95" spans="1:2">
      <c r="A95" s="61"/>
      <c r="B95" s="55"/>
    </row>
    <row r="96" spans="1:2">
      <c r="A96" s="61"/>
      <c r="B96" s="55"/>
    </row>
    <row r="97" spans="1:2">
      <c r="A97" s="61"/>
      <c r="B97" s="55"/>
    </row>
    <row r="98" spans="1:2">
      <c r="A98" s="61"/>
      <c r="B98" s="55"/>
    </row>
    <row r="99" spans="1:2">
      <c r="A99" s="61"/>
      <c r="B99" s="55"/>
    </row>
    <row r="100" spans="1:2">
      <c r="A100" s="61"/>
      <c r="B100" s="55"/>
    </row>
    <row r="101" spans="1:2">
      <c r="A101" s="61"/>
      <c r="B101" s="55"/>
    </row>
    <row r="102" spans="1:2">
      <c r="A102" s="61"/>
      <c r="B102" s="55"/>
    </row>
    <row r="103" spans="1:2">
      <c r="A103" s="61"/>
      <c r="B103" s="55"/>
    </row>
    <row r="104" spans="1:2">
      <c r="A104" s="61"/>
      <c r="B104" s="55"/>
    </row>
    <row r="105" spans="1:2">
      <c r="A105" s="61"/>
      <c r="B105" s="55"/>
    </row>
    <row r="106" spans="1:2">
      <c r="A106" s="61"/>
      <c r="B106" s="55"/>
    </row>
    <row r="107" spans="1:2">
      <c r="A107" s="61"/>
      <c r="B107" s="55"/>
    </row>
    <row r="108" spans="1:2">
      <c r="A108" s="61"/>
      <c r="B108" s="55"/>
    </row>
    <row r="109" spans="1:2">
      <c r="A109" s="61"/>
      <c r="B109" s="55"/>
    </row>
    <row r="110" spans="1:2">
      <c r="A110" s="61"/>
      <c r="B110" s="55"/>
    </row>
    <row r="111" spans="1:2">
      <c r="A111" s="61"/>
      <c r="B111" s="55"/>
    </row>
    <row r="112" spans="1:2">
      <c r="A112" s="61"/>
      <c r="B112" s="55"/>
    </row>
    <row r="113" spans="1:2">
      <c r="A113" s="61"/>
      <c r="B113" s="55"/>
    </row>
    <row r="114" spans="1:2">
      <c r="A114" s="61"/>
      <c r="B114" s="55"/>
    </row>
    <row r="115" spans="1:2">
      <c r="A115" s="61"/>
      <c r="B115" s="55"/>
    </row>
    <row r="116" spans="1:2">
      <c r="A116" s="61"/>
      <c r="B116" s="55"/>
    </row>
    <row r="117" spans="1:2">
      <c r="A117" s="61"/>
      <c r="B117" s="55"/>
    </row>
    <row r="118" spans="1:2">
      <c r="A118" s="61"/>
      <c r="B118" s="55"/>
    </row>
    <row r="119" spans="1:2">
      <c r="A119" s="61"/>
      <c r="B119" s="55"/>
    </row>
    <row r="120" spans="1:2">
      <c r="A120" s="61"/>
      <c r="B120" s="55"/>
    </row>
    <row r="121" spans="1:2">
      <c r="A121" s="61"/>
      <c r="B121" s="55"/>
    </row>
    <row r="122" spans="1:2">
      <c r="A122" s="61"/>
      <c r="B122" s="55"/>
    </row>
    <row r="123" spans="1:2">
      <c r="A123" s="61"/>
      <c r="B123" s="55"/>
    </row>
    <row r="124" spans="1:2">
      <c r="A124" s="61"/>
      <c r="B124" s="55"/>
    </row>
    <row r="125" spans="1:2">
      <c r="A125" s="61"/>
      <c r="B125" s="55"/>
    </row>
    <row r="126" spans="1:2">
      <c r="A126" s="61"/>
      <c r="B126" s="55"/>
    </row>
    <row r="127" spans="1:2">
      <c r="A127" s="61"/>
      <c r="B127" s="55"/>
    </row>
    <row r="128" spans="1:2">
      <c r="A128" s="61"/>
      <c r="B128" s="55"/>
    </row>
    <row r="129" spans="1:2">
      <c r="A129" s="61"/>
      <c r="B129" s="55"/>
    </row>
    <row r="130" spans="1:2">
      <c r="A130" s="61"/>
      <c r="B130" s="55"/>
    </row>
    <row r="131" spans="1:2">
      <c r="A131" s="61"/>
      <c r="B131" s="55"/>
    </row>
    <row r="132" spans="1:2">
      <c r="A132" s="61"/>
      <c r="B132" s="55"/>
    </row>
    <row r="133" spans="1:2">
      <c r="A133" s="61"/>
      <c r="B133" s="55"/>
    </row>
    <row r="134" spans="1:2">
      <c r="A134" s="61"/>
      <c r="B134" s="55"/>
    </row>
    <row r="135" spans="1:2">
      <c r="A135" s="61"/>
      <c r="B135" s="55"/>
    </row>
    <row r="136" spans="1:2">
      <c r="A136" s="61"/>
      <c r="B136" s="55"/>
    </row>
    <row r="137" spans="1:2">
      <c r="A137" s="61"/>
      <c r="B137" s="55"/>
    </row>
    <row r="138" spans="1:2">
      <c r="A138" s="61"/>
      <c r="B138" s="55"/>
    </row>
    <row r="139" spans="1:2">
      <c r="A139" s="61"/>
      <c r="B139" s="55"/>
    </row>
    <row r="140" spans="1:2">
      <c r="A140" s="61"/>
      <c r="B140" s="55"/>
    </row>
    <row r="141" spans="1:2">
      <c r="A141" s="61"/>
      <c r="B141" s="55"/>
    </row>
    <row r="142" spans="1:2">
      <c r="A142" s="61"/>
      <c r="B142" s="55"/>
    </row>
    <row r="143" spans="1:2">
      <c r="A143" s="61"/>
      <c r="B143" s="55"/>
    </row>
    <row r="144" spans="1:2">
      <c r="A144" s="61"/>
      <c r="B144" s="55"/>
    </row>
    <row r="145" spans="1:2">
      <c r="A145" s="61"/>
      <c r="B145" s="55"/>
    </row>
    <row r="146" spans="1:2">
      <c r="A146" s="61"/>
      <c r="B146" s="55"/>
    </row>
    <row r="147" spans="1:2">
      <c r="A147" s="61"/>
      <c r="B147" s="55"/>
    </row>
    <row r="148" spans="1:2">
      <c r="A148" s="61"/>
      <c r="B148" s="55"/>
    </row>
    <row r="149" spans="1:2">
      <c r="A149" s="61"/>
      <c r="B149" s="55"/>
    </row>
    <row r="150" spans="1:2">
      <c r="A150" s="61"/>
      <c r="B150" s="55"/>
    </row>
    <row r="151" spans="1:2">
      <c r="A151" s="61"/>
      <c r="B151" s="55"/>
    </row>
    <row r="152" spans="1:2">
      <c r="A152" s="61"/>
      <c r="B152" s="55"/>
    </row>
    <row r="153" spans="1:2">
      <c r="A153" s="61"/>
      <c r="B153" s="55"/>
    </row>
    <row r="154" spans="1:2">
      <c r="A154" s="61"/>
      <c r="B154" s="55"/>
    </row>
    <row r="155" spans="1:2">
      <c r="A155" s="61"/>
      <c r="B155" s="55"/>
    </row>
    <row r="156" spans="1:2">
      <c r="A156" s="61"/>
      <c r="B156" s="55"/>
    </row>
    <row r="157" spans="1:2">
      <c r="A157" s="61"/>
      <c r="B157" s="55"/>
    </row>
    <row r="158" spans="1:2">
      <c r="A158" s="61"/>
      <c r="B158" s="55"/>
    </row>
    <row r="159" spans="1:2">
      <c r="A159" s="61"/>
      <c r="B159" s="55"/>
    </row>
    <row r="160" spans="1:2">
      <c r="A160" s="61"/>
      <c r="B160" s="55"/>
    </row>
    <row r="161" spans="1:2">
      <c r="A161" s="61"/>
      <c r="B161" s="55"/>
    </row>
    <row r="162" spans="1:2">
      <c r="A162" s="61"/>
      <c r="B162" s="55"/>
    </row>
    <row r="163" spans="1:2">
      <c r="A163" s="61"/>
      <c r="B163" s="55"/>
    </row>
    <row r="164" spans="1:2">
      <c r="A164" s="61"/>
      <c r="B164" s="55"/>
    </row>
    <row r="165" spans="1:2">
      <c r="A165" s="61"/>
      <c r="B165" s="55"/>
    </row>
    <row r="166" spans="1:2">
      <c r="A166" s="61"/>
      <c r="B166" s="55"/>
    </row>
    <row r="167" spans="1:2">
      <c r="A167" s="61"/>
      <c r="B167" s="55"/>
    </row>
    <row r="168" spans="1:2">
      <c r="A168" s="61"/>
      <c r="B168" s="55"/>
    </row>
    <row r="169" spans="1:2">
      <c r="A169" s="61"/>
      <c r="B169" s="55"/>
    </row>
    <row r="170" spans="1:2">
      <c r="A170" s="61"/>
      <c r="B170" s="55"/>
    </row>
    <row r="171" spans="1:2">
      <c r="A171" s="61"/>
      <c r="B171" s="55"/>
    </row>
    <row r="172" spans="1:2">
      <c r="A172" s="61"/>
      <c r="B172" s="55"/>
    </row>
    <row r="173" spans="1:2">
      <c r="A173" s="61"/>
      <c r="B173" s="55"/>
    </row>
    <row r="174" spans="1:2">
      <c r="A174" s="61"/>
      <c r="B174" s="55"/>
    </row>
    <row r="175" spans="1:2">
      <c r="A175" s="61"/>
      <c r="B175" s="55"/>
    </row>
    <row r="176" spans="1:2">
      <c r="A176" s="61"/>
      <c r="B176" s="55"/>
    </row>
    <row r="177" spans="1:2">
      <c r="A177" s="61"/>
      <c r="B177" s="55"/>
    </row>
    <row r="178" spans="1:2">
      <c r="A178" s="61"/>
      <c r="B178" s="55"/>
    </row>
    <row r="179" spans="1:2">
      <c r="A179" s="61"/>
      <c r="B179" s="55"/>
    </row>
    <row r="180" spans="1:2">
      <c r="A180" s="61"/>
      <c r="B180" s="55"/>
    </row>
    <row r="181" spans="1:2">
      <c r="A181" s="61"/>
      <c r="B181" s="55"/>
    </row>
    <row r="182" spans="1:2">
      <c r="A182" s="61"/>
      <c r="B182" s="55"/>
    </row>
    <row r="183" spans="1:2">
      <c r="A183" s="61"/>
      <c r="B183" s="55"/>
    </row>
    <row r="184" spans="1:2">
      <c r="A184" s="61"/>
      <c r="B184" s="55"/>
    </row>
    <row r="185" spans="1:2">
      <c r="A185" s="61"/>
    </row>
    <row r="186" spans="1:2">
      <c r="A186" s="61"/>
    </row>
    <row r="187" spans="1:2">
      <c r="A187" s="61"/>
    </row>
    <row r="188" spans="1:2">
      <c r="A188" s="61"/>
    </row>
    <row r="189" spans="1:2">
      <c r="A189" s="61"/>
    </row>
    <row r="190" spans="1:2">
      <c r="A190" s="61"/>
    </row>
    <row r="191" spans="1:2">
      <c r="A191" s="61"/>
    </row>
    <row r="192" spans="1:2">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sheetData>
  <hyperlinks>
    <hyperlink ref="A1" location="Содержание!A1" display="Мазмуну"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10"/>
  <sheetViews>
    <sheetView workbookViewId="0">
      <selection activeCell="L9" sqref="L9"/>
    </sheetView>
  </sheetViews>
  <sheetFormatPr defaultRowHeight="15"/>
  <cols>
    <col min="1" max="1" width="44.28515625" style="30" customWidth="1"/>
    <col min="2" max="2" width="38.140625" style="32" customWidth="1"/>
    <col min="3" max="8" width="9.140625" style="30"/>
  </cols>
  <sheetData>
    <row r="1" spans="1:8" ht="15.75">
      <c r="A1" s="26" t="s">
        <v>54</v>
      </c>
    </row>
    <row r="2" spans="1:8">
      <c r="A2" s="13" t="s">
        <v>293</v>
      </c>
      <c r="B2" s="13"/>
      <c r="C2" s="13"/>
      <c r="D2" s="13"/>
      <c r="E2" s="13"/>
      <c r="F2" s="13"/>
      <c r="G2" s="13"/>
      <c r="H2" s="27"/>
    </row>
    <row r="3" spans="1:8">
      <c r="A3" s="15" t="s">
        <v>294</v>
      </c>
      <c r="B3" s="13"/>
      <c r="C3" s="13"/>
      <c r="D3" s="13"/>
      <c r="E3" s="13"/>
      <c r="F3" s="13"/>
      <c r="G3" s="13"/>
      <c r="H3" s="27"/>
    </row>
    <row r="4" spans="1:8">
      <c r="A4" s="16" t="s">
        <v>285</v>
      </c>
      <c r="B4" s="36"/>
      <c r="C4" s="51"/>
      <c r="D4" s="51"/>
      <c r="E4" s="51"/>
      <c r="F4" s="51"/>
      <c r="G4" s="51"/>
      <c r="H4" s="63"/>
    </row>
    <row r="5" spans="1:8" ht="7.5" customHeight="1">
      <c r="A5" s="16"/>
      <c r="B5" s="36"/>
      <c r="C5" s="51"/>
      <c r="D5" s="51"/>
      <c r="E5" s="51"/>
      <c r="F5" s="51"/>
      <c r="G5" s="51"/>
      <c r="H5" s="63"/>
    </row>
    <row r="6" spans="1:8" ht="15.75">
      <c r="A6" s="14" t="s">
        <v>1103</v>
      </c>
      <c r="B6" s="36"/>
      <c r="C6" s="51"/>
      <c r="D6" s="51"/>
      <c r="E6" s="51"/>
      <c r="F6" s="51"/>
      <c r="G6" s="51"/>
      <c r="H6" s="63"/>
    </row>
    <row r="7" spans="1:8" ht="15.75" thickBot="1">
      <c r="A7" s="16" t="s">
        <v>1096</v>
      </c>
      <c r="B7" s="36"/>
      <c r="C7" s="51"/>
      <c r="D7" s="51"/>
      <c r="E7" s="51"/>
      <c r="F7" s="51"/>
      <c r="G7" s="51"/>
      <c r="H7" s="63"/>
    </row>
    <row r="8" spans="1:8" ht="15.75" thickBot="1">
      <c r="A8" s="19"/>
      <c r="B8" s="19"/>
      <c r="C8" s="19">
        <v>2021</v>
      </c>
      <c r="D8" s="19">
        <v>2022</v>
      </c>
      <c r="E8" s="19">
        <v>2023</v>
      </c>
      <c r="F8" s="19">
        <v>2024</v>
      </c>
      <c r="G8" s="19">
        <v>2025</v>
      </c>
    </row>
    <row r="9" spans="1:8">
      <c r="A9" s="38"/>
      <c r="B9" s="44"/>
      <c r="C9" s="64"/>
      <c r="D9" s="64"/>
      <c r="E9" s="64"/>
      <c r="F9" s="64"/>
      <c r="G9" s="64"/>
      <c r="H9" s="65"/>
    </row>
    <row r="10" spans="1:8">
      <c r="A10" s="6" t="s">
        <v>1</v>
      </c>
      <c r="B10" s="6" t="s">
        <v>868</v>
      </c>
      <c r="C10" s="66">
        <v>110.00855858775837</v>
      </c>
      <c r="D10" s="66">
        <v>115.6615809056247</v>
      </c>
      <c r="E10" s="66">
        <v>112.54201218271842</v>
      </c>
      <c r="F10" s="66">
        <v>107.25038117381447</v>
      </c>
      <c r="G10" s="66">
        <v>111.64553220328169</v>
      </c>
      <c r="H10" s="67"/>
    </row>
    <row r="11" spans="1:8">
      <c r="A11" s="6" t="s">
        <v>2</v>
      </c>
      <c r="B11" s="6" t="s">
        <v>869</v>
      </c>
      <c r="C11" s="66">
        <v>113.95067699644588</v>
      </c>
      <c r="D11" s="66">
        <v>112.36304356350774</v>
      </c>
      <c r="E11" s="66">
        <v>103.21772010523679</v>
      </c>
      <c r="F11" s="66">
        <v>105.35839071525159</v>
      </c>
      <c r="G11" s="66">
        <v>110.11880268048979</v>
      </c>
      <c r="H11" s="67"/>
    </row>
    <row r="12" spans="1:8">
      <c r="A12" s="8" t="s">
        <v>3</v>
      </c>
      <c r="B12" s="7" t="s">
        <v>870</v>
      </c>
      <c r="C12" s="68">
        <v>112.03275309430781</v>
      </c>
      <c r="D12" s="68">
        <v>118.90020415327824</v>
      </c>
      <c r="E12" s="68">
        <v>108.55727393255314</v>
      </c>
      <c r="F12" s="68">
        <v>102.10987645392771</v>
      </c>
      <c r="G12" s="68">
        <v>103.56667581311321</v>
      </c>
      <c r="H12" s="65"/>
    </row>
    <row r="13" spans="1:8">
      <c r="A13" s="8" t="s">
        <v>4</v>
      </c>
      <c r="B13" s="8" t="s">
        <v>871</v>
      </c>
      <c r="C13" s="68">
        <v>112.08301125590094</v>
      </c>
      <c r="D13" s="68">
        <v>106.21596344245241</v>
      </c>
      <c r="E13" s="68">
        <v>104.93969274700734</v>
      </c>
      <c r="F13" s="68">
        <v>107.48862359710181</v>
      </c>
      <c r="G13" s="68">
        <v>112.78266608665861</v>
      </c>
      <c r="H13" s="65"/>
    </row>
    <row r="14" spans="1:8">
      <c r="A14" s="8" t="s">
        <v>5</v>
      </c>
      <c r="B14" s="8" t="s">
        <v>872</v>
      </c>
      <c r="C14" s="68">
        <v>97.107110656768612</v>
      </c>
      <c r="D14" s="68">
        <v>108.75321474970868</v>
      </c>
      <c r="E14" s="68">
        <v>103.03043281896711</v>
      </c>
      <c r="F14" s="68">
        <v>110.8296689186715</v>
      </c>
      <c r="G14" s="68">
        <v>130.88075722102559</v>
      </c>
      <c r="H14" s="65"/>
    </row>
    <row r="15" spans="1:8">
      <c r="A15" s="17" t="s">
        <v>6</v>
      </c>
      <c r="B15" s="8" t="s">
        <v>873</v>
      </c>
      <c r="C15" s="68">
        <v>115.06532727493506</v>
      </c>
      <c r="D15" s="68">
        <v>117.26755432831746</v>
      </c>
      <c r="E15" s="68">
        <v>104.34603122826501</v>
      </c>
      <c r="F15" s="68">
        <v>102.12041652638834</v>
      </c>
      <c r="G15" s="68">
        <v>105.52804536238315</v>
      </c>
      <c r="H15" s="65"/>
    </row>
    <row r="16" spans="1:8">
      <c r="A16" s="17" t="s">
        <v>7</v>
      </c>
      <c r="B16" s="8" t="s">
        <v>874</v>
      </c>
      <c r="C16" s="68">
        <v>117.00875929421781</v>
      </c>
      <c r="D16" s="68">
        <v>110.46555775941196</v>
      </c>
      <c r="E16" s="68">
        <v>86.30493773412789</v>
      </c>
      <c r="F16" s="68">
        <v>106.52303271669</v>
      </c>
      <c r="G16" s="68">
        <v>117.55073038636176</v>
      </c>
      <c r="H16" s="65"/>
    </row>
    <row r="17" spans="1:8">
      <c r="A17" s="8" t="s">
        <v>8</v>
      </c>
      <c r="B17" s="8" t="s">
        <v>875</v>
      </c>
      <c r="C17" s="68">
        <v>118.35961604219862</v>
      </c>
      <c r="D17" s="68">
        <v>102.91838619644523</v>
      </c>
      <c r="E17" s="68">
        <v>100.99749475423762</v>
      </c>
      <c r="F17" s="68">
        <v>110.5402378682079</v>
      </c>
      <c r="G17" s="68">
        <v>122.16768532934894</v>
      </c>
      <c r="H17" s="65"/>
    </row>
    <row r="18" spans="1:8">
      <c r="A18" s="8" t="s">
        <v>9</v>
      </c>
      <c r="B18" s="8" t="s">
        <v>876</v>
      </c>
      <c r="C18" s="68">
        <v>119.83689919673061</v>
      </c>
      <c r="D18" s="68">
        <v>129.20118884504825</v>
      </c>
      <c r="E18" s="68">
        <v>96.552462944007189</v>
      </c>
      <c r="F18" s="68">
        <v>99.643342787897168</v>
      </c>
      <c r="G18" s="68">
        <v>102.01441030294806</v>
      </c>
      <c r="H18" s="65"/>
    </row>
    <row r="19" spans="1:8">
      <c r="A19" s="8" t="s">
        <v>10</v>
      </c>
      <c r="B19" s="8" t="s">
        <v>877</v>
      </c>
      <c r="C19" s="68">
        <v>96.521608208142027</v>
      </c>
      <c r="D19" s="68">
        <v>119.93526581883603</v>
      </c>
      <c r="E19" s="68">
        <v>110.82313009800673</v>
      </c>
      <c r="F19" s="68">
        <v>119.04113852579682</v>
      </c>
      <c r="G19" s="68">
        <v>100.42353747077408</v>
      </c>
      <c r="H19" s="65"/>
    </row>
    <row r="20" spans="1:8">
      <c r="A20" s="8" t="s">
        <v>11</v>
      </c>
      <c r="B20" s="8" t="s">
        <v>878</v>
      </c>
      <c r="C20" s="68">
        <v>121.95688904618879</v>
      </c>
      <c r="D20" s="68">
        <v>108.83499625794431</v>
      </c>
      <c r="E20" s="68">
        <v>104.32019337029135</v>
      </c>
      <c r="F20" s="68">
        <v>111.39776274063597</v>
      </c>
      <c r="G20" s="68">
        <v>108.25777368199958</v>
      </c>
      <c r="H20" s="65"/>
    </row>
    <row r="21" spans="1:8">
      <c r="A21" s="6" t="s">
        <v>12</v>
      </c>
      <c r="B21" s="6" t="s">
        <v>879</v>
      </c>
      <c r="C21" s="66">
        <v>108.98159336766516</v>
      </c>
      <c r="D21" s="66">
        <v>133.33471272911075</v>
      </c>
      <c r="E21" s="66">
        <v>108.22117862901568</v>
      </c>
      <c r="F21" s="66">
        <v>114.79882124313086</v>
      </c>
      <c r="G21" s="66">
        <v>113.83923012525396</v>
      </c>
      <c r="H21" s="67"/>
    </row>
    <row r="22" spans="1:8">
      <c r="A22" s="8" t="s">
        <v>13</v>
      </c>
      <c r="B22" s="8" t="s">
        <v>880</v>
      </c>
      <c r="C22" s="68">
        <v>109.58843847035283</v>
      </c>
      <c r="D22" s="68">
        <v>131.15678375590235</v>
      </c>
      <c r="E22" s="68">
        <v>111.47401948989753</v>
      </c>
      <c r="F22" s="68">
        <v>114.92808876212159</v>
      </c>
      <c r="G22" s="68">
        <v>115.48435376087669</v>
      </c>
      <c r="H22" s="65"/>
    </row>
    <row r="23" spans="1:8">
      <c r="A23" s="8" t="s">
        <v>14</v>
      </c>
      <c r="B23" s="8" t="s">
        <v>881</v>
      </c>
      <c r="C23" s="68">
        <v>107.702326829276</v>
      </c>
      <c r="D23" s="68">
        <v>138.00632245423191</v>
      </c>
      <c r="E23" s="68">
        <v>101.59020297439668</v>
      </c>
      <c r="F23" s="68">
        <v>114.50966946773831</v>
      </c>
      <c r="G23" s="68">
        <v>110.14589246007927</v>
      </c>
      <c r="H23" s="65"/>
    </row>
    <row r="24" spans="1:8">
      <c r="A24" s="6" t="s">
        <v>15</v>
      </c>
      <c r="B24" s="6" t="s">
        <v>882</v>
      </c>
      <c r="C24" s="66">
        <v>101.51637303595176</v>
      </c>
      <c r="D24" s="66">
        <v>114.55686484689222</v>
      </c>
      <c r="E24" s="66">
        <v>140.07166222460069</v>
      </c>
      <c r="F24" s="66">
        <v>109.28480279014924</v>
      </c>
      <c r="G24" s="66">
        <v>106.8527090347126</v>
      </c>
      <c r="H24" s="67"/>
    </row>
    <row r="25" spans="1:8">
      <c r="A25" s="8" t="s">
        <v>16</v>
      </c>
      <c r="B25" s="8" t="s">
        <v>883</v>
      </c>
      <c r="C25" s="68">
        <v>101.73268010174792</v>
      </c>
      <c r="D25" s="68">
        <v>115.18340416616087</v>
      </c>
      <c r="E25" s="68">
        <v>135.91122767970583</v>
      </c>
      <c r="F25" s="68">
        <v>108.37506248037727</v>
      </c>
      <c r="G25" s="68">
        <v>105.42189941263467</v>
      </c>
      <c r="H25" s="65"/>
    </row>
    <row r="26" spans="1:8">
      <c r="A26" s="17" t="s">
        <v>17</v>
      </c>
      <c r="B26" s="8" t="s">
        <v>884</v>
      </c>
      <c r="C26" s="68">
        <v>101.07339631604783</v>
      </c>
      <c r="D26" s="68">
        <v>113.26540129354315</v>
      </c>
      <c r="E26" s="68">
        <v>148.79263958134058</v>
      </c>
      <c r="F26" s="68">
        <v>111.02668101740245</v>
      </c>
      <c r="G26" s="68">
        <v>109.52684945122138</v>
      </c>
      <c r="H26" s="65"/>
    </row>
    <row r="27" spans="1:8" ht="36.75">
      <c r="A27" s="264" t="s">
        <v>18</v>
      </c>
      <c r="B27" s="9" t="s">
        <v>885</v>
      </c>
      <c r="C27" s="353">
        <v>107.98091558586577</v>
      </c>
      <c r="D27" s="353">
        <v>110.83263447761595</v>
      </c>
      <c r="E27" s="353">
        <v>113.0774752232776</v>
      </c>
      <c r="F27" s="353">
        <v>108.74787803689505</v>
      </c>
      <c r="G27" s="353">
        <v>126.10874399522419</v>
      </c>
      <c r="H27" s="67"/>
    </row>
    <row r="28" spans="1:8">
      <c r="A28" s="17" t="s">
        <v>19</v>
      </c>
      <c r="B28" s="7" t="s">
        <v>886</v>
      </c>
      <c r="C28" s="68">
        <v>100</v>
      </c>
      <c r="D28" s="68">
        <v>100</v>
      </c>
      <c r="E28" s="68">
        <v>100</v>
      </c>
      <c r="F28" s="68">
        <v>100</v>
      </c>
      <c r="G28" s="68">
        <v>100</v>
      </c>
      <c r="H28" s="65"/>
    </row>
    <row r="29" spans="1:8" ht="24.75">
      <c r="A29" s="17" t="s">
        <v>247</v>
      </c>
      <c r="B29" s="7" t="s">
        <v>887</v>
      </c>
      <c r="C29" s="68">
        <v>124.51590593488999</v>
      </c>
      <c r="D29" s="68">
        <v>107.43499860098949</v>
      </c>
      <c r="E29" s="68">
        <v>131.87094732134466</v>
      </c>
      <c r="F29" s="68">
        <v>115.49273534338612</v>
      </c>
      <c r="G29" s="68">
        <v>96.279300038311092</v>
      </c>
      <c r="H29" s="65"/>
    </row>
    <row r="30" spans="1:8" ht="24.75">
      <c r="A30" s="17" t="s">
        <v>21</v>
      </c>
      <c r="B30" s="7" t="s">
        <v>1079</v>
      </c>
      <c r="C30" s="68">
        <v>107.15702189550109</v>
      </c>
      <c r="D30" s="68">
        <v>106.9976641182413</v>
      </c>
      <c r="E30" s="68">
        <v>121.48980557227762</v>
      </c>
      <c r="F30" s="68">
        <v>96.701019933774575</v>
      </c>
      <c r="G30" s="68">
        <v>146.03261062219511</v>
      </c>
      <c r="H30" s="65"/>
    </row>
    <row r="31" spans="1:8">
      <c r="A31" s="8" t="s">
        <v>22</v>
      </c>
      <c r="B31" s="7" t="s">
        <v>889</v>
      </c>
      <c r="C31" s="68">
        <v>100</v>
      </c>
      <c r="D31" s="68">
        <v>100</v>
      </c>
      <c r="E31" s="68">
        <v>198.47575057736748</v>
      </c>
      <c r="F31" s="68">
        <v>100</v>
      </c>
      <c r="G31" s="68">
        <v>141.48242960204797</v>
      </c>
      <c r="H31" s="65"/>
    </row>
    <row r="32" spans="1:8">
      <c r="A32" s="17" t="s">
        <v>23</v>
      </c>
      <c r="B32" s="7" t="s">
        <v>890</v>
      </c>
      <c r="C32" s="68">
        <v>107.25151871471883</v>
      </c>
      <c r="D32" s="68">
        <v>112.3322073644551</v>
      </c>
      <c r="E32" s="68">
        <v>105.26591069135426</v>
      </c>
      <c r="F32" s="68">
        <v>110.00088743073732</v>
      </c>
      <c r="G32" s="68">
        <v>127.05362557908737</v>
      </c>
      <c r="H32" s="65"/>
    </row>
    <row r="33" spans="1:8">
      <c r="A33" s="6" t="s">
        <v>24</v>
      </c>
      <c r="B33" s="6" t="s">
        <v>891</v>
      </c>
      <c r="C33" s="66">
        <v>105.65019471261026</v>
      </c>
      <c r="D33" s="66">
        <v>132.95071918503763</v>
      </c>
      <c r="E33" s="66">
        <v>126.21375058969218</v>
      </c>
      <c r="F33" s="66">
        <v>105.33806724458013</v>
      </c>
      <c r="G33" s="66">
        <v>104.91876037421028</v>
      </c>
      <c r="H33" s="65"/>
    </row>
    <row r="34" spans="1:8">
      <c r="A34" s="8" t="s">
        <v>25</v>
      </c>
      <c r="B34" s="7" t="s">
        <v>892</v>
      </c>
      <c r="C34" s="68">
        <v>103.4009669365682</v>
      </c>
      <c r="D34" s="68">
        <v>111.5588405338795</v>
      </c>
      <c r="E34" s="68">
        <v>129.7254307702392</v>
      </c>
      <c r="F34" s="68">
        <v>112.73422861703828</v>
      </c>
      <c r="G34" s="68">
        <v>112.91606705754964</v>
      </c>
      <c r="H34" s="67"/>
    </row>
    <row r="35" spans="1:8">
      <c r="A35" s="8" t="s">
        <v>26</v>
      </c>
      <c r="B35" s="7" t="s">
        <v>893</v>
      </c>
      <c r="C35" s="68">
        <v>103.37427143651074</v>
      </c>
      <c r="D35" s="68">
        <v>142.48947754815066</v>
      </c>
      <c r="E35" s="68">
        <v>139.51512323376775</v>
      </c>
      <c r="F35" s="68">
        <v>108.59359454588611</v>
      </c>
      <c r="G35" s="68">
        <v>109.65869181576321</v>
      </c>
      <c r="H35" s="65"/>
    </row>
    <row r="36" spans="1:8">
      <c r="A36" s="8" t="s">
        <v>27</v>
      </c>
      <c r="B36" s="7" t="s">
        <v>894</v>
      </c>
      <c r="C36" s="68">
        <v>101.67331675152151</v>
      </c>
      <c r="D36" s="68">
        <v>113.05582678192543</v>
      </c>
      <c r="E36" s="68">
        <v>139.60836045620707</v>
      </c>
      <c r="F36" s="68">
        <v>104.55284930106797</v>
      </c>
      <c r="G36" s="68">
        <v>104.35688560769296</v>
      </c>
      <c r="H36" s="65"/>
    </row>
    <row r="37" spans="1:8">
      <c r="A37" s="17" t="s">
        <v>248</v>
      </c>
      <c r="B37" s="7" t="s">
        <v>1089</v>
      </c>
      <c r="C37" s="68">
        <v>102.87655137705814</v>
      </c>
      <c r="D37" s="68">
        <v>131.08719230220967</v>
      </c>
      <c r="E37" s="68">
        <v>134.02248251591109</v>
      </c>
      <c r="F37" s="68">
        <v>107.58600226238903</v>
      </c>
      <c r="G37" s="68">
        <v>100.25276047035668</v>
      </c>
      <c r="H37" s="65"/>
    </row>
    <row r="38" spans="1:8" ht="24.75">
      <c r="A38" s="17" t="s">
        <v>29</v>
      </c>
      <c r="B38" s="7" t="s">
        <v>896</v>
      </c>
      <c r="C38" s="68">
        <v>100</v>
      </c>
      <c r="D38" s="68">
        <v>186.17561280120276</v>
      </c>
      <c r="E38" s="68">
        <v>127.18890408450947</v>
      </c>
      <c r="F38" s="68">
        <v>96.76376280037266</v>
      </c>
      <c r="G38" s="68">
        <v>93.736930890403599</v>
      </c>
      <c r="H38" s="65"/>
    </row>
    <row r="39" spans="1:8" ht="24.75">
      <c r="A39" s="17" t="s">
        <v>30</v>
      </c>
      <c r="B39" s="7" t="s">
        <v>897</v>
      </c>
      <c r="C39" s="68">
        <v>112.51164399568103</v>
      </c>
      <c r="D39" s="68">
        <v>147.3494267023168</v>
      </c>
      <c r="E39" s="68">
        <v>110.57471830720804</v>
      </c>
      <c r="F39" s="68">
        <v>99.771323067440392</v>
      </c>
      <c r="G39" s="68">
        <v>100.61628533346519</v>
      </c>
      <c r="H39" s="65"/>
    </row>
    <row r="40" spans="1:8">
      <c r="A40" s="10" t="s">
        <v>31</v>
      </c>
      <c r="B40" s="6" t="s">
        <v>898</v>
      </c>
      <c r="C40" s="66">
        <v>101.95911757485941</v>
      </c>
      <c r="D40" s="66">
        <v>109.02214415425881</v>
      </c>
      <c r="E40" s="66">
        <v>186.90158500579716</v>
      </c>
      <c r="F40" s="66">
        <v>103.82003601348062</v>
      </c>
      <c r="G40" s="66">
        <v>117.33158264339048</v>
      </c>
      <c r="H40" s="65"/>
    </row>
    <row r="41" spans="1:8">
      <c r="A41" s="8" t="s">
        <v>32</v>
      </c>
      <c r="B41" s="8" t="s">
        <v>899</v>
      </c>
      <c r="C41" s="68">
        <v>104.45908123382335</v>
      </c>
      <c r="D41" s="68">
        <v>120.10225153283014</v>
      </c>
      <c r="E41" s="68">
        <v>136.63352207113263</v>
      </c>
      <c r="F41" s="68">
        <v>110.53783752416722</v>
      </c>
      <c r="G41" s="68">
        <v>135.30245065235925</v>
      </c>
      <c r="H41" s="67"/>
    </row>
    <row r="42" spans="1:8">
      <c r="A42" s="17" t="s">
        <v>33</v>
      </c>
      <c r="B42" s="8" t="s">
        <v>900</v>
      </c>
      <c r="C42" s="68">
        <v>100</v>
      </c>
      <c r="D42" s="68">
        <v>99.951941804404754</v>
      </c>
      <c r="E42" s="68">
        <v>236.3468911580245</v>
      </c>
      <c r="F42" s="68">
        <v>100</v>
      </c>
      <c r="G42" s="68">
        <v>106.03569645204077</v>
      </c>
      <c r="H42" s="65"/>
    </row>
    <row r="43" spans="1:8">
      <c r="A43" s="10" t="s">
        <v>0</v>
      </c>
      <c r="B43" s="6" t="s">
        <v>0</v>
      </c>
      <c r="C43" s="66">
        <v>124.07939746371798</v>
      </c>
      <c r="D43" s="66">
        <v>105.82833563953538</v>
      </c>
      <c r="E43" s="66">
        <v>107.791700708441</v>
      </c>
      <c r="F43" s="66">
        <v>107.29450325960073</v>
      </c>
      <c r="G43" s="66">
        <v>111.47276804819026</v>
      </c>
      <c r="H43" s="65"/>
    </row>
    <row r="44" spans="1:8">
      <c r="A44" s="8" t="s">
        <v>34</v>
      </c>
      <c r="B44" s="8" t="s">
        <v>901</v>
      </c>
      <c r="C44" s="68">
        <v>104.47575552953536</v>
      </c>
      <c r="D44" s="68">
        <v>133.87175661041886</v>
      </c>
      <c r="E44" s="68">
        <v>138.12241584538754</v>
      </c>
      <c r="F44" s="68">
        <v>106.51149066884342</v>
      </c>
      <c r="G44" s="68">
        <v>99.212080273740298</v>
      </c>
      <c r="H44" s="67"/>
    </row>
    <row r="45" spans="1:8">
      <c r="A45" s="8" t="s">
        <v>35</v>
      </c>
      <c r="B45" s="8" t="s">
        <v>902</v>
      </c>
      <c r="C45" s="68">
        <v>167.02902555813671</v>
      </c>
      <c r="D45" s="68">
        <v>108.61747536020927</v>
      </c>
      <c r="E45" s="68">
        <v>102.60180900977301</v>
      </c>
      <c r="F45" s="68">
        <v>103.14680324343763</v>
      </c>
      <c r="G45" s="68">
        <v>122.09912524481088</v>
      </c>
      <c r="H45" s="65"/>
    </row>
    <row r="46" spans="1:8">
      <c r="A46" s="17" t="s">
        <v>36</v>
      </c>
      <c r="B46" s="8" t="s">
        <v>903</v>
      </c>
      <c r="C46" s="68">
        <v>113.31043533480457</v>
      </c>
      <c r="D46" s="68">
        <v>100.21045141263161</v>
      </c>
      <c r="E46" s="68">
        <v>104.31766902102449</v>
      </c>
      <c r="F46" s="68">
        <v>109.63205796016578</v>
      </c>
      <c r="G46" s="68">
        <v>109.56047769740924</v>
      </c>
      <c r="H46" s="65"/>
    </row>
    <row r="47" spans="1:8">
      <c r="A47" s="10" t="s">
        <v>37</v>
      </c>
      <c r="B47" s="6" t="s">
        <v>904</v>
      </c>
      <c r="C47" s="66">
        <v>100</v>
      </c>
      <c r="D47" s="66">
        <v>100</v>
      </c>
      <c r="E47" s="66">
        <v>107.11372713307988</v>
      </c>
      <c r="F47" s="66">
        <v>100.03807536272846</v>
      </c>
      <c r="G47" s="66">
        <v>99.979303061667963</v>
      </c>
      <c r="H47" s="65"/>
    </row>
    <row r="48" spans="1:8">
      <c r="A48" s="17" t="s">
        <v>38</v>
      </c>
      <c r="B48" s="8" t="s">
        <v>905</v>
      </c>
      <c r="C48" s="68">
        <v>100</v>
      </c>
      <c r="D48" s="68">
        <v>100</v>
      </c>
      <c r="E48" s="68">
        <v>279.1671215102171</v>
      </c>
      <c r="F48" s="68">
        <v>100.91229355778218</v>
      </c>
      <c r="G48" s="68">
        <v>99.508393162016262</v>
      </c>
      <c r="H48" s="67"/>
    </row>
    <row r="49" spans="1:8">
      <c r="A49" s="17" t="s">
        <v>39</v>
      </c>
      <c r="B49" s="8" t="s">
        <v>906</v>
      </c>
      <c r="C49" s="68">
        <v>100</v>
      </c>
      <c r="D49" s="68">
        <v>100</v>
      </c>
      <c r="E49" s="68">
        <v>104.31368559054881</v>
      </c>
      <c r="F49" s="68">
        <v>100</v>
      </c>
      <c r="G49" s="68">
        <v>100</v>
      </c>
      <c r="H49" s="65"/>
    </row>
    <row r="50" spans="1:8">
      <c r="A50" s="10" t="s">
        <v>40</v>
      </c>
      <c r="B50" s="6" t="s">
        <v>907</v>
      </c>
      <c r="C50" s="66">
        <v>100.84981022225253</v>
      </c>
      <c r="D50" s="66">
        <v>122.15174396803208</v>
      </c>
      <c r="E50" s="66">
        <v>111.21992949940325</v>
      </c>
      <c r="F50" s="66">
        <v>102.77467042506106</v>
      </c>
      <c r="G50" s="66">
        <v>111.36781942826116</v>
      </c>
      <c r="H50" s="65"/>
    </row>
    <row r="51" spans="1:8" ht="24.75">
      <c r="A51" s="7" t="s">
        <v>41</v>
      </c>
      <c r="B51" s="7" t="s">
        <v>908</v>
      </c>
      <c r="C51" s="68">
        <v>100.04123816835386</v>
      </c>
      <c r="D51" s="68">
        <v>111.1242920969882</v>
      </c>
      <c r="E51" s="68">
        <v>114.14114104566069</v>
      </c>
      <c r="F51" s="68">
        <v>102.60306330530085</v>
      </c>
      <c r="G51" s="68">
        <v>112.43672011828731</v>
      </c>
      <c r="H51" s="67"/>
    </row>
    <row r="52" spans="1:8">
      <c r="A52" s="17" t="s">
        <v>42</v>
      </c>
      <c r="B52" s="7" t="s">
        <v>909</v>
      </c>
      <c r="C52" s="68">
        <v>100</v>
      </c>
      <c r="D52" s="68">
        <v>114.1148894582554</v>
      </c>
      <c r="E52" s="68">
        <v>135.8595659236905</v>
      </c>
      <c r="F52" s="68">
        <v>120.87599855529885</v>
      </c>
      <c r="G52" s="68">
        <v>126.86518173657015</v>
      </c>
      <c r="H52" s="65"/>
    </row>
    <row r="53" spans="1:8" ht="24.75">
      <c r="A53" s="17" t="s">
        <v>43</v>
      </c>
      <c r="B53" s="7" t="s">
        <v>910</v>
      </c>
      <c r="C53" s="68">
        <v>105.61202699971911</v>
      </c>
      <c r="D53" s="68">
        <v>111.20092889550675</v>
      </c>
      <c r="E53" s="68">
        <v>101.16869376053639</v>
      </c>
      <c r="F53" s="68">
        <v>107.51334049130541</v>
      </c>
      <c r="G53" s="68">
        <v>97.714932648330844</v>
      </c>
      <c r="H53" s="65"/>
    </row>
    <row r="54" spans="1:8">
      <c r="A54" s="17" t="s">
        <v>44</v>
      </c>
      <c r="B54" s="7" t="s">
        <v>911</v>
      </c>
      <c r="C54" s="68">
        <v>100</v>
      </c>
      <c r="D54" s="68">
        <v>141.79740125021965</v>
      </c>
      <c r="E54" s="68">
        <v>102.87747747617306</v>
      </c>
      <c r="F54" s="68">
        <v>91.844174303627454</v>
      </c>
      <c r="G54" s="68">
        <v>105.36076892704824</v>
      </c>
      <c r="H54" s="65"/>
    </row>
    <row r="55" spans="1:8">
      <c r="A55" s="6" t="s">
        <v>45</v>
      </c>
      <c r="B55" s="6" t="s">
        <v>912</v>
      </c>
      <c r="C55" s="66">
        <v>101.20702753670791</v>
      </c>
      <c r="D55" s="66">
        <v>109.32618901946812</v>
      </c>
      <c r="E55" s="66">
        <v>104.05401199357604</v>
      </c>
      <c r="F55" s="66">
        <v>119.45943243516999</v>
      </c>
      <c r="G55" s="66">
        <v>123.44537243139446</v>
      </c>
      <c r="H55" s="65"/>
    </row>
    <row r="56" spans="1:8">
      <c r="A56" s="10" t="s">
        <v>46</v>
      </c>
      <c r="B56" s="6" t="s">
        <v>913</v>
      </c>
      <c r="C56" s="66">
        <v>104.64528418247095</v>
      </c>
      <c r="D56" s="66">
        <v>123.20799758046614</v>
      </c>
      <c r="E56" s="66">
        <v>133.85404217837586</v>
      </c>
      <c r="F56" s="66">
        <v>109.86431372489274</v>
      </c>
      <c r="G56" s="66">
        <v>114.13170212019175</v>
      </c>
      <c r="H56" s="67"/>
    </row>
    <row r="57" spans="1:8">
      <c r="A57" s="11" t="s">
        <v>47</v>
      </c>
      <c r="B57" s="8" t="s">
        <v>914</v>
      </c>
      <c r="C57" s="68">
        <v>104.69613183310767</v>
      </c>
      <c r="D57" s="68">
        <v>123.44726916356636</v>
      </c>
      <c r="E57" s="68">
        <v>134.42324188698518</v>
      </c>
      <c r="F57" s="68">
        <v>109.93546932739243</v>
      </c>
      <c r="G57" s="68">
        <v>113.64950965640692</v>
      </c>
      <c r="H57" s="67"/>
    </row>
    <row r="58" spans="1:8">
      <c r="A58" s="17" t="s">
        <v>48</v>
      </c>
      <c r="B58" s="8" t="s">
        <v>915</v>
      </c>
      <c r="C58" s="68">
        <v>103.04486216714048</v>
      </c>
      <c r="D58" s="68">
        <v>115.55627806577044</v>
      </c>
      <c r="E58" s="68">
        <v>114.40847881075058</v>
      </c>
      <c r="F58" s="68">
        <v>107.00816304840555</v>
      </c>
      <c r="G58" s="68">
        <v>134.01614186883128</v>
      </c>
      <c r="H58" s="65"/>
    </row>
    <row r="59" spans="1:8">
      <c r="A59" s="6" t="s">
        <v>49</v>
      </c>
      <c r="B59" s="6" t="s">
        <v>916</v>
      </c>
      <c r="C59" s="66">
        <v>102.22325285224423</v>
      </c>
      <c r="D59" s="66">
        <v>141.8792545135307</v>
      </c>
      <c r="E59" s="66">
        <v>129.97831142529398</v>
      </c>
      <c r="F59" s="66">
        <v>101.60089499982574</v>
      </c>
      <c r="G59" s="66">
        <v>110.9698541216882</v>
      </c>
      <c r="H59" s="65"/>
    </row>
    <row r="60" spans="1:8">
      <c r="A60" s="17" t="s">
        <v>50</v>
      </c>
      <c r="B60" s="7" t="s">
        <v>917</v>
      </c>
      <c r="C60" s="68">
        <v>101.41437434355092</v>
      </c>
      <c r="D60" s="68">
        <v>144.45748728627731</v>
      </c>
      <c r="E60" s="68">
        <v>131.03607613238719</v>
      </c>
      <c r="F60" s="68">
        <v>100.72798951654232</v>
      </c>
      <c r="G60" s="68">
        <v>108.94917048091133</v>
      </c>
      <c r="H60" s="67"/>
    </row>
    <row r="61" spans="1:8">
      <c r="A61" s="7" t="s">
        <v>51</v>
      </c>
      <c r="B61" s="7" t="s">
        <v>918</v>
      </c>
      <c r="C61" s="68">
        <v>114.38250769484219</v>
      </c>
      <c r="D61" s="68">
        <v>124.87824051676731</v>
      </c>
      <c r="E61" s="68">
        <v>123.37130568868334</v>
      </c>
      <c r="F61" s="68">
        <v>115.20498802722352</v>
      </c>
      <c r="G61" s="68">
        <v>139.94726368409488</v>
      </c>
      <c r="H61" s="65"/>
    </row>
    <row r="62" spans="1:8" ht="24.75">
      <c r="A62" s="17" t="s">
        <v>52</v>
      </c>
      <c r="B62" s="7" t="s">
        <v>919</v>
      </c>
      <c r="C62" s="68">
        <v>100</v>
      </c>
      <c r="D62" s="68">
        <v>100</v>
      </c>
      <c r="E62" s="68">
        <v>100</v>
      </c>
      <c r="F62" s="68">
        <v>100</v>
      </c>
      <c r="G62" s="68">
        <v>100</v>
      </c>
      <c r="H62" s="65"/>
    </row>
    <row r="63" spans="1:8" ht="15.75" thickBot="1">
      <c r="A63" s="69"/>
      <c r="B63" s="70"/>
      <c r="C63" s="24"/>
      <c r="D63" s="24"/>
      <c r="E63" s="24"/>
      <c r="F63" s="24"/>
      <c r="G63" s="24"/>
      <c r="H63" s="65"/>
    </row>
    <row r="64" spans="1:8">
      <c r="A64" s="17"/>
      <c r="B64" s="22"/>
      <c r="C64" s="17"/>
      <c r="D64" s="17"/>
      <c r="E64" s="17"/>
      <c r="F64" s="17"/>
      <c r="G64" s="17"/>
    </row>
    <row r="65" spans="1:7">
      <c r="A65" s="60"/>
      <c r="B65" s="54"/>
      <c r="C65" s="17"/>
      <c r="D65" s="17"/>
      <c r="E65" s="17"/>
      <c r="F65" s="17"/>
      <c r="G65" s="17"/>
    </row>
    <row r="66" spans="1:7">
      <c r="A66" s="60"/>
      <c r="B66" s="54"/>
      <c r="C66" s="17"/>
      <c r="D66" s="17"/>
      <c r="E66" s="17"/>
      <c r="F66" s="17"/>
      <c r="G66" s="17"/>
    </row>
    <row r="67" spans="1:7">
      <c r="A67" s="60"/>
      <c r="B67" s="54"/>
      <c r="C67" s="17"/>
      <c r="D67" s="17"/>
      <c r="E67" s="17"/>
      <c r="F67" s="17"/>
      <c r="G67" s="17"/>
    </row>
    <row r="68" spans="1:7">
      <c r="A68" s="60"/>
      <c r="B68" s="54"/>
      <c r="C68" s="17"/>
      <c r="D68" s="17"/>
      <c r="E68" s="17"/>
      <c r="F68" s="17"/>
      <c r="G68" s="17"/>
    </row>
    <row r="69" spans="1:7">
      <c r="A69" s="60"/>
      <c r="B69" s="54"/>
      <c r="C69" s="17"/>
      <c r="D69" s="17"/>
      <c r="E69" s="17"/>
      <c r="F69" s="17"/>
      <c r="G69" s="17"/>
    </row>
    <row r="70" spans="1:7">
      <c r="A70" s="60"/>
      <c r="B70" s="54"/>
      <c r="C70" s="17"/>
      <c r="D70" s="17"/>
      <c r="E70" s="17"/>
      <c r="F70" s="17"/>
      <c r="G70" s="17"/>
    </row>
    <row r="71" spans="1:7">
      <c r="A71" s="60"/>
      <c r="B71" s="54"/>
      <c r="C71" s="17"/>
      <c r="D71" s="17"/>
      <c r="E71" s="17"/>
      <c r="F71" s="17"/>
      <c r="G71" s="17"/>
    </row>
    <row r="72" spans="1:7">
      <c r="A72" s="60"/>
      <c r="B72" s="54"/>
      <c r="C72" s="17"/>
      <c r="D72" s="17"/>
      <c r="E72" s="17"/>
      <c r="F72" s="17"/>
      <c r="G72" s="17"/>
    </row>
    <row r="73" spans="1:7">
      <c r="A73" s="60"/>
      <c r="B73" s="54"/>
      <c r="C73" s="17"/>
      <c r="D73" s="17"/>
      <c r="E73" s="17"/>
      <c r="F73" s="17"/>
      <c r="G73" s="17"/>
    </row>
    <row r="74" spans="1:7">
      <c r="A74" s="60"/>
      <c r="B74" s="54"/>
      <c r="C74" s="17"/>
      <c r="D74" s="17"/>
      <c r="E74" s="17"/>
      <c r="F74" s="17"/>
      <c r="G74" s="17"/>
    </row>
    <row r="75" spans="1:7">
      <c r="A75" s="60"/>
      <c r="B75" s="54"/>
      <c r="C75" s="17"/>
      <c r="D75" s="17"/>
      <c r="E75" s="17"/>
      <c r="F75" s="17"/>
      <c r="G75" s="17"/>
    </row>
    <row r="76" spans="1:7">
      <c r="A76" s="60"/>
      <c r="B76" s="54"/>
      <c r="C76" s="17"/>
      <c r="D76" s="17"/>
      <c r="E76" s="17"/>
      <c r="F76" s="17"/>
      <c r="G76" s="17"/>
    </row>
    <row r="77" spans="1:7">
      <c r="A77" s="60"/>
      <c r="B77" s="54"/>
      <c r="C77" s="17"/>
      <c r="D77" s="17"/>
      <c r="E77" s="17"/>
      <c r="F77" s="17"/>
      <c r="G77" s="17"/>
    </row>
    <row r="78" spans="1:7">
      <c r="A78" s="60"/>
      <c r="B78" s="54"/>
      <c r="C78" s="17"/>
      <c r="D78" s="17"/>
      <c r="E78" s="17"/>
      <c r="F78" s="17"/>
      <c r="G78" s="17"/>
    </row>
    <row r="79" spans="1:7">
      <c r="A79" s="60"/>
      <c r="B79" s="54"/>
      <c r="C79" s="17"/>
      <c r="D79" s="17"/>
      <c r="E79" s="17"/>
      <c r="F79" s="17"/>
      <c r="G79" s="17"/>
    </row>
    <row r="80" spans="1:7">
      <c r="A80" s="60"/>
      <c r="B80" s="54"/>
      <c r="C80" s="17"/>
      <c r="D80" s="17"/>
      <c r="E80" s="17"/>
      <c r="F80" s="17"/>
      <c r="G80" s="17"/>
    </row>
    <row r="81" spans="1:7">
      <c r="A81" s="60"/>
      <c r="B81" s="54"/>
      <c r="C81" s="17"/>
      <c r="D81" s="17"/>
      <c r="E81" s="17"/>
      <c r="F81" s="17"/>
      <c r="G81" s="17"/>
    </row>
    <row r="82" spans="1:7">
      <c r="A82" s="60"/>
      <c r="B82" s="54"/>
      <c r="C82" s="17"/>
      <c r="D82" s="17"/>
      <c r="E82" s="17"/>
      <c r="F82" s="17"/>
      <c r="G82" s="17"/>
    </row>
    <row r="83" spans="1:7">
      <c r="A83" s="61"/>
      <c r="B83" s="55"/>
      <c r="C83" s="17"/>
      <c r="E83" s="17"/>
      <c r="F83" s="17"/>
    </row>
    <row r="84" spans="1:7">
      <c r="A84" s="61"/>
      <c r="B84" s="55"/>
      <c r="C84" s="17"/>
      <c r="E84" s="17"/>
      <c r="F84" s="17"/>
    </row>
    <row r="85" spans="1:7">
      <c r="A85" s="61"/>
      <c r="B85" s="55"/>
      <c r="C85" s="17"/>
      <c r="E85" s="17"/>
      <c r="F85" s="17"/>
    </row>
    <row r="86" spans="1:7">
      <c r="A86" s="61"/>
      <c r="B86" s="55"/>
      <c r="C86" s="17"/>
      <c r="E86" s="17"/>
      <c r="F86" s="17"/>
    </row>
    <row r="87" spans="1:7">
      <c r="A87" s="61"/>
      <c r="B87" s="55"/>
      <c r="C87" s="17"/>
      <c r="E87" s="17"/>
      <c r="F87" s="17"/>
    </row>
    <row r="88" spans="1:7">
      <c r="A88" s="61"/>
      <c r="B88" s="55"/>
      <c r="C88" s="17"/>
      <c r="E88" s="17"/>
      <c r="F88" s="17"/>
    </row>
    <row r="89" spans="1:7">
      <c r="A89" s="61"/>
      <c r="B89" s="55"/>
      <c r="E89" s="17"/>
      <c r="F89" s="17"/>
    </row>
    <row r="90" spans="1:7">
      <c r="A90" s="61"/>
      <c r="B90" s="55"/>
      <c r="E90" s="17"/>
      <c r="F90" s="17"/>
    </row>
    <row r="91" spans="1:7">
      <c r="A91" s="61"/>
      <c r="B91" s="55"/>
      <c r="E91" s="17"/>
      <c r="F91" s="17"/>
    </row>
    <row r="92" spans="1:7">
      <c r="A92" s="61"/>
      <c r="B92" s="55"/>
      <c r="E92" s="17"/>
      <c r="F92" s="17"/>
    </row>
    <row r="93" spans="1:7">
      <c r="A93" s="61"/>
      <c r="B93" s="55"/>
      <c r="E93" s="17"/>
      <c r="F93" s="17"/>
    </row>
    <row r="94" spans="1:7">
      <c r="A94" s="61"/>
      <c r="B94" s="55"/>
      <c r="E94" s="17"/>
      <c r="F94" s="17"/>
    </row>
    <row r="95" spans="1:7">
      <c r="A95" s="61"/>
      <c r="B95" s="55"/>
      <c r="E95" s="17"/>
      <c r="F95" s="17"/>
    </row>
    <row r="96" spans="1:7">
      <c r="A96" s="61"/>
      <c r="B96" s="55"/>
      <c r="E96" s="17"/>
      <c r="F96" s="17"/>
    </row>
    <row r="97" spans="1:6">
      <c r="A97" s="61"/>
      <c r="B97" s="55"/>
      <c r="E97" s="17"/>
      <c r="F97" s="17"/>
    </row>
    <row r="98" spans="1:6">
      <c r="A98" s="61"/>
      <c r="B98" s="55"/>
      <c r="E98" s="17"/>
      <c r="F98" s="17"/>
    </row>
    <row r="99" spans="1:6">
      <c r="A99" s="61"/>
      <c r="B99" s="55"/>
      <c r="E99" s="17"/>
      <c r="F99" s="17"/>
    </row>
    <row r="100" spans="1:6">
      <c r="A100" s="61"/>
      <c r="B100" s="55"/>
      <c r="E100" s="17"/>
      <c r="F100" s="17"/>
    </row>
    <row r="101" spans="1:6">
      <c r="A101" s="61"/>
      <c r="B101" s="55"/>
      <c r="E101" s="17"/>
      <c r="F101" s="17"/>
    </row>
    <row r="102" spans="1:6">
      <c r="A102" s="61"/>
      <c r="B102" s="55"/>
      <c r="E102" s="17"/>
      <c r="F102" s="17"/>
    </row>
    <row r="103" spans="1:6">
      <c r="A103" s="61"/>
      <c r="B103" s="55"/>
      <c r="E103" s="17"/>
      <c r="F103" s="17"/>
    </row>
    <row r="104" spans="1:6">
      <c r="A104" s="61"/>
      <c r="B104" s="55"/>
      <c r="E104" s="17"/>
      <c r="F104" s="17"/>
    </row>
    <row r="105" spans="1:6">
      <c r="A105" s="61"/>
      <c r="B105" s="55"/>
      <c r="E105" s="17"/>
      <c r="F105" s="17"/>
    </row>
    <row r="106" spans="1:6">
      <c r="A106" s="61"/>
      <c r="B106" s="55"/>
      <c r="E106" s="17"/>
      <c r="F106" s="17"/>
    </row>
    <row r="107" spans="1:6">
      <c r="A107" s="61"/>
      <c r="B107" s="55"/>
      <c r="E107" s="17"/>
      <c r="F107" s="17"/>
    </row>
    <row r="108" spans="1:6">
      <c r="A108" s="61"/>
      <c r="B108" s="55"/>
      <c r="E108" s="17"/>
      <c r="F108" s="17"/>
    </row>
    <row r="109" spans="1:6">
      <c r="A109" s="61"/>
      <c r="B109" s="55"/>
      <c r="E109" s="17"/>
      <c r="F109" s="17"/>
    </row>
    <row r="110" spans="1:6">
      <c r="A110" s="61"/>
      <c r="B110" s="55"/>
      <c r="E110" s="17"/>
      <c r="F110" s="17"/>
    </row>
    <row r="111" spans="1:6">
      <c r="A111" s="61"/>
      <c r="B111" s="55"/>
      <c r="E111" s="17"/>
      <c r="F111" s="17"/>
    </row>
    <row r="112" spans="1:6">
      <c r="A112" s="61"/>
      <c r="B112" s="55"/>
      <c r="E112" s="17"/>
      <c r="F112" s="17"/>
    </row>
    <row r="113" spans="1:6">
      <c r="A113" s="61"/>
      <c r="B113" s="55"/>
      <c r="E113" s="17"/>
      <c r="F113" s="17"/>
    </row>
    <row r="114" spans="1:6">
      <c r="A114" s="61"/>
      <c r="B114" s="55"/>
      <c r="E114" s="17"/>
      <c r="F114" s="17"/>
    </row>
    <row r="115" spans="1:6">
      <c r="A115" s="61"/>
      <c r="B115" s="55"/>
      <c r="E115" s="17"/>
      <c r="F115" s="17"/>
    </row>
    <row r="116" spans="1:6">
      <c r="A116" s="61"/>
      <c r="B116" s="55"/>
      <c r="E116" s="17"/>
      <c r="F116" s="17"/>
    </row>
    <row r="117" spans="1:6">
      <c r="A117" s="61"/>
      <c r="B117" s="55"/>
      <c r="E117" s="17"/>
      <c r="F117" s="17"/>
    </row>
    <row r="118" spans="1:6">
      <c r="A118" s="61"/>
      <c r="B118" s="55"/>
      <c r="E118" s="17"/>
      <c r="F118" s="17"/>
    </row>
    <row r="119" spans="1:6">
      <c r="A119" s="61"/>
      <c r="B119" s="55"/>
      <c r="E119" s="17"/>
      <c r="F119" s="17"/>
    </row>
    <row r="120" spans="1:6">
      <c r="A120" s="61"/>
      <c r="B120" s="55"/>
      <c r="E120" s="17"/>
      <c r="F120" s="17"/>
    </row>
    <row r="121" spans="1:6">
      <c r="A121" s="61"/>
      <c r="B121" s="55"/>
      <c r="E121" s="17"/>
      <c r="F121" s="17"/>
    </row>
    <row r="122" spans="1:6">
      <c r="A122" s="61"/>
      <c r="B122" s="55"/>
      <c r="E122" s="17"/>
      <c r="F122" s="17"/>
    </row>
    <row r="123" spans="1:6">
      <c r="A123" s="61"/>
      <c r="B123" s="55"/>
      <c r="E123" s="17"/>
      <c r="F123" s="17"/>
    </row>
    <row r="124" spans="1:6">
      <c r="A124" s="61"/>
      <c r="B124" s="55"/>
      <c r="E124" s="17"/>
      <c r="F124" s="17"/>
    </row>
    <row r="125" spans="1:6">
      <c r="A125" s="61"/>
      <c r="B125" s="55"/>
      <c r="E125" s="17"/>
      <c r="F125" s="17"/>
    </row>
    <row r="126" spans="1:6">
      <c r="A126" s="61"/>
      <c r="B126" s="55"/>
      <c r="E126" s="17"/>
      <c r="F126" s="17"/>
    </row>
    <row r="127" spans="1:6">
      <c r="A127" s="61"/>
      <c r="B127" s="55"/>
      <c r="E127" s="17"/>
      <c r="F127" s="17"/>
    </row>
    <row r="128" spans="1:6">
      <c r="A128" s="61"/>
      <c r="B128" s="55"/>
      <c r="E128" s="17"/>
      <c r="F128" s="17"/>
    </row>
    <row r="129" spans="1:6">
      <c r="A129" s="61"/>
      <c r="B129" s="55"/>
      <c r="E129" s="17"/>
      <c r="F129" s="17"/>
    </row>
    <row r="130" spans="1:6">
      <c r="A130" s="61"/>
      <c r="B130" s="55"/>
      <c r="E130" s="17"/>
      <c r="F130" s="17"/>
    </row>
    <row r="131" spans="1:6">
      <c r="A131" s="61"/>
      <c r="B131" s="55"/>
      <c r="E131" s="17"/>
      <c r="F131" s="17"/>
    </row>
    <row r="132" spans="1:6">
      <c r="A132" s="61"/>
      <c r="B132" s="55"/>
      <c r="E132" s="17"/>
      <c r="F132" s="17"/>
    </row>
    <row r="133" spans="1:6">
      <c r="A133" s="61"/>
      <c r="B133" s="55"/>
      <c r="E133" s="17"/>
      <c r="F133" s="17"/>
    </row>
    <row r="134" spans="1:6">
      <c r="A134" s="61"/>
      <c r="B134" s="55"/>
      <c r="E134" s="17"/>
      <c r="F134" s="17"/>
    </row>
    <row r="135" spans="1:6">
      <c r="A135" s="61"/>
      <c r="B135" s="55"/>
      <c r="E135" s="17"/>
      <c r="F135" s="17"/>
    </row>
    <row r="136" spans="1:6">
      <c r="A136" s="61"/>
      <c r="B136" s="55"/>
      <c r="E136" s="17"/>
      <c r="F136" s="17"/>
    </row>
    <row r="137" spans="1:6">
      <c r="A137" s="61"/>
      <c r="B137" s="55"/>
      <c r="E137" s="17"/>
      <c r="F137" s="17"/>
    </row>
    <row r="138" spans="1:6">
      <c r="A138" s="61"/>
      <c r="B138" s="55"/>
      <c r="E138" s="17"/>
      <c r="F138" s="17"/>
    </row>
    <row r="139" spans="1:6">
      <c r="A139" s="61"/>
      <c r="B139" s="55"/>
      <c r="E139" s="17"/>
      <c r="F139" s="17"/>
    </row>
    <row r="140" spans="1:6">
      <c r="A140" s="61"/>
      <c r="B140" s="55"/>
      <c r="E140" s="17"/>
      <c r="F140" s="17"/>
    </row>
    <row r="141" spans="1:6">
      <c r="A141" s="61"/>
      <c r="B141" s="55"/>
      <c r="E141" s="17"/>
      <c r="F141" s="17"/>
    </row>
    <row r="142" spans="1:6">
      <c r="A142" s="61"/>
      <c r="B142" s="55"/>
      <c r="E142" s="17"/>
      <c r="F142" s="17"/>
    </row>
    <row r="143" spans="1:6">
      <c r="A143" s="61"/>
      <c r="B143" s="55"/>
      <c r="E143" s="17"/>
      <c r="F143" s="17"/>
    </row>
    <row r="144" spans="1:6">
      <c r="A144" s="61"/>
      <c r="B144" s="55"/>
      <c r="E144" s="17"/>
      <c r="F144" s="17"/>
    </row>
    <row r="145" spans="1:6">
      <c r="A145" s="61"/>
      <c r="B145" s="55"/>
      <c r="E145" s="17"/>
      <c r="F145" s="17"/>
    </row>
    <row r="146" spans="1:6">
      <c r="A146" s="61"/>
      <c r="B146" s="55"/>
      <c r="E146" s="17"/>
      <c r="F146" s="17"/>
    </row>
    <row r="147" spans="1:6">
      <c r="A147" s="61"/>
      <c r="B147" s="55"/>
      <c r="E147" s="17"/>
      <c r="F147" s="17"/>
    </row>
    <row r="148" spans="1:6">
      <c r="A148" s="61"/>
      <c r="B148" s="55"/>
      <c r="E148" s="17"/>
      <c r="F148" s="17"/>
    </row>
    <row r="149" spans="1:6">
      <c r="A149" s="61"/>
      <c r="B149" s="55"/>
      <c r="E149" s="17"/>
      <c r="F149" s="17"/>
    </row>
    <row r="150" spans="1:6">
      <c r="A150" s="61"/>
      <c r="B150" s="55"/>
      <c r="E150" s="17"/>
      <c r="F150" s="17"/>
    </row>
    <row r="151" spans="1:6">
      <c r="A151" s="61"/>
      <c r="B151" s="55"/>
      <c r="E151" s="17"/>
      <c r="F151" s="17"/>
    </row>
    <row r="152" spans="1:6">
      <c r="A152" s="61"/>
      <c r="B152" s="55"/>
      <c r="E152" s="17"/>
      <c r="F152" s="17"/>
    </row>
    <row r="153" spans="1:6">
      <c r="A153" s="61"/>
      <c r="B153" s="55"/>
      <c r="E153" s="17"/>
      <c r="F153" s="17"/>
    </row>
    <row r="154" spans="1:6">
      <c r="A154" s="61"/>
      <c r="B154" s="55"/>
      <c r="E154" s="17"/>
      <c r="F154" s="17"/>
    </row>
    <row r="155" spans="1:6">
      <c r="A155" s="61"/>
      <c r="B155" s="55"/>
      <c r="E155" s="17"/>
      <c r="F155" s="17"/>
    </row>
    <row r="156" spans="1:6">
      <c r="A156" s="61"/>
      <c r="B156" s="55"/>
      <c r="E156" s="17"/>
      <c r="F156" s="17"/>
    </row>
    <row r="157" spans="1:6">
      <c r="A157" s="61"/>
      <c r="B157" s="55"/>
      <c r="E157" s="17"/>
      <c r="F157" s="17"/>
    </row>
    <row r="158" spans="1:6">
      <c r="A158" s="61"/>
      <c r="B158" s="55"/>
      <c r="E158" s="17"/>
      <c r="F158" s="17"/>
    </row>
    <row r="159" spans="1:6">
      <c r="A159" s="61"/>
      <c r="B159" s="55"/>
      <c r="E159" s="17"/>
      <c r="F159" s="17"/>
    </row>
    <row r="160" spans="1:6">
      <c r="A160" s="61"/>
      <c r="B160" s="55"/>
      <c r="E160" s="17"/>
      <c r="F160" s="17"/>
    </row>
    <row r="161" spans="1:6">
      <c r="A161" s="61"/>
      <c r="B161" s="55"/>
      <c r="E161" s="17"/>
      <c r="F161" s="17"/>
    </row>
    <row r="162" spans="1:6">
      <c r="A162" s="61"/>
      <c r="B162" s="55"/>
      <c r="E162" s="17"/>
      <c r="F162" s="17"/>
    </row>
    <row r="163" spans="1:6">
      <c r="A163" s="61"/>
      <c r="B163" s="55"/>
      <c r="E163" s="17"/>
      <c r="F163" s="17"/>
    </row>
    <row r="164" spans="1:6">
      <c r="A164" s="61"/>
      <c r="B164" s="55"/>
      <c r="E164" s="17"/>
      <c r="F164" s="17"/>
    </row>
    <row r="165" spans="1:6">
      <c r="A165" s="61"/>
      <c r="B165" s="55"/>
      <c r="E165" s="17"/>
      <c r="F165" s="17"/>
    </row>
    <row r="166" spans="1:6">
      <c r="A166" s="61"/>
      <c r="B166" s="55"/>
      <c r="E166" s="17"/>
      <c r="F166" s="17"/>
    </row>
    <row r="167" spans="1:6">
      <c r="A167" s="61"/>
      <c r="B167" s="55"/>
      <c r="E167" s="17"/>
      <c r="F167" s="17"/>
    </row>
    <row r="168" spans="1:6">
      <c r="A168" s="61"/>
      <c r="B168" s="55"/>
      <c r="E168" s="17"/>
      <c r="F168" s="17"/>
    </row>
    <row r="169" spans="1:6">
      <c r="A169" s="61"/>
      <c r="B169" s="55"/>
      <c r="E169" s="17"/>
      <c r="F169" s="17"/>
    </row>
    <row r="170" spans="1:6">
      <c r="A170" s="61"/>
      <c r="B170" s="55"/>
      <c r="E170" s="17"/>
      <c r="F170" s="17"/>
    </row>
    <row r="171" spans="1:6">
      <c r="A171" s="61"/>
      <c r="B171" s="55"/>
      <c r="E171" s="17"/>
      <c r="F171" s="17"/>
    </row>
    <row r="172" spans="1:6">
      <c r="A172" s="61"/>
      <c r="B172" s="55"/>
      <c r="E172" s="17"/>
      <c r="F172" s="17"/>
    </row>
    <row r="173" spans="1:6">
      <c r="A173" s="61"/>
      <c r="B173" s="55"/>
      <c r="E173" s="17"/>
      <c r="F173" s="17"/>
    </row>
    <row r="174" spans="1:6">
      <c r="A174" s="61"/>
      <c r="B174" s="55"/>
      <c r="E174" s="17"/>
      <c r="F174" s="17"/>
    </row>
    <row r="175" spans="1:6">
      <c r="A175" s="61"/>
      <c r="B175" s="55"/>
      <c r="E175" s="17"/>
      <c r="F175" s="17"/>
    </row>
    <row r="176" spans="1:6">
      <c r="A176" s="61"/>
      <c r="B176" s="55"/>
      <c r="E176" s="17"/>
      <c r="F176" s="17"/>
    </row>
    <row r="177" spans="1:6">
      <c r="A177" s="61"/>
      <c r="B177" s="55"/>
      <c r="E177" s="17"/>
      <c r="F177" s="17"/>
    </row>
    <row r="178" spans="1:6">
      <c r="A178" s="61"/>
      <c r="B178" s="55"/>
      <c r="E178" s="17"/>
      <c r="F178" s="17"/>
    </row>
    <row r="179" spans="1:6">
      <c r="A179" s="61"/>
      <c r="B179" s="55"/>
      <c r="E179" s="17"/>
      <c r="F179" s="17"/>
    </row>
    <row r="180" spans="1:6">
      <c r="A180" s="61"/>
      <c r="B180" s="55"/>
    </row>
    <row r="181" spans="1:6">
      <c r="A181" s="61"/>
      <c r="B181" s="55"/>
    </row>
    <row r="182" spans="1:6">
      <c r="A182" s="61"/>
      <c r="B182" s="55"/>
    </row>
    <row r="183" spans="1:6">
      <c r="A183" s="61"/>
      <c r="B183" s="55"/>
    </row>
    <row r="184" spans="1:6">
      <c r="A184" s="61"/>
      <c r="B184" s="55"/>
    </row>
    <row r="185" spans="1:6">
      <c r="A185" s="61"/>
    </row>
    <row r="186" spans="1:6">
      <c r="A186" s="61"/>
    </row>
    <row r="187" spans="1:6">
      <c r="A187" s="61"/>
    </row>
    <row r="188" spans="1:6">
      <c r="A188" s="61"/>
    </row>
    <row r="189" spans="1:6">
      <c r="A189" s="61"/>
    </row>
    <row r="190" spans="1:6">
      <c r="A190" s="61"/>
    </row>
    <row r="191" spans="1:6">
      <c r="A191" s="61"/>
    </row>
    <row r="192" spans="1:6">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sheetData>
  <hyperlinks>
    <hyperlink ref="A1" location="Содержание!A1" display="Мазмуну"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94"/>
  <sheetViews>
    <sheetView workbookViewId="0">
      <selection activeCell="M14" sqref="M14"/>
    </sheetView>
  </sheetViews>
  <sheetFormatPr defaultRowHeight="15"/>
  <cols>
    <col min="1" max="1" width="45.7109375" style="30" customWidth="1"/>
    <col min="2" max="2" width="39.42578125" style="30" customWidth="1"/>
    <col min="3" max="3" width="8.7109375" style="30" customWidth="1"/>
    <col min="4" max="9" width="9.140625" style="30"/>
  </cols>
  <sheetData>
    <row r="1" spans="1:9" ht="15.75">
      <c r="A1" s="26" t="s">
        <v>54</v>
      </c>
    </row>
    <row r="2" spans="1:9">
      <c r="A2" s="13" t="s">
        <v>296</v>
      </c>
      <c r="B2" s="13"/>
      <c r="C2" s="13"/>
      <c r="D2" s="13"/>
      <c r="E2" s="13"/>
      <c r="F2" s="13"/>
      <c r="G2" s="13"/>
      <c r="H2" s="27"/>
      <c r="I2" s="27"/>
    </row>
    <row r="3" spans="1:9">
      <c r="A3" s="16" t="s">
        <v>297</v>
      </c>
      <c r="B3" s="17"/>
      <c r="C3" s="13"/>
      <c r="D3" s="13"/>
      <c r="E3" s="13"/>
      <c r="F3" s="13"/>
      <c r="G3" s="17"/>
    </row>
    <row r="4" spans="1:9" ht="9.75" customHeight="1">
      <c r="A4" s="16"/>
      <c r="B4" s="17"/>
      <c r="C4" s="13"/>
      <c r="D4" s="13"/>
      <c r="E4" s="13"/>
      <c r="F4" s="13"/>
      <c r="G4" s="17"/>
    </row>
    <row r="5" spans="1:9" ht="15.75">
      <c r="A5" s="14" t="s">
        <v>1104</v>
      </c>
      <c r="B5" s="17"/>
      <c r="C5" s="13"/>
      <c r="D5" s="13"/>
      <c r="E5" s="13"/>
      <c r="F5" s="13"/>
      <c r="G5" s="17"/>
    </row>
    <row r="6" spans="1:9" ht="15.75" thickBot="1">
      <c r="A6" s="16" t="s">
        <v>1105</v>
      </c>
      <c r="B6" s="17"/>
      <c r="C6" s="13"/>
      <c r="D6" s="13"/>
      <c r="E6" s="13"/>
      <c r="F6" s="13"/>
      <c r="G6" s="17"/>
    </row>
    <row r="7" spans="1:9" ht="15.75" thickBot="1">
      <c r="A7" s="19"/>
      <c r="B7" s="19"/>
      <c r="C7" s="19">
        <v>2021</v>
      </c>
      <c r="D7" s="19">
        <v>2022</v>
      </c>
      <c r="E7" s="19">
        <v>2023</v>
      </c>
      <c r="F7" s="19">
        <v>2024</v>
      </c>
      <c r="G7" s="19">
        <v>2025</v>
      </c>
    </row>
    <row r="8" spans="1:9">
      <c r="A8" s="21"/>
      <c r="B8" s="17"/>
      <c r="C8" s="17"/>
      <c r="D8" s="17"/>
      <c r="E8" s="17"/>
      <c r="F8" s="17"/>
      <c r="G8" s="17"/>
    </row>
    <row r="9" spans="1:9">
      <c r="A9" s="6" t="s">
        <v>1</v>
      </c>
      <c r="B9" s="6" t="s">
        <v>868</v>
      </c>
      <c r="C9" s="52">
        <v>111.90503981851454</v>
      </c>
      <c r="D9" s="52">
        <v>113.92290931741762</v>
      </c>
      <c r="E9" s="52">
        <v>110.79900823255582</v>
      </c>
      <c r="F9" s="52">
        <v>105.02050907853749</v>
      </c>
      <c r="G9" s="52">
        <v>108.21496013406333</v>
      </c>
      <c r="H9" s="53"/>
      <c r="I9" s="53"/>
    </row>
    <row r="10" spans="1:9">
      <c r="A10" s="6" t="s">
        <v>2</v>
      </c>
      <c r="B10" s="6" t="s">
        <v>869</v>
      </c>
      <c r="C10" s="52">
        <v>117.96721044850172</v>
      </c>
      <c r="D10" s="52">
        <v>116.19826640081996</v>
      </c>
      <c r="E10" s="52">
        <v>108.40788695698278</v>
      </c>
      <c r="F10" s="52">
        <v>101.70968469970052</v>
      </c>
      <c r="G10" s="52">
        <v>109.70531595548525</v>
      </c>
      <c r="H10" s="53"/>
      <c r="I10" s="53"/>
    </row>
    <row r="11" spans="1:9">
      <c r="A11" s="8" t="s">
        <v>3</v>
      </c>
      <c r="B11" s="7" t="s">
        <v>870</v>
      </c>
      <c r="C11" s="47">
        <v>105.39648034233014</v>
      </c>
      <c r="D11" s="47">
        <v>121.47079125756927</v>
      </c>
      <c r="E11" s="47">
        <v>111.23080697370582</v>
      </c>
      <c r="F11" s="47">
        <v>104.32934241076299</v>
      </c>
      <c r="G11" s="47">
        <v>102.62772868461082</v>
      </c>
    </row>
    <row r="12" spans="1:9">
      <c r="A12" s="8" t="s">
        <v>4</v>
      </c>
      <c r="B12" s="8" t="s">
        <v>871</v>
      </c>
      <c r="C12" s="47">
        <v>123.56904631239161</v>
      </c>
      <c r="D12" s="47">
        <v>110.67355181693304</v>
      </c>
      <c r="E12" s="47">
        <v>108.3986863112074</v>
      </c>
      <c r="F12" s="47">
        <v>104.07445487105669</v>
      </c>
      <c r="G12" s="47">
        <v>115.05655384192772</v>
      </c>
    </row>
    <row r="13" spans="1:9">
      <c r="A13" s="8" t="s">
        <v>5</v>
      </c>
      <c r="B13" s="8" t="s">
        <v>872</v>
      </c>
      <c r="C13" s="47">
        <v>108.53007426201667</v>
      </c>
      <c r="D13" s="47">
        <v>121.11186017196877</v>
      </c>
      <c r="E13" s="47">
        <v>123.15837502765388</v>
      </c>
      <c r="F13" s="47">
        <v>105.55758622862366</v>
      </c>
      <c r="G13" s="47">
        <v>112.55447754852533</v>
      </c>
    </row>
    <row r="14" spans="1:9">
      <c r="A14" s="17" t="s">
        <v>6</v>
      </c>
      <c r="B14" s="8" t="s">
        <v>873</v>
      </c>
      <c r="C14" s="47">
        <v>112.15498912939248</v>
      </c>
      <c r="D14" s="47">
        <v>121.26826487267419</v>
      </c>
      <c r="E14" s="47">
        <v>111.20673985262866</v>
      </c>
      <c r="F14" s="47">
        <v>103.91859133988899</v>
      </c>
      <c r="G14" s="47">
        <v>101.29180663787349</v>
      </c>
    </row>
    <row r="15" spans="1:9">
      <c r="A15" s="17" t="s">
        <v>7</v>
      </c>
      <c r="B15" s="8" t="s">
        <v>874</v>
      </c>
      <c r="C15" s="47">
        <v>147.56231571690753</v>
      </c>
      <c r="D15" s="47">
        <v>112.47791464942128</v>
      </c>
      <c r="E15" s="47">
        <v>92.903744298922106</v>
      </c>
      <c r="F15" s="47">
        <v>95.372319490146694</v>
      </c>
      <c r="G15" s="47">
        <v>113.24324157825301</v>
      </c>
    </row>
    <row r="16" spans="1:9">
      <c r="A16" s="8" t="s">
        <v>8</v>
      </c>
      <c r="B16" s="8" t="s">
        <v>875</v>
      </c>
      <c r="C16" s="47">
        <v>126.10925930050045</v>
      </c>
      <c r="D16" s="47">
        <v>109.30668484434676</v>
      </c>
      <c r="E16" s="47">
        <v>111.80001008227423</v>
      </c>
      <c r="F16" s="47">
        <v>94.725377880522927</v>
      </c>
      <c r="G16" s="47">
        <v>125.01312445223816</v>
      </c>
    </row>
    <row r="17" spans="1:9">
      <c r="A17" s="8" t="s">
        <v>9</v>
      </c>
      <c r="B17" s="8" t="s">
        <v>876</v>
      </c>
      <c r="C17" s="47">
        <v>125.30015923503697</v>
      </c>
      <c r="D17" s="47">
        <v>130.79749631239218</v>
      </c>
      <c r="E17" s="47">
        <v>106.52073766796963</v>
      </c>
      <c r="F17" s="47">
        <v>97.79610880082501</v>
      </c>
      <c r="G17" s="47">
        <v>100.81044833866994</v>
      </c>
    </row>
    <row r="18" spans="1:9">
      <c r="A18" s="8" t="s">
        <v>10</v>
      </c>
      <c r="B18" s="8" t="s">
        <v>877</v>
      </c>
      <c r="C18" s="47">
        <v>103.91623887847786</v>
      </c>
      <c r="D18" s="47">
        <v>114.74265938992778</v>
      </c>
      <c r="E18" s="47">
        <v>110.98516568628266</v>
      </c>
      <c r="F18" s="47">
        <v>111.67020030999582</v>
      </c>
      <c r="G18" s="47">
        <v>106.77220449680365</v>
      </c>
    </row>
    <row r="19" spans="1:9">
      <c r="A19" s="8" t="s">
        <v>11</v>
      </c>
      <c r="B19" s="8" t="s">
        <v>878</v>
      </c>
      <c r="C19" s="47">
        <v>107.71123574906569</v>
      </c>
      <c r="D19" s="47">
        <v>114.90515225674871</v>
      </c>
      <c r="E19" s="47">
        <v>109.17300120654873</v>
      </c>
      <c r="F19" s="47">
        <v>105.18939423961761</v>
      </c>
      <c r="G19" s="47">
        <v>105.03098744548483</v>
      </c>
    </row>
    <row r="20" spans="1:9">
      <c r="A20" s="6" t="s">
        <v>12</v>
      </c>
      <c r="B20" s="6" t="s">
        <v>879</v>
      </c>
      <c r="C20" s="52">
        <v>109.02702682909164</v>
      </c>
      <c r="D20" s="52">
        <v>117.26980638241243</v>
      </c>
      <c r="E20" s="52">
        <v>118.17708315856892</v>
      </c>
      <c r="F20" s="52">
        <v>110.00714571844237</v>
      </c>
      <c r="G20" s="52">
        <v>109.13409347773968</v>
      </c>
      <c r="H20" s="53"/>
      <c r="I20" s="53"/>
    </row>
    <row r="21" spans="1:9">
      <c r="A21" s="8" t="s">
        <v>13</v>
      </c>
      <c r="B21" s="8" t="s">
        <v>880</v>
      </c>
      <c r="C21" s="47">
        <v>106.66183561006788</v>
      </c>
      <c r="D21" s="47">
        <v>118.94556089256238</v>
      </c>
      <c r="E21" s="47">
        <v>119.22082347622292</v>
      </c>
      <c r="F21" s="47">
        <v>109.38068866207344</v>
      </c>
      <c r="G21" s="47">
        <v>108.50076314204959</v>
      </c>
    </row>
    <row r="22" spans="1:9">
      <c r="A22" s="8" t="s">
        <v>14</v>
      </c>
      <c r="B22" s="8" t="s">
        <v>881</v>
      </c>
      <c r="C22" s="47">
        <v>114.19107498285865</v>
      </c>
      <c r="D22" s="47">
        <v>113.83281377698991</v>
      </c>
      <c r="E22" s="47">
        <v>115.94810636080832</v>
      </c>
      <c r="F22" s="47">
        <v>111.38962510059251</v>
      </c>
      <c r="G22" s="47">
        <v>110.51059371708745</v>
      </c>
    </row>
    <row r="23" spans="1:9">
      <c r="A23" s="6" t="s">
        <v>15</v>
      </c>
      <c r="B23" s="6" t="s">
        <v>882</v>
      </c>
      <c r="C23" s="52">
        <v>104.8798812581274</v>
      </c>
      <c r="D23" s="52">
        <v>109.58038593130517</v>
      </c>
      <c r="E23" s="52">
        <v>113.87254990786062</v>
      </c>
      <c r="F23" s="52">
        <v>107.5743529707986</v>
      </c>
      <c r="G23" s="52">
        <v>102.56582877443682</v>
      </c>
      <c r="H23" s="53"/>
      <c r="I23" s="53"/>
    </row>
    <row r="24" spans="1:9">
      <c r="A24" s="8" t="s">
        <v>16</v>
      </c>
      <c r="B24" s="8" t="s">
        <v>883</v>
      </c>
      <c r="C24" s="47">
        <v>104.62658565594587</v>
      </c>
      <c r="D24" s="47">
        <v>109.66257044315522</v>
      </c>
      <c r="E24" s="47">
        <v>113.72905450410531</v>
      </c>
      <c r="F24" s="47">
        <v>106.76265323615274</v>
      </c>
      <c r="G24" s="47">
        <v>102.03747361885631</v>
      </c>
    </row>
    <row r="25" spans="1:9">
      <c r="A25" s="17" t="s">
        <v>17</v>
      </c>
      <c r="B25" s="8" t="s">
        <v>884</v>
      </c>
      <c r="C25" s="47">
        <v>105.38413353869238</v>
      </c>
      <c r="D25" s="47">
        <v>109.41791278110912</v>
      </c>
      <c r="E25" s="47">
        <v>114.1573712845331</v>
      </c>
      <c r="F25" s="47">
        <v>109.17941047340661</v>
      </c>
      <c r="G25" s="47">
        <v>103.58575676041788</v>
      </c>
    </row>
    <row r="26" spans="1:9" ht="24.75">
      <c r="A26" s="264" t="s">
        <v>18</v>
      </c>
      <c r="B26" s="9" t="s">
        <v>885</v>
      </c>
      <c r="C26" s="352">
        <v>105.36148314869106</v>
      </c>
      <c r="D26" s="352">
        <v>106.26485990244754</v>
      </c>
      <c r="E26" s="352">
        <v>111.73397670533582</v>
      </c>
      <c r="F26" s="352">
        <v>110.37946701840562</v>
      </c>
      <c r="G26" s="352">
        <v>112.77841047479338</v>
      </c>
      <c r="H26" s="53"/>
      <c r="I26" s="53"/>
    </row>
    <row r="27" spans="1:9">
      <c r="A27" s="17" t="s">
        <v>19</v>
      </c>
      <c r="B27" s="7" t="s">
        <v>886</v>
      </c>
      <c r="C27" s="47">
        <v>100</v>
      </c>
      <c r="D27" s="47">
        <v>100</v>
      </c>
      <c r="E27" s="47">
        <v>100</v>
      </c>
      <c r="F27" s="47">
        <v>100</v>
      </c>
      <c r="G27" s="47">
        <v>100</v>
      </c>
    </row>
    <row r="28" spans="1:9" ht="24.75">
      <c r="A28" s="17" t="s">
        <v>247</v>
      </c>
      <c r="B28" s="7" t="s">
        <v>887</v>
      </c>
      <c r="C28" s="47">
        <v>114.61270916149462</v>
      </c>
      <c r="D28" s="47">
        <v>113.274253799086</v>
      </c>
      <c r="E28" s="47">
        <v>110.74154213095476</v>
      </c>
      <c r="F28" s="47">
        <v>107.86957446219768</v>
      </c>
      <c r="G28" s="47">
        <v>107.29322201833736</v>
      </c>
    </row>
    <row r="29" spans="1:9" ht="24.75">
      <c r="A29" s="17" t="s">
        <v>21</v>
      </c>
      <c r="B29" s="7" t="s">
        <v>1079</v>
      </c>
      <c r="C29" s="47">
        <v>104.80674889522039</v>
      </c>
      <c r="D29" s="47">
        <v>112.65493432936233</v>
      </c>
      <c r="E29" s="47">
        <v>112.92527811910395</v>
      </c>
      <c r="F29" s="47">
        <v>109.74114430575001</v>
      </c>
      <c r="G29" s="47">
        <v>120.69528699795133</v>
      </c>
    </row>
    <row r="30" spans="1:9">
      <c r="A30" s="8" t="s">
        <v>22</v>
      </c>
      <c r="B30" s="7" t="s">
        <v>889</v>
      </c>
      <c r="C30" s="47">
        <v>100.78240790589081</v>
      </c>
      <c r="D30" s="47">
        <v>101.33224311500324</v>
      </c>
      <c r="E30" s="47">
        <v>119.24886376282475</v>
      </c>
      <c r="F30" s="47">
        <v>118.13240197031489</v>
      </c>
      <c r="G30" s="47">
        <v>104.80727012548894</v>
      </c>
    </row>
    <row r="31" spans="1:9">
      <c r="A31" s="17" t="s">
        <v>23</v>
      </c>
      <c r="B31" s="7" t="s">
        <v>890</v>
      </c>
      <c r="C31" s="47">
        <v>104.94166601700272</v>
      </c>
      <c r="D31" s="47">
        <v>105.65636738317448</v>
      </c>
      <c r="E31" s="47">
        <v>111.23972199208585</v>
      </c>
      <c r="F31" s="47">
        <v>110.07553595998483</v>
      </c>
      <c r="G31" s="47">
        <v>113.81464577748974</v>
      </c>
    </row>
    <row r="32" spans="1:9">
      <c r="A32" s="6" t="s">
        <v>24</v>
      </c>
      <c r="B32" s="6" t="s">
        <v>891</v>
      </c>
      <c r="C32" s="52">
        <v>107.08237065356658</v>
      </c>
      <c r="D32" s="52">
        <v>116.94018944644218</v>
      </c>
      <c r="E32" s="52">
        <v>117.65236694645395</v>
      </c>
      <c r="F32" s="52">
        <v>104.15842476486641</v>
      </c>
      <c r="G32" s="52">
        <v>101.67746249484786</v>
      </c>
      <c r="H32" s="53"/>
      <c r="I32" s="53"/>
    </row>
    <row r="33" spans="1:9">
      <c r="A33" s="8" t="s">
        <v>25</v>
      </c>
      <c r="B33" s="7" t="s">
        <v>892</v>
      </c>
      <c r="C33" s="47">
        <v>109.62853853359269</v>
      </c>
      <c r="D33" s="47">
        <v>108.7598928506371</v>
      </c>
      <c r="E33" s="47">
        <v>107.97395662008343</v>
      </c>
      <c r="F33" s="47">
        <v>106.3910940783181</v>
      </c>
      <c r="G33" s="47">
        <v>104.24082966376891</v>
      </c>
    </row>
    <row r="34" spans="1:9">
      <c r="A34" s="8" t="s">
        <v>26</v>
      </c>
      <c r="B34" s="7" t="s">
        <v>893</v>
      </c>
      <c r="C34" s="47">
        <v>106.88317602099831</v>
      </c>
      <c r="D34" s="47">
        <v>111.5670279336382</v>
      </c>
      <c r="E34" s="47">
        <v>111.93944422704347</v>
      </c>
      <c r="F34" s="47">
        <v>105.95075188804539</v>
      </c>
      <c r="G34" s="47">
        <v>103.38977225552384</v>
      </c>
    </row>
    <row r="35" spans="1:9">
      <c r="A35" s="8" t="s">
        <v>27</v>
      </c>
      <c r="B35" s="7" t="s">
        <v>894</v>
      </c>
      <c r="C35" s="47">
        <v>107.27713582673128</v>
      </c>
      <c r="D35" s="47">
        <v>113.10415048867296</v>
      </c>
      <c r="E35" s="47">
        <v>110.13949115959115</v>
      </c>
      <c r="F35" s="47">
        <v>103.86960248821279</v>
      </c>
      <c r="G35" s="47">
        <v>101.3668938580079</v>
      </c>
    </row>
    <row r="36" spans="1:9" ht="24.75">
      <c r="A36" s="17" t="s">
        <v>28</v>
      </c>
      <c r="B36" s="7" t="s">
        <v>895</v>
      </c>
      <c r="C36" s="47">
        <v>105.04710552541101</v>
      </c>
      <c r="D36" s="47">
        <v>114.05909264644714</v>
      </c>
      <c r="E36" s="47">
        <v>111.54514821473052</v>
      </c>
      <c r="F36" s="47">
        <v>104.52843190583265</v>
      </c>
      <c r="G36" s="47">
        <v>101.37184174236238</v>
      </c>
    </row>
    <row r="37" spans="1:9" ht="24.75">
      <c r="A37" s="17" t="s">
        <v>29</v>
      </c>
      <c r="B37" s="7" t="s">
        <v>896</v>
      </c>
      <c r="C37" s="47">
        <v>104.90467065781669</v>
      </c>
      <c r="D37" s="47">
        <v>116.21349823970803</v>
      </c>
      <c r="E37" s="47">
        <v>122.89483138826583</v>
      </c>
      <c r="F37" s="47">
        <v>106.07092668913023</v>
      </c>
      <c r="G37" s="47">
        <v>99.29535272426692</v>
      </c>
    </row>
    <row r="38" spans="1:9">
      <c r="A38" s="17" t="s">
        <v>30</v>
      </c>
      <c r="B38" s="7" t="s">
        <v>897</v>
      </c>
      <c r="C38" s="47">
        <v>106.52344796480307</v>
      </c>
      <c r="D38" s="47">
        <v>127.61424150519289</v>
      </c>
      <c r="E38" s="47">
        <v>129.85209725422027</v>
      </c>
      <c r="F38" s="47">
        <v>102.30694207270838</v>
      </c>
      <c r="G38" s="47">
        <v>100.27858765961038</v>
      </c>
    </row>
    <row r="39" spans="1:9">
      <c r="A39" s="10" t="s">
        <v>31</v>
      </c>
      <c r="B39" s="6" t="s">
        <v>898</v>
      </c>
      <c r="C39" s="52">
        <v>110.42366328501852</v>
      </c>
      <c r="D39" s="52">
        <v>110.16610996101264</v>
      </c>
      <c r="E39" s="52">
        <v>121.81759550536113</v>
      </c>
      <c r="F39" s="52">
        <v>108.58544697041252</v>
      </c>
      <c r="G39" s="52">
        <v>108.81740980886087</v>
      </c>
      <c r="H39" s="53"/>
      <c r="I39" s="53"/>
    </row>
    <row r="40" spans="1:9">
      <c r="A40" s="8" t="s">
        <v>32</v>
      </c>
      <c r="B40" s="8" t="s">
        <v>899</v>
      </c>
      <c r="C40" s="47">
        <v>106.53716738806163</v>
      </c>
      <c r="D40" s="47">
        <v>110.61499127496484</v>
      </c>
      <c r="E40" s="47">
        <v>116.19052235419758</v>
      </c>
      <c r="F40" s="47">
        <v>110.48276304155928</v>
      </c>
      <c r="G40" s="47">
        <v>110.62083136540957</v>
      </c>
    </row>
    <row r="41" spans="1:9">
      <c r="A41" s="17" t="s">
        <v>33</v>
      </c>
      <c r="B41" s="8" t="s">
        <v>900</v>
      </c>
      <c r="C41" s="47">
        <v>113.51419848535788</v>
      </c>
      <c r="D41" s="47">
        <v>109.80703613644449</v>
      </c>
      <c r="E41" s="47">
        <v>126.08389221667986</v>
      </c>
      <c r="F41" s="47">
        <v>107.26573556326898</v>
      </c>
      <c r="G41" s="47">
        <v>107.53431141841018</v>
      </c>
    </row>
    <row r="42" spans="1:9">
      <c r="A42" s="10" t="s">
        <v>0</v>
      </c>
      <c r="B42" s="6" t="s">
        <v>0</v>
      </c>
      <c r="C42" s="52">
        <v>117.53061362912112</v>
      </c>
      <c r="D42" s="52">
        <v>120.14445421596898</v>
      </c>
      <c r="E42" s="52">
        <v>104.42661456393985</v>
      </c>
      <c r="F42" s="52">
        <v>109.62230359304482</v>
      </c>
      <c r="G42" s="52">
        <v>104.7269605392835</v>
      </c>
      <c r="H42" s="53"/>
      <c r="I42" s="53"/>
    </row>
    <row r="43" spans="1:9">
      <c r="A43" s="8" t="s">
        <v>34</v>
      </c>
      <c r="B43" s="8" t="s">
        <v>901</v>
      </c>
      <c r="C43" s="47">
        <v>107.71704371322934</v>
      </c>
      <c r="D43" s="47">
        <v>107.63480756640134</v>
      </c>
      <c r="E43" s="47">
        <v>122.21137053924298</v>
      </c>
      <c r="F43" s="47">
        <v>103.4351803738907</v>
      </c>
      <c r="G43" s="47">
        <v>98.655370340962577</v>
      </c>
    </row>
    <row r="44" spans="1:9">
      <c r="A44" s="8" t="s">
        <v>35</v>
      </c>
      <c r="B44" s="8" t="s">
        <v>902</v>
      </c>
      <c r="C44" s="47">
        <v>133.49440369781468</v>
      </c>
      <c r="D44" s="47">
        <v>126.27920017194631</v>
      </c>
      <c r="E44" s="47">
        <v>98.279514936176298</v>
      </c>
      <c r="F44" s="47">
        <v>109.31411957234252</v>
      </c>
      <c r="G44" s="47">
        <v>104.95441439720203</v>
      </c>
    </row>
    <row r="45" spans="1:9">
      <c r="A45" s="17" t="s">
        <v>36</v>
      </c>
      <c r="B45" s="8" t="s">
        <v>903</v>
      </c>
      <c r="C45" s="47">
        <v>112.99741162025347</v>
      </c>
      <c r="D45" s="47">
        <v>119.33335925447241</v>
      </c>
      <c r="E45" s="47">
        <v>104.84218888769199</v>
      </c>
      <c r="F45" s="47">
        <v>110.82162273148002</v>
      </c>
      <c r="G45" s="47">
        <v>105.61116412227607</v>
      </c>
    </row>
    <row r="46" spans="1:9">
      <c r="A46" s="10" t="s">
        <v>37</v>
      </c>
      <c r="B46" s="6" t="s">
        <v>904</v>
      </c>
      <c r="C46" s="52">
        <v>100.15713922050521</v>
      </c>
      <c r="D46" s="52">
        <v>100</v>
      </c>
      <c r="E46" s="52">
        <v>103.70577883635646</v>
      </c>
      <c r="F46" s="52">
        <v>102.83007445208467</v>
      </c>
      <c r="G46" s="52">
        <v>99.97657644913572</v>
      </c>
      <c r="H46" s="53"/>
      <c r="I46" s="53"/>
    </row>
    <row r="47" spans="1:9">
      <c r="A47" s="17" t="s">
        <v>38</v>
      </c>
      <c r="B47" s="8" t="s">
        <v>905</v>
      </c>
      <c r="C47" s="47">
        <v>110.8537290458514</v>
      </c>
      <c r="D47" s="47">
        <v>100</v>
      </c>
      <c r="E47" s="47">
        <v>219.44474767347799</v>
      </c>
      <c r="F47" s="47">
        <v>128.08565355921971</v>
      </c>
      <c r="G47" s="47">
        <v>99.445274966279158</v>
      </c>
    </row>
    <row r="48" spans="1:9">
      <c r="A48" s="17" t="s">
        <v>39</v>
      </c>
      <c r="B48" s="8" t="s">
        <v>906</v>
      </c>
      <c r="C48" s="47">
        <v>100</v>
      </c>
      <c r="D48" s="47">
        <v>100</v>
      </c>
      <c r="E48" s="47">
        <v>101.82101055400747</v>
      </c>
      <c r="F48" s="47">
        <v>101.94368719075284</v>
      </c>
      <c r="G48" s="47">
        <v>100</v>
      </c>
    </row>
    <row r="49" spans="1:9">
      <c r="A49" s="10" t="s">
        <v>40</v>
      </c>
      <c r="B49" s="6" t="s">
        <v>907</v>
      </c>
      <c r="C49" s="52">
        <v>105.86131521704833</v>
      </c>
      <c r="D49" s="52">
        <v>114.69962513872667</v>
      </c>
      <c r="E49" s="52">
        <v>110.66666749474562</v>
      </c>
      <c r="F49" s="52">
        <v>105.05063262740306</v>
      </c>
      <c r="G49" s="52">
        <v>106.87419688549804</v>
      </c>
      <c r="H49" s="53"/>
      <c r="I49" s="53"/>
    </row>
    <row r="50" spans="1:9" ht="24.75">
      <c r="A50" s="7" t="s">
        <v>41</v>
      </c>
      <c r="B50" s="7" t="s">
        <v>908</v>
      </c>
      <c r="C50" s="47">
        <v>105.07085284049735</v>
      </c>
      <c r="D50" s="47">
        <v>109.34064920787074</v>
      </c>
      <c r="E50" s="47">
        <v>105.3518286599944</v>
      </c>
      <c r="F50" s="47">
        <v>102.53164086695774</v>
      </c>
      <c r="G50" s="47">
        <v>104.02445430334049</v>
      </c>
    </row>
    <row r="51" spans="1:9">
      <c r="A51" s="17" t="s">
        <v>42</v>
      </c>
      <c r="B51" s="7" t="s">
        <v>909</v>
      </c>
      <c r="C51" s="47">
        <v>106.69269251687896</v>
      </c>
      <c r="D51" s="47">
        <v>109.29363250456836</v>
      </c>
      <c r="E51" s="47">
        <v>119.00658457889102</v>
      </c>
      <c r="F51" s="47">
        <v>114.12493155063667</v>
      </c>
      <c r="G51" s="47">
        <v>116.43694921384321</v>
      </c>
    </row>
    <row r="52" spans="1:9" ht="24.75">
      <c r="A52" s="17" t="s">
        <v>43</v>
      </c>
      <c r="B52" s="7" t="s">
        <v>910</v>
      </c>
      <c r="C52" s="47">
        <v>102.95202439813376</v>
      </c>
      <c r="D52" s="47">
        <v>110.87029537524624</v>
      </c>
      <c r="E52" s="47">
        <v>113.54212228164589</v>
      </c>
      <c r="F52" s="47">
        <v>120.24250112376276</v>
      </c>
      <c r="G52" s="47">
        <v>118.52878802747074</v>
      </c>
    </row>
    <row r="53" spans="1:9">
      <c r="A53" s="17" t="s">
        <v>44</v>
      </c>
      <c r="B53" s="7" t="s">
        <v>911</v>
      </c>
      <c r="C53" s="47">
        <v>107.05329917155122</v>
      </c>
      <c r="D53" s="47">
        <v>122.34455983413548</v>
      </c>
      <c r="E53" s="47">
        <v>110.48681455837715</v>
      </c>
      <c r="F53" s="47">
        <v>98.757358310684012</v>
      </c>
      <c r="G53" s="47">
        <v>100.30413539700518</v>
      </c>
    </row>
    <row r="54" spans="1:9">
      <c r="A54" s="6" t="s">
        <v>45</v>
      </c>
      <c r="B54" s="6" t="s">
        <v>912</v>
      </c>
      <c r="C54" s="52">
        <v>103.01556825179341</v>
      </c>
      <c r="D54" s="52">
        <v>106.33820895038404</v>
      </c>
      <c r="E54" s="52">
        <v>110.00543274490242</v>
      </c>
      <c r="F54" s="52">
        <v>109.41022920043271</v>
      </c>
      <c r="G54" s="52">
        <v>125.5505050177706</v>
      </c>
      <c r="H54" s="53"/>
      <c r="I54" s="53"/>
    </row>
    <row r="55" spans="1:9">
      <c r="A55" s="10" t="s">
        <v>46</v>
      </c>
      <c r="B55" s="6" t="s">
        <v>913</v>
      </c>
      <c r="C55" s="52">
        <v>101.95082613211561</v>
      </c>
      <c r="D55" s="52">
        <v>109.86066876230542</v>
      </c>
      <c r="E55" s="52">
        <v>114.36302891615667</v>
      </c>
      <c r="F55" s="52">
        <v>108.74700033614609</v>
      </c>
      <c r="G55" s="52">
        <v>102.80225606672985</v>
      </c>
      <c r="H55" s="53"/>
      <c r="I55" s="53"/>
    </row>
    <row r="56" spans="1:9">
      <c r="A56" s="11" t="s">
        <v>47</v>
      </c>
      <c r="B56" s="8" t="s">
        <v>914</v>
      </c>
      <c r="C56" s="47">
        <v>102.00391838338486</v>
      </c>
      <c r="D56" s="47">
        <v>109.83213041343656</v>
      </c>
      <c r="E56" s="47">
        <v>114.23186290161485</v>
      </c>
      <c r="F56" s="47">
        <v>108.79226995181624</v>
      </c>
      <c r="G56" s="47">
        <v>102.62323189415648</v>
      </c>
    </row>
    <row r="57" spans="1:9">
      <c r="A57" s="17" t="s">
        <v>48</v>
      </c>
      <c r="B57" s="8" t="s">
        <v>915</v>
      </c>
      <c r="C57" s="47">
        <v>99.693735822293434</v>
      </c>
      <c r="D57" s="47">
        <v>111.10342454002522</v>
      </c>
      <c r="E57" s="47">
        <v>120.01229457945072</v>
      </c>
      <c r="F57" s="47">
        <v>106.89141768317111</v>
      </c>
      <c r="G57" s="47">
        <v>110.19916214398494</v>
      </c>
    </row>
    <row r="58" spans="1:9">
      <c r="A58" s="6" t="s">
        <v>49</v>
      </c>
      <c r="B58" s="6" t="s">
        <v>916</v>
      </c>
      <c r="C58" s="52">
        <v>106.40958950638941</v>
      </c>
      <c r="D58" s="52">
        <v>115.32462333282292</v>
      </c>
      <c r="E58" s="52">
        <v>118.34563340918798</v>
      </c>
      <c r="F58" s="52">
        <v>105.79175418803237</v>
      </c>
      <c r="G58" s="52">
        <v>105.11963938711402</v>
      </c>
      <c r="H58" s="53"/>
      <c r="I58" s="53"/>
    </row>
    <row r="59" spans="1:9">
      <c r="A59" s="17" t="s">
        <v>50</v>
      </c>
      <c r="B59" s="7" t="s">
        <v>917</v>
      </c>
      <c r="C59" s="47">
        <v>105.94740962101329</v>
      </c>
      <c r="D59" s="47">
        <v>115.78268235729973</v>
      </c>
      <c r="E59" s="47">
        <v>119.23108238431087</v>
      </c>
      <c r="F59" s="47">
        <v>105.4771610621895</v>
      </c>
      <c r="G59" s="47">
        <v>104.43959114143301</v>
      </c>
    </row>
    <row r="60" spans="1:9">
      <c r="A60" s="7" t="s">
        <v>51</v>
      </c>
      <c r="B60" s="7" t="s">
        <v>918</v>
      </c>
      <c r="C60" s="47">
        <v>115.4739452837574</v>
      </c>
      <c r="D60" s="47">
        <v>114.59180219526594</v>
      </c>
      <c r="E60" s="47">
        <v>109.78872648577472</v>
      </c>
      <c r="F60" s="47">
        <v>110.24674921784263</v>
      </c>
      <c r="G60" s="47">
        <v>114.06707157392685</v>
      </c>
    </row>
    <row r="61" spans="1:9" ht="24.75">
      <c r="A61" s="17" t="s">
        <v>52</v>
      </c>
      <c r="B61" s="7" t="s">
        <v>919</v>
      </c>
      <c r="C61" s="47">
        <v>100.06242611703368</v>
      </c>
      <c r="D61" s="47">
        <v>100.84620093272288</v>
      </c>
      <c r="E61" s="47">
        <v>109.02827004721642</v>
      </c>
      <c r="F61" s="47">
        <v>105.7027954154333</v>
      </c>
      <c r="G61" s="47">
        <v>105.84461932899103</v>
      </c>
    </row>
    <row r="62" spans="1:9" ht="15.75" thickBot="1">
      <c r="A62" s="24"/>
      <c r="B62" s="24"/>
      <c r="C62" s="75"/>
      <c r="D62" s="75"/>
      <c r="E62" s="75"/>
      <c r="F62" s="75"/>
      <c r="G62" s="75"/>
    </row>
    <row r="63" spans="1:9">
      <c r="A63" s="17"/>
      <c r="B63" s="17"/>
      <c r="C63" s="17"/>
      <c r="D63" s="17"/>
      <c r="E63" s="17"/>
      <c r="F63" s="17"/>
      <c r="G63" s="17"/>
    </row>
    <row r="64" spans="1:9">
      <c r="E64" s="17"/>
      <c r="F64" s="17"/>
      <c r="G64" s="62"/>
    </row>
    <row r="65" spans="5:7">
      <c r="E65" s="17"/>
      <c r="F65" s="17"/>
      <c r="G65" s="76"/>
    </row>
    <row r="66" spans="5:7">
      <c r="E66" s="17"/>
      <c r="F66" s="17"/>
      <c r="G66" s="62"/>
    </row>
    <row r="67" spans="5:7">
      <c r="E67" s="17"/>
      <c r="F67" s="17"/>
      <c r="G67" s="62"/>
    </row>
    <row r="68" spans="5:7">
      <c r="E68" s="17"/>
      <c r="F68" s="17"/>
      <c r="G68" s="62"/>
    </row>
    <row r="69" spans="5:7">
      <c r="E69" s="17"/>
      <c r="F69" s="17"/>
      <c r="G69" s="62"/>
    </row>
    <row r="70" spans="5:7">
      <c r="E70" s="42"/>
      <c r="F70" s="42"/>
      <c r="G70" s="62"/>
    </row>
    <row r="71" spans="5:7">
      <c r="E71" s="42"/>
      <c r="F71" s="42"/>
      <c r="G71" s="62"/>
    </row>
    <row r="72" spans="5:7">
      <c r="E72" s="77"/>
      <c r="F72" s="77"/>
      <c r="G72" s="76"/>
    </row>
    <row r="73" spans="5:7">
      <c r="E73" s="42"/>
      <c r="F73" s="42"/>
      <c r="G73" s="62"/>
    </row>
    <row r="74" spans="5:7">
      <c r="E74" s="42"/>
      <c r="F74" s="42"/>
      <c r="G74" s="62"/>
    </row>
    <row r="75" spans="5:7">
      <c r="E75" s="77"/>
      <c r="F75" s="77"/>
      <c r="G75" s="76"/>
    </row>
    <row r="76" spans="5:7">
      <c r="E76" s="42"/>
      <c r="F76" s="42"/>
      <c r="G76" s="62"/>
    </row>
    <row r="77" spans="5:7">
      <c r="E77" s="42"/>
      <c r="F77" s="42"/>
      <c r="G77" s="62"/>
    </row>
    <row r="78" spans="5:7">
      <c r="E78" s="42"/>
      <c r="F78" s="42"/>
      <c r="G78" s="62"/>
    </row>
    <row r="79" spans="5:7">
      <c r="E79" s="77"/>
      <c r="F79" s="77"/>
      <c r="G79" s="76"/>
    </row>
    <row r="80" spans="5:7">
      <c r="E80" s="42"/>
      <c r="F80" s="42"/>
      <c r="G80" s="62"/>
    </row>
    <row r="81" spans="5:7">
      <c r="E81" s="42"/>
      <c r="F81" s="42"/>
      <c r="G81" s="62"/>
    </row>
    <row r="82" spans="5:7">
      <c r="E82" s="77"/>
      <c r="F82" s="77"/>
      <c r="G82" s="76"/>
    </row>
    <row r="83" spans="5:7">
      <c r="E83" s="42"/>
      <c r="F83" s="42"/>
      <c r="G83" s="62"/>
    </row>
    <row r="84" spans="5:7">
      <c r="E84" s="42"/>
      <c r="F84" s="42"/>
      <c r="G84" s="62"/>
    </row>
    <row r="85" spans="5:7">
      <c r="E85" s="42"/>
      <c r="F85" s="42"/>
      <c r="G85" s="62"/>
    </row>
    <row r="86" spans="5:7">
      <c r="E86" s="42"/>
      <c r="F86" s="42"/>
      <c r="G86" s="62"/>
    </row>
    <row r="87" spans="5:7">
      <c r="E87" s="77"/>
      <c r="F87" s="77"/>
      <c r="G87" s="76"/>
    </row>
    <row r="88" spans="5:7">
      <c r="E88" s="77"/>
      <c r="F88" s="77"/>
      <c r="G88" s="76"/>
    </row>
    <row r="89" spans="5:7">
      <c r="E89" s="42"/>
      <c r="F89" s="42"/>
      <c r="G89" s="62"/>
    </row>
    <row r="90" spans="5:7">
      <c r="E90" s="42"/>
      <c r="F90" s="42"/>
      <c r="G90" s="62"/>
    </row>
    <row r="91" spans="5:7">
      <c r="E91" s="77"/>
      <c r="F91" s="77"/>
      <c r="G91" s="76"/>
    </row>
    <row r="92" spans="5:7">
      <c r="E92" s="42"/>
      <c r="F92" s="42"/>
      <c r="G92" s="62"/>
    </row>
    <row r="93" spans="5:7">
      <c r="E93" s="42"/>
      <c r="F93" s="42"/>
      <c r="G93" s="62"/>
    </row>
    <row r="94" spans="5:7">
      <c r="E94" s="42"/>
      <c r="F94" s="42"/>
      <c r="G94" s="62"/>
    </row>
  </sheetData>
  <hyperlinks>
    <hyperlink ref="A1" location="Содержание!A1" display="Мазмуну"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80"/>
  <sheetViews>
    <sheetView workbookViewId="0">
      <selection activeCell="N14" sqref="N14"/>
    </sheetView>
  </sheetViews>
  <sheetFormatPr defaultRowHeight="15"/>
  <cols>
    <col min="1" max="1" width="42.7109375" style="30" customWidth="1"/>
    <col min="2" max="2" width="36.42578125" style="30" customWidth="1"/>
    <col min="3" max="8" width="9.140625" style="30"/>
  </cols>
  <sheetData>
    <row r="1" spans="1:13" ht="15.75">
      <c r="A1" s="26" t="s">
        <v>54</v>
      </c>
      <c r="B1"/>
      <c r="C1"/>
      <c r="D1"/>
      <c r="E1"/>
      <c r="F1"/>
      <c r="G1"/>
      <c r="H1"/>
    </row>
    <row r="2" spans="1:13" ht="15.75">
      <c r="A2" s="13" t="s">
        <v>302</v>
      </c>
      <c r="B2" s="13"/>
      <c r="C2" s="13"/>
      <c r="D2" s="13"/>
      <c r="E2" s="14"/>
      <c r="F2" s="14"/>
      <c r="G2" s="14"/>
      <c r="H2" s="28"/>
    </row>
    <row r="3" spans="1:13" ht="15.75">
      <c r="A3" s="13" t="s">
        <v>234</v>
      </c>
      <c r="B3" s="13"/>
      <c r="C3" s="13"/>
      <c r="D3" s="13"/>
      <c r="E3" s="14"/>
      <c r="F3" s="14"/>
      <c r="G3" s="14"/>
      <c r="H3" s="28"/>
    </row>
    <row r="4" spans="1:13">
      <c r="A4" s="16" t="s">
        <v>303</v>
      </c>
      <c r="B4" s="17"/>
      <c r="C4" s="17"/>
      <c r="D4" s="17"/>
      <c r="E4" s="17"/>
      <c r="F4" s="17"/>
      <c r="G4" s="17"/>
    </row>
    <row r="5" spans="1:13" ht="9.75" customHeight="1">
      <c r="A5" s="16"/>
      <c r="B5" s="17"/>
      <c r="C5" s="17"/>
      <c r="D5" s="17"/>
      <c r="E5" s="17"/>
      <c r="F5" s="17"/>
      <c r="G5" s="17"/>
    </row>
    <row r="6" spans="1:13">
      <c r="A6" s="266" t="s">
        <v>1106</v>
      </c>
      <c r="B6" s="17"/>
      <c r="C6" s="17"/>
      <c r="D6" s="17"/>
      <c r="E6" s="17"/>
      <c r="F6" s="17"/>
      <c r="G6" s="17"/>
    </row>
    <row r="7" spans="1:13">
      <c r="A7" s="267" t="s">
        <v>1081</v>
      </c>
      <c r="B7" s="17"/>
      <c r="C7" s="17"/>
      <c r="D7" s="17"/>
      <c r="E7" s="17"/>
      <c r="F7" s="17"/>
      <c r="G7" s="17"/>
    </row>
    <row r="8" spans="1:13" ht="15.75" thickBot="1">
      <c r="A8" s="16" t="s">
        <v>1107</v>
      </c>
      <c r="B8" s="17"/>
      <c r="C8" s="17"/>
      <c r="D8" s="17"/>
      <c r="E8" s="17"/>
      <c r="F8" s="17"/>
      <c r="G8" s="17"/>
    </row>
    <row r="9" spans="1:13" ht="15.75" thickBot="1">
      <c r="A9" s="19"/>
      <c r="B9" s="19"/>
      <c r="C9" s="19">
        <v>2021</v>
      </c>
      <c r="D9" s="19">
        <v>2022</v>
      </c>
      <c r="E9" s="19">
        <v>2023</v>
      </c>
      <c r="F9" s="19">
        <v>2024</v>
      </c>
      <c r="G9" s="19">
        <v>2025</v>
      </c>
    </row>
    <row r="10" spans="1:13">
      <c r="A10" s="21"/>
      <c r="B10" s="17"/>
      <c r="C10" s="17"/>
      <c r="D10" s="17"/>
      <c r="E10" s="17"/>
      <c r="F10" s="17"/>
      <c r="G10" s="17"/>
    </row>
    <row r="11" spans="1:13">
      <c r="A11" s="17" t="s">
        <v>56</v>
      </c>
      <c r="B11" s="11" t="s">
        <v>922</v>
      </c>
      <c r="C11" s="382">
        <v>108.72801039529116</v>
      </c>
      <c r="D11" s="383">
        <v>125.20196144794677</v>
      </c>
      <c r="E11" s="383">
        <v>106.86623993451379</v>
      </c>
      <c r="F11" s="383">
        <v>106.11993907322082</v>
      </c>
      <c r="G11" s="383">
        <v>104.48204517768254</v>
      </c>
      <c r="I11" s="382"/>
      <c r="J11" s="383"/>
      <c r="K11" s="383"/>
      <c r="L11" s="383"/>
      <c r="M11" s="383"/>
    </row>
    <row r="12" spans="1:13">
      <c r="A12" s="17" t="s">
        <v>57</v>
      </c>
      <c r="B12" s="11" t="s">
        <v>923</v>
      </c>
      <c r="C12" s="382">
        <v>104.62625519457612</v>
      </c>
      <c r="D12" s="383">
        <v>124.62099483888753</v>
      </c>
      <c r="E12" s="383">
        <v>106.75606549385293</v>
      </c>
      <c r="F12" s="383">
        <v>99.82316359525133</v>
      </c>
      <c r="G12" s="383">
        <v>101.56425764298356</v>
      </c>
      <c r="I12" s="382"/>
      <c r="J12" s="383"/>
      <c r="K12" s="383"/>
      <c r="L12" s="383"/>
      <c r="M12" s="383"/>
    </row>
    <row r="13" spans="1:13">
      <c r="A13" s="17" t="s">
        <v>58</v>
      </c>
      <c r="B13" s="11" t="s">
        <v>924</v>
      </c>
      <c r="C13" s="382">
        <v>105.49249841045342</v>
      </c>
      <c r="D13" s="383">
        <v>112.01046060371674</v>
      </c>
      <c r="E13" s="383">
        <v>110.12784839334135</v>
      </c>
      <c r="F13" s="383">
        <v>104.97583134603306</v>
      </c>
      <c r="G13" s="383">
        <v>102.71784661397125</v>
      </c>
      <c r="I13" s="382"/>
      <c r="J13" s="383"/>
      <c r="K13" s="383"/>
      <c r="L13" s="383"/>
      <c r="M13" s="383"/>
    </row>
    <row r="14" spans="1:13">
      <c r="A14" s="17" t="s">
        <v>59</v>
      </c>
      <c r="B14" s="11" t="s">
        <v>925</v>
      </c>
      <c r="C14" s="382">
        <v>114.2755925231544</v>
      </c>
      <c r="D14" s="383">
        <v>121.84782540828525</v>
      </c>
      <c r="E14" s="383">
        <v>106.84349614783686</v>
      </c>
      <c r="F14" s="383">
        <v>102.85565044377007</v>
      </c>
      <c r="G14" s="383">
        <v>101.81150735422604</v>
      </c>
      <c r="I14" s="382"/>
      <c r="J14" s="383"/>
      <c r="K14" s="383"/>
      <c r="L14" s="383"/>
      <c r="M14" s="383"/>
    </row>
    <row r="15" spans="1:13">
      <c r="A15" s="17" t="s">
        <v>60</v>
      </c>
      <c r="B15" s="11" t="s">
        <v>926</v>
      </c>
      <c r="C15" s="382">
        <v>117.9650245658439</v>
      </c>
      <c r="D15" s="383">
        <v>120.41773952868542</v>
      </c>
      <c r="E15" s="383">
        <v>108.68220973193228</v>
      </c>
      <c r="F15" s="383">
        <v>107.04511905109042</v>
      </c>
      <c r="G15" s="383">
        <v>105.23072873884271</v>
      </c>
      <c r="I15" s="382"/>
      <c r="J15" s="383"/>
      <c r="K15" s="383"/>
      <c r="L15" s="383"/>
      <c r="M15" s="383"/>
    </row>
    <row r="16" spans="1:13">
      <c r="A16" s="17" t="s">
        <v>61</v>
      </c>
      <c r="B16" s="11" t="s">
        <v>927</v>
      </c>
      <c r="C16" s="382">
        <v>114.62411684675577</v>
      </c>
      <c r="D16" s="383">
        <v>124.43608074380896</v>
      </c>
      <c r="E16" s="383">
        <v>112.17454865201036</v>
      </c>
      <c r="F16" s="383">
        <v>103.85800720084302</v>
      </c>
      <c r="G16" s="383">
        <v>103.48861296788212</v>
      </c>
      <c r="I16" s="382"/>
      <c r="J16" s="383"/>
      <c r="K16" s="383"/>
      <c r="L16" s="383"/>
      <c r="M16" s="383"/>
    </row>
    <row r="17" spans="1:13">
      <c r="A17" s="17" t="s">
        <v>62</v>
      </c>
      <c r="B17" s="11" t="s">
        <v>928</v>
      </c>
      <c r="C17" s="382">
        <v>107.47087459896096</v>
      </c>
      <c r="D17" s="383">
        <v>115.06780971755879</v>
      </c>
      <c r="E17" s="383">
        <v>117.88146077689387</v>
      </c>
      <c r="F17" s="383">
        <v>104.76783001279797</v>
      </c>
      <c r="G17" s="383">
        <v>102.43528208195802</v>
      </c>
      <c r="I17" s="382"/>
      <c r="J17" s="383"/>
      <c r="K17" s="383"/>
      <c r="L17" s="383"/>
      <c r="M17" s="383"/>
    </row>
    <row r="18" spans="1:13">
      <c r="A18" s="17" t="s">
        <v>63</v>
      </c>
      <c r="B18" s="11" t="s">
        <v>929</v>
      </c>
      <c r="C18" s="382">
        <v>110.82601048045157</v>
      </c>
      <c r="D18" s="383">
        <v>109.43997622044354</v>
      </c>
      <c r="E18" s="383">
        <v>107.97469142957958</v>
      </c>
      <c r="F18" s="383">
        <v>104.77439192766616</v>
      </c>
      <c r="G18" s="383">
        <v>117.10338118853134</v>
      </c>
      <c r="I18" s="382"/>
      <c r="J18" s="383"/>
      <c r="K18" s="383"/>
      <c r="L18" s="383"/>
      <c r="M18" s="383"/>
    </row>
    <row r="19" spans="1:13">
      <c r="A19" s="17" t="s">
        <v>64</v>
      </c>
      <c r="B19" s="11" t="s">
        <v>930</v>
      </c>
      <c r="C19" s="382">
        <v>120.32203916868829</v>
      </c>
      <c r="D19" s="383">
        <v>113.69356735607839</v>
      </c>
      <c r="E19" s="383">
        <v>111.7379538890967</v>
      </c>
      <c r="F19" s="383">
        <v>100.08369023173552</v>
      </c>
      <c r="G19" s="383">
        <v>104.7571434119227</v>
      </c>
      <c r="I19" s="382"/>
      <c r="J19" s="383"/>
      <c r="K19" s="383"/>
      <c r="L19" s="383"/>
      <c r="M19" s="383"/>
    </row>
    <row r="20" spans="1:13">
      <c r="A20" s="17" t="s">
        <v>65</v>
      </c>
      <c r="B20" s="11" t="s">
        <v>931</v>
      </c>
      <c r="C20" s="382">
        <v>115.06510451484932</v>
      </c>
      <c r="D20" s="383">
        <v>108.84768402427216</v>
      </c>
      <c r="E20" s="383">
        <v>110.03184165450746</v>
      </c>
      <c r="F20" s="383">
        <v>101.55855468780885</v>
      </c>
      <c r="G20" s="383">
        <v>115.5101759785972</v>
      </c>
      <c r="I20" s="382"/>
      <c r="J20" s="383"/>
      <c r="K20" s="383"/>
      <c r="L20" s="383"/>
      <c r="M20" s="383"/>
    </row>
    <row r="21" spans="1:13" hidden="1">
      <c r="A21" s="17" t="s">
        <v>304</v>
      </c>
      <c r="B21" s="11" t="s">
        <v>1108</v>
      </c>
      <c r="C21" s="382">
        <v>116.96497849728682</v>
      </c>
      <c r="D21" s="383">
        <v>109.83899307528932</v>
      </c>
      <c r="E21" s="383">
        <v>104.68173521302506</v>
      </c>
      <c r="F21" s="383">
        <v>102.71392279457039</v>
      </c>
      <c r="G21" s="383">
        <v>102.82492331792797</v>
      </c>
      <c r="I21" s="382"/>
      <c r="J21" s="383"/>
      <c r="K21" s="383"/>
      <c r="L21" s="383"/>
      <c r="M21" s="383"/>
    </row>
    <row r="22" spans="1:13">
      <c r="A22" s="17" t="s">
        <v>66</v>
      </c>
      <c r="B22" s="11" t="s">
        <v>932</v>
      </c>
      <c r="C22" s="382">
        <v>120.61595379081243</v>
      </c>
      <c r="D22" s="383">
        <v>116.68254492007368</v>
      </c>
      <c r="E22" s="383">
        <v>108.59955840279649</v>
      </c>
      <c r="F22" s="383">
        <v>102.32323288734906</v>
      </c>
      <c r="G22" s="383">
        <v>102.82492331792797</v>
      </c>
      <c r="I22" s="382"/>
      <c r="J22" s="383"/>
      <c r="K22" s="383"/>
      <c r="L22" s="383"/>
      <c r="M22" s="383"/>
    </row>
    <row r="23" spans="1:13">
      <c r="A23" s="17" t="s">
        <v>67</v>
      </c>
      <c r="B23" s="11" t="s">
        <v>933</v>
      </c>
      <c r="C23" s="382">
        <v>112.35947578814293</v>
      </c>
      <c r="D23" s="383">
        <v>113.35320569375359</v>
      </c>
      <c r="E23" s="383">
        <v>104.43719062997563</v>
      </c>
      <c r="F23" s="383">
        <v>105.59184991646245</v>
      </c>
      <c r="G23" s="383">
        <v>104.877919627715</v>
      </c>
      <c r="I23" s="382"/>
      <c r="J23" s="383"/>
      <c r="K23" s="383"/>
      <c r="L23" s="383"/>
      <c r="M23" s="383"/>
    </row>
    <row r="24" spans="1:13">
      <c r="A24" s="17" t="s">
        <v>68</v>
      </c>
      <c r="B24" s="11" t="s">
        <v>934</v>
      </c>
      <c r="C24" s="382">
        <v>111.37401935966373</v>
      </c>
      <c r="D24" s="383">
        <v>112.53081058161345</v>
      </c>
      <c r="E24" s="383">
        <v>110.00647832024619</v>
      </c>
      <c r="F24" s="383">
        <v>105.5764796397638</v>
      </c>
      <c r="G24" s="383">
        <v>105.48921954155139</v>
      </c>
      <c r="I24" s="382"/>
      <c r="J24" s="383"/>
      <c r="K24" s="383"/>
      <c r="L24" s="383"/>
      <c r="M24" s="383"/>
    </row>
    <row r="25" spans="1:13">
      <c r="A25" s="17" t="s">
        <v>69</v>
      </c>
      <c r="B25" s="11" t="s">
        <v>935</v>
      </c>
      <c r="C25" s="382">
        <v>110.38065262801938</v>
      </c>
      <c r="D25" s="383">
        <v>117.74205035271206</v>
      </c>
      <c r="E25" s="383">
        <v>131.41162135417505</v>
      </c>
      <c r="F25" s="383">
        <v>106.30617323785376</v>
      </c>
      <c r="G25" s="383">
        <v>104.63137688757287</v>
      </c>
      <c r="I25" s="382"/>
      <c r="J25" s="383"/>
      <c r="K25" s="383"/>
      <c r="L25" s="383"/>
      <c r="M25" s="383"/>
    </row>
    <row r="26" spans="1:13">
      <c r="A26" s="17" t="s">
        <v>70</v>
      </c>
      <c r="B26" s="11" t="s">
        <v>936</v>
      </c>
      <c r="C26" s="382">
        <v>117.88427846159311</v>
      </c>
      <c r="D26" s="383">
        <v>131.06479199214371</v>
      </c>
      <c r="E26" s="383">
        <v>109.44621852308786</v>
      </c>
      <c r="F26" s="383">
        <v>103.00351098312991</v>
      </c>
      <c r="G26" s="383">
        <v>114.52650420233441</v>
      </c>
      <c r="I26" s="382"/>
      <c r="J26" s="383"/>
      <c r="K26" s="383"/>
      <c r="L26" s="383"/>
      <c r="M26" s="383"/>
    </row>
    <row r="27" spans="1:13">
      <c r="A27" s="17" t="s">
        <v>71</v>
      </c>
      <c r="B27" s="11" t="s">
        <v>937</v>
      </c>
      <c r="C27" s="382">
        <v>129.12975011969132</v>
      </c>
      <c r="D27" s="383">
        <v>137.86721999867885</v>
      </c>
      <c r="E27" s="383">
        <v>106.66138461159176</v>
      </c>
      <c r="F27" s="383">
        <v>101.67578858100801</v>
      </c>
      <c r="G27" s="383">
        <v>111.84306965530484</v>
      </c>
      <c r="I27" s="382"/>
      <c r="J27" s="383"/>
      <c r="K27" s="383"/>
      <c r="L27" s="383"/>
      <c r="M27" s="383"/>
    </row>
    <row r="28" spans="1:13">
      <c r="A28" s="17" t="s">
        <v>72</v>
      </c>
      <c r="B28" s="11" t="s">
        <v>938</v>
      </c>
      <c r="C28" s="382">
        <v>112.19918635366713</v>
      </c>
      <c r="D28" s="383">
        <v>125.78365084016193</v>
      </c>
      <c r="E28" s="383">
        <v>111.35795220258299</v>
      </c>
      <c r="F28" s="383">
        <v>104.37681148151231</v>
      </c>
      <c r="G28" s="383">
        <v>106.01128849397642</v>
      </c>
      <c r="I28" s="382"/>
      <c r="J28" s="383"/>
      <c r="K28" s="383"/>
      <c r="L28" s="383"/>
      <c r="M28" s="383"/>
    </row>
    <row r="29" spans="1:13">
      <c r="A29" s="17" t="s">
        <v>73</v>
      </c>
      <c r="B29" s="11" t="s">
        <v>73</v>
      </c>
      <c r="C29" s="382">
        <v>114.21100305715069</v>
      </c>
      <c r="D29" s="383">
        <v>131.96415277037846</v>
      </c>
      <c r="E29" s="383">
        <v>112.85505402596266</v>
      </c>
      <c r="F29" s="383">
        <v>102.92935589664705</v>
      </c>
      <c r="G29" s="383">
        <v>106.85748677434181</v>
      </c>
      <c r="I29" s="382"/>
      <c r="J29" s="383"/>
      <c r="K29" s="383"/>
      <c r="L29" s="383"/>
      <c r="M29" s="383"/>
    </row>
    <row r="30" spans="1:13">
      <c r="A30" s="17" t="s">
        <v>74</v>
      </c>
      <c r="B30" s="11" t="s">
        <v>74</v>
      </c>
      <c r="C30" s="382">
        <v>109.25474528485147</v>
      </c>
      <c r="D30" s="383">
        <v>130.88769264414506</v>
      </c>
      <c r="E30" s="383">
        <v>117.96097491952141</v>
      </c>
      <c r="F30" s="383">
        <v>106.60292957827906</v>
      </c>
      <c r="G30" s="383">
        <v>103.34386955000028</v>
      </c>
      <c r="I30" s="382"/>
      <c r="J30" s="383"/>
      <c r="K30" s="383"/>
      <c r="L30" s="383"/>
      <c r="M30" s="383"/>
    </row>
    <row r="31" spans="1:13">
      <c r="A31" s="17" t="s">
        <v>75</v>
      </c>
      <c r="B31" s="11" t="s">
        <v>939</v>
      </c>
      <c r="C31" s="382">
        <v>105.93917659937711</v>
      </c>
      <c r="D31" s="383">
        <v>116.76770161009441</v>
      </c>
      <c r="E31" s="383">
        <v>114.91717194299736</v>
      </c>
      <c r="F31" s="383">
        <v>106.80717107747168</v>
      </c>
      <c r="G31" s="383">
        <v>106.99528856483332</v>
      </c>
      <c r="I31" s="382"/>
      <c r="J31" s="383"/>
      <c r="K31" s="383"/>
      <c r="L31" s="383"/>
      <c r="M31" s="383"/>
    </row>
    <row r="32" spans="1:13">
      <c r="A32" s="17" t="s">
        <v>76</v>
      </c>
      <c r="B32" s="11" t="s">
        <v>940</v>
      </c>
      <c r="C32" s="382">
        <v>110.75337884846309</v>
      </c>
      <c r="D32" s="383">
        <v>117.06023499413941</v>
      </c>
      <c r="E32" s="383">
        <v>109.01423622189068</v>
      </c>
      <c r="F32" s="383">
        <v>107.89307566833573</v>
      </c>
      <c r="G32" s="383">
        <v>105.96889411486788</v>
      </c>
      <c r="I32" s="382"/>
      <c r="J32" s="383"/>
      <c r="K32" s="383"/>
      <c r="L32" s="383"/>
      <c r="M32" s="383"/>
    </row>
    <row r="33" spans="1:13">
      <c r="A33" s="17" t="s">
        <v>77</v>
      </c>
      <c r="B33" s="11" t="s">
        <v>941</v>
      </c>
      <c r="C33" s="382">
        <v>112.34146638676566</v>
      </c>
      <c r="D33" s="383">
        <v>101.9238960841854</v>
      </c>
      <c r="E33" s="383">
        <v>113.55976391836273</v>
      </c>
      <c r="F33" s="383">
        <v>104.84182350437057</v>
      </c>
      <c r="G33" s="383">
        <v>102.52056959549324</v>
      </c>
      <c r="I33" s="382"/>
      <c r="J33" s="383"/>
      <c r="K33" s="383"/>
      <c r="L33" s="383"/>
      <c r="M33" s="383"/>
    </row>
    <row r="34" spans="1:13">
      <c r="A34" s="17" t="s">
        <v>78</v>
      </c>
      <c r="B34" s="11" t="s">
        <v>942</v>
      </c>
      <c r="C34" s="382">
        <v>116.0807775741123</v>
      </c>
      <c r="D34" s="383">
        <v>125.21124345982273</v>
      </c>
      <c r="E34" s="383">
        <v>110.1394359479428</v>
      </c>
      <c r="F34" s="383">
        <v>104.06637940057395</v>
      </c>
      <c r="G34" s="383">
        <v>91.144820764391497</v>
      </c>
      <c r="I34" s="382"/>
      <c r="J34" s="383"/>
      <c r="K34" s="383"/>
      <c r="L34" s="383"/>
      <c r="M34" s="383"/>
    </row>
    <row r="35" spans="1:13">
      <c r="A35" s="23" t="s">
        <v>79</v>
      </c>
      <c r="B35" s="11" t="s">
        <v>943</v>
      </c>
      <c r="C35" s="382">
        <v>123.26466420641509</v>
      </c>
      <c r="D35" s="383">
        <v>111.61346043207597</v>
      </c>
      <c r="E35" s="383">
        <v>93.353003172336827</v>
      </c>
      <c r="F35" s="383">
        <v>92.549301837294038</v>
      </c>
      <c r="G35" s="383">
        <v>111.09233816887811</v>
      </c>
      <c r="I35" s="382"/>
      <c r="J35" s="383"/>
      <c r="K35" s="383"/>
      <c r="L35" s="383"/>
      <c r="M35" s="383"/>
    </row>
    <row r="36" spans="1:13">
      <c r="A36" s="23" t="s">
        <v>80</v>
      </c>
      <c r="B36" s="11" t="s">
        <v>944</v>
      </c>
      <c r="C36" s="382">
        <v>123.12018848695425</v>
      </c>
      <c r="D36" s="383">
        <v>109.73458834215486</v>
      </c>
      <c r="E36" s="383">
        <v>86.962441100777127</v>
      </c>
      <c r="F36" s="383">
        <v>94.111492008438219</v>
      </c>
      <c r="G36" s="383">
        <v>115.74475269509308</v>
      </c>
      <c r="I36" s="382"/>
      <c r="J36" s="383"/>
      <c r="K36" s="383"/>
      <c r="L36" s="383"/>
      <c r="M36" s="383"/>
    </row>
    <row r="37" spans="1:13">
      <c r="A37" s="17" t="s">
        <v>81</v>
      </c>
      <c r="B37" s="11" t="s">
        <v>945</v>
      </c>
      <c r="C37" s="382">
        <v>104.46720658126449</v>
      </c>
      <c r="D37" s="383">
        <v>95.583483771250599</v>
      </c>
      <c r="E37" s="383">
        <v>106.63381256840904</v>
      </c>
      <c r="F37" s="383">
        <v>123.47790556207281</v>
      </c>
      <c r="G37" s="383">
        <v>112.80533180735006</v>
      </c>
      <c r="I37" s="382"/>
      <c r="J37" s="383"/>
      <c r="K37" s="383"/>
      <c r="L37" s="383"/>
      <c r="M37" s="383"/>
    </row>
    <row r="38" spans="1:13">
      <c r="A38" s="23" t="s">
        <v>82</v>
      </c>
      <c r="B38" s="11" t="s">
        <v>946</v>
      </c>
      <c r="C38" s="382">
        <v>154.36795897796216</v>
      </c>
      <c r="D38" s="383">
        <v>127.93563907505674</v>
      </c>
      <c r="E38" s="383">
        <v>101.88837899400602</v>
      </c>
      <c r="F38" s="383">
        <v>93.508180801605008</v>
      </c>
      <c r="G38" s="383">
        <v>92.425212949395885</v>
      </c>
      <c r="I38" s="382"/>
      <c r="J38" s="383"/>
      <c r="K38" s="383"/>
      <c r="L38" s="383"/>
      <c r="M38" s="383"/>
    </row>
    <row r="39" spans="1:13">
      <c r="A39" s="23" t="s">
        <v>83</v>
      </c>
      <c r="B39" s="11" t="s">
        <v>947</v>
      </c>
      <c r="C39" s="382">
        <v>111.94056327484006</v>
      </c>
      <c r="D39" s="383">
        <v>112.77305826234488</v>
      </c>
      <c r="E39" s="383">
        <v>128.27747158145613</v>
      </c>
      <c r="F39" s="383">
        <v>125.9274290073167</v>
      </c>
      <c r="G39" s="383">
        <v>86.709238173188666</v>
      </c>
      <c r="I39" s="382"/>
      <c r="J39" s="383"/>
      <c r="K39" s="383"/>
      <c r="L39" s="383"/>
      <c r="M39" s="383"/>
    </row>
    <row r="40" spans="1:13">
      <c r="A40" s="17" t="s">
        <v>84</v>
      </c>
      <c r="B40" s="11" t="s">
        <v>948</v>
      </c>
      <c r="C40" s="382">
        <v>125.65251735088034</v>
      </c>
      <c r="D40" s="383">
        <v>104.50349872318185</v>
      </c>
      <c r="E40" s="383">
        <v>107.51697282743342</v>
      </c>
      <c r="F40" s="383">
        <v>93.298412289783371</v>
      </c>
      <c r="G40" s="383">
        <v>86.203545084007359</v>
      </c>
      <c r="I40" s="382"/>
      <c r="J40" s="383"/>
      <c r="K40" s="383"/>
      <c r="L40" s="383"/>
      <c r="M40" s="383"/>
    </row>
    <row r="41" spans="1:13">
      <c r="A41" s="23" t="s">
        <v>85</v>
      </c>
      <c r="B41" s="11" t="s">
        <v>949</v>
      </c>
      <c r="C41" s="382">
        <v>119.37011318623014</v>
      </c>
      <c r="D41" s="383">
        <v>134.63604754775989</v>
      </c>
      <c r="E41" s="383">
        <v>123.81611098340062</v>
      </c>
      <c r="F41" s="383">
        <v>97.785257353940281</v>
      </c>
      <c r="G41" s="383">
        <v>113.20128828809966</v>
      </c>
      <c r="I41" s="382"/>
      <c r="J41" s="383"/>
      <c r="K41" s="383"/>
      <c r="L41" s="383"/>
      <c r="M41" s="383"/>
    </row>
    <row r="42" spans="1:13">
      <c r="A42" s="17" t="s">
        <v>86</v>
      </c>
      <c r="B42" s="11" t="s">
        <v>86</v>
      </c>
      <c r="C42" s="382">
        <v>116.41473219473247</v>
      </c>
      <c r="D42" s="383">
        <v>111.71224804287094</v>
      </c>
      <c r="E42" s="383">
        <v>100.45430390970544</v>
      </c>
      <c r="F42" s="383">
        <v>81.11123201631213</v>
      </c>
      <c r="G42" s="383">
        <v>97.549013057433783</v>
      </c>
      <c r="I42" s="382"/>
      <c r="J42" s="383"/>
      <c r="K42" s="383"/>
      <c r="L42" s="383"/>
      <c r="M42" s="383"/>
    </row>
    <row r="43" spans="1:13">
      <c r="A43" s="23" t="s">
        <v>87</v>
      </c>
      <c r="B43" s="11" t="s">
        <v>950</v>
      </c>
      <c r="C43" s="382">
        <v>199.94070193924557</v>
      </c>
      <c r="D43" s="383">
        <v>153.51636576135488</v>
      </c>
      <c r="E43" s="383">
        <v>95.077989773965115</v>
      </c>
      <c r="F43" s="383">
        <v>85.220161556594718</v>
      </c>
      <c r="G43" s="383">
        <v>103.89349065692555</v>
      </c>
      <c r="I43" s="382"/>
      <c r="J43" s="383"/>
      <c r="K43" s="383"/>
      <c r="L43" s="383"/>
      <c r="M43" s="383"/>
    </row>
    <row r="44" spans="1:13">
      <c r="A44" s="23" t="s">
        <v>88</v>
      </c>
      <c r="B44" s="11" t="s">
        <v>951</v>
      </c>
      <c r="C44" s="382">
        <v>109.89135264559987</v>
      </c>
      <c r="D44" s="383">
        <v>137.40959719536806</v>
      </c>
      <c r="E44" s="383">
        <v>128.12473066800305</v>
      </c>
      <c r="F44" s="383">
        <v>67.447109111285513</v>
      </c>
      <c r="G44" s="383">
        <v>127.50798136032677</v>
      </c>
      <c r="I44" s="382"/>
      <c r="J44" s="383"/>
      <c r="K44" s="383"/>
      <c r="L44" s="383"/>
      <c r="M44" s="383"/>
    </row>
    <row r="45" spans="1:13">
      <c r="A45" s="23" t="s">
        <v>89</v>
      </c>
      <c r="B45" s="11" t="s">
        <v>952</v>
      </c>
      <c r="C45" s="382">
        <v>135.31863936032812</v>
      </c>
      <c r="D45" s="383">
        <v>98.419125852022844</v>
      </c>
      <c r="E45" s="383">
        <v>107.05000977476833</v>
      </c>
      <c r="F45" s="383">
        <v>108.99344670137016</v>
      </c>
      <c r="G45" s="383">
        <v>136.52658313662036</v>
      </c>
      <c r="I45" s="382"/>
      <c r="J45" s="383"/>
      <c r="K45" s="383"/>
      <c r="L45" s="383"/>
      <c r="M45" s="383"/>
    </row>
    <row r="46" spans="1:13">
      <c r="A46" s="23" t="s">
        <v>90</v>
      </c>
      <c r="B46" s="11" t="s">
        <v>953</v>
      </c>
      <c r="C46" s="382">
        <v>143.42892534028448</v>
      </c>
      <c r="D46" s="383">
        <v>88.989476959100386</v>
      </c>
      <c r="E46" s="383">
        <v>105.93998733854184</v>
      </c>
      <c r="F46" s="383">
        <v>97.692808295863315</v>
      </c>
      <c r="G46" s="383">
        <v>108.11328163566863</v>
      </c>
      <c r="I46" s="382"/>
      <c r="J46" s="383"/>
      <c r="K46" s="383"/>
      <c r="L46" s="383"/>
      <c r="M46" s="383"/>
    </row>
    <row r="47" spans="1:13">
      <c r="A47" s="23" t="s">
        <v>91</v>
      </c>
      <c r="B47" s="11" t="s">
        <v>954</v>
      </c>
      <c r="C47" s="382">
        <v>93.10160059718379</v>
      </c>
      <c r="D47" s="383">
        <v>112.3228494433139</v>
      </c>
      <c r="E47" s="383">
        <v>122.99820390808875</v>
      </c>
      <c r="F47" s="383">
        <v>103.22799885590766</v>
      </c>
      <c r="G47" s="383">
        <v>136.78603942490861</v>
      </c>
      <c r="I47" s="382"/>
      <c r="J47" s="383"/>
      <c r="K47" s="383"/>
      <c r="L47" s="383"/>
      <c r="M47" s="383"/>
    </row>
    <row r="48" spans="1:13">
      <c r="A48" s="23" t="s">
        <v>92</v>
      </c>
      <c r="B48" s="11" t="s">
        <v>955</v>
      </c>
      <c r="C48" s="382">
        <v>105.21873479675628</v>
      </c>
      <c r="D48" s="383">
        <v>120.28673142814537</v>
      </c>
      <c r="E48" s="383">
        <v>108.46597195541973</v>
      </c>
      <c r="F48" s="383">
        <v>111.18596894727591</v>
      </c>
      <c r="G48" s="383">
        <v>100.76689757760266</v>
      </c>
      <c r="I48" s="382"/>
      <c r="J48" s="383"/>
      <c r="K48" s="383"/>
      <c r="L48" s="383"/>
      <c r="M48" s="383"/>
    </row>
    <row r="49" spans="1:13">
      <c r="A49" s="23" t="s">
        <v>93</v>
      </c>
      <c r="B49" s="11" t="s">
        <v>956</v>
      </c>
      <c r="C49" s="382">
        <v>107.8060295918855</v>
      </c>
      <c r="D49" s="383">
        <v>119.33271332931041</v>
      </c>
      <c r="E49" s="383">
        <v>114.42001158760671</v>
      </c>
      <c r="F49" s="383">
        <v>105.87604325540634</v>
      </c>
      <c r="G49" s="383">
        <v>103.02135808789717</v>
      </c>
      <c r="I49" s="382"/>
      <c r="J49" s="383"/>
      <c r="K49" s="383"/>
      <c r="L49" s="383"/>
      <c r="M49" s="383"/>
    </row>
    <row r="50" spans="1:13">
      <c r="A50" s="23" t="s">
        <v>94</v>
      </c>
      <c r="B50" s="11" t="s">
        <v>957</v>
      </c>
      <c r="C50" s="382">
        <v>113.82343785478062</v>
      </c>
      <c r="D50" s="383">
        <v>120.54333457918467</v>
      </c>
      <c r="E50" s="383">
        <v>122.5158852242991</v>
      </c>
      <c r="F50" s="383">
        <v>108.63377765688942</v>
      </c>
      <c r="G50" s="383">
        <v>105.29314349089252</v>
      </c>
      <c r="I50" s="382"/>
      <c r="J50" s="383"/>
      <c r="K50" s="383"/>
      <c r="L50" s="383"/>
      <c r="M50" s="383"/>
    </row>
    <row r="51" spans="1:13">
      <c r="A51" s="23" t="s">
        <v>95</v>
      </c>
      <c r="B51" s="11" t="s">
        <v>958</v>
      </c>
      <c r="C51" s="382">
        <v>134.87185277422131</v>
      </c>
      <c r="D51" s="383">
        <v>101.20242507667301</v>
      </c>
      <c r="E51" s="383">
        <v>105.30065257324328</v>
      </c>
      <c r="F51" s="383">
        <v>92.692456373269465</v>
      </c>
      <c r="G51" s="383">
        <v>102.79724308805764</v>
      </c>
      <c r="I51" s="382"/>
      <c r="J51" s="383"/>
      <c r="K51" s="383"/>
      <c r="L51" s="383"/>
      <c r="M51" s="383"/>
    </row>
    <row r="52" spans="1:13">
      <c r="A52" s="23" t="s">
        <v>96</v>
      </c>
      <c r="B52" s="11" t="s">
        <v>959</v>
      </c>
      <c r="C52" s="382">
        <v>130.99479906049055</v>
      </c>
      <c r="D52" s="383">
        <v>138.2812145730779</v>
      </c>
      <c r="E52" s="383">
        <v>100.11888398834313</v>
      </c>
      <c r="F52" s="383">
        <v>92.745954758474696</v>
      </c>
      <c r="G52" s="383">
        <v>154.79028491040557</v>
      </c>
      <c r="I52" s="382"/>
      <c r="J52" s="383"/>
      <c r="K52" s="383"/>
      <c r="L52" s="383"/>
      <c r="M52" s="383"/>
    </row>
    <row r="53" spans="1:13">
      <c r="A53" s="23" t="s">
        <v>97</v>
      </c>
      <c r="B53" s="11" t="s">
        <v>960</v>
      </c>
      <c r="C53" s="382">
        <v>101.58914050086898</v>
      </c>
      <c r="D53" s="383">
        <v>109.51904174044809</v>
      </c>
      <c r="E53" s="383">
        <v>121.97114438542158</v>
      </c>
      <c r="F53" s="383">
        <v>102.02291524172222</v>
      </c>
      <c r="G53" s="383">
        <v>95.330914748163011</v>
      </c>
      <c r="I53" s="382"/>
      <c r="J53" s="383"/>
      <c r="K53" s="383"/>
      <c r="L53" s="383"/>
      <c r="M53" s="383"/>
    </row>
    <row r="54" spans="1:13">
      <c r="A54" s="23" t="s">
        <v>98</v>
      </c>
      <c r="B54" s="11" t="s">
        <v>961</v>
      </c>
      <c r="C54" s="382">
        <v>113.58496366384638</v>
      </c>
      <c r="D54" s="383">
        <v>121.14919100257889</v>
      </c>
      <c r="E54" s="383">
        <v>121.25784900439776</v>
      </c>
      <c r="F54" s="383">
        <v>107.65466276819708</v>
      </c>
      <c r="G54" s="383">
        <v>113.88412128868308</v>
      </c>
      <c r="I54" s="382"/>
      <c r="J54" s="383"/>
      <c r="K54" s="383"/>
      <c r="L54" s="383"/>
      <c r="M54" s="383"/>
    </row>
    <row r="55" spans="1:13">
      <c r="A55" s="23" t="s">
        <v>99</v>
      </c>
      <c r="B55" s="11" t="s">
        <v>962</v>
      </c>
      <c r="C55" s="382">
        <v>107.44647135177155</v>
      </c>
      <c r="D55" s="383">
        <v>115.60868895529548</v>
      </c>
      <c r="E55" s="383">
        <v>114.30934708654523</v>
      </c>
      <c r="F55" s="383">
        <v>112.41883105143529</v>
      </c>
      <c r="G55" s="383">
        <v>109.09928649446887</v>
      </c>
      <c r="I55" s="382"/>
      <c r="J55" s="383"/>
      <c r="K55" s="383"/>
      <c r="L55" s="383"/>
      <c r="M55" s="383"/>
    </row>
    <row r="56" spans="1:13">
      <c r="A56" s="23" t="s">
        <v>100</v>
      </c>
      <c r="B56" s="11" t="s">
        <v>963</v>
      </c>
      <c r="C56" s="382">
        <v>98.304164789653683</v>
      </c>
      <c r="D56" s="383">
        <v>109.40359143428979</v>
      </c>
      <c r="E56" s="383">
        <v>107.86438432618874</v>
      </c>
      <c r="F56" s="383">
        <v>115.99569003138868</v>
      </c>
      <c r="G56" s="383">
        <v>118.75126430318615</v>
      </c>
      <c r="I56" s="382"/>
      <c r="J56" s="383"/>
      <c r="K56" s="383"/>
      <c r="L56" s="383"/>
      <c r="M56" s="383"/>
    </row>
    <row r="57" spans="1:13">
      <c r="A57" s="23" t="s">
        <v>101</v>
      </c>
      <c r="B57" s="11" t="s">
        <v>964</v>
      </c>
      <c r="C57" s="382">
        <v>100.0267327933819</v>
      </c>
      <c r="D57" s="383">
        <v>113.32744543624283</v>
      </c>
      <c r="E57" s="383">
        <v>113.95701772526243</v>
      </c>
      <c r="F57" s="383">
        <v>105.8440187510604</v>
      </c>
      <c r="G57" s="383">
        <v>104.0867371775083</v>
      </c>
      <c r="I57" s="382"/>
      <c r="J57" s="383"/>
      <c r="K57" s="383"/>
      <c r="L57" s="383"/>
      <c r="M57" s="383"/>
    </row>
    <row r="58" spans="1:13">
      <c r="A58" s="23" t="s">
        <v>102</v>
      </c>
      <c r="B58" s="11" t="s">
        <v>965</v>
      </c>
      <c r="C58" s="382">
        <v>108.52192617714782</v>
      </c>
      <c r="D58" s="383">
        <v>114.97725694548005</v>
      </c>
      <c r="E58" s="383">
        <v>107.89337166700112</v>
      </c>
      <c r="F58" s="383">
        <v>104.29228107479256</v>
      </c>
      <c r="G58" s="383">
        <v>107.83442635653596</v>
      </c>
      <c r="I58" s="382"/>
      <c r="J58" s="383"/>
      <c r="K58" s="383"/>
      <c r="L58" s="383"/>
      <c r="M58" s="383"/>
    </row>
    <row r="59" spans="1:13">
      <c r="A59" s="23" t="s">
        <v>103</v>
      </c>
      <c r="B59" s="11" t="s">
        <v>966</v>
      </c>
      <c r="C59" s="382">
        <v>103.32189601178865</v>
      </c>
      <c r="D59" s="383">
        <v>114.98052492313204</v>
      </c>
      <c r="E59" s="383">
        <v>110.59260373629532</v>
      </c>
      <c r="F59" s="383">
        <v>116.26631239977092</v>
      </c>
      <c r="G59" s="383">
        <v>104.72422898664271</v>
      </c>
      <c r="I59" s="382"/>
      <c r="J59" s="383"/>
      <c r="K59" s="383"/>
      <c r="L59" s="383"/>
      <c r="M59" s="383"/>
    </row>
    <row r="60" spans="1:13">
      <c r="A60" s="23" t="s">
        <v>104</v>
      </c>
      <c r="B60" s="11" t="s">
        <v>967</v>
      </c>
      <c r="C60" s="382">
        <v>109.17123263127317</v>
      </c>
      <c r="D60" s="383">
        <v>120.95390685131979</v>
      </c>
      <c r="E60" s="383">
        <v>120.85789245682155</v>
      </c>
      <c r="F60" s="383">
        <v>109.57908747237465</v>
      </c>
      <c r="G60" s="383">
        <v>111.83346700769306</v>
      </c>
      <c r="I60" s="382"/>
      <c r="J60" s="383"/>
      <c r="K60" s="383"/>
      <c r="L60" s="383"/>
      <c r="M60" s="383"/>
    </row>
    <row r="61" spans="1:13">
      <c r="A61" s="23" t="s">
        <v>105</v>
      </c>
      <c r="B61" s="11" t="s">
        <v>968</v>
      </c>
      <c r="C61" s="382">
        <v>111.57327978972647</v>
      </c>
      <c r="D61" s="383">
        <v>109.82908842563968</v>
      </c>
      <c r="E61" s="383">
        <v>108.04415682422336</v>
      </c>
      <c r="F61" s="383">
        <v>105.11489159211611</v>
      </c>
      <c r="G61" s="383">
        <v>108.90727052310612</v>
      </c>
      <c r="I61" s="382"/>
      <c r="J61" s="383"/>
      <c r="K61" s="383"/>
      <c r="L61" s="383"/>
      <c r="M61" s="383"/>
    </row>
    <row r="62" spans="1:13">
      <c r="A62" s="17" t="s">
        <v>106</v>
      </c>
      <c r="B62" s="11" t="s">
        <v>969</v>
      </c>
      <c r="C62" s="382">
        <v>101.61634744903971</v>
      </c>
      <c r="D62" s="383">
        <v>112.67186747691204</v>
      </c>
      <c r="E62" s="383">
        <v>112.67186747691204</v>
      </c>
      <c r="F62" s="383">
        <v>105.66254477294201</v>
      </c>
      <c r="G62" s="383">
        <v>106.38168239349713</v>
      </c>
      <c r="I62" s="382"/>
      <c r="J62" s="383"/>
      <c r="K62" s="383"/>
      <c r="L62" s="383"/>
      <c r="M62" s="383"/>
    </row>
    <row r="63" spans="1:13">
      <c r="A63" s="23" t="s">
        <v>107</v>
      </c>
      <c r="B63" s="11" t="s">
        <v>970</v>
      </c>
      <c r="C63" s="382">
        <v>108.58028435243558</v>
      </c>
      <c r="D63" s="383">
        <v>112.87636615092357</v>
      </c>
      <c r="E63" s="383">
        <v>110.65582293544341</v>
      </c>
      <c r="F63" s="383">
        <v>108.3701004671485</v>
      </c>
      <c r="G63" s="383">
        <v>105.26260228598179</v>
      </c>
      <c r="I63" s="382"/>
      <c r="J63" s="383"/>
      <c r="K63" s="383"/>
      <c r="L63" s="383"/>
      <c r="M63" s="383"/>
    </row>
    <row r="64" spans="1:13">
      <c r="A64" s="17" t="s">
        <v>108</v>
      </c>
      <c r="B64" s="11" t="s">
        <v>971</v>
      </c>
      <c r="C64" s="382">
        <v>108.58028435243558</v>
      </c>
      <c r="D64" s="383">
        <v>112.87636615092357</v>
      </c>
      <c r="E64" s="383">
        <v>110.65582293544341</v>
      </c>
      <c r="F64" s="383">
        <v>108.3701004671485</v>
      </c>
      <c r="G64" s="383">
        <v>107.50238478713736</v>
      </c>
      <c r="I64" s="382"/>
      <c r="J64" s="383"/>
      <c r="K64" s="383"/>
      <c r="L64" s="383"/>
      <c r="M64" s="383"/>
    </row>
    <row r="65" spans="1:13">
      <c r="A65" s="17" t="s">
        <v>109</v>
      </c>
      <c r="B65" s="11" t="s">
        <v>972</v>
      </c>
      <c r="C65" s="382">
        <v>102.72440324137943</v>
      </c>
      <c r="D65" s="383">
        <v>115.1410738523435</v>
      </c>
      <c r="E65" s="383">
        <v>118.32586165731568</v>
      </c>
      <c r="F65" s="383">
        <v>111.1740117160749</v>
      </c>
      <c r="G65" s="383">
        <v>108.45339256706454</v>
      </c>
      <c r="I65" s="382"/>
      <c r="J65" s="383"/>
      <c r="K65" s="383"/>
      <c r="L65" s="383"/>
      <c r="M65" s="383"/>
    </row>
    <row r="66" spans="1:13">
      <c r="A66" s="23" t="s">
        <v>110</v>
      </c>
      <c r="B66" s="11" t="s">
        <v>973</v>
      </c>
      <c r="C66" s="382">
        <v>119.12495728116899</v>
      </c>
      <c r="D66" s="383">
        <v>114.76749904922004</v>
      </c>
      <c r="E66" s="383">
        <v>115.58731529047775</v>
      </c>
      <c r="F66" s="383">
        <v>112.80235219219337</v>
      </c>
      <c r="G66" s="383">
        <v>111.57436988466807</v>
      </c>
    </row>
    <row r="67" spans="1:13" ht="15.75" thickBot="1">
      <c r="A67" s="35"/>
      <c r="B67" s="24"/>
      <c r="C67" s="24"/>
      <c r="D67" s="24"/>
      <c r="E67" s="24"/>
      <c r="F67" s="24"/>
      <c r="G67" s="24"/>
    </row>
    <row r="68" spans="1:13">
      <c r="A68" s="17"/>
      <c r="B68" s="17"/>
      <c r="C68" s="17"/>
      <c r="D68" s="17"/>
      <c r="E68" s="17"/>
      <c r="F68" s="17"/>
      <c r="G68" s="17"/>
    </row>
    <row r="69" spans="1:13">
      <c r="C69" s="17"/>
      <c r="E69" s="17"/>
      <c r="F69" s="17"/>
      <c r="G69" s="17"/>
    </row>
    <row r="70" spans="1:13">
      <c r="E70" s="17"/>
      <c r="F70" s="17"/>
      <c r="G70" s="17"/>
    </row>
    <row r="71" spans="1:13">
      <c r="E71" s="17"/>
      <c r="F71" s="17"/>
    </row>
    <row r="72" spans="1:13">
      <c r="E72" s="17"/>
      <c r="F72" s="17"/>
    </row>
    <row r="73" spans="1:13">
      <c r="E73" s="17"/>
      <c r="F73" s="17"/>
    </row>
    <row r="74" spans="1:13">
      <c r="E74" s="17"/>
      <c r="F74" s="17"/>
    </row>
    <row r="75" spans="1:13">
      <c r="E75" s="17"/>
      <c r="F75" s="17"/>
    </row>
    <row r="76" spans="1:13">
      <c r="E76" s="17"/>
      <c r="F76" s="17"/>
    </row>
    <row r="77" spans="1:13">
      <c r="E77" s="17"/>
      <c r="F77" s="17"/>
    </row>
    <row r="78" spans="1:13">
      <c r="E78" s="17"/>
      <c r="F78" s="17"/>
    </row>
    <row r="79" spans="1:13">
      <c r="E79" s="17"/>
      <c r="F79" s="17"/>
    </row>
    <row r="80" spans="1:13">
      <c r="E80" s="17"/>
      <c r="F80" s="17"/>
    </row>
  </sheetData>
  <hyperlinks>
    <hyperlink ref="A1" location="Содержание!A1" display="Мазмуну"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97"/>
  <sheetViews>
    <sheetView workbookViewId="0">
      <selection activeCell="N16" sqref="N16"/>
    </sheetView>
  </sheetViews>
  <sheetFormatPr defaultRowHeight="15"/>
  <cols>
    <col min="1" max="1" width="47.7109375" style="30" customWidth="1"/>
    <col min="2" max="2" width="42.28515625" style="30" customWidth="1"/>
    <col min="3" max="3" width="8.42578125" style="30" customWidth="1"/>
    <col min="4" max="7" width="9.140625" style="30"/>
  </cols>
  <sheetData>
    <row r="1" spans="1:7" ht="15.75">
      <c r="A1" s="26" t="s">
        <v>54</v>
      </c>
    </row>
    <row r="2" spans="1:7">
      <c r="A2" s="13" t="s">
        <v>307</v>
      </c>
      <c r="B2" s="13"/>
      <c r="C2" s="13"/>
      <c r="D2" s="13"/>
      <c r="E2" s="13"/>
      <c r="F2" s="13"/>
      <c r="G2" s="13"/>
    </row>
    <row r="3" spans="1:7">
      <c r="A3" s="16" t="s">
        <v>303</v>
      </c>
      <c r="B3" s="17"/>
      <c r="C3" s="17"/>
      <c r="D3" s="13"/>
      <c r="E3" s="17"/>
      <c r="F3" s="17"/>
      <c r="G3" s="17"/>
    </row>
    <row r="4" spans="1:7" ht="7.5" customHeight="1">
      <c r="A4" s="16"/>
      <c r="B4" s="17"/>
      <c r="C4" s="17"/>
      <c r="D4" s="13"/>
      <c r="E4" s="17"/>
      <c r="F4" s="17"/>
      <c r="G4" s="17"/>
    </row>
    <row r="5" spans="1:7" ht="15.75">
      <c r="A5" s="14" t="s">
        <v>1109</v>
      </c>
      <c r="B5" s="17"/>
      <c r="C5" s="17"/>
      <c r="D5" s="13"/>
      <c r="E5" s="17"/>
      <c r="F5" s="17"/>
      <c r="G5" s="17"/>
    </row>
    <row r="6" spans="1:7" ht="15.75">
      <c r="A6" s="263" t="s">
        <v>1084</v>
      </c>
      <c r="B6" s="17"/>
      <c r="C6" s="17"/>
      <c r="D6" s="13"/>
      <c r="E6" s="17"/>
      <c r="F6" s="17"/>
      <c r="G6" s="17"/>
    </row>
    <row r="7" spans="1:7" ht="15.75" thickBot="1">
      <c r="A7" s="16" t="s">
        <v>1105</v>
      </c>
      <c r="B7" s="17"/>
      <c r="C7" s="17"/>
      <c r="D7" s="13"/>
      <c r="E7" s="17"/>
      <c r="F7" s="17"/>
      <c r="G7" s="17"/>
    </row>
    <row r="8" spans="1:7" ht="15.75" thickBot="1">
      <c r="A8" s="19"/>
      <c r="B8" s="19"/>
      <c r="C8" s="19">
        <v>2021</v>
      </c>
      <c r="D8" s="19">
        <v>2022</v>
      </c>
      <c r="E8" s="19">
        <v>2023</v>
      </c>
      <c r="F8" s="19">
        <v>2024</v>
      </c>
      <c r="G8" s="19">
        <v>2025</v>
      </c>
    </row>
    <row r="9" spans="1:7">
      <c r="A9" s="21"/>
      <c r="B9" s="17"/>
      <c r="C9" s="17"/>
      <c r="D9" s="17"/>
      <c r="E9" s="17"/>
      <c r="F9" s="17"/>
      <c r="G9" s="17"/>
    </row>
    <row r="10" spans="1:7">
      <c r="A10" s="17" t="s">
        <v>112</v>
      </c>
      <c r="B10" s="17" t="s">
        <v>974</v>
      </c>
      <c r="C10" s="47">
        <v>100.58877271896426</v>
      </c>
      <c r="D10" s="22">
        <v>113.80799668390702</v>
      </c>
      <c r="E10" s="47">
        <v>120.6559009799381</v>
      </c>
      <c r="F10" s="47">
        <v>110.81501057797854</v>
      </c>
      <c r="G10" s="47">
        <v>108.13342208967003</v>
      </c>
    </row>
    <row r="11" spans="1:7">
      <c r="A11" s="17" t="s">
        <v>113</v>
      </c>
      <c r="B11" s="17" t="s">
        <v>975</v>
      </c>
      <c r="C11" s="47">
        <v>103.98323763839016</v>
      </c>
      <c r="D11" s="22">
        <v>115.68510546273134</v>
      </c>
      <c r="E11" s="47">
        <v>117.37845294944395</v>
      </c>
      <c r="F11" s="47">
        <v>109.67565588437469</v>
      </c>
      <c r="G11" s="47">
        <v>99.380019277029319</v>
      </c>
    </row>
    <row r="12" spans="1:7">
      <c r="A12" s="34" t="s">
        <v>114</v>
      </c>
      <c r="B12" s="17" t="s">
        <v>976</v>
      </c>
      <c r="C12" s="47">
        <v>105.39866644558826</v>
      </c>
      <c r="D12" s="22">
        <v>110.31156921011134</v>
      </c>
      <c r="E12" s="47">
        <v>115.26519671890554</v>
      </c>
      <c r="F12" s="47">
        <v>110.08339269949374</v>
      </c>
      <c r="G12" s="47">
        <v>102.17835260110759</v>
      </c>
    </row>
    <row r="13" spans="1:7">
      <c r="A13" s="34" t="s">
        <v>115</v>
      </c>
      <c r="B13" s="17" t="s">
        <v>977</v>
      </c>
      <c r="C13" s="47">
        <v>105.81235146652197</v>
      </c>
      <c r="D13" s="22">
        <v>111.56564299139617</v>
      </c>
      <c r="E13" s="47">
        <v>109.45785555875294</v>
      </c>
      <c r="F13" s="47">
        <v>102.15099508940881</v>
      </c>
      <c r="G13" s="47">
        <v>102.06163347497579</v>
      </c>
    </row>
    <row r="14" spans="1:7">
      <c r="A14" s="17" t="s">
        <v>116</v>
      </c>
      <c r="B14" s="17" t="s">
        <v>978</v>
      </c>
      <c r="C14" s="47">
        <v>101.33649878329962</v>
      </c>
      <c r="D14" s="22">
        <v>106.00357917392719</v>
      </c>
      <c r="E14" s="47">
        <v>115.05371471485826</v>
      </c>
      <c r="F14" s="47">
        <v>108.44235585538817</v>
      </c>
      <c r="G14" s="47">
        <v>100.45170965793413</v>
      </c>
    </row>
    <row r="15" spans="1:7">
      <c r="A15" s="17" t="s">
        <v>117</v>
      </c>
      <c r="B15" s="17" t="s">
        <v>979</v>
      </c>
      <c r="C15" s="47">
        <v>101.34857757852419</v>
      </c>
      <c r="D15" s="22">
        <v>105.70886810293084</v>
      </c>
      <c r="E15" s="47">
        <v>105.2083904654838</v>
      </c>
      <c r="F15" s="47">
        <v>102.97332131410968</v>
      </c>
      <c r="G15" s="47">
        <v>102.96361584110176</v>
      </c>
    </row>
    <row r="16" spans="1:7">
      <c r="A16" s="34" t="s">
        <v>118</v>
      </c>
      <c r="B16" s="17" t="s">
        <v>980</v>
      </c>
      <c r="C16" s="47">
        <v>102.10186596347759</v>
      </c>
      <c r="D16" s="22">
        <v>107.60466001717779</v>
      </c>
      <c r="E16" s="47">
        <v>114.40360104219387</v>
      </c>
      <c r="F16" s="47">
        <v>109.20090009428198</v>
      </c>
      <c r="G16" s="47">
        <v>101.58642382020334</v>
      </c>
    </row>
    <row r="17" spans="1:7">
      <c r="A17" s="34" t="s">
        <v>119</v>
      </c>
      <c r="B17" s="17" t="s">
        <v>981</v>
      </c>
      <c r="C17" s="47">
        <v>102.20999969705925</v>
      </c>
      <c r="D17" s="22">
        <v>112.37423893919836</v>
      </c>
      <c r="E17" s="47">
        <v>117.99360534206717</v>
      </c>
      <c r="F17" s="47">
        <v>103.49916026696077</v>
      </c>
      <c r="G17" s="47">
        <v>104.92808030647838</v>
      </c>
    </row>
    <row r="18" spans="1:7">
      <c r="A18" s="34" t="s">
        <v>120</v>
      </c>
      <c r="B18" s="17" t="s">
        <v>982</v>
      </c>
      <c r="C18" s="47">
        <v>103.76137075418043</v>
      </c>
      <c r="D18" s="22">
        <v>109.63070679650015</v>
      </c>
      <c r="E18" s="47">
        <v>116.38600177320681</v>
      </c>
      <c r="F18" s="47">
        <v>101.1848051887134</v>
      </c>
      <c r="G18" s="47">
        <v>102.86927413461785</v>
      </c>
    </row>
    <row r="19" spans="1:7">
      <c r="A19" s="17" t="s">
        <v>121</v>
      </c>
      <c r="B19" s="17" t="s">
        <v>983</v>
      </c>
      <c r="C19" s="47">
        <v>103.63079061889037</v>
      </c>
      <c r="D19" s="22">
        <v>105.93336990629847</v>
      </c>
      <c r="E19" s="47">
        <v>114.66613612772976</v>
      </c>
      <c r="F19" s="47">
        <v>107.87736484606296</v>
      </c>
      <c r="G19" s="47">
        <v>97.71115138950033</v>
      </c>
    </row>
    <row r="20" spans="1:7">
      <c r="A20" s="34" t="s">
        <v>122</v>
      </c>
      <c r="B20" s="17" t="s">
        <v>984</v>
      </c>
      <c r="C20" s="47">
        <v>103.71054808488118</v>
      </c>
      <c r="D20" s="22">
        <v>110.25292209985795</v>
      </c>
      <c r="E20" s="47">
        <v>114.14364740633698</v>
      </c>
      <c r="F20" s="47">
        <v>112.46800997303995</v>
      </c>
      <c r="G20" s="47">
        <v>101.5547852845468</v>
      </c>
    </row>
    <row r="21" spans="1:7">
      <c r="A21" s="34" t="s">
        <v>123</v>
      </c>
      <c r="B21" s="17" t="s">
        <v>985</v>
      </c>
      <c r="C21" s="47">
        <v>101.13857905881633</v>
      </c>
      <c r="D21" s="22">
        <v>108.32071086070665</v>
      </c>
      <c r="E21" s="47">
        <v>124.84882309143921</v>
      </c>
      <c r="F21" s="47">
        <v>103.48629833483002</v>
      </c>
      <c r="G21" s="47">
        <v>102.2596277713603</v>
      </c>
    </row>
    <row r="22" spans="1:7">
      <c r="A22" s="34" t="s">
        <v>124</v>
      </c>
      <c r="B22" s="17" t="s">
        <v>986</v>
      </c>
      <c r="C22" s="47">
        <v>108.8944408767621</v>
      </c>
      <c r="D22" s="22">
        <v>110.89030414960241</v>
      </c>
      <c r="E22" s="47">
        <v>117.21959513601929</v>
      </c>
      <c r="F22" s="47">
        <v>112.55366884021744</v>
      </c>
      <c r="G22" s="47">
        <v>97.206479556885952</v>
      </c>
    </row>
    <row r="23" spans="1:7">
      <c r="A23" s="17" t="s">
        <v>125</v>
      </c>
      <c r="B23" s="17" t="s">
        <v>987</v>
      </c>
      <c r="C23" s="47">
        <v>103.7462017793779</v>
      </c>
      <c r="D23" s="22">
        <v>111.06597917210115</v>
      </c>
      <c r="E23" s="47">
        <v>108.57156652413001</v>
      </c>
      <c r="F23" s="47">
        <v>104.3187374982718</v>
      </c>
      <c r="G23" s="47">
        <v>102.10908078713736</v>
      </c>
    </row>
    <row r="24" spans="1:7">
      <c r="A24" s="34" t="s">
        <v>126</v>
      </c>
      <c r="B24" s="17" t="s">
        <v>988</v>
      </c>
      <c r="C24" s="47">
        <v>102.75399148523896</v>
      </c>
      <c r="D24" s="22">
        <v>108.71071089519522</v>
      </c>
      <c r="E24" s="47">
        <v>121.43192286860507</v>
      </c>
      <c r="F24" s="47">
        <v>100.03284955051248</v>
      </c>
      <c r="G24" s="47">
        <v>97.274402088101837</v>
      </c>
    </row>
    <row r="25" spans="1:7">
      <c r="A25" s="17" t="s">
        <v>127</v>
      </c>
      <c r="B25" s="17" t="s">
        <v>989</v>
      </c>
      <c r="C25" s="47">
        <v>108.56042558138998</v>
      </c>
      <c r="D25" s="22">
        <v>108.04337486038089</v>
      </c>
      <c r="E25" s="47">
        <v>114.74028376375148</v>
      </c>
      <c r="F25" s="47">
        <v>107.0824208016367</v>
      </c>
      <c r="G25" s="47">
        <v>102.85299013201342</v>
      </c>
    </row>
    <row r="26" spans="1:7">
      <c r="A26" s="17" t="s">
        <v>128</v>
      </c>
      <c r="B26" s="17" t="s">
        <v>990</v>
      </c>
      <c r="C26" s="47">
        <v>108.3996129102117</v>
      </c>
      <c r="D26" s="22">
        <v>113.15608372152943</v>
      </c>
      <c r="E26" s="47">
        <v>113.51660320411708</v>
      </c>
      <c r="F26" s="47">
        <v>110.3874894818877</v>
      </c>
      <c r="G26" s="47">
        <v>100.11836218192403</v>
      </c>
    </row>
    <row r="27" spans="1:7">
      <c r="A27" s="17" t="s">
        <v>129</v>
      </c>
      <c r="B27" s="17" t="s">
        <v>991</v>
      </c>
      <c r="C27" s="47">
        <v>106.73858188103387</v>
      </c>
      <c r="D27" s="22">
        <v>103.45866549712237</v>
      </c>
      <c r="E27" s="47">
        <v>108.86674855636474</v>
      </c>
      <c r="F27" s="47">
        <v>106.76004929492748</v>
      </c>
      <c r="G27" s="47">
        <v>103.61610262006032</v>
      </c>
    </row>
    <row r="28" spans="1:7">
      <c r="A28" s="17" t="s">
        <v>130</v>
      </c>
      <c r="B28" s="17" t="s">
        <v>992</v>
      </c>
      <c r="C28" s="47">
        <v>106.71544734009089</v>
      </c>
      <c r="D28" s="22">
        <v>108.98102468501398</v>
      </c>
      <c r="E28" s="47">
        <v>109.70102435471458</v>
      </c>
      <c r="F28" s="47">
        <v>106.39937551253198</v>
      </c>
      <c r="G28" s="47">
        <v>105.72616614558909</v>
      </c>
    </row>
    <row r="29" spans="1:7">
      <c r="A29" s="34" t="s">
        <v>131</v>
      </c>
      <c r="B29" s="17" t="s">
        <v>993</v>
      </c>
      <c r="C29" s="47">
        <v>108.00040436220392</v>
      </c>
      <c r="D29" s="22">
        <v>110.40138803552139</v>
      </c>
      <c r="E29" s="47">
        <v>121.71958110592871</v>
      </c>
      <c r="F29" s="47">
        <v>110.24359305484883</v>
      </c>
      <c r="G29" s="47">
        <v>103.37767202141887</v>
      </c>
    </row>
    <row r="30" spans="1:7">
      <c r="A30" s="17" t="s">
        <v>132</v>
      </c>
      <c r="B30" s="17" t="s">
        <v>994</v>
      </c>
      <c r="C30" s="47">
        <v>103.83507549445427</v>
      </c>
      <c r="D30" s="22">
        <v>105.15052309203641</v>
      </c>
      <c r="E30" s="47">
        <v>109.97359441223161</v>
      </c>
      <c r="F30" s="47">
        <v>109.69198019308931</v>
      </c>
      <c r="G30" s="47">
        <v>102.91892088988975</v>
      </c>
    </row>
    <row r="31" spans="1:7">
      <c r="A31" s="17" t="s">
        <v>133</v>
      </c>
      <c r="B31" s="17" t="s">
        <v>995</v>
      </c>
      <c r="C31" s="47">
        <v>104.27233721818934</v>
      </c>
      <c r="D31" s="22">
        <v>103.61968328063243</v>
      </c>
      <c r="E31" s="47">
        <v>108.00090683702628</v>
      </c>
      <c r="F31" s="47">
        <v>102.577614539755</v>
      </c>
      <c r="G31" s="47">
        <v>104.59101562278776</v>
      </c>
    </row>
    <row r="32" spans="1:7">
      <c r="A32" s="17" t="s">
        <v>134</v>
      </c>
      <c r="B32" s="17" t="s">
        <v>996</v>
      </c>
      <c r="C32" s="47">
        <v>102.92228245786134</v>
      </c>
      <c r="D32" s="22">
        <v>108.39623053091383</v>
      </c>
      <c r="E32" s="47">
        <v>117.10253135215423</v>
      </c>
      <c r="F32" s="47">
        <v>111.73536568313669</v>
      </c>
      <c r="G32" s="47">
        <v>103.6108148589403</v>
      </c>
    </row>
    <row r="33" spans="1:7">
      <c r="A33" s="34" t="s">
        <v>135</v>
      </c>
      <c r="B33" s="17" t="s">
        <v>997</v>
      </c>
      <c r="C33" s="47">
        <v>110.1552406435648</v>
      </c>
      <c r="D33" s="22">
        <v>116.46643401547215</v>
      </c>
      <c r="E33" s="47">
        <v>115.76805327724063</v>
      </c>
      <c r="F33" s="47">
        <v>109.36328406801749</v>
      </c>
      <c r="G33" s="47">
        <v>104.17090317974453</v>
      </c>
    </row>
    <row r="34" spans="1:7">
      <c r="A34" s="17" t="s">
        <v>136</v>
      </c>
      <c r="B34" s="17" t="s">
        <v>998</v>
      </c>
      <c r="C34" s="47">
        <v>106.43910282802985</v>
      </c>
      <c r="D34" s="22">
        <v>110.86612598675345</v>
      </c>
      <c r="E34" s="47">
        <v>113.8665012836601</v>
      </c>
      <c r="F34" s="47">
        <v>108.54878087605921</v>
      </c>
      <c r="G34" s="47">
        <v>105.99790633339326</v>
      </c>
    </row>
    <row r="35" spans="1:7">
      <c r="A35" s="34" t="s">
        <v>137</v>
      </c>
      <c r="B35" s="17" t="s">
        <v>137</v>
      </c>
      <c r="C35" s="47">
        <v>117.89841407466393</v>
      </c>
      <c r="D35" s="22">
        <v>123.36236517025038</v>
      </c>
      <c r="E35" s="47">
        <v>119.76031034740666</v>
      </c>
      <c r="F35" s="47">
        <v>113.00222161952685</v>
      </c>
      <c r="G35" s="47">
        <v>109.1353380667978</v>
      </c>
    </row>
    <row r="36" spans="1:7">
      <c r="A36" s="34" t="s">
        <v>138</v>
      </c>
      <c r="B36" s="17" t="s">
        <v>138</v>
      </c>
      <c r="C36" s="47">
        <v>115.78552934772239</v>
      </c>
      <c r="D36" s="22">
        <v>106.42965203996042</v>
      </c>
      <c r="E36" s="47">
        <v>103.4111563231553</v>
      </c>
      <c r="F36" s="47">
        <v>106.3213950011499</v>
      </c>
      <c r="G36" s="47">
        <v>106.86908928185643</v>
      </c>
    </row>
    <row r="37" spans="1:7">
      <c r="A37" s="34" t="s">
        <v>139</v>
      </c>
      <c r="B37" s="17" t="s">
        <v>999</v>
      </c>
      <c r="C37" s="47">
        <v>100.78240790589081</v>
      </c>
      <c r="D37" s="22">
        <v>101.33224311500324</v>
      </c>
      <c r="E37" s="47">
        <v>119.24886376282475</v>
      </c>
      <c r="F37" s="47">
        <v>118.13240197031492</v>
      </c>
      <c r="G37" s="47">
        <v>104.80727012548894</v>
      </c>
    </row>
    <row r="38" spans="1:7">
      <c r="A38" s="23" t="s">
        <v>140</v>
      </c>
      <c r="B38" s="17" t="s">
        <v>1000</v>
      </c>
      <c r="C38" s="47">
        <v>100</v>
      </c>
      <c r="D38" s="22">
        <v>100</v>
      </c>
      <c r="E38" s="47">
        <v>119.91341991341994</v>
      </c>
      <c r="F38" s="47">
        <v>116.10108303249105</v>
      </c>
      <c r="G38" s="47">
        <v>119.65174129353264</v>
      </c>
    </row>
    <row r="39" spans="1:7">
      <c r="A39" s="34" t="s">
        <v>141</v>
      </c>
      <c r="B39" s="17" t="s">
        <v>1001</v>
      </c>
      <c r="C39" s="47">
        <v>109.72321193551862</v>
      </c>
      <c r="D39" s="22">
        <v>102.36887304882882</v>
      </c>
      <c r="E39" s="47">
        <v>105.17458956437069</v>
      </c>
      <c r="F39" s="47">
        <v>108.43302664946886</v>
      </c>
      <c r="G39" s="47">
        <v>108.60464492422901</v>
      </c>
    </row>
    <row r="40" spans="1:7">
      <c r="A40" s="17" t="s">
        <v>142</v>
      </c>
      <c r="B40" s="17" t="s">
        <v>1002</v>
      </c>
      <c r="C40" s="47">
        <v>110.2245311475653</v>
      </c>
      <c r="D40" s="22">
        <v>111.76686743225703</v>
      </c>
      <c r="E40" s="47">
        <v>112.70070774129573</v>
      </c>
      <c r="F40" s="47">
        <v>106.99977102351686</v>
      </c>
      <c r="G40" s="47">
        <v>109.371963697658</v>
      </c>
    </row>
    <row r="41" spans="1:7">
      <c r="A41" s="17" t="s">
        <v>143</v>
      </c>
      <c r="B41" s="17" t="s">
        <v>1003</v>
      </c>
      <c r="C41" s="47">
        <v>100</v>
      </c>
      <c r="D41" s="22">
        <v>100</v>
      </c>
      <c r="E41" s="47">
        <v>100.76343510621193</v>
      </c>
      <c r="F41" s="47">
        <v>111.31002701916506</v>
      </c>
      <c r="G41" s="47">
        <v>118.2681338660383</v>
      </c>
    </row>
    <row r="42" spans="1:7">
      <c r="A42" s="34" t="s">
        <v>144</v>
      </c>
      <c r="B42" s="17" t="s">
        <v>1004</v>
      </c>
      <c r="C42" s="47">
        <v>105.80255021100074</v>
      </c>
      <c r="D42" s="22">
        <v>111.88959896658139</v>
      </c>
      <c r="E42" s="47">
        <v>106.80341037954415</v>
      </c>
      <c r="F42" s="47">
        <v>106.76133241088259</v>
      </c>
      <c r="G42" s="47">
        <v>104.55517760285413</v>
      </c>
    </row>
    <row r="43" spans="1:7">
      <c r="A43" s="17" t="s">
        <v>145</v>
      </c>
      <c r="B43" s="17" t="s">
        <v>1005</v>
      </c>
      <c r="C43" s="47">
        <v>106.2738760987173</v>
      </c>
      <c r="D43" s="22">
        <v>104.08669014551666</v>
      </c>
      <c r="E43" s="47">
        <v>106.95911129444453</v>
      </c>
      <c r="F43" s="47">
        <v>106.14599921726675</v>
      </c>
      <c r="G43" s="47">
        <v>107.98692962648309</v>
      </c>
    </row>
    <row r="44" spans="1:7">
      <c r="A44" s="34" t="s">
        <v>146</v>
      </c>
      <c r="B44" s="17" t="s">
        <v>1006</v>
      </c>
      <c r="C44" s="47">
        <v>109.83021551275762</v>
      </c>
      <c r="D44" s="22">
        <v>108.87095704751543</v>
      </c>
      <c r="E44" s="47">
        <v>108.5821136823792</v>
      </c>
      <c r="F44" s="47">
        <v>102.61969027609665</v>
      </c>
      <c r="G44" s="47">
        <v>103.55753138871736</v>
      </c>
    </row>
    <row r="45" spans="1:7">
      <c r="A45" s="34" t="s">
        <v>147</v>
      </c>
      <c r="B45" s="17" t="s">
        <v>1007</v>
      </c>
      <c r="C45" s="47">
        <v>107.54516585729699</v>
      </c>
      <c r="D45" s="22">
        <v>113.12648712091904</v>
      </c>
      <c r="E45" s="47">
        <v>109.35975665721122</v>
      </c>
      <c r="F45" s="47">
        <v>104.21308326583862</v>
      </c>
      <c r="G45" s="47">
        <v>101.68535420941467</v>
      </c>
    </row>
    <row r="46" spans="1:7">
      <c r="A46" s="17" t="s">
        <v>148</v>
      </c>
      <c r="B46" s="17" t="s">
        <v>1008</v>
      </c>
      <c r="C46" s="47">
        <v>110.37717240794096</v>
      </c>
      <c r="D46" s="22">
        <v>115.03829899045945</v>
      </c>
      <c r="E46" s="47">
        <v>108.58266973104165</v>
      </c>
      <c r="F46" s="47">
        <v>103.25732898704749</v>
      </c>
      <c r="G46" s="47">
        <v>101.85484530410278</v>
      </c>
    </row>
    <row r="47" spans="1:7">
      <c r="A47" s="34" t="s">
        <v>149</v>
      </c>
      <c r="B47" s="17" t="s">
        <v>149</v>
      </c>
      <c r="C47" s="47">
        <v>106.74663977644094</v>
      </c>
      <c r="D47" s="22">
        <v>115.88789309039937</v>
      </c>
      <c r="E47" s="47">
        <v>116.54356462286167</v>
      </c>
      <c r="F47" s="47">
        <v>105.98609635683805</v>
      </c>
      <c r="G47" s="47">
        <v>105.30976819968561</v>
      </c>
    </row>
    <row r="48" spans="1:7">
      <c r="A48" s="34" t="s">
        <v>150</v>
      </c>
      <c r="B48" s="17" t="s">
        <v>1009</v>
      </c>
      <c r="C48" s="47">
        <v>104.3752578799986</v>
      </c>
      <c r="D48" s="22">
        <v>116.6149554478954</v>
      </c>
      <c r="E48" s="47">
        <v>123.43923279898172</v>
      </c>
      <c r="F48" s="47">
        <v>103.45701346137801</v>
      </c>
      <c r="G48" s="47">
        <v>98.287983890129809</v>
      </c>
    </row>
    <row r="49" spans="1:7">
      <c r="A49" s="34" t="s">
        <v>151</v>
      </c>
      <c r="B49" s="17" t="s">
        <v>1010</v>
      </c>
      <c r="C49" s="47">
        <v>105.86645167437425</v>
      </c>
      <c r="D49" s="22">
        <v>143.87608765933254</v>
      </c>
      <c r="E49" s="47">
        <v>133.54533530281435</v>
      </c>
      <c r="F49" s="47">
        <v>103.97277085464431</v>
      </c>
      <c r="G49" s="47">
        <v>102.23979571839399</v>
      </c>
    </row>
    <row r="50" spans="1:7">
      <c r="A50" s="34" t="s">
        <v>152</v>
      </c>
      <c r="B50" s="17" t="s">
        <v>1011</v>
      </c>
      <c r="C50" s="47">
        <v>107.09056568794477</v>
      </c>
      <c r="D50" s="22">
        <v>122.52979561735266</v>
      </c>
      <c r="E50" s="47">
        <v>129.69427628609068</v>
      </c>
      <c r="F50" s="47">
        <v>100.98008120488144</v>
      </c>
      <c r="G50" s="47">
        <v>99.005899458895158</v>
      </c>
    </row>
    <row r="51" spans="1:7">
      <c r="A51" s="34" t="s">
        <v>153</v>
      </c>
      <c r="B51" s="17" t="s">
        <v>1012</v>
      </c>
      <c r="C51" s="47">
        <v>108.80895812543902</v>
      </c>
      <c r="D51" s="22">
        <v>115.34535797677935</v>
      </c>
      <c r="E51" s="47">
        <v>114.03055552650716</v>
      </c>
      <c r="F51" s="47">
        <v>102.97839688550539</v>
      </c>
      <c r="G51" s="47">
        <v>99.794331409446286</v>
      </c>
    </row>
    <row r="52" spans="1:7">
      <c r="A52" s="34" t="s">
        <v>154</v>
      </c>
      <c r="B52" s="17" t="s">
        <v>154</v>
      </c>
      <c r="C52" s="47">
        <v>120.23322036308343</v>
      </c>
      <c r="D52" s="22">
        <v>122.89408348963657</v>
      </c>
      <c r="E52" s="47">
        <v>127.70273575490248</v>
      </c>
      <c r="F52" s="47">
        <v>111.52777734700076</v>
      </c>
      <c r="G52" s="47">
        <v>106.69071744730891</v>
      </c>
    </row>
    <row r="53" spans="1:7">
      <c r="A53" s="34" t="s">
        <v>155</v>
      </c>
      <c r="B53" s="17" t="s">
        <v>155</v>
      </c>
      <c r="C53" s="47">
        <v>106.61510053395955</v>
      </c>
      <c r="D53" s="22">
        <v>108.61984305710813</v>
      </c>
      <c r="E53" s="47">
        <v>118.79173927517917</v>
      </c>
      <c r="F53" s="47">
        <v>120.39523819695661</v>
      </c>
      <c r="G53" s="47">
        <v>115.94440288709687</v>
      </c>
    </row>
    <row r="54" spans="1:7">
      <c r="A54" s="17" t="s">
        <v>156</v>
      </c>
      <c r="B54" s="17" t="s">
        <v>1013</v>
      </c>
      <c r="C54" s="47">
        <v>106.5979343129375</v>
      </c>
      <c r="D54" s="22">
        <v>110.53914143602587</v>
      </c>
      <c r="E54" s="47">
        <v>111.91158292981807</v>
      </c>
      <c r="F54" s="47">
        <v>108.75976824225653</v>
      </c>
      <c r="G54" s="47">
        <v>101.57048807585869</v>
      </c>
    </row>
    <row r="55" spans="1:7">
      <c r="A55" s="23" t="s">
        <v>157</v>
      </c>
      <c r="B55" s="17" t="s">
        <v>1014</v>
      </c>
      <c r="C55" s="47">
        <v>144.39479253043922</v>
      </c>
      <c r="D55" s="22">
        <v>122.80726450869972</v>
      </c>
      <c r="E55" s="47">
        <v>94.303753950879482</v>
      </c>
      <c r="F55" s="47">
        <v>112.2877903550187</v>
      </c>
      <c r="G55" s="47">
        <v>104.87373323861763</v>
      </c>
    </row>
    <row r="56" spans="1:7">
      <c r="A56" s="34" t="s">
        <v>158</v>
      </c>
      <c r="B56" s="17" t="s">
        <v>1015</v>
      </c>
      <c r="C56" s="47">
        <v>124.99406446285907</v>
      </c>
      <c r="D56" s="22">
        <v>145.06767220675135</v>
      </c>
      <c r="E56" s="47">
        <v>104.15471307105588</v>
      </c>
      <c r="F56" s="47">
        <v>103.26562076839099</v>
      </c>
      <c r="G56" s="47">
        <v>102.77081430680369</v>
      </c>
    </row>
    <row r="57" spans="1:7">
      <c r="A57" s="17" t="s">
        <v>159</v>
      </c>
      <c r="B57" s="17" t="s">
        <v>1016</v>
      </c>
      <c r="C57" s="47">
        <v>103.86137545267684</v>
      </c>
      <c r="D57" s="22">
        <v>105.27481498343836</v>
      </c>
      <c r="E57" s="47">
        <v>109.02536207101663</v>
      </c>
      <c r="F57" s="47">
        <v>104.3262244415082</v>
      </c>
      <c r="G57" s="47">
        <v>102.71502530292389</v>
      </c>
    </row>
    <row r="58" spans="1:7">
      <c r="A58" s="17" t="s">
        <v>160</v>
      </c>
      <c r="B58" s="17" t="s">
        <v>1017</v>
      </c>
      <c r="C58" s="47">
        <v>103.13796104106736</v>
      </c>
      <c r="D58" s="22">
        <v>104.07430946316138</v>
      </c>
      <c r="E58" s="47">
        <v>105.55347397421401</v>
      </c>
      <c r="F58" s="47">
        <v>104.19919941911691</v>
      </c>
      <c r="G58" s="47">
        <v>104.57297350430615</v>
      </c>
    </row>
    <row r="59" spans="1:7">
      <c r="A59" s="34" t="s">
        <v>161</v>
      </c>
      <c r="B59" s="17" t="s">
        <v>1018</v>
      </c>
      <c r="C59" s="47">
        <v>100.79898703803384</v>
      </c>
      <c r="D59" s="22">
        <v>106.67249301704121</v>
      </c>
      <c r="E59" s="47">
        <v>109.14966585763814</v>
      </c>
      <c r="F59" s="47">
        <v>103.7651681771151</v>
      </c>
      <c r="G59" s="47">
        <v>101.93165518170568</v>
      </c>
    </row>
    <row r="60" spans="1:7">
      <c r="A60" s="23" t="s">
        <v>162</v>
      </c>
      <c r="B60" s="17" t="s">
        <v>1019</v>
      </c>
      <c r="C60" s="47">
        <v>105.60591897439149</v>
      </c>
      <c r="D60" s="22">
        <v>108.25617568148505</v>
      </c>
      <c r="E60" s="47">
        <v>105.16882999476016</v>
      </c>
      <c r="F60" s="47">
        <v>106.55874821562057</v>
      </c>
      <c r="G60" s="47">
        <v>105.87425239838623</v>
      </c>
    </row>
    <row r="61" spans="1:7">
      <c r="A61" s="34" t="s">
        <v>163</v>
      </c>
      <c r="B61" s="17" t="s">
        <v>1020</v>
      </c>
      <c r="C61" s="47">
        <v>114.47019728569107</v>
      </c>
      <c r="D61" s="22">
        <v>148.40600668345513</v>
      </c>
      <c r="E61" s="47">
        <v>113.87965372949668</v>
      </c>
      <c r="F61" s="47">
        <v>87.912770409131838</v>
      </c>
      <c r="G61" s="47">
        <v>96.360777152237603</v>
      </c>
    </row>
    <row r="62" spans="1:7">
      <c r="A62" s="34" t="s">
        <v>164</v>
      </c>
      <c r="B62" s="17" t="s">
        <v>1021</v>
      </c>
      <c r="C62" s="47">
        <v>108.74569917558088</v>
      </c>
      <c r="D62" s="22">
        <v>126.88130613759779</v>
      </c>
      <c r="E62" s="47">
        <v>110.47279569465887</v>
      </c>
      <c r="F62" s="47">
        <v>99.470029078205826</v>
      </c>
      <c r="G62" s="47">
        <v>99.634007899440576</v>
      </c>
    </row>
    <row r="63" spans="1:7">
      <c r="A63" s="34" t="s">
        <v>165</v>
      </c>
      <c r="B63" s="17" t="s">
        <v>165</v>
      </c>
      <c r="C63" s="47">
        <v>103.79471821136106</v>
      </c>
      <c r="D63" s="22">
        <v>124.20741974414398</v>
      </c>
      <c r="E63" s="47">
        <v>132.69346067122385</v>
      </c>
      <c r="F63" s="47">
        <v>106.77388983721872</v>
      </c>
      <c r="G63" s="47">
        <v>101.65585992595049</v>
      </c>
    </row>
    <row r="64" spans="1:7">
      <c r="A64" s="34" t="s">
        <v>166</v>
      </c>
      <c r="B64" s="17" t="s">
        <v>1022</v>
      </c>
      <c r="C64" s="47">
        <v>104.3905784973217</v>
      </c>
      <c r="D64" s="22">
        <v>120.18042687967434</v>
      </c>
      <c r="E64" s="47">
        <v>125.77488521515056</v>
      </c>
      <c r="F64" s="47">
        <v>107.46791902765224</v>
      </c>
      <c r="G64" s="47">
        <v>105.09646515870014</v>
      </c>
    </row>
    <row r="65" spans="1:7">
      <c r="A65" s="34" t="s">
        <v>167</v>
      </c>
      <c r="B65" s="17" t="s">
        <v>1023</v>
      </c>
      <c r="C65" s="47">
        <v>127.42402441056373</v>
      </c>
      <c r="D65" s="22">
        <v>118.65680511517809</v>
      </c>
      <c r="E65" s="47">
        <v>106.84737810542642</v>
      </c>
      <c r="F65" s="47">
        <v>113.95567753273647</v>
      </c>
      <c r="G65" s="47">
        <v>122.93312834708188</v>
      </c>
    </row>
    <row r="66" spans="1:7" ht="15.75" thickBot="1">
      <c r="A66" s="24"/>
      <c r="B66" s="24"/>
      <c r="C66" s="24"/>
      <c r="D66" s="24"/>
      <c r="E66" s="24"/>
      <c r="F66" s="24"/>
      <c r="G66" s="24"/>
    </row>
    <row r="67" spans="1:7">
      <c r="A67" s="17"/>
      <c r="B67" s="17"/>
      <c r="C67" s="17"/>
      <c r="D67" s="17"/>
      <c r="E67" s="17"/>
      <c r="F67" s="17"/>
      <c r="G67" s="17"/>
    </row>
    <row r="68" spans="1:7">
      <c r="A68" s="17"/>
      <c r="B68" s="17"/>
      <c r="C68" s="17"/>
      <c r="D68" s="17"/>
      <c r="E68" s="17"/>
      <c r="F68" s="17"/>
      <c r="G68" s="17"/>
    </row>
    <row r="69" spans="1:7">
      <c r="A69" s="60"/>
      <c r="B69" s="17"/>
      <c r="C69" s="17"/>
      <c r="D69" s="17"/>
      <c r="E69" s="17"/>
      <c r="F69" s="17"/>
      <c r="G69" s="17"/>
    </row>
    <row r="70" spans="1:7">
      <c r="A70" s="60"/>
      <c r="B70" s="17"/>
      <c r="C70" s="17"/>
      <c r="D70" s="17"/>
      <c r="E70" s="17"/>
      <c r="F70" s="17"/>
      <c r="G70" s="17"/>
    </row>
    <row r="71" spans="1:7">
      <c r="A71" s="60"/>
      <c r="B71" s="17"/>
      <c r="C71" s="17"/>
      <c r="D71" s="17"/>
      <c r="E71" s="17"/>
      <c r="F71" s="17"/>
      <c r="G71" s="17"/>
    </row>
    <row r="72" spans="1:7">
      <c r="A72" s="60"/>
      <c r="B72" s="17"/>
      <c r="C72" s="17"/>
      <c r="D72" s="17"/>
      <c r="E72" s="17"/>
      <c r="F72" s="17"/>
      <c r="G72" s="17"/>
    </row>
    <row r="73" spans="1:7">
      <c r="A73" s="60"/>
      <c r="B73" s="17"/>
      <c r="C73" s="17"/>
      <c r="D73" s="17"/>
      <c r="E73" s="17"/>
      <c r="F73" s="17"/>
      <c r="G73" s="17"/>
    </row>
    <row r="74" spans="1:7">
      <c r="A74" s="60"/>
      <c r="B74" s="17"/>
      <c r="C74" s="17"/>
      <c r="D74" s="17"/>
      <c r="E74" s="17"/>
      <c r="F74" s="17"/>
      <c r="G74" s="17"/>
    </row>
    <row r="75" spans="1:7">
      <c r="A75" s="60"/>
      <c r="B75" s="17"/>
      <c r="C75" s="17"/>
      <c r="D75" s="17"/>
      <c r="E75" s="17"/>
      <c r="F75" s="17"/>
      <c r="G75" s="17"/>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row r="88" spans="1:1">
      <c r="A88" s="61"/>
    </row>
    <row r="89" spans="1:1">
      <c r="A89" s="61"/>
    </row>
    <row r="90" spans="1:1">
      <c r="A90" s="61"/>
    </row>
    <row r="91" spans="1:1">
      <c r="A91" s="61"/>
    </row>
    <row r="92" spans="1:1">
      <c r="A92" s="61"/>
    </row>
    <row r="93" spans="1:1">
      <c r="A93" s="61"/>
    </row>
    <row r="94" spans="1:1">
      <c r="A94" s="61"/>
    </row>
    <row r="95" spans="1:1">
      <c r="A95" s="61"/>
    </row>
    <row r="96" spans="1:1">
      <c r="A96" s="61"/>
    </row>
    <row r="97" spans="1:1">
      <c r="A97" s="61"/>
    </row>
  </sheetData>
  <hyperlinks>
    <hyperlink ref="A1" location="Содержание!A1" display="Мазмуну" xr:uid="{00000000-0004-0000-2100-000000000000}"/>
  </hyperlink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99"/>
  <sheetViews>
    <sheetView topLeftCell="A34" workbookViewId="0">
      <selection activeCell="M13" sqref="M13"/>
    </sheetView>
  </sheetViews>
  <sheetFormatPr defaultRowHeight="15"/>
  <cols>
    <col min="1" max="1" width="42.7109375" style="30" customWidth="1"/>
    <col min="2" max="2" width="42" style="30" customWidth="1"/>
    <col min="3" max="7" width="9.140625" style="30"/>
  </cols>
  <sheetData>
    <row r="1" spans="1:7" ht="15.75">
      <c r="A1" s="26" t="s">
        <v>54</v>
      </c>
    </row>
    <row r="2" spans="1:7">
      <c r="A2" s="13" t="s">
        <v>310</v>
      </c>
      <c r="B2" s="13"/>
      <c r="C2" s="13"/>
      <c r="D2" s="13"/>
      <c r="E2" s="13"/>
      <c r="F2" s="13"/>
      <c r="G2" s="13"/>
    </row>
    <row r="3" spans="1:7">
      <c r="A3" s="15" t="s">
        <v>169</v>
      </c>
      <c r="B3" s="13"/>
      <c r="C3" s="13"/>
      <c r="D3" s="13"/>
      <c r="E3" s="13"/>
      <c r="F3" s="13"/>
      <c r="G3" s="13"/>
    </row>
    <row r="4" spans="1:7">
      <c r="A4" s="16" t="s">
        <v>311</v>
      </c>
      <c r="B4" s="17"/>
      <c r="C4" s="17"/>
      <c r="D4" s="17"/>
      <c r="E4" s="17"/>
      <c r="F4" s="17"/>
      <c r="G4" s="17"/>
    </row>
    <row r="5" spans="1:7" ht="7.5" customHeight="1">
      <c r="A5" s="16"/>
      <c r="B5" s="17"/>
      <c r="C5" s="17"/>
      <c r="D5" s="17"/>
      <c r="E5" s="17"/>
      <c r="F5" s="17"/>
      <c r="G5" s="17"/>
    </row>
    <row r="6" spans="1:7" ht="9" customHeight="1">
      <c r="A6" s="16"/>
      <c r="B6" s="17"/>
      <c r="C6" s="17"/>
      <c r="D6" s="17"/>
      <c r="E6" s="17"/>
      <c r="F6" s="17"/>
      <c r="G6" s="17"/>
    </row>
    <row r="7" spans="1:7" ht="15.75">
      <c r="A7" s="14" t="s">
        <v>1110</v>
      </c>
      <c r="B7" s="17"/>
      <c r="C7" s="17"/>
      <c r="D7" s="17"/>
      <c r="E7" s="17"/>
      <c r="F7" s="17"/>
      <c r="G7" s="17"/>
    </row>
    <row r="8" spans="1:7" ht="15.75" thickBot="1">
      <c r="A8" s="16" t="s">
        <v>1111</v>
      </c>
      <c r="B8" s="17"/>
      <c r="C8" s="17"/>
      <c r="D8" s="17"/>
      <c r="E8" s="17"/>
      <c r="F8" s="17"/>
      <c r="G8" s="17"/>
    </row>
    <row r="9" spans="1:7" ht="15.75" thickBot="1">
      <c r="A9" s="19"/>
      <c r="B9" s="19"/>
      <c r="C9" s="19">
        <v>2021</v>
      </c>
      <c r="D9" s="19">
        <v>2022</v>
      </c>
      <c r="E9" s="19">
        <v>2023</v>
      </c>
      <c r="F9" s="19">
        <v>2024</v>
      </c>
      <c r="G9" s="19">
        <v>2025</v>
      </c>
    </row>
    <row r="10" spans="1:7">
      <c r="A10" s="21"/>
      <c r="B10" s="17"/>
      <c r="C10" s="17"/>
      <c r="D10" s="17"/>
      <c r="E10" s="17"/>
      <c r="F10" s="17"/>
      <c r="G10" s="17"/>
    </row>
    <row r="11" spans="1:7">
      <c r="A11" s="17" t="s">
        <v>170</v>
      </c>
      <c r="B11" s="34" t="s">
        <v>1025</v>
      </c>
      <c r="C11" s="47">
        <v>105.38563811973445</v>
      </c>
      <c r="D11" s="47">
        <v>111.49290898654228</v>
      </c>
      <c r="E11" s="47">
        <v>115.88235923552821</v>
      </c>
      <c r="F11" s="47">
        <v>102.73937506500992</v>
      </c>
      <c r="G11" s="47">
        <v>105.12326187166705</v>
      </c>
    </row>
    <row r="12" spans="1:7">
      <c r="A12" s="17" t="s">
        <v>171</v>
      </c>
      <c r="B12" s="34" t="s">
        <v>1026</v>
      </c>
      <c r="C12" s="47">
        <v>109.81081752728478</v>
      </c>
      <c r="D12" s="47">
        <v>107.75235296367647</v>
      </c>
      <c r="E12" s="47">
        <v>121.34667491066571</v>
      </c>
      <c r="F12" s="47">
        <v>104.86449207131531</v>
      </c>
      <c r="G12" s="47">
        <v>103.63545116371107</v>
      </c>
    </row>
    <row r="13" spans="1:7">
      <c r="A13" s="23" t="s">
        <v>172</v>
      </c>
      <c r="B13" s="34" t="s">
        <v>1027</v>
      </c>
      <c r="C13" s="47">
        <v>100.45009432122683</v>
      </c>
      <c r="D13" s="47">
        <v>105.63687714483908</v>
      </c>
      <c r="E13" s="47">
        <v>109.51206932199919</v>
      </c>
      <c r="F13" s="47">
        <v>106.5703076508794</v>
      </c>
      <c r="G13" s="47">
        <v>109.06574104286413</v>
      </c>
    </row>
    <row r="14" spans="1:7">
      <c r="A14" s="17" t="s">
        <v>173</v>
      </c>
      <c r="B14" s="34" t="s">
        <v>1028</v>
      </c>
      <c r="C14" s="47">
        <v>103.23320905602293</v>
      </c>
      <c r="D14" s="47">
        <v>109.14610783980665</v>
      </c>
      <c r="E14" s="47">
        <v>112.08089095507361</v>
      </c>
      <c r="F14" s="47">
        <v>105.62822237700389</v>
      </c>
      <c r="G14" s="47">
        <v>102.12900916431012</v>
      </c>
    </row>
    <row r="15" spans="1:7" ht="24.75">
      <c r="A15" s="34" t="s">
        <v>241</v>
      </c>
      <c r="B15" s="34" t="s">
        <v>1029</v>
      </c>
      <c r="C15" s="47">
        <v>100</v>
      </c>
      <c r="D15" s="47">
        <v>100</v>
      </c>
      <c r="E15" s="47">
        <v>100</v>
      </c>
      <c r="F15" s="47">
        <v>100</v>
      </c>
      <c r="G15" s="47">
        <v>100</v>
      </c>
    </row>
    <row r="16" spans="1:7">
      <c r="A16" s="23" t="s">
        <v>175</v>
      </c>
      <c r="B16" s="34" t="s">
        <v>1030</v>
      </c>
      <c r="C16" s="47">
        <v>107.73274112005357</v>
      </c>
      <c r="D16" s="47">
        <v>120.98369420705106</v>
      </c>
      <c r="E16" s="47">
        <v>116.46588246068728</v>
      </c>
      <c r="F16" s="47">
        <v>112.2198475562606</v>
      </c>
      <c r="G16" s="47">
        <v>109.21768991360538</v>
      </c>
    </row>
    <row r="17" spans="1:7" ht="24.75">
      <c r="A17" s="23" t="s">
        <v>176</v>
      </c>
      <c r="B17" s="34" t="s">
        <v>1031</v>
      </c>
      <c r="C17" s="47">
        <v>102.12844232157205</v>
      </c>
      <c r="D17" s="47">
        <v>104.62556374351473</v>
      </c>
      <c r="E17" s="47">
        <v>108.97764250500961</v>
      </c>
      <c r="F17" s="47">
        <v>106.78797368833293</v>
      </c>
      <c r="G17" s="47">
        <v>135.1894109078919</v>
      </c>
    </row>
    <row r="18" spans="1:7">
      <c r="A18" s="17" t="s">
        <v>242</v>
      </c>
      <c r="B18" s="34" t="s">
        <v>1032</v>
      </c>
      <c r="C18" s="47">
        <v>101.16772093404821</v>
      </c>
      <c r="D18" s="47">
        <v>116.28266623956792</v>
      </c>
      <c r="E18" s="47">
        <v>107.28277612017465</v>
      </c>
      <c r="F18" s="47">
        <v>102.39310036896738</v>
      </c>
      <c r="G18" s="47">
        <v>104.05630197362787</v>
      </c>
    </row>
    <row r="19" spans="1:7">
      <c r="A19" s="23" t="s">
        <v>178</v>
      </c>
      <c r="B19" s="34" t="s">
        <v>1033</v>
      </c>
      <c r="C19" s="47">
        <v>107.63950600216734</v>
      </c>
      <c r="D19" s="47">
        <v>100.20063682006651</v>
      </c>
      <c r="E19" s="47">
        <v>112.01551245974677</v>
      </c>
      <c r="F19" s="47">
        <v>102.71117589325178</v>
      </c>
      <c r="G19" s="47">
        <v>122.76100720695406</v>
      </c>
    </row>
    <row r="20" spans="1:7">
      <c r="A20" s="23" t="s">
        <v>179</v>
      </c>
      <c r="B20" s="34" t="s">
        <v>1034</v>
      </c>
      <c r="C20" s="47">
        <v>119.85929587609796</v>
      </c>
      <c r="D20" s="47">
        <v>120.16073921630581</v>
      </c>
      <c r="E20" s="47">
        <v>135.95877638402564</v>
      </c>
      <c r="F20" s="47">
        <v>114.07284171360747</v>
      </c>
      <c r="G20" s="47">
        <v>103.03690976647121</v>
      </c>
    </row>
    <row r="21" spans="1:7" ht="24.75">
      <c r="A21" s="34" t="s">
        <v>180</v>
      </c>
      <c r="B21" s="34" t="s">
        <v>1035</v>
      </c>
      <c r="C21" s="47">
        <v>100</v>
      </c>
      <c r="D21" s="47">
        <v>156.07587642551545</v>
      </c>
      <c r="E21" s="47">
        <v>136.45200740643807</v>
      </c>
      <c r="F21" s="47">
        <v>100.28655907042928</v>
      </c>
      <c r="G21" s="47">
        <v>103.5902135471481</v>
      </c>
    </row>
    <row r="22" spans="1:7" ht="24.75">
      <c r="A22" s="34" t="s">
        <v>181</v>
      </c>
      <c r="B22" s="34" t="s">
        <v>1036</v>
      </c>
      <c r="C22" s="47">
        <v>101.27716325288169</v>
      </c>
      <c r="D22" s="47">
        <v>102.7363996289739</v>
      </c>
      <c r="E22" s="47">
        <v>137.19969446980465</v>
      </c>
      <c r="F22" s="47">
        <v>101.06795593921947</v>
      </c>
      <c r="G22" s="47">
        <v>132.70760688677521</v>
      </c>
    </row>
    <row r="23" spans="1:7">
      <c r="A23" s="17" t="s">
        <v>182</v>
      </c>
      <c r="B23" s="34" t="s">
        <v>1037</v>
      </c>
      <c r="C23" s="47">
        <v>106.77286046607213</v>
      </c>
      <c r="D23" s="47">
        <v>124.37889947511272</v>
      </c>
      <c r="E23" s="47">
        <v>102.74973650915635</v>
      </c>
      <c r="F23" s="47">
        <v>120.6417955844163</v>
      </c>
      <c r="G23" s="47">
        <v>108.85425948601075</v>
      </c>
    </row>
    <row r="24" spans="1:7">
      <c r="A24" s="17" t="s">
        <v>183</v>
      </c>
      <c r="B24" s="34" t="s">
        <v>1038</v>
      </c>
      <c r="C24" s="47">
        <v>106.26483747296527</v>
      </c>
      <c r="D24" s="47">
        <v>139.44332604206213</v>
      </c>
      <c r="E24" s="47">
        <v>101.50748465552772</v>
      </c>
      <c r="F24" s="47">
        <v>117.2790129593821</v>
      </c>
      <c r="G24" s="47">
        <v>106.64853171071422</v>
      </c>
    </row>
    <row r="25" spans="1:7">
      <c r="A25" s="17" t="s">
        <v>184</v>
      </c>
      <c r="B25" s="34" t="s">
        <v>1039</v>
      </c>
      <c r="C25" s="47">
        <v>109.59651086404834</v>
      </c>
      <c r="D25" s="47">
        <v>119.5948204409039</v>
      </c>
      <c r="E25" s="47">
        <v>111.76756879754596</v>
      </c>
      <c r="F25" s="47">
        <v>105.81201744756376</v>
      </c>
      <c r="G25" s="47">
        <v>103.99557196990301</v>
      </c>
    </row>
    <row r="26" spans="1:7" ht="24.75">
      <c r="A26" s="34" t="s">
        <v>185</v>
      </c>
      <c r="B26" s="34" t="s">
        <v>1040</v>
      </c>
      <c r="C26" s="47">
        <v>102.44603872775946</v>
      </c>
      <c r="D26" s="47">
        <v>122.22345293307319</v>
      </c>
      <c r="E26" s="47">
        <v>110.3617910952666</v>
      </c>
      <c r="F26" s="47">
        <v>103.5968149849582</v>
      </c>
      <c r="G26" s="47">
        <v>98.006156224388832</v>
      </c>
    </row>
    <row r="27" spans="1:7" ht="24.75">
      <c r="A27" s="34" t="s">
        <v>186</v>
      </c>
      <c r="B27" s="34" t="s">
        <v>1041</v>
      </c>
      <c r="C27" s="47">
        <v>103.73347972458316</v>
      </c>
      <c r="D27" s="47">
        <v>113.73618654482502</v>
      </c>
      <c r="E27" s="47">
        <v>109.42911578353231</v>
      </c>
      <c r="F27" s="47">
        <v>103.18254391797326</v>
      </c>
      <c r="G27" s="47">
        <v>101.02448039681305</v>
      </c>
    </row>
    <row r="28" spans="1:7" ht="24.75">
      <c r="A28" s="23" t="s">
        <v>244</v>
      </c>
      <c r="B28" s="34" t="s">
        <v>1042</v>
      </c>
      <c r="C28" s="47">
        <v>118.48369567880744</v>
      </c>
      <c r="D28" s="47">
        <v>99.473507670791307</v>
      </c>
      <c r="E28" s="47">
        <v>108.13084201737364</v>
      </c>
      <c r="F28" s="47">
        <v>121.14060776396785</v>
      </c>
      <c r="G28" s="47">
        <v>105.54634605028032</v>
      </c>
    </row>
    <row r="29" spans="1:7" ht="24.75">
      <c r="A29" s="34" t="s">
        <v>188</v>
      </c>
      <c r="B29" s="34" t="s">
        <v>1043</v>
      </c>
      <c r="C29" s="47">
        <v>175.80910952553387</v>
      </c>
      <c r="D29" s="47">
        <v>65.395563217778161</v>
      </c>
      <c r="E29" s="47">
        <v>99.806130055259814</v>
      </c>
      <c r="F29" s="47">
        <v>87.954289781147622</v>
      </c>
      <c r="G29" s="47">
        <v>119.41783247826845</v>
      </c>
    </row>
    <row r="30" spans="1:7">
      <c r="A30" s="17" t="s">
        <v>189</v>
      </c>
      <c r="B30" s="34" t="s">
        <v>1044</v>
      </c>
      <c r="C30" s="47">
        <v>100</v>
      </c>
      <c r="D30" s="47">
        <v>100</v>
      </c>
      <c r="E30" s="47">
        <v>293.33333333333331</v>
      </c>
      <c r="F30" s="47">
        <v>132.95454545454547</v>
      </c>
      <c r="G30" s="47">
        <v>100</v>
      </c>
    </row>
    <row r="31" spans="1:7">
      <c r="A31" s="17" t="s">
        <v>190</v>
      </c>
      <c r="B31" s="34" t="s">
        <v>1045</v>
      </c>
      <c r="C31" s="47">
        <v>100</v>
      </c>
      <c r="D31" s="47">
        <v>100</v>
      </c>
      <c r="E31" s="47">
        <v>113.04714016639036</v>
      </c>
      <c r="F31" s="47">
        <v>134.62398114765233</v>
      </c>
      <c r="G31" s="47">
        <v>100</v>
      </c>
    </row>
    <row r="32" spans="1:7" ht="24.75">
      <c r="A32" s="34" t="s">
        <v>245</v>
      </c>
      <c r="B32" s="34" t="s">
        <v>1046</v>
      </c>
      <c r="C32" s="47">
        <v>100</v>
      </c>
      <c r="D32" s="47">
        <v>100</v>
      </c>
      <c r="E32" s="47">
        <v>100</v>
      </c>
      <c r="F32" s="47">
        <v>100</v>
      </c>
      <c r="G32" s="47">
        <v>100</v>
      </c>
    </row>
    <row r="33" spans="1:7">
      <c r="A33" s="17" t="s">
        <v>192</v>
      </c>
      <c r="B33" s="34" t="s">
        <v>1047</v>
      </c>
      <c r="C33" s="47">
        <v>100.72644268528951</v>
      </c>
      <c r="D33" s="47">
        <v>111.59906305680202</v>
      </c>
      <c r="E33" s="47">
        <v>101.84847220113615</v>
      </c>
      <c r="F33" s="47">
        <v>101.31617805872082</v>
      </c>
      <c r="G33" s="47">
        <v>103.51382593006208</v>
      </c>
    </row>
    <row r="34" spans="1:7">
      <c r="A34" s="23" t="s">
        <v>193</v>
      </c>
      <c r="B34" s="34" t="s">
        <v>193</v>
      </c>
      <c r="C34" s="47">
        <v>103.55039147231682</v>
      </c>
      <c r="D34" s="47">
        <v>105.97047716900616</v>
      </c>
      <c r="E34" s="47">
        <v>108.34825807021076</v>
      </c>
      <c r="F34" s="47">
        <v>109.22643588125645</v>
      </c>
      <c r="G34" s="47">
        <v>107.25141597275029</v>
      </c>
    </row>
    <row r="35" spans="1:7">
      <c r="A35" s="23" t="s">
        <v>194</v>
      </c>
      <c r="B35" s="34" t="s">
        <v>194</v>
      </c>
      <c r="C35" s="47">
        <v>101.40511661182094</v>
      </c>
      <c r="D35" s="47">
        <v>105.28877553785809</v>
      </c>
      <c r="E35" s="47">
        <v>111.31029923600852</v>
      </c>
      <c r="F35" s="47">
        <v>117.02722217035031</v>
      </c>
      <c r="G35" s="47">
        <v>122.06768785913286</v>
      </c>
    </row>
    <row r="36" spans="1:7">
      <c r="A36" s="17" t="s">
        <v>195</v>
      </c>
      <c r="B36" s="34" t="s">
        <v>1048</v>
      </c>
      <c r="C36" s="47">
        <v>101.96415912746168</v>
      </c>
      <c r="D36" s="47">
        <v>118.3255829570047</v>
      </c>
      <c r="E36" s="47">
        <v>110.3696141894951</v>
      </c>
      <c r="F36" s="47">
        <v>105.48557729602395</v>
      </c>
      <c r="G36" s="47">
        <v>123.23402370927741</v>
      </c>
    </row>
    <row r="37" spans="1:7" ht="24.75">
      <c r="A37" s="23" t="s">
        <v>196</v>
      </c>
      <c r="B37" s="34" t="s">
        <v>1049</v>
      </c>
      <c r="C37" s="47">
        <v>103.35738620460684</v>
      </c>
      <c r="D37" s="47">
        <v>119.31816978117256</v>
      </c>
      <c r="E37" s="47">
        <v>139.26231829933022</v>
      </c>
      <c r="F37" s="47">
        <v>106.26877456583318</v>
      </c>
      <c r="G37" s="47">
        <v>122.96094765772136</v>
      </c>
    </row>
    <row r="38" spans="1:7" ht="24.75">
      <c r="A38" s="23" t="s">
        <v>197</v>
      </c>
      <c r="B38" s="34" t="s">
        <v>1050</v>
      </c>
      <c r="C38" s="47">
        <v>102.10249487252855</v>
      </c>
      <c r="D38" s="47">
        <v>100.77169802609438</v>
      </c>
      <c r="E38" s="47">
        <v>101.58635294957436</v>
      </c>
      <c r="F38" s="47">
        <v>112.66418159530282</v>
      </c>
      <c r="G38" s="47">
        <v>131.96093329829222</v>
      </c>
    </row>
    <row r="39" spans="1:7">
      <c r="A39" s="23" t="s">
        <v>198</v>
      </c>
      <c r="B39" s="34" t="s">
        <v>1051</v>
      </c>
      <c r="C39" s="47">
        <v>100.69759493863701</v>
      </c>
      <c r="D39" s="47">
        <v>100.61926678939312</v>
      </c>
      <c r="E39" s="47">
        <v>101.17522359352371</v>
      </c>
      <c r="F39" s="47">
        <v>110.14700971335462</v>
      </c>
      <c r="G39" s="47">
        <v>127.96715027608234</v>
      </c>
    </row>
    <row r="40" spans="1:7">
      <c r="A40" s="17" t="s">
        <v>199</v>
      </c>
      <c r="B40" s="34" t="s">
        <v>1052</v>
      </c>
      <c r="C40" s="47">
        <v>100.51209401261102</v>
      </c>
      <c r="D40" s="47">
        <v>113.58050342751413</v>
      </c>
      <c r="E40" s="47">
        <v>117.74901036405612</v>
      </c>
      <c r="F40" s="47">
        <v>105.76701153563255</v>
      </c>
      <c r="G40" s="47">
        <v>102.65266138368219</v>
      </c>
    </row>
    <row r="41" spans="1:7">
      <c r="A41" s="23" t="s">
        <v>200</v>
      </c>
      <c r="B41" s="34" t="s">
        <v>1053</v>
      </c>
      <c r="C41" s="47">
        <v>100.2904962514811</v>
      </c>
      <c r="D41" s="47">
        <v>100.3881257453405</v>
      </c>
      <c r="E41" s="47">
        <v>112.42272840622378</v>
      </c>
      <c r="F41" s="47">
        <v>109.54008609014735</v>
      </c>
      <c r="G41" s="47">
        <v>104.8643860547007</v>
      </c>
    </row>
    <row r="42" spans="1:7">
      <c r="A42" s="17" t="s">
        <v>201</v>
      </c>
      <c r="B42" s="34" t="s">
        <v>1054</v>
      </c>
      <c r="C42" s="47">
        <v>103.51850428389182</v>
      </c>
      <c r="D42" s="47">
        <v>110.33012045802262</v>
      </c>
      <c r="E42" s="47">
        <v>112.43450103455206</v>
      </c>
      <c r="F42" s="47">
        <v>110.64419224787497</v>
      </c>
      <c r="G42" s="47">
        <v>101.99795108778085</v>
      </c>
    </row>
    <row r="43" spans="1:7">
      <c r="A43" s="23" t="s">
        <v>202</v>
      </c>
      <c r="B43" s="34" t="s">
        <v>1055</v>
      </c>
      <c r="C43" s="47">
        <v>97.802980681093445</v>
      </c>
      <c r="D43" s="47">
        <v>115.92734930703176</v>
      </c>
      <c r="E43" s="47">
        <v>130.49283923007542</v>
      </c>
      <c r="F43" s="47">
        <v>106.1568679910779</v>
      </c>
      <c r="G43" s="47">
        <v>108.92755297974458</v>
      </c>
    </row>
    <row r="44" spans="1:7">
      <c r="A44" s="17" t="s">
        <v>203</v>
      </c>
      <c r="B44" s="34" t="s">
        <v>1056</v>
      </c>
      <c r="C44" s="47">
        <v>99.175689361227001</v>
      </c>
      <c r="D44" s="47">
        <v>110.63246293895308</v>
      </c>
      <c r="E44" s="47">
        <v>119.10204310475523</v>
      </c>
      <c r="F44" s="47">
        <v>108.40425749960797</v>
      </c>
      <c r="G44" s="47">
        <v>112.13856997331565</v>
      </c>
    </row>
    <row r="45" spans="1:7">
      <c r="A45" s="17" t="s">
        <v>204</v>
      </c>
      <c r="B45" s="34" t="s">
        <v>1057</v>
      </c>
      <c r="C45" s="47">
        <v>102.14398880979205</v>
      </c>
      <c r="D45" s="47">
        <v>108.40144890920556</v>
      </c>
      <c r="E45" s="47">
        <v>113.45828068701016</v>
      </c>
      <c r="F45" s="47">
        <v>104.64978266723442</v>
      </c>
      <c r="G45" s="47">
        <v>107.5943762057765</v>
      </c>
    </row>
    <row r="46" spans="1:7">
      <c r="A46" s="17" t="s">
        <v>205</v>
      </c>
      <c r="B46" s="34" t="s">
        <v>1058</v>
      </c>
      <c r="C46" s="47">
        <v>102.04418648499009</v>
      </c>
      <c r="D46" s="47">
        <v>101.50942174449604</v>
      </c>
      <c r="E46" s="47">
        <v>106.5679466088548</v>
      </c>
      <c r="F46" s="47">
        <v>103.4587945491202</v>
      </c>
      <c r="G46" s="47">
        <v>104.79678291971129</v>
      </c>
    </row>
    <row r="47" spans="1:7">
      <c r="A47" s="23" t="s">
        <v>206</v>
      </c>
      <c r="B47" s="34" t="s">
        <v>1059</v>
      </c>
      <c r="C47" s="47">
        <v>101.17575297939571</v>
      </c>
      <c r="D47" s="47">
        <v>112.753754945764</v>
      </c>
      <c r="E47" s="47">
        <v>125.54786070247961</v>
      </c>
      <c r="F47" s="47">
        <v>104.98721468725324</v>
      </c>
      <c r="G47" s="47">
        <v>106.40885535988846</v>
      </c>
    </row>
    <row r="48" spans="1:7">
      <c r="A48" s="23" t="s">
        <v>207</v>
      </c>
      <c r="B48" s="34" t="s">
        <v>1060</v>
      </c>
      <c r="C48" s="47">
        <v>103.20670878068606</v>
      </c>
      <c r="D48" s="47">
        <v>123.48819186409278</v>
      </c>
      <c r="E48" s="47">
        <v>117.90940228657354</v>
      </c>
      <c r="F48" s="47">
        <v>113.39631840930002</v>
      </c>
      <c r="G48" s="47">
        <v>106.60690407548987</v>
      </c>
    </row>
    <row r="49" spans="1:7" ht="24.75">
      <c r="A49" s="17" t="s">
        <v>208</v>
      </c>
      <c r="B49" s="34" t="s">
        <v>1061</v>
      </c>
      <c r="C49" s="47">
        <v>100.04707110058726</v>
      </c>
      <c r="D49" s="47">
        <v>100.17764224516013</v>
      </c>
      <c r="E49" s="47">
        <v>99.994809006364093</v>
      </c>
      <c r="F49" s="47">
        <v>99.994915665606925</v>
      </c>
      <c r="G49" s="47">
        <v>100.09625552525901</v>
      </c>
    </row>
    <row r="50" spans="1:7">
      <c r="A50" s="17" t="s">
        <v>209</v>
      </c>
      <c r="B50" s="34" t="s">
        <v>1062</v>
      </c>
      <c r="C50" s="47">
        <v>100.06370709740335</v>
      </c>
      <c r="D50" s="47">
        <v>101.69354166204845</v>
      </c>
      <c r="E50" s="47">
        <v>120.48568505799611</v>
      </c>
      <c r="F50" s="47">
        <v>111.70607266159062</v>
      </c>
      <c r="G50" s="47">
        <v>111.311015547284</v>
      </c>
    </row>
    <row r="51" spans="1:7" ht="15.75" thickBot="1">
      <c r="A51" s="24"/>
      <c r="B51" s="24"/>
      <c r="C51" s="24"/>
      <c r="D51" s="24"/>
      <c r="E51" s="24"/>
      <c r="F51" s="24"/>
      <c r="G51" s="24"/>
    </row>
    <row r="52" spans="1:7">
      <c r="A52" s="17"/>
      <c r="B52" s="17"/>
      <c r="C52" s="17"/>
      <c r="D52" s="17"/>
      <c r="E52" s="17"/>
      <c r="F52" s="17"/>
      <c r="G52" s="17"/>
    </row>
    <row r="53" spans="1:7">
      <c r="A53" s="17"/>
      <c r="B53" s="17"/>
      <c r="C53" s="17"/>
      <c r="D53" s="17"/>
      <c r="E53" s="17"/>
      <c r="F53" s="17"/>
      <c r="G53" s="17"/>
    </row>
    <row r="54" spans="1:7">
      <c r="A54" s="17"/>
      <c r="B54" s="17"/>
      <c r="C54" s="17"/>
      <c r="D54" s="17"/>
      <c r="E54" s="17"/>
      <c r="F54" s="17"/>
      <c r="G54" s="17"/>
    </row>
    <row r="55" spans="1:7">
      <c r="A55" s="17"/>
      <c r="B55" s="17"/>
      <c r="C55" s="17"/>
      <c r="D55" s="17"/>
      <c r="E55" s="17"/>
      <c r="F55" s="17"/>
      <c r="G55" s="17"/>
    </row>
    <row r="56" spans="1:7">
      <c r="A56" s="17"/>
      <c r="B56" s="17"/>
      <c r="C56" s="17"/>
      <c r="D56" s="17"/>
      <c r="E56" s="17"/>
      <c r="F56" s="17"/>
      <c r="G56" s="17"/>
    </row>
    <row r="57" spans="1:7">
      <c r="A57" s="17"/>
      <c r="B57" s="17"/>
      <c r="C57" s="17"/>
      <c r="D57" s="17"/>
      <c r="E57" s="17"/>
      <c r="F57" s="17"/>
      <c r="G57" s="17"/>
    </row>
    <row r="58" spans="1:7">
      <c r="A58" s="17"/>
      <c r="B58" s="17"/>
      <c r="C58" s="17"/>
      <c r="D58" s="17"/>
      <c r="E58" s="17"/>
      <c r="F58" s="17"/>
      <c r="G58" s="17"/>
    </row>
    <row r="59" spans="1:7">
      <c r="A59" s="17"/>
      <c r="B59" s="17"/>
      <c r="C59" s="17"/>
      <c r="D59" s="17"/>
      <c r="E59" s="17"/>
      <c r="F59" s="17"/>
      <c r="G59" s="17"/>
    </row>
    <row r="60" spans="1:7">
      <c r="A60" s="60"/>
      <c r="B60" s="17"/>
      <c r="C60" s="17"/>
      <c r="D60" s="17"/>
      <c r="E60" s="17"/>
      <c r="F60" s="17"/>
      <c r="G60" s="17"/>
    </row>
    <row r="61" spans="1:7">
      <c r="A61" s="60"/>
      <c r="B61" s="17"/>
      <c r="C61" s="17"/>
      <c r="D61" s="17"/>
      <c r="E61" s="17"/>
      <c r="F61" s="17"/>
      <c r="G61" s="17"/>
    </row>
    <row r="62" spans="1:7">
      <c r="A62" s="61"/>
      <c r="E62" s="17"/>
      <c r="F62" s="17"/>
    </row>
    <row r="63" spans="1:7">
      <c r="A63" s="61"/>
      <c r="E63" s="17"/>
      <c r="F63" s="17"/>
    </row>
    <row r="64" spans="1:7">
      <c r="A64" s="61"/>
      <c r="E64" s="17"/>
      <c r="F64" s="17"/>
    </row>
    <row r="65" spans="1:6">
      <c r="A65" s="61"/>
      <c r="E65" s="17"/>
      <c r="F65" s="17"/>
    </row>
    <row r="66" spans="1:6">
      <c r="A66" s="61"/>
      <c r="E66" s="17"/>
      <c r="F66" s="17"/>
    </row>
    <row r="67" spans="1:6">
      <c r="A67" s="61"/>
      <c r="E67" s="17"/>
      <c r="F67" s="17"/>
    </row>
    <row r="68" spans="1:6">
      <c r="A68" s="61"/>
      <c r="E68" s="17"/>
      <c r="F68" s="17"/>
    </row>
    <row r="69" spans="1:6">
      <c r="A69" s="61"/>
      <c r="E69" s="17"/>
      <c r="F69" s="17"/>
    </row>
    <row r="70" spans="1:6">
      <c r="A70" s="61"/>
      <c r="E70" s="17"/>
      <c r="F70" s="17"/>
    </row>
    <row r="71" spans="1:6">
      <c r="A71" s="61"/>
      <c r="E71" s="17"/>
      <c r="F71" s="17"/>
    </row>
    <row r="72" spans="1:6">
      <c r="A72" s="61"/>
      <c r="E72" s="17"/>
      <c r="F72" s="17"/>
    </row>
    <row r="73" spans="1:6">
      <c r="A73" s="61"/>
      <c r="E73" s="17"/>
      <c r="F73" s="17"/>
    </row>
    <row r="74" spans="1:6">
      <c r="A74" s="61"/>
      <c r="E74" s="17"/>
      <c r="F74" s="17"/>
    </row>
    <row r="75" spans="1:6">
      <c r="A75" s="61"/>
      <c r="E75" s="17"/>
      <c r="F75" s="17"/>
    </row>
    <row r="76" spans="1:6">
      <c r="A76" s="61"/>
      <c r="E76" s="17"/>
      <c r="F76" s="17"/>
    </row>
    <row r="77" spans="1:6">
      <c r="A77" s="61"/>
      <c r="E77" s="17"/>
      <c r="F77" s="17"/>
    </row>
    <row r="78" spans="1:6">
      <c r="A78" s="61"/>
      <c r="E78" s="17"/>
      <c r="F78" s="17"/>
    </row>
    <row r="79" spans="1:6">
      <c r="A79" s="61"/>
      <c r="E79" s="17"/>
      <c r="F79" s="17"/>
    </row>
    <row r="80" spans="1:6">
      <c r="A80" s="61"/>
      <c r="E80" s="17"/>
      <c r="F80" s="17"/>
    </row>
    <row r="81" spans="1:6">
      <c r="A81" s="61"/>
      <c r="E81" s="17"/>
      <c r="F81" s="17"/>
    </row>
    <row r="82" spans="1:6">
      <c r="A82" s="61"/>
      <c r="E82" s="17"/>
      <c r="F82" s="17"/>
    </row>
    <row r="83" spans="1:6">
      <c r="A83" s="61"/>
    </row>
    <row r="84" spans="1:6">
      <c r="A84" s="61"/>
    </row>
    <row r="85" spans="1:6">
      <c r="A85" s="61"/>
    </row>
    <row r="86" spans="1:6">
      <c r="A86" s="61"/>
    </row>
    <row r="87" spans="1:6">
      <c r="A87" s="61"/>
    </row>
    <row r="88" spans="1:6">
      <c r="A88" s="61"/>
    </row>
    <row r="89" spans="1:6">
      <c r="A89" s="61"/>
    </row>
    <row r="90" spans="1:6">
      <c r="A90" s="61"/>
    </row>
    <row r="91" spans="1:6">
      <c r="A91" s="61"/>
    </row>
    <row r="92" spans="1:6">
      <c r="A92" s="61"/>
    </row>
    <row r="93" spans="1:6">
      <c r="A93" s="61"/>
    </row>
    <row r="94" spans="1:6">
      <c r="A94" s="61"/>
    </row>
    <row r="95" spans="1:6">
      <c r="A95" s="61"/>
    </row>
    <row r="96" spans="1:6">
      <c r="A96" s="61"/>
    </row>
    <row r="97" spans="1:1">
      <c r="A97" s="61"/>
    </row>
    <row r="98" spans="1:1">
      <c r="A98" s="61"/>
    </row>
    <row r="99" spans="1:1">
      <c r="A99" s="61"/>
    </row>
  </sheetData>
  <hyperlinks>
    <hyperlink ref="A1" location="Содержание!A1" display="Мазмуну"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87"/>
  <sheetViews>
    <sheetView workbookViewId="0">
      <selection activeCell="N11" sqref="N11"/>
    </sheetView>
  </sheetViews>
  <sheetFormatPr defaultRowHeight="15"/>
  <cols>
    <col min="1" max="1" width="45.7109375" style="30" customWidth="1"/>
    <col min="2" max="2" width="40.28515625" style="30" customWidth="1"/>
    <col min="3" max="3" width="8.42578125" style="30" customWidth="1"/>
    <col min="4" max="9" width="9.140625" style="30"/>
  </cols>
  <sheetData>
    <row r="1" spans="1:9" ht="15.75">
      <c r="A1" s="26" t="s">
        <v>54</v>
      </c>
    </row>
    <row r="2" spans="1:9">
      <c r="A2" s="13" t="s">
        <v>314</v>
      </c>
      <c r="B2" s="13"/>
      <c r="C2" s="13"/>
      <c r="D2" s="13"/>
      <c r="E2" s="13"/>
      <c r="F2" s="13"/>
      <c r="G2" s="13"/>
      <c r="H2" s="27"/>
      <c r="I2" s="27"/>
    </row>
    <row r="3" spans="1:9">
      <c r="A3" s="15" t="s">
        <v>211</v>
      </c>
      <c r="B3" s="13"/>
      <c r="C3" s="13"/>
      <c r="D3" s="13"/>
      <c r="E3" s="13"/>
      <c r="F3" s="13"/>
      <c r="G3" s="13"/>
      <c r="H3" s="27"/>
      <c r="I3" s="27"/>
    </row>
    <row r="4" spans="1:9">
      <c r="A4" s="16" t="s">
        <v>311</v>
      </c>
      <c r="B4" s="17"/>
      <c r="C4" s="17"/>
      <c r="D4" s="17"/>
      <c r="E4" s="17"/>
      <c r="F4" s="17"/>
      <c r="G4" s="17"/>
    </row>
    <row r="5" spans="1:9" ht="8.25" customHeight="1">
      <c r="A5" s="16"/>
      <c r="B5" s="17"/>
      <c r="C5" s="17"/>
      <c r="D5" s="17"/>
      <c r="E5" s="17"/>
      <c r="F5" s="17"/>
      <c r="G5" s="17"/>
    </row>
    <row r="6" spans="1:9" ht="15.75">
      <c r="A6" s="14" t="s">
        <v>1112</v>
      </c>
      <c r="B6" s="17"/>
      <c r="C6" s="17"/>
      <c r="D6" s="17"/>
      <c r="E6" s="17"/>
      <c r="F6" s="17"/>
      <c r="G6" s="17"/>
    </row>
    <row r="7" spans="1:9" ht="15.75">
      <c r="A7" s="263" t="s">
        <v>1064</v>
      </c>
      <c r="B7" s="17"/>
      <c r="C7" s="17"/>
      <c r="D7" s="17"/>
      <c r="E7" s="17"/>
      <c r="F7" s="17"/>
      <c r="G7" s="17"/>
    </row>
    <row r="8" spans="1:9" ht="15.75" thickBot="1">
      <c r="A8" s="16" t="s">
        <v>1105</v>
      </c>
      <c r="B8" s="17"/>
      <c r="C8" s="17"/>
      <c r="D8" s="17"/>
      <c r="E8" s="17"/>
      <c r="F8" s="17"/>
      <c r="G8" s="17"/>
    </row>
    <row r="9" spans="1:9" ht="15.75" thickBot="1">
      <c r="A9" s="19"/>
      <c r="B9" s="19"/>
      <c r="C9" s="19">
        <v>2021</v>
      </c>
      <c r="D9" s="19">
        <v>2022</v>
      </c>
      <c r="E9" s="19">
        <v>2023</v>
      </c>
      <c r="F9" s="19">
        <v>2024</v>
      </c>
      <c r="G9" s="19">
        <v>2025</v>
      </c>
      <c r="H9" s="17"/>
    </row>
    <row r="10" spans="1:9">
      <c r="A10" s="38"/>
      <c r="B10" s="64"/>
      <c r="C10" s="64"/>
      <c r="D10" s="64"/>
      <c r="E10" s="64"/>
      <c r="F10" s="64"/>
      <c r="G10" s="64"/>
      <c r="H10" s="64"/>
      <c r="I10" s="65"/>
    </row>
    <row r="11" spans="1:9">
      <c r="A11" s="6" t="s">
        <v>1</v>
      </c>
      <c r="B11" s="6" t="s">
        <v>868</v>
      </c>
      <c r="C11" s="66">
        <v>113.13760195281384</v>
      </c>
      <c r="D11" s="66">
        <v>113.59056405047919</v>
      </c>
      <c r="E11" s="66">
        <v>111.27036983358659</v>
      </c>
      <c r="F11" s="66">
        <v>104.91638412020122</v>
      </c>
      <c r="G11" s="66">
        <v>107.57378519496903</v>
      </c>
      <c r="H11" s="72"/>
      <c r="I11" s="67"/>
    </row>
    <row r="12" spans="1:9">
      <c r="A12" s="6" t="s">
        <v>2</v>
      </c>
      <c r="B12" s="6" t="s">
        <v>869</v>
      </c>
      <c r="C12" s="66">
        <v>117.91336973593451</v>
      </c>
      <c r="D12" s="66">
        <v>114.89164957683451</v>
      </c>
      <c r="E12" s="66">
        <v>109.35353028444668</v>
      </c>
      <c r="F12" s="66">
        <v>100.80567966412823</v>
      </c>
      <c r="G12" s="66">
        <v>108.17640530335176</v>
      </c>
      <c r="H12" s="72"/>
      <c r="I12" s="67"/>
    </row>
    <row r="13" spans="1:9">
      <c r="A13" s="8" t="s">
        <v>3</v>
      </c>
      <c r="B13" s="7" t="s">
        <v>870</v>
      </c>
      <c r="C13" s="68">
        <v>105.03940708562445</v>
      </c>
      <c r="D13" s="68">
        <v>120.10104590699171</v>
      </c>
      <c r="E13" s="68">
        <v>111.65323574323331</v>
      </c>
      <c r="F13" s="68">
        <v>101.73480872768896</v>
      </c>
      <c r="G13" s="68">
        <v>100.49826415663719</v>
      </c>
      <c r="H13" s="64"/>
      <c r="I13" s="65"/>
    </row>
    <row r="14" spans="1:9">
      <c r="A14" s="8" t="s">
        <v>4</v>
      </c>
      <c r="B14" s="8" t="s">
        <v>871</v>
      </c>
      <c r="C14" s="68">
        <v>122.89940918893795</v>
      </c>
      <c r="D14" s="68">
        <v>109.11389065699862</v>
      </c>
      <c r="E14" s="68">
        <v>106.46395831898789</v>
      </c>
      <c r="F14" s="68">
        <v>105.31788870335421</v>
      </c>
      <c r="G14" s="68">
        <v>115.67124905273809</v>
      </c>
      <c r="H14" s="64"/>
      <c r="I14" s="65"/>
    </row>
    <row r="15" spans="1:9">
      <c r="A15" s="8" t="s">
        <v>5</v>
      </c>
      <c r="B15" s="8" t="s">
        <v>872</v>
      </c>
      <c r="C15" s="68">
        <v>106.43874788656846</v>
      </c>
      <c r="D15" s="68">
        <v>113.29356712252601</v>
      </c>
      <c r="E15" s="68">
        <v>110.81527790809302</v>
      </c>
      <c r="F15" s="68">
        <v>102.78116601126533</v>
      </c>
      <c r="G15" s="68">
        <v>99.860497030342259</v>
      </c>
      <c r="H15" s="64"/>
      <c r="I15" s="65"/>
    </row>
    <row r="16" spans="1:9">
      <c r="A16" s="17" t="s">
        <v>6</v>
      </c>
      <c r="B16" s="8" t="s">
        <v>873</v>
      </c>
      <c r="C16" s="68">
        <v>112.52644624163356</v>
      </c>
      <c r="D16" s="68">
        <v>120.44778239614229</v>
      </c>
      <c r="E16" s="68">
        <v>115.17015174018744</v>
      </c>
      <c r="F16" s="68">
        <v>101.85898020029663</v>
      </c>
      <c r="G16" s="68">
        <v>100.51446808989741</v>
      </c>
      <c r="H16" s="64"/>
      <c r="I16" s="65"/>
    </row>
    <row r="17" spans="1:9">
      <c r="A17" s="17" t="s">
        <v>7</v>
      </c>
      <c r="B17" s="8" t="s">
        <v>874</v>
      </c>
      <c r="C17" s="68">
        <v>148.37306231875527</v>
      </c>
      <c r="D17" s="68">
        <v>110.77408451025906</v>
      </c>
      <c r="E17" s="68">
        <v>93.393186863964289</v>
      </c>
      <c r="F17" s="68">
        <v>95.7679381172494</v>
      </c>
      <c r="G17" s="68">
        <v>114.37132098921154</v>
      </c>
      <c r="H17" s="64"/>
      <c r="I17" s="65"/>
    </row>
    <row r="18" spans="1:9">
      <c r="A18" s="8" t="s">
        <v>8</v>
      </c>
      <c r="B18" s="8" t="s">
        <v>875</v>
      </c>
      <c r="C18" s="68">
        <v>127.00087358354806</v>
      </c>
      <c r="D18" s="68">
        <v>108.83256140889446</v>
      </c>
      <c r="E18" s="68">
        <v>115.8248847733567</v>
      </c>
      <c r="F18" s="68">
        <v>95.003944699772873</v>
      </c>
      <c r="G18" s="68">
        <v>116.25446480887743</v>
      </c>
      <c r="H18" s="64"/>
      <c r="I18" s="65"/>
    </row>
    <row r="19" spans="1:9">
      <c r="A19" s="8" t="s">
        <v>9</v>
      </c>
      <c r="B19" s="8" t="s">
        <v>876</v>
      </c>
      <c r="C19" s="68">
        <v>125.82971809935404</v>
      </c>
      <c r="D19" s="68">
        <v>132.17590951733987</v>
      </c>
      <c r="E19" s="68">
        <v>108.65210858043368</v>
      </c>
      <c r="F19" s="68">
        <v>98.954606564358656</v>
      </c>
      <c r="G19" s="68">
        <v>102.52615211492414</v>
      </c>
      <c r="H19" s="64"/>
      <c r="I19" s="65"/>
    </row>
    <row r="20" spans="1:9">
      <c r="A20" s="8" t="s">
        <v>10</v>
      </c>
      <c r="B20" s="8" t="s">
        <v>877</v>
      </c>
      <c r="C20" s="68">
        <v>106.90629024525538</v>
      </c>
      <c r="D20" s="68">
        <v>115.13032020816408</v>
      </c>
      <c r="E20" s="68">
        <v>118.30940071328826</v>
      </c>
      <c r="F20" s="68">
        <v>103.78388694118624</v>
      </c>
      <c r="G20" s="68">
        <v>105.79305030508679</v>
      </c>
      <c r="H20" s="64"/>
      <c r="I20" s="65"/>
    </row>
    <row r="21" spans="1:9">
      <c r="A21" s="8" t="s">
        <v>11</v>
      </c>
      <c r="B21" s="8" t="s">
        <v>878</v>
      </c>
      <c r="C21" s="68">
        <v>107.74150237491169</v>
      </c>
      <c r="D21" s="68">
        <v>112.30728079267986</v>
      </c>
      <c r="E21" s="68">
        <v>111.36435473147918</v>
      </c>
      <c r="F21" s="68">
        <v>105.25338271109894</v>
      </c>
      <c r="G21" s="68">
        <v>107.91238464468962</v>
      </c>
      <c r="H21" s="64"/>
      <c r="I21" s="65"/>
    </row>
    <row r="22" spans="1:9">
      <c r="A22" s="6" t="s">
        <v>12</v>
      </c>
      <c r="B22" s="6" t="s">
        <v>879</v>
      </c>
      <c r="C22" s="66">
        <v>112.19373367393524</v>
      </c>
      <c r="D22" s="66">
        <v>116.15460518728113</v>
      </c>
      <c r="E22" s="66">
        <v>117.81088040675883</v>
      </c>
      <c r="F22" s="66">
        <v>112.84675740402564</v>
      </c>
      <c r="G22" s="66">
        <v>104.51700470704498</v>
      </c>
      <c r="H22" s="72"/>
      <c r="I22" s="67"/>
    </row>
    <row r="23" spans="1:9">
      <c r="A23" s="8" t="s">
        <v>13</v>
      </c>
      <c r="B23" s="8" t="s">
        <v>880</v>
      </c>
      <c r="C23" s="68">
        <v>113.0892056009385</v>
      </c>
      <c r="D23" s="68">
        <v>118.18953827326449</v>
      </c>
      <c r="E23" s="68">
        <v>120.43207578776585</v>
      </c>
      <c r="F23" s="68">
        <v>114.08247368769737</v>
      </c>
      <c r="G23" s="68">
        <v>102.43190432391864</v>
      </c>
      <c r="H23" s="64"/>
      <c r="I23" s="65"/>
    </row>
    <row r="24" spans="1:9">
      <c r="A24" s="8" t="s">
        <v>14</v>
      </c>
      <c r="B24" s="8" t="s">
        <v>881</v>
      </c>
      <c r="C24" s="68">
        <v>110.21738437449267</v>
      </c>
      <c r="D24" s="68">
        <v>111.55064245425554</v>
      </c>
      <c r="E24" s="68">
        <v>111.52889519561393</v>
      </c>
      <c r="F24" s="68">
        <v>109.64914513471598</v>
      </c>
      <c r="G24" s="68">
        <v>110.13353795740326</v>
      </c>
      <c r="H24" s="64"/>
      <c r="I24" s="65"/>
    </row>
    <row r="25" spans="1:9">
      <c r="A25" s="6" t="s">
        <v>15</v>
      </c>
      <c r="B25" s="6" t="s">
        <v>882</v>
      </c>
      <c r="C25" s="66">
        <v>109.81493540438214</v>
      </c>
      <c r="D25" s="66">
        <v>114.99771153616565</v>
      </c>
      <c r="E25" s="66">
        <v>110.83348030176307</v>
      </c>
      <c r="F25" s="66">
        <v>106.16058912301345</v>
      </c>
      <c r="G25" s="66">
        <v>103.3684729312663</v>
      </c>
      <c r="H25" s="72"/>
      <c r="I25" s="67"/>
    </row>
    <row r="26" spans="1:9">
      <c r="A26" s="8" t="s">
        <v>16</v>
      </c>
      <c r="B26" s="8" t="s">
        <v>883</v>
      </c>
      <c r="C26" s="68">
        <v>109.06363065203035</v>
      </c>
      <c r="D26" s="68">
        <v>114.55208147228122</v>
      </c>
      <c r="E26" s="68">
        <v>110.80009775991412</v>
      </c>
      <c r="F26" s="68">
        <v>104.73330241090275</v>
      </c>
      <c r="G26" s="68">
        <v>101.45864697954414</v>
      </c>
      <c r="H26" s="64"/>
      <c r="I26" s="65"/>
    </row>
    <row r="27" spans="1:9">
      <c r="A27" s="17" t="s">
        <v>17</v>
      </c>
      <c r="B27" s="8" t="s">
        <v>884</v>
      </c>
      <c r="C27" s="68">
        <v>111.16867836690993</v>
      </c>
      <c r="D27" s="68">
        <v>115.78509471243304</v>
      </c>
      <c r="E27" s="68">
        <v>110.89181671916621</v>
      </c>
      <c r="F27" s="68">
        <v>108.6528121712699</v>
      </c>
      <c r="G27" s="68">
        <v>106.58300585561523</v>
      </c>
      <c r="H27" s="64"/>
      <c r="I27" s="65"/>
    </row>
    <row r="28" spans="1:9" ht="24.75">
      <c r="A28" s="264" t="s">
        <v>18</v>
      </c>
      <c r="B28" s="9" t="s">
        <v>885</v>
      </c>
      <c r="C28" s="353">
        <v>107.46838138702135</v>
      </c>
      <c r="D28" s="353">
        <v>103.89115151321474</v>
      </c>
      <c r="E28" s="353">
        <v>119.80788610551394</v>
      </c>
      <c r="F28" s="353">
        <v>104.56966757064441</v>
      </c>
      <c r="G28" s="353">
        <v>118.58359365417029</v>
      </c>
      <c r="H28" s="72"/>
      <c r="I28" s="67"/>
    </row>
    <row r="29" spans="1:9">
      <c r="A29" s="17" t="s">
        <v>19</v>
      </c>
      <c r="B29" s="7" t="s">
        <v>886</v>
      </c>
      <c r="C29" s="68">
        <v>100</v>
      </c>
      <c r="D29" s="68">
        <v>100</v>
      </c>
      <c r="E29" s="68">
        <v>100</v>
      </c>
      <c r="F29" s="68">
        <v>100</v>
      </c>
      <c r="G29" s="68">
        <v>100</v>
      </c>
      <c r="H29" s="64"/>
      <c r="I29" s="65"/>
    </row>
    <row r="30" spans="1:9" ht="24.75">
      <c r="A30" s="34" t="s">
        <v>247</v>
      </c>
      <c r="B30" s="7" t="s">
        <v>887</v>
      </c>
      <c r="C30" s="68">
        <v>119.70443867510329</v>
      </c>
      <c r="D30" s="68">
        <v>113.20084609337455</v>
      </c>
      <c r="E30" s="68">
        <v>115.06855336886834</v>
      </c>
      <c r="F30" s="68">
        <v>102.18230758810319</v>
      </c>
      <c r="G30" s="68">
        <v>105.47936416308039</v>
      </c>
      <c r="H30" s="64"/>
      <c r="I30" s="65"/>
    </row>
    <row r="31" spans="1:9" ht="24.75">
      <c r="A31" s="17" t="s">
        <v>21</v>
      </c>
      <c r="B31" s="7" t="s">
        <v>1079</v>
      </c>
      <c r="C31" s="68">
        <v>118.24634849590542</v>
      </c>
      <c r="D31" s="68">
        <v>119.08446957404921</v>
      </c>
      <c r="E31" s="68">
        <v>100.97435736334137</v>
      </c>
      <c r="F31" s="68">
        <v>104.88483745877697</v>
      </c>
      <c r="G31" s="68">
        <v>111.22886099282798</v>
      </c>
      <c r="H31" s="64"/>
      <c r="I31" s="65"/>
    </row>
    <row r="32" spans="1:9">
      <c r="A32" s="8" t="s">
        <v>22</v>
      </c>
      <c r="B32" s="7" t="s">
        <v>889</v>
      </c>
      <c r="C32" s="68">
        <v>101.63219912267947</v>
      </c>
      <c r="D32" s="68">
        <v>102.41413093672018</v>
      </c>
      <c r="E32" s="68">
        <v>101.68373175141221</v>
      </c>
      <c r="F32" s="68">
        <v>105.14930450196181</v>
      </c>
      <c r="G32" s="68">
        <v>100.97942721092667</v>
      </c>
      <c r="H32" s="64"/>
      <c r="I32" s="65"/>
    </row>
    <row r="33" spans="1:9">
      <c r="A33" s="17" t="s">
        <v>23</v>
      </c>
      <c r="B33" s="7" t="s">
        <v>890</v>
      </c>
      <c r="C33" s="68">
        <v>106.41748911604351</v>
      </c>
      <c r="D33" s="68">
        <v>102.30555630516282</v>
      </c>
      <c r="E33" s="68">
        <v>123.17334450183941</v>
      </c>
      <c r="F33" s="68">
        <v>104.81033759468887</v>
      </c>
      <c r="G33" s="68">
        <v>121.7194822160051</v>
      </c>
      <c r="H33" s="64"/>
      <c r="I33" s="65"/>
    </row>
    <row r="34" spans="1:9">
      <c r="A34" s="6" t="s">
        <v>24</v>
      </c>
      <c r="B34" s="6" t="s">
        <v>891</v>
      </c>
      <c r="C34" s="66">
        <v>112.30285532013991</v>
      </c>
      <c r="D34" s="66">
        <v>116.55782432813919</v>
      </c>
      <c r="E34" s="66">
        <v>112.9013611207029</v>
      </c>
      <c r="F34" s="66">
        <v>104.35955013529639</v>
      </c>
      <c r="G34" s="66">
        <v>101.55273795663959</v>
      </c>
      <c r="H34" s="64"/>
      <c r="I34" s="65"/>
    </row>
    <row r="35" spans="1:9">
      <c r="A35" s="8" t="s">
        <v>25</v>
      </c>
      <c r="B35" s="7" t="s">
        <v>892</v>
      </c>
      <c r="C35" s="68">
        <v>115.60391977640016</v>
      </c>
      <c r="D35" s="68">
        <v>124.95138911111616</v>
      </c>
      <c r="E35" s="68">
        <v>109.19391738981261</v>
      </c>
      <c r="F35" s="68">
        <v>102.92107982743033</v>
      </c>
      <c r="G35" s="68">
        <v>101.83833508867788</v>
      </c>
      <c r="H35" s="72"/>
      <c r="I35" s="67"/>
    </row>
    <row r="36" spans="1:9">
      <c r="A36" s="8" t="s">
        <v>26</v>
      </c>
      <c r="B36" s="7" t="s">
        <v>893</v>
      </c>
      <c r="C36" s="68">
        <v>107.44930958717427</v>
      </c>
      <c r="D36" s="68">
        <v>108.64209656361339</v>
      </c>
      <c r="E36" s="68">
        <v>103.38626326078032</v>
      </c>
      <c r="F36" s="68">
        <v>103.65068074191174</v>
      </c>
      <c r="G36" s="68">
        <v>104.30910900231179</v>
      </c>
      <c r="H36" s="64"/>
      <c r="I36" s="65"/>
    </row>
    <row r="37" spans="1:9">
      <c r="A37" s="8" t="s">
        <v>27</v>
      </c>
      <c r="B37" s="7" t="s">
        <v>894</v>
      </c>
      <c r="C37" s="68">
        <v>111.5726529793522</v>
      </c>
      <c r="D37" s="68">
        <v>117.38430804130083</v>
      </c>
      <c r="E37" s="68">
        <v>107.33722296623611</v>
      </c>
      <c r="F37" s="68">
        <v>106.51752225540912</v>
      </c>
      <c r="G37" s="68">
        <v>101.52539308534949</v>
      </c>
      <c r="H37" s="64"/>
      <c r="I37" s="65"/>
    </row>
    <row r="38" spans="1:9">
      <c r="A38" s="17" t="s">
        <v>248</v>
      </c>
      <c r="B38" s="7" t="s">
        <v>1089</v>
      </c>
      <c r="C38" s="68">
        <v>114.526892646191</v>
      </c>
      <c r="D38" s="68">
        <v>109.84960766869878</v>
      </c>
      <c r="E38" s="68">
        <v>103.60630505250245</v>
      </c>
      <c r="F38" s="68">
        <v>104.080715519168</v>
      </c>
      <c r="G38" s="68">
        <v>103.16743137453115</v>
      </c>
      <c r="H38" s="64"/>
      <c r="I38" s="65"/>
    </row>
    <row r="39" spans="1:9" ht="24.75">
      <c r="A39" s="17" t="s">
        <v>29</v>
      </c>
      <c r="B39" s="7" t="s">
        <v>896</v>
      </c>
      <c r="C39" s="68">
        <v>111.8490858851556</v>
      </c>
      <c r="D39" s="68">
        <v>117.67166274132823</v>
      </c>
      <c r="E39" s="68">
        <v>120.75042682472899</v>
      </c>
      <c r="F39" s="68">
        <v>97.894980587597971</v>
      </c>
      <c r="G39" s="68">
        <v>103.20241123217777</v>
      </c>
      <c r="H39" s="64"/>
      <c r="I39" s="65"/>
    </row>
    <row r="40" spans="1:9">
      <c r="A40" s="17" t="s">
        <v>30</v>
      </c>
      <c r="B40" s="7" t="s">
        <v>897</v>
      </c>
      <c r="C40" s="68">
        <v>112.20280224780682</v>
      </c>
      <c r="D40" s="68">
        <v>116.70833601238238</v>
      </c>
      <c r="E40" s="68">
        <v>124.59084375397056</v>
      </c>
      <c r="F40" s="68">
        <v>105.47115989332106</v>
      </c>
      <c r="G40" s="68">
        <v>99.760446538116241</v>
      </c>
      <c r="H40" s="64"/>
      <c r="I40" s="65"/>
    </row>
    <row r="41" spans="1:9">
      <c r="A41" s="10" t="s">
        <v>31</v>
      </c>
      <c r="B41" s="6" t="s">
        <v>898</v>
      </c>
      <c r="C41" s="66">
        <v>103.99384415978743</v>
      </c>
      <c r="D41" s="66">
        <v>110.69230680732016</v>
      </c>
      <c r="E41" s="66">
        <v>117.73083190021303</v>
      </c>
      <c r="F41" s="66">
        <v>110.54883271687521</v>
      </c>
      <c r="G41" s="66">
        <v>110.54923187547949</v>
      </c>
      <c r="H41" s="64"/>
      <c r="I41" s="65"/>
    </row>
    <row r="42" spans="1:9">
      <c r="A42" s="8" t="s">
        <v>32</v>
      </c>
      <c r="B42" s="8" t="s">
        <v>899</v>
      </c>
      <c r="C42" s="68">
        <v>103.31172146039451</v>
      </c>
      <c r="D42" s="68">
        <v>104.3965974539887</v>
      </c>
      <c r="E42" s="68">
        <v>113.08148266918161</v>
      </c>
      <c r="F42" s="68">
        <v>113.67807000391288</v>
      </c>
      <c r="G42" s="68">
        <v>121.42009399287758</v>
      </c>
      <c r="H42" s="72"/>
      <c r="I42" s="67"/>
    </row>
    <row r="43" spans="1:9">
      <c r="A43" s="17" t="s">
        <v>33</v>
      </c>
      <c r="B43" s="8" t="s">
        <v>900</v>
      </c>
      <c r="C43" s="68">
        <v>104.53708212811196</v>
      </c>
      <c r="D43" s="68">
        <v>115.64897558045983</v>
      </c>
      <c r="E43" s="68">
        <v>121.04060307691182</v>
      </c>
      <c r="F43" s="68">
        <v>108.47789596530566</v>
      </c>
      <c r="G43" s="68">
        <v>102.99746636327222</v>
      </c>
      <c r="H43" s="64"/>
      <c r="I43" s="65"/>
    </row>
    <row r="44" spans="1:9">
      <c r="A44" s="10" t="s">
        <v>0</v>
      </c>
      <c r="B44" s="6" t="s">
        <v>0</v>
      </c>
      <c r="C44" s="66">
        <v>110.81211186138096</v>
      </c>
      <c r="D44" s="66">
        <v>126.78611213414513</v>
      </c>
      <c r="E44" s="66">
        <v>103.36411871967937</v>
      </c>
      <c r="F44" s="66">
        <v>108.66121891217814</v>
      </c>
      <c r="G44" s="66">
        <v>104.98319721557714</v>
      </c>
      <c r="H44" s="64"/>
      <c r="I44" s="65"/>
    </row>
    <row r="45" spans="1:9">
      <c r="A45" s="8" t="s">
        <v>34</v>
      </c>
      <c r="B45" s="8" t="s">
        <v>901</v>
      </c>
      <c r="C45" s="68">
        <v>102.00943548854229</v>
      </c>
      <c r="D45" s="68">
        <v>104.90385151974245</v>
      </c>
      <c r="E45" s="68">
        <v>103.14277403309538</v>
      </c>
      <c r="F45" s="68">
        <v>102.27465965916454</v>
      </c>
      <c r="G45" s="68">
        <v>105.17419049538717</v>
      </c>
      <c r="H45" s="72"/>
      <c r="I45" s="67"/>
    </row>
    <row r="46" spans="1:9">
      <c r="A46" s="8" t="s">
        <v>35</v>
      </c>
      <c r="B46" s="8" t="s">
        <v>902</v>
      </c>
      <c r="C46" s="68">
        <v>133.72468287018114</v>
      </c>
      <c r="D46" s="68">
        <v>127.43527613185859</v>
      </c>
      <c r="E46" s="68">
        <v>99.70058744819174</v>
      </c>
      <c r="F46" s="68">
        <v>106.1411673090533</v>
      </c>
      <c r="G46" s="68">
        <v>104.18531322109172</v>
      </c>
      <c r="H46" s="64"/>
      <c r="I46" s="65"/>
    </row>
    <row r="47" spans="1:9">
      <c r="A47" s="17" t="s">
        <v>36</v>
      </c>
      <c r="B47" s="8" t="s">
        <v>903</v>
      </c>
      <c r="C47" s="68">
        <v>103.035127385387</v>
      </c>
      <c r="D47" s="68">
        <v>130.51028841744545</v>
      </c>
      <c r="E47" s="68">
        <v>105.31194388575618</v>
      </c>
      <c r="F47" s="68">
        <v>110.84606590844655</v>
      </c>
      <c r="G47" s="68">
        <v>105.33468393356493</v>
      </c>
      <c r="H47" s="64"/>
      <c r="I47" s="65"/>
    </row>
    <row r="48" spans="1:9">
      <c r="A48" s="10" t="s">
        <v>37</v>
      </c>
      <c r="B48" s="6" t="s">
        <v>904</v>
      </c>
      <c r="C48" s="66">
        <v>100.1570364388752</v>
      </c>
      <c r="D48" s="66">
        <v>100</v>
      </c>
      <c r="E48" s="66">
        <v>103.83039123069098</v>
      </c>
      <c r="F48" s="66">
        <v>103.19167039458554</v>
      </c>
      <c r="G48" s="66">
        <v>99.976696314234033</v>
      </c>
      <c r="H48" s="64"/>
      <c r="I48" s="65"/>
    </row>
    <row r="49" spans="1:9">
      <c r="A49" s="17" t="s">
        <v>38</v>
      </c>
      <c r="B49" s="8" t="s">
        <v>905</v>
      </c>
      <c r="C49" s="68">
        <v>110.85372904585138</v>
      </c>
      <c r="D49" s="68">
        <v>100</v>
      </c>
      <c r="E49" s="68">
        <v>219.44474767347808</v>
      </c>
      <c r="F49" s="68">
        <v>128.08565355921968</v>
      </c>
      <c r="G49" s="68">
        <v>99.445274966279158</v>
      </c>
      <c r="H49" s="72"/>
      <c r="I49" s="67"/>
    </row>
    <row r="50" spans="1:9">
      <c r="A50" s="17" t="s">
        <v>39</v>
      </c>
      <c r="B50" s="8" t="s">
        <v>906</v>
      </c>
      <c r="C50" s="68">
        <v>100</v>
      </c>
      <c r="D50" s="68">
        <v>100</v>
      </c>
      <c r="E50" s="68">
        <v>101.94885322253522</v>
      </c>
      <c r="F50" s="68">
        <v>102.31962625695419</v>
      </c>
      <c r="G50" s="68">
        <v>100</v>
      </c>
      <c r="H50" s="64"/>
      <c r="I50" s="65"/>
    </row>
    <row r="51" spans="1:9">
      <c r="A51" s="10" t="s">
        <v>40</v>
      </c>
      <c r="B51" s="6" t="s">
        <v>907</v>
      </c>
      <c r="C51" s="66">
        <v>109.52339529129607</v>
      </c>
      <c r="D51" s="66">
        <v>116.27557621445321</v>
      </c>
      <c r="E51" s="66">
        <v>108.83619298599771</v>
      </c>
      <c r="F51" s="66">
        <v>98.003716392034775</v>
      </c>
      <c r="G51" s="66">
        <v>105.98570861346505</v>
      </c>
      <c r="H51" s="64"/>
      <c r="I51" s="65"/>
    </row>
    <row r="52" spans="1:9" ht="24.75">
      <c r="A52" s="7" t="s">
        <v>41</v>
      </c>
      <c r="B52" s="7" t="s">
        <v>908</v>
      </c>
      <c r="C52" s="68">
        <v>114.38155068981499</v>
      </c>
      <c r="D52" s="68">
        <v>113.79899515547436</v>
      </c>
      <c r="E52" s="68">
        <v>99.017399091272495</v>
      </c>
      <c r="F52" s="68">
        <v>94.378532615595461</v>
      </c>
      <c r="G52" s="68">
        <v>100.201625324178</v>
      </c>
      <c r="H52" s="72"/>
      <c r="I52" s="67"/>
    </row>
    <row r="53" spans="1:9">
      <c r="A53" s="17" t="s">
        <v>42</v>
      </c>
      <c r="B53" s="7" t="s">
        <v>909</v>
      </c>
      <c r="C53" s="68">
        <v>110.83807155084486</v>
      </c>
      <c r="D53" s="68">
        <v>107.77258030557371</v>
      </c>
      <c r="E53" s="68">
        <v>118.52307690762638</v>
      </c>
      <c r="F53" s="68">
        <v>104.51628625584696</v>
      </c>
      <c r="G53" s="68">
        <v>107.78429663179033</v>
      </c>
      <c r="H53" s="64"/>
      <c r="I53" s="65"/>
    </row>
    <row r="54" spans="1:9">
      <c r="A54" s="17" t="s">
        <v>43</v>
      </c>
      <c r="B54" s="7" t="s">
        <v>910</v>
      </c>
      <c r="C54" s="68">
        <v>100.83938409640167</v>
      </c>
      <c r="D54" s="68">
        <v>120.13735629749608</v>
      </c>
      <c r="E54" s="68">
        <v>109.53844676288766</v>
      </c>
      <c r="F54" s="68">
        <v>111.8383951041906</v>
      </c>
      <c r="G54" s="68">
        <v>128.59394512329027</v>
      </c>
      <c r="H54" s="64"/>
      <c r="I54" s="65"/>
    </row>
    <row r="55" spans="1:9">
      <c r="A55" s="17" t="s">
        <v>44</v>
      </c>
      <c r="B55" s="7" t="s">
        <v>911</v>
      </c>
      <c r="C55" s="68">
        <v>107.77747214497376</v>
      </c>
      <c r="D55" s="68">
        <v>120.99210500389503</v>
      </c>
      <c r="E55" s="68">
        <v>112.43671436270317</v>
      </c>
      <c r="F55" s="68">
        <v>94.036112041942872</v>
      </c>
      <c r="G55" s="68">
        <v>101.8479197836418</v>
      </c>
      <c r="H55" s="64"/>
      <c r="I55" s="65"/>
    </row>
    <row r="56" spans="1:9">
      <c r="A56" s="6" t="s">
        <v>45</v>
      </c>
      <c r="B56" s="6" t="s">
        <v>912</v>
      </c>
      <c r="C56" s="66">
        <v>104.47938907520629</v>
      </c>
      <c r="D56" s="66">
        <v>103.1154699918938</v>
      </c>
      <c r="E56" s="66">
        <v>105.95657542034942</v>
      </c>
      <c r="F56" s="66">
        <v>118.56835193103106</v>
      </c>
      <c r="G56" s="66">
        <v>118.96634846368845</v>
      </c>
      <c r="H56" s="64"/>
      <c r="I56" s="65"/>
    </row>
    <row r="57" spans="1:9">
      <c r="A57" s="10" t="s">
        <v>46</v>
      </c>
      <c r="B57" s="6" t="s">
        <v>913</v>
      </c>
      <c r="C57" s="66">
        <v>103.46695611085516</v>
      </c>
      <c r="D57" s="66">
        <v>110.82070045206372</v>
      </c>
      <c r="E57" s="66">
        <v>119.65321468988925</v>
      </c>
      <c r="F57" s="66">
        <v>116.39704551344614</v>
      </c>
      <c r="G57" s="66">
        <v>104.36679207147395</v>
      </c>
      <c r="H57" s="72"/>
      <c r="I57" s="67"/>
    </row>
    <row r="58" spans="1:9">
      <c r="A58" s="11" t="s">
        <v>47</v>
      </c>
      <c r="B58" s="8" t="s">
        <v>914</v>
      </c>
      <c r="C58" s="68">
        <v>103.55876881464509</v>
      </c>
      <c r="D58" s="68">
        <v>110.93538580527135</v>
      </c>
      <c r="E58" s="68">
        <v>118.93603467023605</v>
      </c>
      <c r="F58" s="68">
        <v>116.23775703045081</v>
      </c>
      <c r="G58" s="68">
        <v>104.03219257830025</v>
      </c>
      <c r="H58" s="72"/>
      <c r="I58" s="67"/>
    </row>
    <row r="59" spans="1:9">
      <c r="A59" s="17" t="s">
        <v>48</v>
      </c>
      <c r="B59" s="8" t="s">
        <v>915</v>
      </c>
      <c r="C59" s="68">
        <v>100</v>
      </c>
      <c r="D59" s="68">
        <v>106.33459057032206</v>
      </c>
      <c r="E59" s="68">
        <v>148.93470859732119</v>
      </c>
      <c r="F59" s="68">
        <v>121.58655837245249</v>
      </c>
      <c r="G59" s="68">
        <v>114.78197952262479</v>
      </c>
      <c r="H59" s="64"/>
      <c r="I59" s="65"/>
    </row>
    <row r="60" spans="1:9">
      <c r="A60" s="6" t="s">
        <v>49</v>
      </c>
      <c r="B60" s="6" t="s">
        <v>916</v>
      </c>
      <c r="C60" s="66">
        <v>113.868204879339</v>
      </c>
      <c r="D60" s="66">
        <v>111.20843398947169</v>
      </c>
      <c r="E60" s="66">
        <v>115.20439939579452</v>
      </c>
      <c r="F60" s="66">
        <v>112.90355770730804</v>
      </c>
      <c r="G60" s="66">
        <v>106.47168541274021</v>
      </c>
      <c r="H60" s="64"/>
      <c r="I60" s="65"/>
    </row>
    <row r="61" spans="1:9">
      <c r="A61" s="17" t="s">
        <v>50</v>
      </c>
      <c r="B61" s="7" t="s">
        <v>917</v>
      </c>
      <c r="C61" s="68">
        <v>114.47499728689472</v>
      </c>
      <c r="D61" s="68">
        <v>110.95641297983462</v>
      </c>
      <c r="E61" s="68">
        <v>115.7304927795892</v>
      </c>
      <c r="F61" s="68">
        <v>112.93017712734645</v>
      </c>
      <c r="G61" s="68">
        <v>106.57279129267354</v>
      </c>
      <c r="H61" s="72"/>
      <c r="I61" s="67"/>
    </row>
    <row r="62" spans="1:9">
      <c r="A62" s="7" t="s">
        <v>51</v>
      </c>
      <c r="B62" s="7" t="s">
        <v>918</v>
      </c>
      <c r="C62" s="68">
        <v>109.8907853221972</v>
      </c>
      <c r="D62" s="68">
        <v>119.38492940356981</v>
      </c>
      <c r="E62" s="68">
        <v>111.86608123423029</v>
      </c>
      <c r="F62" s="68">
        <v>115.99476024865484</v>
      </c>
      <c r="G62" s="68">
        <v>106.44390080961612</v>
      </c>
      <c r="H62" s="64"/>
      <c r="I62" s="65"/>
    </row>
    <row r="63" spans="1:9" ht="24.75">
      <c r="A63" s="17" t="s">
        <v>52</v>
      </c>
      <c r="B63" s="7" t="s">
        <v>919</v>
      </c>
      <c r="C63" s="68">
        <v>100</v>
      </c>
      <c r="D63" s="68">
        <v>100</v>
      </c>
      <c r="E63" s="68">
        <v>100</v>
      </c>
      <c r="F63" s="68">
        <v>100</v>
      </c>
      <c r="G63" s="68">
        <v>100</v>
      </c>
      <c r="H63" s="64"/>
      <c r="I63" s="65"/>
    </row>
    <row r="64" spans="1:9" ht="15.75" thickBot="1">
      <c r="A64" s="69"/>
      <c r="B64" s="71"/>
      <c r="C64" s="24"/>
      <c r="D64" s="24"/>
      <c r="E64" s="24"/>
      <c r="F64" s="24"/>
      <c r="G64" s="24"/>
      <c r="H64" s="64"/>
      <c r="I64" s="65"/>
    </row>
    <row r="65" spans="1:7">
      <c r="A65" s="17"/>
      <c r="B65" s="17"/>
      <c r="C65" s="17"/>
      <c r="D65" s="17"/>
      <c r="E65" s="17"/>
      <c r="F65" s="17"/>
      <c r="G65" s="17"/>
    </row>
    <row r="66" spans="1:7">
      <c r="A66" s="17"/>
      <c r="B66" s="17"/>
      <c r="C66" s="17"/>
      <c r="D66" s="17"/>
      <c r="E66" s="17"/>
      <c r="F66" s="17"/>
      <c r="G66" s="17"/>
    </row>
    <row r="67" spans="1:7">
      <c r="A67" s="17"/>
      <c r="B67" s="17"/>
      <c r="C67" s="17"/>
      <c r="D67" s="17"/>
      <c r="E67" s="17"/>
      <c r="F67" s="17"/>
      <c r="G67" s="17"/>
    </row>
    <row r="68" spans="1:7">
      <c r="A68" s="60"/>
      <c r="B68" s="17"/>
      <c r="C68" s="17"/>
      <c r="D68" s="17"/>
      <c r="E68" s="17"/>
      <c r="F68" s="17"/>
      <c r="G68" s="17"/>
    </row>
    <row r="69" spans="1:7">
      <c r="A69" s="60"/>
      <c r="B69" s="17"/>
      <c r="C69" s="17"/>
      <c r="D69" s="17"/>
      <c r="E69" s="17"/>
      <c r="F69" s="17"/>
      <c r="G69" s="17"/>
    </row>
    <row r="70" spans="1:7">
      <c r="A70" s="60"/>
      <c r="B70" s="17"/>
      <c r="C70" s="17"/>
      <c r="D70" s="17"/>
      <c r="E70" s="17"/>
      <c r="F70" s="17"/>
      <c r="G70" s="17"/>
    </row>
    <row r="71" spans="1:7">
      <c r="A71" s="60"/>
      <c r="B71" s="17"/>
      <c r="C71" s="17"/>
      <c r="D71" s="17"/>
      <c r="E71" s="17"/>
      <c r="F71" s="17"/>
      <c r="G71" s="17"/>
    </row>
    <row r="72" spans="1:7">
      <c r="A72" s="60"/>
      <c r="B72" s="17"/>
      <c r="C72" s="17"/>
      <c r="D72" s="17"/>
      <c r="E72" s="17"/>
      <c r="F72" s="17"/>
      <c r="G72" s="17"/>
    </row>
    <row r="73" spans="1:7">
      <c r="A73" s="60"/>
      <c r="B73" s="17"/>
      <c r="C73" s="17"/>
      <c r="D73" s="17"/>
      <c r="E73" s="17"/>
      <c r="F73" s="17"/>
      <c r="G73" s="17"/>
    </row>
    <row r="74" spans="1:7">
      <c r="A74" s="60"/>
      <c r="B74" s="17"/>
      <c r="C74" s="17"/>
      <c r="D74" s="17"/>
      <c r="E74" s="17"/>
      <c r="F74" s="17"/>
      <c r="G74" s="17"/>
    </row>
    <row r="75" spans="1:7">
      <c r="A75" s="61"/>
      <c r="E75" s="17"/>
      <c r="F75" s="17"/>
    </row>
    <row r="76" spans="1:7">
      <c r="A76" s="61"/>
      <c r="E76" s="17"/>
      <c r="F76" s="17"/>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sheetData>
  <hyperlinks>
    <hyperlink ref="A1" location="Содержание!A1" display="Мазмуну"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87"/>
  <sheetViews>
    <sheetView workbookViewId="0">
      <selection activeCell="P14" sqref="P14"/>
    </sheetView>
  </sheetViews>
  <sheetFormatPr defaultRowHeight="15"/>
  <cols>
    <col min="1" max="1" width="45.7109375" style="30" customWidth="1"/>
    <col min="2" max="2" width="43.42578125" style="30" customWidth="1"/>
    <col min="3" max="7" width="9.140625" style="30"/>
  </cols>
  <sheetData>
    <row r="1" spans="1:7" ht="15.75">
      <c r="A1" s="26" t="s">
        <v>54</v>
      </c>
      <c r="B1"/>
      <c r="C1"/>
      <c r="D1"/>
      <c r="E1"/>
      <c r="F1"/>
      <c r="G1"/>
    </row>
    <row r="2" spans="1:7">
      <c r="A2" s="13" t="s">
        <v>317</v>
      </c>
      <c r="B2" s="13"/>
      <c r="C2" s="13"/>
      <c r="D2" s="13"/>
      <c r="E2" s="13"/>
      <c r="F2" s="13"/>
      <c r="G2" s="13"/>
    </row>
    <row r="3" spans="1:7">
      <c r="A3" s="15" t="s">
        <v>269</v>
      </c>
      <c r="B3" s="13"/>
      <c r="C3" s="13"/>
      <c r="D3" s="13"/>
      <c r="E3" s="13"/>
      <c r="F3" s="13"/>
      <c r="G3" s="13"/>
    </row>
    <row r="4" spans="1:7">
      <c r="A4" s="16" t="s">
        <v>311</v>
      </c>
      <c r="B4" s="17"/>
      <c r="C4" s="17"/>
      <c r="D4" s="17"/>
      <c r="E4" s="17"/>
      <c r="F4" s="17"/>
      <c r="G4" s="17"/>
    </row>
    <row r="5" spans="1:7" ht="9" customHeight="1">
      <c r="A5" s="16"/>
      <c r="B5" s="17"/>
      <c r="C5" s="17"/>
      <c r="D5" s="17"/>
      <c r="E5" s="17"/>
      <c r="F5" s="17"/>
      <c r="G5" s="17"/>
    </row>
    <row r="6" spans="1:7" ht="15.75">
      <c r="A6" s="14" t="s">
        <v>1113</v>
      </c>
      <c r="B6" s="17"/>
      <c r="C6" s="17"/>
      <c r="D6" s="17"/>
      <c r="E6" s="17"/>
      <c r="F6" s="17"/>
      <c r="G6" s="17"/>
    </row>
    <row r="7" spans="1:7" ht="15.75">
      <c r="A7" s="263" t="s">
        <v>1066</v>
      </c>
      <c r="B7" s="17"/>
      <c r="C7" s="17"/>
      <c r="D7" s="17"/>
      <c r="E7" s="17"/>
      <c r="F7" s="17"/>
      <c r="G7" s="17"/>
    </row>
    <row r="8" spans="1:7" ht="15.75" thickBot="1">
      <c r="A8" s="16" t="s">
        <v>1105</v>
      </c>
      <c r="B8" s="17"/>
      <c r="C8" s="17"/>
      <c r="D8" s="17"/>
      <c r="E8" s="17"/>
      <c r="F8" s="17"/>
      <c r="G8" s="17"/>
    </row>
    <row r="9" spans="1:7" ht="15.75" thickBot="1">
      <c r="A9" s="19"/>
      <c r="B9" s="19"/>
      <c r="C9" s="19">
        <v>2021</v>
      </c>
      <c r="D9" s="19">
        <v>2022</v>
      </c>
      <c r="E9" s="19">
        <v>2023</v>
      </c>
      <c r="F9" s="19">
        <v>2024</v>
      </c>
      <c r="G9" s="19">
        <v>2025</v>
      </c>
    </row>
    <row r="10" spans="1:7">
      <c r="A10" s="38"/>
      <c r="B10" s="64"/>
      <c r="C10" s="64"/>
      <c r="D10" s="64"/>
      <c r="E10" s="64"/>
      <c r="F10" s="64"/>
      <c r="G10" s="64"/>
    </row>
    <row r="11" spans="1:7">
      <c r="A11" s="6" t="s">
        <v>1</v>
      </c>
      <c r="B11" s="6" t="s">
        <v>868</v>
      </c>
      <c r="C11" s="66">
        <v>114.63044015145394</v>
      </c>
      <c r="D11" s="66">
        <v>114.60334778006067</v>
      </c>
      <c r="E11" s="66">
        <v>112.75437520482441</v>
      </c>
      <c r="F11" s="66">
        <v>103.40364902488869</v>
      </c>
      <c r="G11" s="66">
        <v>108.16228028982282</v>
      </c>
    </row>
    <row r="12" spans="1:7">
      <c r="A12" s="6" t="s">
        <v>2</v>
      </c>
      <c r="B12" s="6" t="s">
        <v>869</v>
      </c>
      <c r="C12" s="66">
        <v>118.42386478225141</v>
      </c>
      <c r="D12" s="66">
        <v>115.63290359810783</v>
      </c>
      <c r="E12" s="66">
        <v>109.72148102244361</v>
      </c>
      <c r="F12" s="66">
        <v>100.31296086211827</v>
      </c>
      <c r="G12" s="66">
        <v>110.03153306329365</v>
      </c>
    </row>
    <row r="13" spans="1:7">
      <c r="A13" s="8" t="s">
        <v>3</v>
      </c>
      <c r="B13" s="7" t="s">
        <v>870</v>
      </c>
      <c r="C13" s="68">
        <v>106.37076198913782</v>
      </c>
      <c r="D13" s="68">
        <v>122.01655257817143</v>
      </c>
      <c r="E13" s="68">
        <v>115.39758548315501</v>
      </c>
      <c r="F13" s="68">
        <v>102.395503820638</v>
      </c>
      <c r="G13" s="68">
        <v>103.45585470211446</v>
      </c>
    </row>
    <row r="14" spans="1:7">
      <c r="A14" s="8" t="s">
        <v>4</v>
      </c>
      <c r="B14" s="8" t="s">
        <v>871</v>
      </c>
      <c r="C14" s="68">
        <v>123.10285891308111</v>
      </c>
      <c r="D14" s="68">
        <v>108.31161522980636</v>
      </c>
      <c r="E14" s="68">
        <v>106.88038295238205</v>
      </c>
      <c r="F14" s="68">
        <v>103.99140096708273</v>
      </c>
      <c r="G14" s="68">
        <v>116.53210120271204</v>
      </c>
    </row>
    <row r="15" spans="1:7">
      <c r="A15" s="8" t="s">
        <v>5</v>
      </c>
      <c r="B15" s="8" t="s">
        <v>872</v>
      </c>
      <c r="C15" s="68">
        <v>104.9816996903451</v>
      </c>
      <c r="D15" s="68">
        <v>116.6845695017964</v>
      </c>
      <c r="E15" s="68">
        <v>108.37217088783217</v>
      </c>
      <c r="F15" s="68">
        <v>99.346853968683362</v>
      </c>
      <c r="G15" s="68">
        <v>112.26865852457767</v>
      </c>
    </row>
    <row r="16" spans="1:7">
      <c r="A16" s="17" t="s">
        <v>6</v>
      </c>
      <c r="B16" s="8" t="s">
        <v>873</v>
      </c>
      <c r="C16" s="68">
        <v>112.04499291582533</v>
      </c>
      <c r="D16" s="68">
        <v>120.0522872341688</v>
      </c>
      <c r="E16" s="68">
        <v>111.22811946503384</v>
      </c>
      <c r="F16" s="68">
        <v>102.77356861532606</v>
      </c>
      <c r="G16" s="68">
        <v>103.90484454746429</v>
      </c>
    </row>
    <row r="17" spans="1:7">
      <c r="A17" s="17" t="s">
        <v>7</v>
      </c>
      <c r="B17" s="8" t="s">
        <v>874</v>
      </c>
      <c r="C17" s="68">
        <v>149.80093261200608</v>
      </c>
      <c r="D17" s="68">
        <v>113.23859658135711</v>
      </c>
      <c r="E17" s="68">
        <v>94.839943880548233</v>
      </c>
      <c r="F17" s="68">
        <v>91.466856473924167</v>
      </c>
      <c r="G17" s="68">
        <v>111.66550594538805</v>
      </c>
    </row>
    <row r="18" spans="1:7">
      <c r="A18" s="8" t="s">
        <v>8</v>
      </c>
      <c r="B18" s="8" t="s">
        <v>875</v>
      </c>
      <c r="C18" s="68">
        <v>125.66904719929323</v>
      </c>
      <c r="D18" s="68">
        <v>107.11545711232</v>
      </c>
      <c r="E18" s="68">
        <v>111.97116449263125</v>
      </c>
      <c r="F18" s="68">
        <v>94.238742416032849</v>
      </c>
      <c r="G18" s="68">
        <v>123.31914094480854</v>
      </c>
    </row>
    <row r="19" spans="1:7">
      <c r="A19" s="8" t="s">
        <v>9</v>
      </c>
      <c r="B19" s="8" t="s">
        <v>876</v>
      </c>
      <c r="C19" s="68">
        <v>127.03699270884121</v>
      </c>
      <c r="D19" s="68">
        <v>133.49946420018793</v>
      </c>
      <c r="E19" s="68">
        <v>106.75506573404429</v>
      </c>
      <c r="F19" s="68">
        <v>95.480633681188749</v>
      </c>
      <c r="G19" s="68">
        <v>102.44915942215754</v>
      </c>
    </row>
    <row r="20" spans="1:7">
      <c r="A20" s="8" t="s">
        <v>10</v>
      </c>
      <c r="B20" s="8" t="s">
        <v>877</v>
      </c>
      <c r="C20" s="68">
        <v>105.35262747703398</v>
      </c>
      <c r="D20" s="68">
        <v>123.21656210605182</v>
      </c>
      <c r="E20" s="68">
        <v>113.83285392424227</v>
      </c>
      <c r="F20" s="68">
        <v>106.47977961745445</v>
      </c>
      <c r="G20" s="68">
        <v>106.38727559682984</v>
      </c>
    </row>
    <row r="21" spans="1:7">
      <c r="A21" s="8" t="s">
        <v>11</v>
      </c>
      <c r="B21" s="8" t="s">
        <v>878</v>
      </c>
      <c r="C21" s="68">
        <v>110.79864316967122</v>
      </c>
      <c r="D21" s="68">
        <v>113.28286739955509</v>
      </c>
      <c r="E21" s="68">
        <v>110.00971965973821</v>
      </c>
      <c r="F21" s="68">
        <v>104.54927981166624</v>
      </c>
      <c r="G21" s="68">
        <v>105.12524877511342</v>
      </c>
    </row>
    <row r="22" spans="1:7">
      <c r="A22" s="6" t="s">
        <v>12</v>
      </c>
      <c r="B22" s="6" t="s">
        <v>879</v>
      </c>
      <c r="C22" s="66">
        <v>114.4200697884814</v>
      </c>
      <c r="D22" s="66">
        <v>114.86039248109101</v>
      </c>
      <c r="E22" s="66">
        <v>133.85258033299428</v>
      </c>
      <c r="F22" s="66">
        <v>105.3397027437357</v>
      </c>
      <c r="G22" s="66">
        <v>108.57250745174298</v>
      </c>
    </row>
    <row r="23" spans="1:7">
      <c r="A23" s="8" t="s">
        <v>13</v>
      </c>
      <c r="B23" s="8" t="s">
        <v>880</v>
      </c>
      <c r="C23" s="68">
        <v>116.05930284868136</v>
      </c>
      <c r="D23" s="68">
        <v>115.43684480108563</v>
      </c>
      <c r="E23" s="68">
        <v>141.66383115430739</v>
      </c>
      <c r="F23" s="68">
        <v>104.07370166743439</v>
      </c>
      <c r="G23" s="68">
        <v>107.60072331187513</v>
      </c>
    </row>
    <row r="24" spans="1:7">
      <c r="A24" s="8" t="s">
        <v>14</v>
      </c>
      <c r="B24" s="8" t="s">
        <v>881</v>
      </c>
      <c r="C24" s="68">
        <v>110.52138505522717</v>
      </c>
      <c r="D24" s="68">
        <v>113.42066028639137</v>
      </c>
      <c r="E24" s="68">
        <v>113.99604459257162</v>
      </c>
      <c r="F24" s="68">
        <v>109.36889720201248</v>
      </c>
      <c r="G24" s="68">
        <v>111.53676969020985</v>
      </c>
    </row>
    <row r="25" spans="1:7">
      <c r="A25" s="6" t="s">
        <v>15</v>
      </c>
      <c r="B25" s="6" t="s">
        <v>882</v>
      </c>
      <c r="C25" s="66">
        <v>115.0941986044604</v>
      </c>
      <c r="D25" s="66">
        <v>112.97762938196571</v>
      </c>
      <c r="E25" s="66">
        <v>108.61165618385087</v>
      </c>
      <c r="F25" s="66">
        <v>103.45024767729669</v>
      </c>
      <c r="G25" s="66">
        <v>101.65576678793069</v>
      </c>
    </row>
    <row r="26" spans="1:7">
      <c r="A26" s="8" t="s">
        <v>16</v>
      </c>
      <c r="B26" s="8" t="s">
        <v>883</v>
      </c>
      <c r="C26" s="68">
        <v>116.14808090229675</v>
      </c>
      <c r="D26" s="68">
        <v>114.3551585094922</v>
      </c>
      <c r="E26" s="68">
        <v>108.95422140525642</v>
      </c>
      <c r="F26" s="68">
        <v>103.28222432108083</v>
      </c>
      <c r="G26" s="68">
        <v>101.69113894406421</v>
      </c>
    </row>
    <row r="27" spans="1:7">
      <c r="A27" s="17" t="s">
        <v>17</v>
      </c>
      <c r="B27" s="8" t="s">
        <v>884</v>
      </c>
      <c r="C27" s="68">
        <v>113.10313453040715</v>
      </c>
      <c r="D27" s="68">
        <v>110.30507098843619</v>
      </c>
      <c r="E27" s="68">
        <v>107.92278025420543</v>
      </c>
      <c r="F27" s="68">
        <v>103.79190854707826</v>
      </c>
      <c r="G27" s="68">
        <v>101.58421633621242</v>
      </c>
    </row>
    <row r="28" spans="1:7" ht="24.75">
      <c r="A28" s="264" t="s">
        <v>18</v>
      </c>
      <c r="B28" s="9" t="s">
        <v>885</v>
      </c>
      <c r="C28" s="353">
        <v>110.00778015188347</v>
      </c>
      <c r="D28" s="353">
        <v>110.1651887813954</v>
      </c>
      <c r="E28" s="353">
        <v>106.84940347616605</v>
      </c>
      <c r="F28" s="353">
        <v>113.22454354118534</v>
      </c>
      <c r="G28" s="353">
        <v>111.68037500689853</v>
      </c>
    </row>
    <row r="29" spans="1:7">
      <c r="A29" s="17" t="s">
        <v>19</v>
      </c>
      <c r="B29" s="7" t="s">
        <v>886</v>
      </c>
      <c r="C29" s="68">
        <v>100</v>
      </c>
      <c r="D29" s="68">
        <v>100</v>
      </c>
      <c r="E29" s="68">
        <v>100</v>
      </c>
      <c r="F29" s="68">
        <v>100</v>
      </c>
      <c r="G29" s="68">
        <v>100</v>
      </c>
    </row>
    <row r="30" spans="1:7" ht="24.75">
      <c r="A30" s="34" t="s">
        <v>247</v>
      </c>
      <c r="B30" s="7" t="s">
        <v>887</v>
      </c>
      <c r="C30" s="68">
        <v>111.9268184973412</v>
      </c>
      <c r="D30" s="68">
        <v>112.69453509247217</v>
      </c>
      <c r="E30" s="68">
        <v>107.03303287891981</v>
      </c>
      <c r="F30" s="68">
        <v>100.51798711646083</v>
      </c>
      <c r="G30" s="68">
        <v>106.81815893255646</v>
      </c>
    </row>
    <row r="31" spans="1:7" ht="24.75">
      <c r="A31" s="17" t="s">
        <v>21</v>
      </c>
      <c r="B31" s="7" t="s">
        <v>1079</v>
      </c>
      <c r="C31" s="68">
        <v>109.05721684222631</v>
      </c>
      <c r="D31" s="68">
        <v>123.18457980214501</v>
      </c>
      <c r="E31" s="68">
        <v>122.29776485407318</v>
      </c>
      <c r="F31" s="68">
        <v>125.15632977732207</v>
      </c>
      <c r="G31" s="68">
        <v>112.84294538741942</v>
      </c>
    </row>
    <row r="32" spans="1:7">
      <c r="A32" s="8" t="s">
        <v>22</v>
      </c>
      <c r="B32" s="7" t="s">
        <v>889</v>
      </c>
      <c r="C32" s="68">
        <v>106.39431722250903</v>
      </c>
      <c r="D32" s="68">
        <v>109.14400327377652</v>
      </c>
      <c r="E32" s="68">
        <v>107.93216594398085</v>
      </c>
      <c r="F32" s="68">
        <v>106.37044049379747</v>
      </c>
      <c r="G32" s="68">
        <v>102.00536966189004</v>
      </c>
    </row>
    <row r="33" spans="1:7">
      <c r="A33" s="17" t="s">
        <v>23</v>
      </c>
      <c r="B33" s="7" t="s">
        <v>890</v>
      </c>
      <c r="C33" s="68">
        <v>110.25293297079502</v>
      </c>
      <c r="D33" s="68">
        <v>109.32675787938852</v>
      </c>
      <c r="E33" s="68">
        <v>105.81081569467727</v>
      </c>
      <c r="F33" s="68">
        <v>114.3709955146105</v>
      </c>
      <c r="G33" s="68">
        <v>112.86384564782321</v>
      </c>
    </row>
    <row r="34" spans="1:7">
      <c r="A34" s="6" t="s">
        <v>24</v>
      </c>
      <c r="B34" s="6" t="s">
        <v>891</v>
      </c>
      <c r="C34" s="66">
        <v>116.87068559611538</v>
      </c>
      <c r="D34" s="66">
        <v>121.3154946074622</v>
      </c>
      <c r="E34" s="66">
        <v>119.21998872095969</v>
      </c>
      <c r="F34" s="66">
        <v>103.44435666906209</v>
      </c>
      <c r="G34" s="66">
        <v>103.46947252954246</v>
      </c>
    </row>
    <row r="35" spans="1:7">
      <c r="A35" s="8" t="s">
        <v>25</v>
      </c>
      <c r="B35" s="7" t="s">
        <v>892</v>
      </c>
      <c r="C35" s="68">
        <v>123.96401190508692</v>
      </c>
      <c r="D35" s="68">
        <v>119.43248771572814</v>
      </c>
      <c r="E35" s="68">
        <v>110.90349188781012</v>
      </c>
      <c r="F35" s="68">
        <v>104.5483649177261</v>
      </c>
      <c r="G35" s="68">
        <v>104.04215110036243</v>
      </c>
    </row>
    <row r="36" spans="1:7">
      <c r="A36" s="8" t="s">
        <v>26</v>
      </c>
      <c r="B36" s="7" t="s">
        <v>893</v>
      </c>
      <c r="C36" s="68">
        <v>131.62747614832173</v>
      </c>
      <c r="D36" s="68">
        <v>115.08415929606612</v>
      </c>
      <c r="E36" s="68">
        <v>106.26848609275923</v>
      </c>
      <c r="F36" s="68">
        <v>105.9750444599497</v>
      </c>
      <c r="G36" s="68">
        <v>105.85478839262636</v>
      </c>
    </row>
    <row r="37" spans="1:7">
      <c r="A37" s="8" t="s">
        <v>27</v>
      </c>
      <c r="B37" s="7" t="s">
        <v>894</v>
      </c>
      <c r="C37" s="68">
        <v>117.22243722650599</v>
      </c>
      <c r="D37" s="68">
        <v>119.6335237380205</v>
      </c>
      <c r="E37" s="68">
        <v>113.92855800143703</v>
      </c>
      <c r="F37" s="68">
        <v>103.79235701644977</v>
      </c>
      <c r="G37" s="68">
        <v>101.42557766827012</v>
      </c>
    </row>
    <row r="38" spans="1:7">
      <c r="A38" s="17" t="s">
        <v>248</v>
      </c>
      <c r="B38" s="7" t="s">
        <v>1089</v>
      </c>
      <c r="C38" s="68">
        <v>115.37570228145138</v>
      </c>
      <c r="D38" s="68">
        <v>114.7862736980228</v>
      </c>
      <c r="E38" s="68">
        <v>109.58634739291284</v>
      </c>
      <c r="F38" s="68">
        <v>102.92480954000905</v>
      </c>
      <c r="G38" s="68">
        <v>101.26881475515196</v>
      </c>
    </row>
    <row r="39" spans="1:7">
      <c r="A39" s="17" t="s">
        <v>29</v>
      </c>
      <c r="B39" s="7" t="s">
        <v>896</v>
      </c>
      <c r="C39" s="68">
        <v>109.7806059252207</v>
      </c>
      <c r="D39" s="68">
        <v>117.74461401511968</v>
      </c>
      <c r="E39" s="68">
        <v>105.68059635633379</v>
      </c>
      <c r="F39" s="68">
        <v>102.31748400557554</v>
      </c>
      <c r="G39" s="68">
        <v>98.930743151795909</v>
      </c>
    </row>
    <row r="40" spans="1:7">
      <c r="A40" s="17" t="s">
        <v>30</v>
      </c>
      <c r="B40" s="7" t="s">
        <v>897</v>
      </c>
      <c r="C40" s="68">
        <v>107.84440537600179</v>
      </c>
      <c r="D40" s="68">
        <v>129.69442027667461</v>
      </c>
      <c r="E40" s="68">
        <v>137.86097978464167</v>
      </c>
      <c r="F40" s="68">
        <v>102.15498087486429</v>
      </c>
      <c r="G40" s="68">
        <v>104.17221109769667</v>
      </c>
    </row>
    <row r="41" spans="1:7">
      <c r="A41" s="10" t="s">
        <v>31</v>
      </c>
      <c r="B41" s="6" t="s">
        <v>898</v>
      </c>
      <c r="C41" s="66">
        <v>107.87930537199715</v>
      </c>
      <c r="D41" s="66">
        <v>115.75678227506569</v>
      </c>
      <c r="E41" s="66">
        <v>124.9228209975997</v>
      </c>
      <c r="F41" s="66">
        <v>103.05938610781649</v>
      </c>
      <c r="G41" s="66">
        <v>107.42685958279547</v>
      </c>
    </row>
    <row r="42" spans="1:7">
      <c r="A42" s="8" t="s">
        <v>32</v>
      </c>
      <c r="B42" s="8" t="s">
        <v>899</v>
      </c>
      <c r="C42" s="68">
        <v>107.93664167438359</v>
      </c>
      <c r="D42" s="68">
        <v>115.98716436018317</v>
      </c>
      <c r="E42" s="68">
        <v>119.11811393136642</v>
      </c>
      <c r="F42" s="68">
        <v>108.06857588504808</v>
      </c>
      <c r="G42" s="68">
        <v>109.60804221495447</v>
      </c>
    </row>
    <row r="43" spans="1:7">
      <c r="A43" s="17" t="s">
        <v>33</v>
      </c>
      <c r="B43" s="8" t="s">
        <v>900</v>
      </c>
      <c r="C43" s="68">
        <v>107.83238512485467</v>
      </c>
      <c r="D43" s="68">
        <v>115.57670653197363</v>
      </c>
      <c r="E43" s="68">
        <v>129.47795442154595</v>
      </c>
      <c r="F43" s="68">
        <v>99.46836141259918</v>
      </c>
      <c r="G43" s="68">
        <v>105.73991041627038</v>
      </c>
    </row>
    <row r="44" spans="1:7">
      <c r="A44" s="10" t="s">
        <v>0</v>
      </c>
      <c r="B44" s="6" t="s">
        <v>0</v>
      </c>
      <c r="C44" s="66">
        <v>114.6156315800789</v>
      </c>
      <c r="D44" s="66">
        <v>125.05121042375571</v>
      </c>
      <c r="E44" s="66">
        <v>106.23874178041144</v>
      </c>
      <c r="F44" s="66">
        <v>104.77106702040982</v>
      </c>
      <c r="G44" s="66">
        <v>103.55075718080361</v>
      </c>
    </row>
    <row r="45" spans="1:7">
      <c r="A45" s="8" t="s">
        <v>34</v>
      </c>
      <c r="B45" s="8" t="s">
        <v>901</v>
      </c>
      <c r="C45" s="68">
        <v>111.28724301121579</v>
      </c>
      <c r="D45" s="68">
        <v>111.19590948149094</v>
      </c>
      <c r="E45" s="68">
        <v>119.01571693307046</v>
      </c>
      <c r="F45" s="68">
        <v>107.63676574478048</v>
      </c>
      <c r="G45" s="68">
        <v>102.53345101542483</v>
      </c>
    </row>
    <row r="46" spans="1:7">
      <c r="A46" s="8" t="s">
        <v>35</v>
      </c>
      <c r="B46" s="8" t="s">
        <v>902</v>
      </c>
      <c r="C46" s="68">
        <v>137.16970231705633</v>
      </c>
      <c r="D46" s="68">
        <v>129.52923052715647</v>
      </c>
      <c r="E46" s="68">
        <v>95.516923236131419</v>
      </c>
      <c r="F46" s="68">
        <v>109.47025668850718</v>
      </c>
      <c r="G46" s="68">
        <v>102.31692650450744</v>
      </c>
    </row>
    <row r="47" spans="1:7">
      <c r="A47" s="17" t="s">
        <v>36</v>
      </c>
      <c r="B47" s="8" t="s">
        <v>903</v>
      </c>
      <c r="C47" s="68">
        <v>106.13613917626168</v>
      </c>
      <c r="D47" s="68">
        <v>125.20191061067025</v>
      </c>
      <c r="E47" s="68">
        <v>109.96380914223454</v>
      </c>
      <c r="F47" s="68">
        <v>102.09232751895621</v>
      </c>
      <c r="G47" s="68">
        <v>104.33983805892466</v>
      </c>
    </row>
    <row r="48" spans="1:7">
      <c r="A48" s="10" t="s">
        <v>37</v>
      </c>
      <c r="B48" s="6" t="s">
        <v>904</v>
      </c>
      <c r="C48" s="66">
        <v>100.1570364388752</v>
      </c>
      <c r="D48" s="66">
        <v>100</v>
      </c>
      <c r="E48" s="66">
        <v>103.83039123069095</v>
      </c>
      <c r="F48" s="66">
        <v>103.19167039458557</v>
      </c>
      <c r="G48" s="66">
        <v>99.976696314234005</v>
      </c>
    </row>
    <row r="49" spans="1:7">
      <c r="A49" s="17" t="s">
        <v>38</v>
      </c>
      <c r="B49" s="8" t="s">
        <v>905</v>
      </c>
      <c r="C49" s="68">
        <v>110.85372904585138</v>
      </c>
      <c r="D49" s="68">
        <v>100</v>
      </c>
      <c r="E49" s="68">
        <v>219.44474767347808</v>
      </c>
      <c r="F49" s="68">
        <v>128.08565355921968</v>
      </c>
      <c r="G49" s="68">
        <v>99.445274966279186</v>
      </c>
    </row>
    <row r="50" spans="1:7">
      <c r="A50" s="17" t="s">
        <v>39</v>
      </c>
      <c r="B50" s="8" t="s">
        <v>906</v>
      </c>
      <c r="C50" s="68">
        <v>100</v>
      </c>
      <c r="D50" s="68">
        <v>100</v>
      </c>
      <c r="E50" s="68">
        <v>101.94885322253522</v>
      </c>
      <c r="F50" s="68">
        <v>102.31962625695419</v>
      </c>
      <c r="G50" s="68">
        <v>100</v>
      </c>
    </row>
    <row r="51" spans="1:7">
      <c r="A51" s="10" t="s">
        <v>40</v>
      </c>
      <c r="B51" s="6" t="s">
        <v>907</v>
      </c>
      <c r="C51" s="66">
        <v>115.62412997307288</v>
      </c>
      <c r="D51" s="66">
        <v>114.15070077819571</v>
      </c>
      <c r="E51" s="66">
        <v>112.08206667195479</v>
      </c>
      <c r="F51" s="66">
        <v>96.020938700093112</v>
      </c>
      <c r="G51" s="66">
        <v>102.26815588231257</v>
      </c>
    </row>
    <row r="52" spans="1:7">
      <c r="A52" s="7" t="s">
        <v>41</v>
      </c>
      <c r="B52" s="7" t="s">
        <v>908</v>
      </c>
      <c r="C52" s="68">
        <v>122.19063119050644</v>
      </c>
      <c r="D52" s="68">
        <v>107.84962115661247</v>
      </c>
      <c r="E52" s="68">
        <v>101.91545797267672</v>
      </c>
      <c r="F52" s="68">
        <v>99.716067596546694</v>
      </c>
      <c r="G52" s="68">
        <v>99.551310724779839</v>
      </c>
    </row>
    <row r="53" spans="1:7">
      <c r="A53" s="17" t="s">
        <v>42</v>
      </c>
      <c r="B53" s="7" t="s">
        <v>909</v>
      </c>
      <c r="C53" s="68">
        <v>143.44493849114076</v>
      </c>
      <c r="D53" s="68">
        <v>123.82636603116804</v>
      </c>
      <c r="E53" s="68">
        <v>117.52291762151418</v>
      </c>
      <c r="F53" s="68">
        <v>100.01213158632609</v>
      </c>
      <c r="G53" s="68">
        <v>105.44267505672687</v>
      </c>
    </row>
    <row r="54" spans="1:7">
      <c r="A54" s="17" t="s">
        <v>43</v>
      </c>
      <c r="B54" s="7" t="s">
        <v>910</v>
      </c>
      <c r="C54" s="68">
        <v>102.2308520939673</v>
      </c>
      <c r="D54" s="68">
        <v>103.85071927395551</v>
      </c>
      <c r="E54" s="68">
        <v>125.28176758307066</v>
      </c>
      <c r="F54" s="68">
        <v>103.86931617418841</v>
      </c>
      <c r="G54" s="68">
        <v>112.15624859072555</v>
      </c>
    </row>
    <row r="55" spans="1:7">
      <c r="A55" s="17" t="s">
        <v>44</v>
      </c>
      <c r="B55" s="7" t="s">
        <v>911</v>
      </c>
      <c r="C55" s="68">
        <v>103.07097562997609</v>
      </c>
      <c r="D55" s="68">
        <v>118.92287136451813</v>
      </c>
      <c r="E55" s="68">
        <v>115.4273199970624</v>
      </c>
      <c r="F55" s="68">
        <v>88.252641054400399</v>
      </c>
      <c r="G55" s="68">
        <v>99.450724918607847</v>
      </c>
    </row>
    <row r="56" spans="1:7">
      <c r="A56" s="6" t="s">
        <v>45</v>
      </c>
      <c r="B56" s="6" t="s">
        <v>912</v>
      </c>
      <c r="C56" s="66">
        <v>108.43223519928512</v>
      </c>
      <c r="D56" s="66">
        <v>110.34593270248907</v>
      </c>
      <c r="E56" s="66">
        <v>102.53303219637013</v>
      </c>
      <c r="F56" s="66">
        <v>110.30575203906712</v>
      </c>
      <c r="G56" s="66">
        <v>124.57683668880195</v>
      </c>
    </row>
    <row r="57" spans="1:7">
      <c r="A57" s="10" t="s">
        <v>46</v>
      </c>
      <c r="B57" s="6" t="s">
        <v>913</v>
      </c>
      <c r="C57" s="66">
        <v>105.43859080003257</v>
      </c>
      <c r="D57" s="66">
        <v>110.18312827537373</v>
      </c>
      <c r="E57" s="66">
        <v>129.11221832327197</v>
      </c>
      <c r="F57" s="66">
        <v>107.31773035601533</v>
      </c>
      <c r="G57" s="66">
        <v>103.53125288881033</v>
      </c>
    </row>
    <row r="58" spans="1:7">
      <c r="A58" s="11" t="s">
        <v>47</v>
      </c>
      <c r="B58" s="8" t="s">
        <v>914</v>
      </c>
      <c r="C58" s="68">
        <v>105.39374392322152</v>
      </c>
      <c r="D58" s="68">
        <v>109.94402029375891</v>
      </c>
      <c r="E58" s="68">
        <v>128.66760289294729</v>
      </c>
      <c r="F58" s="68">
        <v>106.99569781179157</v>
      </c>
      <c r="G58" s="68">
        <v>103.37439926253144</v>
      </c>
    </row>
    <row r="59" spans="1:7">
      <c r="A59" s="17" t="s">
        <v>48</v>
      </c>
      <c r="B59" s="8" t="s">
        <v>915</v>
      </c>
      <c r="C59" s="68">
        <v>107.12878246464589</v>
      </c>
      <c r="D59" s="68">
        <v>119.04863330387411</v>
      </c>
      <c r="E59" s="68">
        <v>144.33709548738256</v>
      </c>
      <c r="F59" s="68">
        <v>117.67221446993015</v>
      </c>
      <c r="G59" s="68">
        <v>108.10954797691255</v>
      </c>
    </row>
    <row r="60" spans="1:7">
      <c r="A60" s="6" t="s">
        <v>49</v>
      </c>
      <c r="B60" s="6" t="s">
        <v>916</v>
      </c>
      <c r="C60" s="66">
        <v>104.16231039220069</v>
      </c>
      <c r="D60" s="66">
        <v>113.95990442995141</v>
      </c>
      <c r="E60" s="66">
        <v>122.01386719659197</v>
      </c>
      <c r="F60" s="66">
        <v>110.71537296279683</v>
      </c>
      <c r="G60" s="66">
        <v>106.68428518994281</v>
      </c>
    </row>
    <row r="61" spans="1:7">
      <c r="A61" s="17" t="s">
        <v>50</v>
      </c>
      <c r="B61" s="7" t="s">
        <v>917</v>
      </c>
      <c r="C61" s="68">
        <v>103.1745850013658</v>
      </c>
      <c r="D61" s="68">
        <v>113.91666590001341</v>
      </c>
      <c r="E61" s="68">
        <v>123.47107192023216</v>
      </c>
      <c r="F61" s="68">
        <v>110.59011679808131</v>
      </c>
      <c r="G61" s="68">
        <v>106.03309904841423</v>
      </c>
    </row>
    <row r="62" spans="1:7">
      <c r="A62" s="7" t="s">
        <v>51</v>
      </c>
      <c r="B62" s="7" t="s">
        <v>918</v>
      </c>
      <c r="C62" s="68">
        <v>120.03142336708777</v>
      </c>
      <c r="D62" s="68">
        <v>119.61504131818646</v>
      </c>
      <c r="E62" s="68">
        <v>112.37665691979377</v>
      </c>
      <c r="F62" s="68">
        <v>115.391251314126</v>
      </c>
      <c r="G62" s="68">
        <v>116.14323780249566</v>
      </c>
    </row>
    <row r="63" spans="1:7">
      <c r="A63" s="17" t="s">
        <v>52</v>
      </c>
      <c r="B63" s="7" t="s">
        <v>919</v>
      </c>
      <c r="C63" s="68">
        <v>100</v>
      </c>
      <c r="D63" s="68">
        <v>100.74256577231684</v>
      </c>
      <c r="E63" s="68">
        <v>100.06700839787435</v>
      </c>
      <c r="F63" s="68">
        <v>100</v>
      </c>
      <c r="G63" s="68">
        <v>100.4089222922133</v>
      </c>
    </row>
    <row r="64" spans="1:7" ht="15.75" thickBot="1">
      <c r="A64" s="69"/>
      <c r="B64" s="71"/>
      <c r="C64" s="24"/>
      <c r="D64" s="24"/>
      <c r="E64" s="24"/>
      <c r="F64" s="24"/>
      <c r="G64" s="24"/>
    </row>
    <row r="65" spans="1:7">
      <c r="A65" s="60"/>
      <c r="B65" s="17"/>
      <c r="C65" s="17"/>
      <c r="D65" s="17"/>
      <c r="E65" s="17"/>
      <c r="F65" s="17"/>
      <c r="G65" s="17"/>
    </row>
    <row r="66" spans="1:7">
      <c r="A66" s="60"/>
      <c r="B66" s="17"/>
      <c r="C66" s="17"/>
      <c r="D66" s="17"/>
      <c r="E66" s="17"/>
      <c r="F66" s="17"/>
      <c r="G66" s="17"/>
    </row>
    <row r="67" spans="1:7">
      <c r="A67" s="60"/>
      <c r="B67" s="17"/>
      <c r="C67" s="17"/>
      <c r="D67" s="17"/>
      <c r="E67" s="17"/>
      <c r="F67" s="17"/>
      <c r="G67" s="17"/>
    </row>
    <row r="68" spans="1:7">
      <c r="A68" s="60"/>
      <c r="B68" s="17"/>
      <c r="C68" s="17"/>
      <c r="D68" s="17"/>
      <c r="E68" s="17"/>
      <c r="F68" s="17"/>
      <c r="G68" s="17"/>
    </row>
    <row r="69" spans="1:7">
      <c r="A69" s="60"/>
      <c r="B69" s="17"/>
      <c r="C69" s="17"/>
      <c r="D69" s="17"/>
      <c r="E69" s="17"/>
      <c r="F69" s="17"/>
      <c r="G69" s="17"/>
    </row>
    <row r="70" spans="1:7">
      <c r="A70" s="60"/>
      <c r="B70" s="17"/>
      <c r="C70" s="17"/>
      <c r="D70" s="17"/>
      <c r="E70" s="17"/>
      <c r="F70" s="17"/>
      <c r="G70" s="17"/>
    </row>
    <row r="71" spans="1:7">
      <c r="A71" s="60"/>
      <c r="B71" s="17"/>
      <c r="C71" s="17"/>
      <c r="D71" s="17"/>
      <c r="E71" s="17"/>
      <c r="F71" s="17"/>
      <c r="G71" s="17"/>
    </row>
    <row r="72" spans="1:7">
      <c r="A72" s="61"/>
    </row>
    <row r="73" spans="1:7">
      <c r="A73" s="61"/>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sheetData>
  <hyperlinks>
    <hyperlink ref="A1" location="Содержание!A1" display="Мазмуну"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87"/>
  <sheetViews>
    <sheetView workbookViewId="0">
      <selection activeCell="J8" sqref="J8"/>
    </sheetView>
  </sheetViews>
  <sheetFormatPr defaultRowHeight="15"/>
  <cols>
    <col min="1" max="1" width="45.7109375" style="17" customWidth="1"/>
    <col min="2" max="2" width="39.85546875" style="17" customWidth="1"/>
    <col min="3" max="3" width="8" style="17" customWidth="1"/>
    <col min="4" max="8" width="9.140625" style="17"/>
  </cols>
  <sheetData>
    <row r="1" spans="1:8" ht="15.75">
      <c r="A1" s="26" t="s">
        <v>54</v>
      </c>
      <c r="B1"/>
      <c r="C1"/>
      <c r="D1"/>
      <c r="E1"/>
      <c r="F1"/>
      <c r="G1"/>
      <c r="H1"/>
    </row>
    <row r="2" spans="1:8">
      <c r="A2" s="13" t="s">
        <v>320</v>
      </c>
      <c r="B2" s="13"/>
      <c r="C2" s="13"/>
      <c r="D2" s="13"/>
      <c r="E2" s="13"/>
      <c r="F2" s="13"/>
      <c r="G2" s="13"/>
      <c r="H2" s="13"/>
    </row>
    <row r="3" spans="1:8">
      <c r="A3" s="13" t="s">
        <v>218</v>
      </c>
      <c r="B3" s="13"/>
      <c r="C3" s="13"/>
      <c r="D3" s="13"/>
      <c r="E3" s="13"/>
      <c r="F3" s="13"/>
      <c r="G3" s="13"/>
      <c r="H3" s="13"/>
    </row>
    <row r="4" spans="1:8">
      <c r="A4" s="16" t="s">
        <v>311</v>
      </c>
    </row>
    <row r="5" spans="1:8" ht="9" customHeight="1">
      <c r="A5" s="16"/>
    </row>
    <row r="6" spans="1:8" ht="15.75">
      <c r="A6" s="14" t="s">
        <v>1114</v>
      </c>
    </row>
    <row r="7" spans="1:8" ht="15.75">
      <c r="A7" s="263" t="s">
        <v>1071</v>
      </c>
    </row>
    <row r="8" spans="1:8" ht="15.75" thickBot="1">
      <c r="A8" s="16" t="s">
        <v>1105</v>
      </c>
    </row>
    <row r="9" spans="1:8" ht="15.75" thickBot="1">
      <c r="A9" s="19"/>
      <c r="B9" s="19"/>
      <c r="C9" s="19">
        <v>2021</v>
      </c>
      <c r="D9" s="19">
        <v>2022</v>
      </c>
      <c r="E9" s="19">
        <v>2023</v>
      </c>
      <c r="F9" s="19">
        <v>2024</v>
      </c>
      <c r="G9" s="19">
        <v>2025</v>
      </c>
    </row>
    <row r="10" spans="1:8">
      <c r="A10" s="38"/>
      <c r="B10" s="64"/>
      <c r="C10" s="64"/>
      <c r="D10" s="64"/>
      <c r="E10" s="64"/>
      <c r="F10" s="64"/>
      <c r="G10" s="64"/>
      <c r="H10" s="64"/>
    </row>
    <row r="11" spans="1:8">
      <c r="A11" s="6" t="s">
        <v>1</v>
      </c>
      <c r="B11" s="6" t="s">
        <v>868</v>
      </c>
      <c r="C11" s="66">
        <v>111.04542039880177</v>
      </c>
      <c r="D11" s="66">
        <v>112.25260345275092</v>
      </c>
      <c r="E11" s="66">
        <v>108.1493957105301</v>
      </c>
      <c r="F11" s="66">
        <v>106.29801810249558</v>
      </c>
      <c r="G11" s="66">
        <v>109.46119340881428</v>
      </c>
      <c r="H11" s="72"/>
    </row>
    <row r="12" spans="1:8">
      <c r="A12" s="6" t="s">
        <v>2</v>
      </c>
      <c r="B12" s="6" t="s">
        <v>869</v>
      </c>
      <c r="C12" s="66">
        <v>118.93379579835133</v>
      </c>
      <c r="D12" s="66">
        <v>112.71663369612173</v>
      </c>
      <c r="E12" s="66">
        <v>106.64629118736697</v>
      </c>
      <c r="F12" s="66">
        <v>101.56207846156458</v>
      </c>
      <c r="G12" s="66">
        <v>109.56750404779105</v>
      </c>
      <c r="H12" s="72"/>
    </row>
    <row r="13" spans="1:8">
      <c r="A13" s="8" t="s">
        <v>3</v>
      </c>
      <c r="B13" s="7" t="s">
        <v>870</v>
      </c>
      <c r="C13" s="68">
        <v>106.90757497749487</v>
      </c>
      <c r="D13" s="68">
        <v>113.71543448457113</v>
      </c>
      <c r="E13" s="68">
        <v>109.60086333933971</v>
      </c>
      <c r="F13" s="68">
        <v>105.27631477176311</v>
      </c>
      <c r="G13" s="68">
        <v>100.96142319429255</v>
      </c>
      <c r="H13" s="64"/>
    </row>
    <row r="14" spans="1:8">
      <c r="A14" s="8" t="s">
        <v>4</v>
      </c>
      <c r="B14" s="8" t="s">
        <v>871</v>
      </c>
      <c r="C14" s="68">
        <v>125.22876850304365</v>
      </c>
      <c r="D14" s="68">
        <v>109.88676113004618</v>
      </c>
      <c r="E14" s="68">
        <v>105.2802105831734</v>
      </c>
      <c r="F14" s="68">
        <v>103.974321511732</v>
      </c>
      <c r="G14" s="68">
        <v>118.95134981451316</v>
      </c>
      <c r="H14" s="64"/>
    </row>
    <row r="15" spans="1:8">
      <c r="A15" s="8" t="s">
        <v>5</v>
      </c>
      <c r="B15" s="8" t="s">
        <v>872</v>
      </c>
      <c r="C15" s="68">
        <v>115.13243236936026</v>
      </c>
      <c r="D15" s="68">
        <v>117.94698591578197</v>
      </c>
      <c r="E15" s="68">
        <v>116.73381944560843</v>
      </c>
      <c r="F15" s="68">
        <v>104.47307732627154</v>
      </c>
      <c r="G15" s="68">
        <v>108.08768871658387</v>
      </c>
      <c r="H15" s="64"/>
    </row>
    <row r="16" spans="1:8">
      <c r="A16" s="17" t="s">
        <v>6</v>
      </c>
      <c r="B16" s="8" t="s">
        <v>873</v>
      </c>
      <c r="C16" s="68">
        <v>111.33874266156332</v>
      </c>
      <c r="D16" s="68">
        <v>121.47680162237862</v>
      </c>
      <c r="E16" s="68">
        <v>112.33953908796141</v>
      </c>
      <c r="F16" s="68">
        <v>104.0631274996437</v>
      </c>
      <c r="G16" s="68">
        <v>99.073478853592192</v>
      </c>
      <c r="H16" s="64"/>
    </row>
    <row r="17" spans="1:8">
      <c r="A17" s="17" t="s">
        <v>7</v>
      </c>
      <c r="B17" s="8" t="s">
        <v>874</v>
      </c>
      <c r="C17" s="68">
        <v>145.77734533260562</v>
      </c>
      <c r="D17" s="68">
        <v>115.82782796124344</v>
      </c>
      <c r="E17" s="68">
        <v>90.393000463333934</v>
      </c>
      <c r="F17" s="68">
        <v>94.152284560808326</v>
      </c>
      <c r="G17" s="68">
        <v>112.28823724423521</v>
      </c>
      <c r="H17" s="64"/>
    </row>
    <row r="18" spans="1:8">
      <c r="A18" s="8" t="s">
        <v>8</v>
      </c>
      <c r="B18" s="8" t="s">
        <v>875</v>
      </c>
      <c r="C18" s="68">
        <v>127.8407721520326</v>
      </c>
      <c r="D18" s="68">
        <v>103.94164448320582</v>
      </c>
      <c r="E18" s="68">
        <v>110.96035352051845</v>
      </c>
      <c r="F18" s="68">
        <v>93.371707764146521</v>
      </c>
      <c r="G18" s="68">
        <v>125.39541631024851</v>
      </c>
      <c r="H18" s="64"/>
    </row>
    <row r="19" spans="1:8">
      <c r="A19" s="8" t="s">
        <v>9</v>
      </c>
      <c r="B19" s="8" t="s">
        <v>876</v>
      </c>
      <c r="C19" s="68">
        <v>126.06279916417115</v>
      </c>
      <c r="D19" s="68">
        <v>129.73539647940024</v>
      </c>
      <c r="E19" s="68">
        <v>107.43584053410113</v>
      </c>
      <c r="F19" s="68">
        <v>97.403673556492251</v>
      </c>
      <c r="G19" s="68">
        <v>98.613738437388193</v>
      </c>
      <c r="H19" s="64"/>
    </row>
    <row r="20" spans="1:8">
      <c r="A20" s="8" t="s">
        <v>10</v>
      </c>
      <c r="B20" s="8" t="s">
        <v>877</v>
      </c>
      <c r="C20" s="68">
        <v>102.44301350144814</v>
      </c>
      <c r="D20" s="68">
        <v>109.55122466265084</v>
      </c>
      <c r="E20" s="68">
        <v>106.19970678758459</v>
      </c>
      <c r="F20" s="68">
        <v>105.28858004998325</v>
      </c>
      <c r="G20" s="68">
        <v>106.11844697803858</v>
      </c>
      <c r="H20" s="64"/>
    </row>
    <row r="21" spans="1:8">
      <c r="A21" s="8" t="s">
        <v>11</v>
      </c>
      <c r="B21" s="8" t="s">
        <v>878</v>
      </c>
      <c r="C21" s="68">
        <v>109.00172737005495</v>
      </c>
      <c r="D21" s="68">
        <v>112.80007152647585</v>
      </c>
      <c r="E21" s="68">
        <v>109.57358878351849</v>
      </c>
      <c r="F21" s="68">
        <v>101.28464785678702</v>
      </c>
      <c r="G21" s="68">
        <v>100.52527732314287</v>
      </c>
      <c r="H21" s="64"/>
    </row>
    <row r="22" spans="1:8">
      <c r="A22" s="6" t="s">
        <v>12</v>
      </c>
      <c r="B22" s="6" t="s">
        <v>879</v>
      </c>
      <c r="C22" s="66">
        <v>106.7301007797986</v>
      </c>
      <c r="D22" s="66">
        <v>115.09055361723586</v>
      </c>
      <c r="E22" s="66">
        <v>114.11264409041979</v>
      </c>
      <c r="F22" s="66">
        <v>115.08017319223288</v>
      </c>
      <c r="G22" s="66">
        <v>111.7762485710289</v>
      </c>
      <c r="H22" s="72"/>
    </row>
    <row r="23" spans="1:8">
      <c r="A23" s="8" t="s">
        <v>13</v>
      </c>
      <c r="B23" s="8" t="s">
        <v>880</v>
      </c>
      <c r="C23" s="68">
        <v>104.00343464601987</v>
      </c>
      <c r="D23" s="68">
        <v>117.10079555230948</v>
      </c>
      <c r="E23" s="68">
        <v>116.81949929112336</v>
      </c>
      <c r="F23" s="68">
        <v>118.60284557337235</v>
      </c>
      <c r="G23" s="68">
        <v>112.95750336306969</v>
      </c>
      <c r="H23" s="64"/>
    </row>
    <row r="24" spans="1:8">
      <c r="A24" s="8" t="s">
        <v>14</v>
      </c>
      <c r="B24" s="8" t="s">
        <v>881</v>
      </c>
      <c r="C24" s="68">
        <v>112.94322886071883</v>
      </c>
      <c r="D24" s="68">
        <v>110.87202094800929</v>
      </c>
      <c r="E24" s="68">
        <v>108.1118862708668</v>
      </c>
      <c r="F24" s="68">
        <v>106.64534977847806</v>
      </c>
      <c r="G24" s="68">
        <v>108.63417728303526</v>
      </c>
      <c r="H24" s="64"/>
    </row>
    <row r="25" spans="1:8">
      <c r="A25" s="6" t="s">
        <v>15</v>
      </c>
      <c r="B25" s="6" t="s">
        <v>882</v>
      </c>
      <c r="C25" s="66">
        <v>103.38542832287054</v>
      </c>
      <c r="D25" s="66">
        <v>109.77883104625352</v>
      </c>
      <c r="E25" s="66">
        <v>107.85629209297809</v>
      </c>
      <c r="F25" s="66">
        <v>106.80047267552094</v>
      </c>
      <c r="G25" s="66">
        <v>106.60849238650682</v>
      </c>
      <c r="H25" s="72"/>
    </row>
    <row r="26" spans="1:8">
      <c r="A26" s="8" t="s">
        <v>16</v>
      </c>
      <c r="B26" s="8" t="s">
        <v>883</v>
      </c>
      <c r="C26" s="68">
        <v>103.79302062669751</v>
      </c>
      <c r="D26" s="68">
        <v>109.52971927397921</v>
      </c>
      <c r="E26" s="68">
        <v>106.641880537159</v>
      </c>
      <c r="F26" s="68">
        <v>106.1838508297208</v>
      </c>
      <c r="G26" s="68">
        <v>105.66748987364223</v>
      </c>
      <c r="H26" s="64"/>
    </row>
    <row r="27" spans="1:8">
      <c r="A27" s="17" t="s">
        <v>17</v>
      </c>
      <c r="B27" s="8" t="s">
        <v>884</v>
      </c>
      <c r="C27" s="68">
        <v>102.5785560258323</v>
      </c>
      <c r="D27" s="68">
        <v>110.27755000232548</v>
      </c>
      <c r="E27" s="68">
        <v>110.27172381916756</v>
      </c>
      <c r="F27" s="68">
        <v>107.98676785632151</v>
      </c>
      <c r="G27" s="68">
        <v>108.38857084013212</v>
      </c>
      <c r="H27" s="64"/>
    </row>
    <row r="28" spans="1:8" ht="24.75">
      <c r="A28" s="264" t="s">
        <v>18</v>
      </c>
      <c r="B28" s="9" t="s">
        <v>885</v>
      </c>
      <c r="C28" s="353">
        <v>102.24847063468296</v>
      </c>
      <c r="D28" s="353">
        <v>106.55556319116066</v>
      </c>
      <c r="E28" s="353">
        <v>111.03263314881686</v>
      </c>
      <c r="F28" s="353">
        <v>111.90199940672956</v>
      </c>
      <c r="G28" s="353">
        <v>111.8343229728503</v>
      </c>
      <c r="H28" s="72"/>
    </row>
    <row r="29" spans="1:8">
      <c r="A29" s="17" t="s">
        <v>19</v>
      </c>
      <c r="B29" s="7" t="s">
        <v>886</v>
      </c>
      <c r="C29" s="68">
        <v>100</v>
      </c>
      <c r="D29" s="68">
        <v>100</v>
      </c>
      <c r="E29" s="68">
        <v>100</v>
      </c>
      <c r="F29" s="68">
        <v>100</v>
      </c>
      <c r="G29" s="68">
        <v>100</v>
      </c>
      <c r="H29" s="64"/>
    </row>
    <row r="30" spans="1:8" ht="24.75">
      <c r="A30" s="34" t="s">
        <v>247</v>
      </c>
      <c r="B30" s="7" t="s">
        <v>887</v>
      </c>
      <c r="C30" s="68">
        <v>106.6330477442614</v>
      </c>
      <c r="D30" s="68">
        <v>107.13578956582808</v>
      </c>
      <c r="E30" s="68">
        <v>107.65044302479841</v>
      </c>
      <c r="F30" s="68">
        <v>111.83623371053153</v>
      </c>
      <c r="G30" s="68">
        <v>112.10137647682505</v>
      </c>
      <c r="H30" s="64"/>
    </row>
    <row r="31" spans="1:8" ht="24.75">
      <c r="A31" s="17" t="s">
        <v>21</v>
      </c>
      <c r="B31" s="7" t="s">
        <v>1079</v>
      </c>
      <c r="C31" s="68">
        <v>90.617846582268271</v>
      </c>
      <c r="D31" s="68">
        <v>91.564948474766254</v>
      </c>
      <c r="E31" s="68">
        <v>111.17404651333757</v>
      </c>
      <c r="F31" s="68">
        <v>105.40177156010768</v>
      </c>
      <c r="G31" s="68">
        <v>123.40567040913257</v>
      </c>
      <c r="H31" s="64"/>
    </row>
    <row r="32" spans="1:8">
      <c r="A32" s="8" t="s">
        <v>22</v>
      </c>
      <c r="B32" s="7" t="s">
        <v>889</v>
      </c>
      <c r="C32" s="68">
        <v>100</v>
      </c>
      <c r="D32" s="68">
        <v>100</v>
      </c>
      <c r="E32" s="68">
        <v>119.17034460460161</v>
      </c>
      <c r="F32" s="68">
        <v>148.25951792337452</v>
      </c>
      <c r="G32" s="68">
        <v>106.58494197605684</v>
      </c>
      <c r="H32" s="64"/>
    </row>
    <row r="33" spans="1:8">
      <c r="A33" s="17" t="s">
        <v>23</v>
      </c>
      <c r="B33" s="7" t="s">
        <v>890</v>
      </c>
      <c r="C33" s="68">
        <v>102.6236384511763</v>
      </c>
      <c r="D33" s="68">
        <v>107.79903721520661</v>
      </c>
      <c r="E33" s="68">
        <v>110.9217228899649</v>
      </c>
      <c r="F33" s="68">
        <v>109.50056056326392</v>
      </c>
      <c r="G33" s="68">
        <v>111.94939936234516</v>
      </c>
      <c r="H33" s="64"/>
    </row>
    <row r="34" spans="1:8">
      <c r="A34" s="6" t="s">
        <v>24</v>
      </c>
      <c r="B34" s="6" t="s">
        <v>891</v>
      </c>
      <c r="C34" s="66">
        <v>106.22322253950134</v>
      </c>
      <c r="D34" s="66">
        <v>112.77014656491455</v>
      </c>
      <c r="E34" s="66">
        <v>114.61864359078812</v>
      </c>
      <c r="F34" s="66">
        <v>104.88612607333533</v>
      </c>
      <c r="G34" s="66">
        <v>104.09660101080338</v>
      </c>
      <c r="H34" s="64"/>
    </row>
    <row r="35" spans="1:8">
      <c r="A35" s="8" t="s">
        <v>25</v>
      </c>
      <c r="B35" s="7" t="s">
        <v>892</v>
      </c>
      <c r="C35" s="68">
        <v>109.21964519276524</v>
      </c>
      <c r="D35" s="68">
        <v>115.83401517798761</v>
      </c>
      <c r="E35" s="68">
        <v>106.44003129737609</v>
      </c>
      <c r="F35" s="68">
        <v>103.86273259997576</v>
      </c>
      <c r="G35" s="68">
        <v>105.73724522525328</v>
      </c>
      <c r="H35" s="72"/>
    </row>
    <row r="36" spans="1:8">
      <c r="A36" s="8" t="s">
        <v>26</v>
      </c>
      <c r="B36" s="7" t="s">
        <v>893</v>
      </c>
      <c r="C36" s="68">
        <v>112.1800608321698</v>
      </c>
      <c r="D36" s="68">
        <v>107.72768117001176</v>
      </c>
      <c r="E36" s="68">
        <v>104.54663817723839</v>
      </c>
      <c r="F36" s="68">
        <v>104.2435981058297</v>
      </c>
      <c r="G36" s="68">
        <v>105.92391629241691</v>
      </c>
      <c r="H36" s="64"/>
    </row>
    <row r="37" spans="1:8">
      <c r="A37" s="8" t="s">
        <v>27</v>
      </c>
      <c r="B37" s="7" t="s">
        <v>894</v>
      </c>
      <c r="C37" s="68">
        <v>103.29126911746617</v>
      </c>
      <c r="D37" s="68">
        <v>103.10335441502174</v>
      </c>
      <c r="E37" s="68">
        <v>105.76255780031083</v>
      </c>
      <c r="F37" s="68">
        <v>103.16293942393938</v>
      </c>
      <c r="G37" s="68">
        <v>107.45770727565531</v>
      </c>
      <c r="H37" s="64"/>
    </row>
    <row r="38" spans="1:8">
      <c r="A38" s="17" t="s">
        <v>248</v>
      </c>
      <c r="B38" s="7" t="s">
        <v>1089</v>
      </c>
      <c r="C38" s="68">
        <v>107.93465863727316</v>
      </c>
      <c r="D38" s="68">
        <v>108.92759032027438</v>
      </c>
      <c r="E38" s="68">
        <v>108.57382824606981</v>
      </c>
      <c r="F38" s="68">
        <v>105.0725690315172</v>
      </c>
      <c r="G38" s="68">
        <v>104.69527166498402</v>
      </c>
      <c r="H38" s="64"/>
    </row>
    <row r="39" spans="1:8" ht="24.75">
      <c r="A39" s="17" t="s">
        <v>29</v>
      </c>
      <c r="B39" s="7" t="s">
        <v>896</v>
      </c>
      <c r="C39" s="68">
        <v>100.51164174828409</v>
      </c>
      <c r="D39" s="68">
        <v>100.91604557670431</v>
      </c>
      <c r="E39" s="68">
        <v>101.48283518415036</v>
      </c>
      <c r="F39" s="68">
        <v>102.55880757470597</v>
      </c>
      <c r="G39" s="68">
        <v>112.20720900736832</v>
      </c>
      <c r="H39" s="64"/>
    </row>
    <row r="40" spans="1:8">
      <c r="A40" s="17" t="s">
        <v>30</v>
      </c>
      <c r="B40" s="7" t="s">
        <v>897</v>
      </c>
      <c r="C40" s="68">
        <v>102.74303365243608</v>
      </c>
      <c r="D40" s="68">
        <v>121.07042918906446</v>
      </c>
      <c r="E40" s="68">
        <v>132.42678101225468</v>
      </c>
      <c r="F40" s="68">
        <v>106.39179940638077</v>
      </c>
      <c r="G40" s="68">
        <v>100.62594165364378</v>
      </c>
      <c r="H40" s="64"/>
    </row>
    <row r="41" spans="1:8">
      <c r="A41" s="10" t="s">
        <v>31</v>
      </c>
      <c r="B41" s="6" t="s">
        <v>898</v>
      </c>
      <c r="C41" s="66">
        <v>106.38107537443805</v>
      </c>
      <c r="D41" s="66">
        <v>107.93463502149223</v>
      </c>
      <c r="E41" s="66">
        <v>110.13981281347611</v>
      </c>
      <c r="F41" s="66">
        <v>111.06222931205309</v>
      </c>
      <c r="G41" s="66">
        <v>112.61003992999534</v>
      </c>
      <c r="H41" s="64"/>
    </row>
    <row r="42" spans="1:8">
      <c r="A42" s="8" t="s">
        <v>32</v>
      </c>
      <c r="B42" s="8" t="s">
        <v>899</v>
      </c>
      <c r="C42" s="68">
        <v>103.94798004841472</v>
      </c>
      <c r="D42" s="68">
        <v>104.9382338388662</v>
      </c>
      <c r="E42" s="68">
        <v>113.66575258749955</v>
      </c>
      <c r="F42" s="68">
        <v>118.93098785097055</v>
      </c>
      <c r="G42" s="68">
        <v>110.08944132314942</v>
      </c>
      <c r="H42" s="72"/>
    </row>
    <row r="43" spans="1:8">
      <c r="A43" s="17" t="s">
        <v>33</v>
      </c>
      <c r="B43" s="8" t="s">
        <v>900</v>
      </c>
      <c r="C43" s="68">
        <v>108.33987119085467</v>
      </c>
      <c r="D43" s="68">
        <v>110.24936685178571</v>
      </c>
      <c r="E43" s="68">
        <v>107.54506259565942</v>
      </c>
      <c r="F43" s="68">
        <v>104.95580502879187</v>
      </c>
      <c r="G43" s="68">
        <v>114.82592514994469</v>
      </c>
      <c r="H43" s="64"/>
    </row>
    <row r="44" spans="1:8">
      <c r="A44" s="10" t="s">
        <v>0</v>
      </c>
      <c r="B44" s="6" t="s">
        <v>0</v>
      </c>
      <c r="C44" s="66">
        <v>111.12639426654765</v>
      </c>
      <c r="D44" s="66">
        <v>128.80947615280385</v>
      </c>
      <c r="E44" s="66">
        <v>103.75507196630198</v>
      </c>
      <c r="F44" s="66">
        <v>109.45733794807737</v>
      </c>
      <c r="G44" s="66">
        <v>109.64743318486599</v>
      </c>
      <c r="H44" s="64"/>
    </row>
    <row r="45" spans="1:8">
      <c r="A45" s="8" t="s">
        <v>34</v>
      </c>
      <c r="B45" s="8" t="s">
        <v>901</v>
      </c>
      <c r="C45" s="68">
        <v>103.32760929761855</v>
      </c>
      <c r="D45" s="68">
        <v>114.46350440248435</v>
      </c>
      <c r="E45" s="68">
        <v>102.0449019609123</v>
      </c>
      <c r="F45" s="68">
        <v>114.21501370785343</v>
      </c>
      <c r="G45" s="68">
        <v>106.12829924921019</v>
      </c>
      <c r="H45" s="72"/>
    </row>
    <row r="46" spans="1:8">
      <c r="A46" s="8" t="s">
        <v>35</v>
      </c>
      <c r="B46" s="8" t="s">
        <v>902</v>
      </c>
      <c r="C46" s="68">
        <v>133.10920802019805</v>
      </c>
      <c r="D46" s="68">
        <v>124.7968584226099</v>
      </c>
      <c r="E46" s="68">
        <v>100.79091208949778</v>
      </c>
      <c r="F46" s="68">
        <v>110.74090863118802</v>
      </c>
      <c r="G46" s="68">
        <v>104.13724459493649</v>
      </c>
      <c r="H46" s="64"/>
    </row>
    <row r="47" spans="1:8">
      <c r="A47" s="17" t="s">
        <v>36</v>
      </c>
      <c r="B47" s="8" t="s">
        <v>903</v>
      </c>
      <c r="C47" s="68">
        <v>103.64837214224994</v>
      </c>
      <c r="D47" s="68">
        <v>133.37614683580983</v>
      </c>
      <c r="E47" s="68">
        <v>105.4420898282298</v>
      </c>
      <c r="F47" s="68">
        <v>108.17728264750328</v>
      </c>
      <c r="G47" s="68">
        <v>112.78542127145592</v>
      </c>
      <c r="H47" s="64"/>
    </row>
    <row r="48" spans="1:8">
      <c r="A48" s="10" t="s">
        <v>37</v>
      </c>
      <c r="B48" s="6" t="s">
        <v>904</v>
      </c>
      <c r="C48" s="66">
        <v>100.1570364388752</v>
      </c>
      <c r="D48" s="66">
        <v>100</v>
      </c>
      <c r="E48" s="66">
        <v>103.83039123069098</v>
      </c>
      <c r="F48" s="66">
        <v>103.19167039458561</v>
      </c>
      <c r="G48" s="66">
        <v>99.976696314234005</v>
      </c>
      <c r="H48" s="64"/>
    </row>
    <row r="49" spans="1:8">
      <c r="A49" s="17" t="s">
        <v>38</v>
      </c>
      <c r="B49" s="8" t="s">
        <v>905</v>
      </c>
      <c r="C49" s="68">
        <v>110.8537290458514</v>
      </c>
      <c r="D49" s="68">
        <v>100</v>
      </c>
      <c r="E49" s="68">
        <v>219.44474767347808</v>
      </c>
      <c r="F49" s="68">
        <v>128.08565355921968</v>
      </c>
      <c r="G49" s="68">
        <v>99.445274966279186</v>
      </c>
      <c r="H49" s="72"/>
    </row>
    <row r="50" spans="1:8">
      <c r="A50" s="17" t="s">
        <v>39</v>
      </c>
      <c r="B50" s="8" t="s">
        <v>906</v>
      </c>
      <c r="C50" s="68">
        <v>100</v>
      </c>
      <c r="D50" s="68">
        <v>100</v>
      </c>
      <c r="E50" s="68">
        <v>101.94885322253519</v>
      </c>
      <c r="F50" s="68">
        <v>102.31962625695424</v>
      </c>
      <c r="G50" s="68">
        <v>100</v>
      </c>
      <c r="H50" s="64"/>
    </row>
    <row r="51" spans="1:8">
      <c r="A51" s="10" t="s">
        <v>40</v>
      </c>
      <c r="B51" s="6" t="s">
        <v>907</v>
      </c>
      <c r="C51" s="66">
        <v>105.89575549293393</v>
      </c>
      <c r="D51" s="66">
        <v>108.8329499991298</v>
      </c>
      <c r="E51" s="66">
        <v>112.18200576207246</v>
      </c>
      <c r="F51" s="66">
        <v>105.00411355980933</v>
      </c>
      <c r="G51" s="66">
        <v>102.06747056179204</v>
      </c>
      <c r="H51" s="64"/>
    </row>
    <row r="52" spans="1:8" ht="24.75">
      <c r="A52" s="7" t="s">
        <v>41</v>
      </c>
      <c r="B52" s="7" t="s">
        <v>908</v>
      </c>
      <c r="C52" s="68">
        <v>109.32690445365847</v>
      </c>
      <c r="D52" s="68">
        <v>105.23142085845929</v>
      </c>
      <c r="E52" s="68">
        <v>100.87937748527322</v>
      </c>
      <c r="F52" s="68">
        <v>101.77501839735221</v>
      </c>
      <c r="G52" s="68">
        <v>104.36873311882979</v>
      </c>
      <c r="H52" s="72"/>
    </row>
    <row r="53" spans="1:8">
      <c r="A53" s="17" t="s">
        <v>42</v>
      </c>
      <c r="B53" s="7" t="s">
        <v>909</v>
      </c>
      <c r="C53" s="68">
        <v>102.23701664333036</v>
      </c>
      <c r="D53" s="68">
        <v>104.57109451045534</v>
      </c>
      <c r="E53" s="68">
        <v>119.88511244543869</v>
      </c>
      <c r="F53" s="68">
        <v>106.22440797719797</v>
      </c>
      <c r="G53" s="68">
        <v>103.22156315764741</v>
      </c>
      <c r="H53" s="64"/>
    </row>
    <row r="54" spans="1:8" ht="24.75">
      <c r="A54" s="17" t="s">
        <v>43</v>
      </c>
      <c r="B54" s="7" t="s">
        <v>910</v>
      </c>
      <c r="C54" s="68">
        <v>105.41551941081345</v>
      </c>
      <c r="D54" s="68">
        <v>108.96456059319017</v>
      </c>
      <c r="E54" s="68">
        <v>117.91849984220342</v>
      </c>
      <c r="F54" s="68">
        <v>124.42932220365304</v>
      </c>
      <c r="G54" s="68">
        <v>111.02660462052117</v>
      </c>
      <c r="H54" s="64"/>
    </row>
    <row r="55" spans="1:8">
      <c r="A55" s="17" t="s">
        <v>44</v>
      </c>
      <c r="B55" s="7" t="s">
        <v>911</v>
      </c>
      <c r="C55" s="68">
        <v>104.56029363313186</v>
      </c>
      <c r="D55" s="68">
        <v>113.64403673159684</v>
      </c>
      <c r="E55" s="68">
        <v>117.22840594701186</v>
      </c>
      <c r="F55" s="68">
        <v>101.70086171955784</v>
      </c>
      <c r="G55" s="68">
        <v>97.098046259459736</v>
      </c>
      <c r="H55" s="64"/>
    </row>
    <row r="56" spans="1:8">
      <c r="A56" s="6" t="s">
        <v>45</v>
      </c>
      <c r="B56" s="6" t="s">
        <v>912</v>
      </c>
      <c r="C56" s="66">
        <v>99.818207091760016</v>
      </c>
      <c r="D56" s="66">
        <v>100</v>
      </c>
      <c r="E56" s="66">
        <v>105.19659543306059</v>
      </c>
      <c r="F56" s="66">
        <v>123.33780129832175</v>
      </c>
      <c r="G56" s="66">
        <v>124.65240460781087</v>
      </c>
      <c r="H56" s="64"/>
    </row>
    <row r="57" spans="1:8">
      <c r="A57" s="10" t="s">
        <v>46</v>
      </c>
      <c r="B57" s="6" t="s">
        <v>913</v>
      </c>
      <c r="C57" s="66">
        <v>99.232007101074288</v>
      </c>
      <c r="D57" s="66">
        <v>120.69546913714584</v>
      </c>
      <c r="E57" s="66">
        <v>108.71193088477646</v>
      </c>
      <c r="F57" s="66">
        <v>115.81612177700697</v>
      </c>
      <c r="G57" s="66">
        <v>105.37079746157541</v>
      </c>
      <c r="H57" s="72"/>
    </row>
    <row r="58" spans="1:8">
      <c r="A58" s="11" t="s">
        <v>47</v>
      </c>
      <c r="B58" s="8" t="s">
        <v>914</v>
      </c>
      <c r="C58" s="68">
        <v>99.302141723678787</v>
      </c>
      <c r="D58" s="68">
        <v>121.22675071313107</v>
      </c>
      <c r="E58" s="68">
        <v>108.80319752182943</v>
      </c>
      <c r="F58" s="68">
        <v>116.04476466735605</v>
      </c>
      <c r="G58" s="68">
        <v>105.43226263179442</v>
      </c>
      <c r="H58" s="72"/>
    </row>
    <row r="59" spans="1:8">
      <c r="A59" s="17" t="s">
        <v>48</v>
      </c>
      <c r="B59" s="8" t="s">
        <v>915</v>
      </c>
      <c r="C59" s="68">
        <v>96.151165147087923</v>
      </c>
      <c r="D59" s="68">
        <v>96.586062752449749</v>
      </c>
      <c r="E59" s="68">
        <v>103.51062646675999</v>
      </c>
      <c r="F59" s="68">
        <v>102.11834057551994</v>
      </c>
      <c r="G59" s="68">
        <v>101.19018577029016</v>
      </c>
      <c r="H59" s="64"/>
    </row>
    <row r="60" spans="1:8">
      <c r="A60" s="6" t="s">
        <v>49</v>
      </c>
      <c r="B60" s="6" t="s">
        <v>916</v>
      </c>
      <c r="C60" s="66">
        <v>105.64716828527136</v>
      </c>
      <c r="D60" s="66">
        <v>108.90579282253503</v>
      </c>
      <c r="E60" s="66">
        <v>112.47662539500864</v>
      </c>
      <c r="F60" s="66">
        <v>112.77378382390582</v>
      </c>
      <c r="G60" s="66">
        <v>112.61482337840137</v>
      </c>
      <c r="H60" s="64"/>
    </row>
    <row r="61" spans="1:8">
      <c r="A61" s="17" t="s">
        <v>50</v>
      </c>
      <c r="B61" s="7" t="s">
        <v>917</v>
      </c>
      <c r="C61" s="68">
        <v>104.8794314149242</v>
      </c>
      <c r="D61" s="68">
        <v>108.67526624612125</v>
      </c>
      <c r="E61" s="68">
        <v>113.07812525150041</v>
      </c>
      <c r="F61" s="68">
        <v>113.0074988818329</v>
      </c>
      <c r="G61" s="68">
        <v>113.06673592683345</v>
      </c>
      <c r="H61" s="72"/>
    </row>
    <row r="62" spans="1:8">
      <c r="A62" s="7" t="s">
        <v>51</v>
      </c>
      <c r="B62" s="7" t="s">
        <v>918</v>
      </c>
      <c r="C62" s="68">
        <v>118.39717816530239</v>
      </c>
      <c r="D62" s="68">
        <v>112.5679967941682</v>
      </c>
      <c r="E62" s="68">
        <v>107.85399335937976</v>
      </c>
      <c r="F62" s="68">
        <v>112.82270416350626</v>
      </c>
      <c r="G62" s="68">
        <v>106.88661510517355</v>
      </c>
      <c r="H62" s="64"/>
    </row>
    <row r="63" spans="1:8" ht="24.75">
      <c r="A63" s="17" t="s">
        <v>52</v>
      </c>
      <c r="B63" s="7" t="s">
        <v>919</v>
      </c>
      <c r="C63" s="68">
        <v>100</v>
      </c>
      <c r="D63" s="68">
        <v>106.35358054910957</v>
      </c>
      <c r="E63" s="68">
        <v>105.36329402768941</v>
      </c>
      <c r="F63" s="68">
        <v>103.83361385117173</v>
      </c>
      <c r="G63" s="68">
        <v>113.38503291699611</v>
      </c>
      <c r="H63" s="64"/>
    </row>
    <row r="64" spans="1:8" ht="15.75" thickBot="1">
      <c r="A64" s="69"/>
      <c r="B64" s="71"/>
      <c r="C64" s="24"/>
      <c r="D64" s="24"/>
      <c r="E64" s="24"/>
      <c r="F64" s="24"/>
      <c r="G64" s="24"/>
      <c r="H64" s="64"/>
    </row>
    <row r="65" spans="1:1">
      <c r="A65" s="60"/>
    </row>
    <row r="66" spans="1:1">
      <c r="A66" s="60"/>
    </row>
    <row r="67" spans="1:1">
      <c r="A67" s="60"/>
    </row>
    <row r="68" spans="1:1">
      <c r="A68" s="60"/>
    </row>
    <row r="69" spans="1:1">
      <c r="A69" s="60"/>
    </row>
    <row r="70" spans="1:1">
      <c r="A70" s="60"/>
    </row>
    <row r="71" spans="1:1">
      <c r="A71" s="60"/>
    </row>
    <row r="72" spans="1:1">
      <c r="A72" s="60"/>
    </row>
    <row r="73" spans="1:1">
      <c r="A73" s="60"/>
    </row>
    <row r="74" spans="1:1">
      <c r="A74" s="60"/>
    </row>
    <row r="75" spans="1:1">
      <c r="A75" s="60"/>
    </row>
    <row r="76" spans="1:1">
      <c r="A76" s="60"/>
    </row>
    <row r="77" spans="1:1">
      <c r="A77" s="60"/>
    </row>
    <row r="78" spans="1:1">
      <c r="A78" s="60"/>
    </row>
    <row r="79" spans="1:1">
      <c r="A79" s="60"/>
    </row>
    <row r="80" spans="1:1">
      <c r="A80" s="60"/>
    </row>
    <row r="81" spans="1:1">
      <c r="A81" s="60"/>
    </row>
    <row r="82" spans="1:1">
      <c r="A82" s="60"/>
    </row>
    <row r="83" spans="1:1">
      <c r="A83" s="60"/>
    </row>
    <row r="84" spans="1:1">
      <c r="A84" s="60"/>
    </row>
    <row r="85" spans="1:1">
      <c r="A85" s="60"/>
    </row>
    <row r="86" spans="1:1">
      <c r="A86" s="60"/>
    </row>
    <row r="87" spans="1:1">
      <c r="A87" s="60"/>
    </row>
  </sheetData>
  <hyperlinks>
    <hyperlink ref="A1" location="Содержание!A1" display="Мазмуну"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87"/>
  <sheetViews>
    <sheetView workbookViewId="0">
      <selection activeCell="N12" sqref="N12"/>
    </sheetView>
  </sheetViews>
  <sheetFormatPr defaultRowHeight="15"/>
  <cols>
    <col min="1" max="1" width="45.7109375" style="30" customWidth="1"/>
    <col min="2" max="2" width="38.140625" style="30" customWidth="1"/>
    <col min="3" max="3" width="9.140625" style="30"/>
    <col min="4" max="4" width="8.42578125" style="30" customWidth="1"/>
    <col min="5" max="7" width="9.140625" style="30"/>
  </cols>
  <sheetData>
    <row r="1" spans="1:7" ht="15.75">
      <c r="A1" s="26" t="s">
        <v>54</v>
      </c>
    </row>
    <row r="2" spans="1:7">
      <c r="A2" s="13" t="s">
        <v>322</v>
      </c>
      <c r="B2" s="13"/>
      <c r="C2" s="13"/>
      <c r="D2" s="13"/>
      <c r="E2" s="13"/>
      <c r="F2" s="13"/>
      <c r="G2" s="13"/>
    </row>
    <row r="3" spans="1:7">
      <c r="A3" s="15" t="s">
        <v>220</v>
      </c>
      <c r="B3" s="13"/>
      <c r="C3" s="13"/>
      <c r="D3" s="13"/>
      <c r="E3" s="13"/>
      <c r="F3" s="13"/>
      <c r="G3" s="13"/>
    </row>
    <row r="4" spans="1:7">
      <c r="A4" s="16" t="s">
        <v>297</v>
      </c>
      <c r="B4" s="17"/>
      <c r="C4" s="17"/>
      <c r="D4" s="17"/>
      <c r="E4" s="17"/>
      <c r="F4" s="17"/>
      <c r="G4" s="17"/>
    </row>
    <row r="5" spans="1:7" ht="8.25" customHeight="1">
      <c r="A5" s="16"/>
      <c r="B5" s="17"/>
      <c r="C5" s="17"/>
      <c r="D5" s="17"/>
      <c r="E5" s="17"/>
      <c r="F5" s="17"/>
      <c r="G5" s="17"/>
    </row>
    <row r="6" spans="1:7" ht="15.75">
      <c r="A6" s="14" t="s">
        <v>1115</v>
      </c>
      <c r="B6" s="17"/>
      <c r="C6" s="17"/>
      <c r="D6" s="17"/>
      <c r="E6" s="17"/>
      <c r="F6" s="17"/>
      <c r="G6" s="17"/>
    </row>
    <row r="7" spans="1:7" ht="15.75">
      <c r="A7" s="263" t="s">
        <v>1093</v>
      </c>
      <c r="B7" s="17"/>
      <c r="C7" s="17"/>
      <c r="D7" s="17"/>
      <c r="E7" s="17"/>
      <c r="F7" s="17"/>
      <c r="G7" s="17"/>
    </row>
    <row r="8" spans="1:7" ht="15.75" thickBot="1">
      <c r="A8" s="16" t="s">
        <v>1105</v>
      </c>
      <c r="B8" s="17"/>
      <c r="C8" s="17"/>
      <c r="D8" s="17"/>
      <c r="E8" s="17"/>
      <c r="F8" s="17"/>
      <c r="G8" s="17"/>
    </row>
    <row r="9" spans="1:7" ht="15.75" thickBot="1">
      <c r="A9" s="19"/>
      <c r="B9" s="19"/>
      <c r="C9" s="19">
        <v>2021</v>
      </c>
      <c r="D9" s="19">
        <v>2022</v>
      </c>
      <c r="E9" s="19">
        <v>2023</v>
      </c>
      <c r="F9" s="19">
        <v>2024</v>
      </c>
      <c r="G9" s="19">
        <v>2025</v>
      </c>
    </row>
    <row r="10" spans="1:7">
      <c r="A10" s="38"/>
      <c r="B10" s="64"/>
      <c r="C10" s="64"/>
      <c r="D10" s="64"/>
      <c r="E10" s="64"/>
      <c r="F10" s="64"/>
      <c r="G10" s="64"/>
    </row>
    <row r="11" spans="1:7">
      <c r="A11" s="6" t="s">
        <v>1</v>
      </c>
      <c r="B11" s="6" t="s">
        <v>868</v>
      </c>
      <c r="C11" s="66">
        <v>113.47573577681894</v>
      </c>
      <c r="D11" s="66">
        <v>116.98085004736876</v>
      </c>
      <c r="E11" s="66">
        <v>116.22704816034242</v>
      </c>
      <c r="F11" s="66">
        <v>104.81175260541968</v>
      </c>
      <c r="G11" s="66">
        <v>107.52430293582111</v>
      </c>
    </row>
    <row r="12" spans="1:7">
      <c r="A12" s="6" t="s">
        <v>2</v>
      </c>
      <c r="B12" s="6" t="s">
        <v>869</v>
      </c>
      <c r="C12" s="66">
        <v>119.23201128377421</v>
      </c>
      <c r="D12" s="66">
        <v>117.11157524694407</v>
      </c>
      <c r="E12" s="66">
        <v>111.35396547226269</v>
      </c>
      <c r="F12" s="66">
        <v>100.74082428281589</v>
      </c>
      <c r="G12" s="66">
        <v>107.80566235471191</v>
      </c>
    </row>
    <row r="13" spans="1:7">
      <c r="A13" s="8" t="s">
        <v>3</v>
      </c>
      <c r="B13" s="7" t="s">
        <v>870</v>
      </c>
      <c r="C13" s="68">
        <v>105.48820244303133</v>
      </c>
      <c r="D13" s="68">
        <v>122.92054126582977</v>
      </c>
      <c r="E13" s="68">
        <v>113.74157808949199</v>
      </c>
      <c r="F13" s="68">
        <v>104.09379522203611</v>
      </c>
      <c r="G13" s="68">
        <v>100.04648657266057</v>
      </c>
    </row>
    <row r="14" spans="1:7">
      <c r="A14" s="8" t="s">
        <v>4</v>
      </c>
      <c r="B14" s="8" t="s">
        <v>871</v>
      </c>
      <c r="C14" s="68">
        <v>126.69153558157601</v>
      </c>
      <c r="D14" s="68">
        <v>110.90020697532485</v>
      </c>
      <c r="E14" s="68">
        <v>109.38019196236077</v>
      </c>
      <c r="F14" s="68">
        <v>102.39956613341809</v>
      </c>
      <c r="G14" s="68">
        <v>115.62302519878858</v>
      </c>
    </row>
    <row r="15" spans="1:7">
      <c r="A15" s="8" t="s">
        <v>5</v>
      </c>
      <c r="B15" s="8" t="s">
        <v>872</v>
      </c>
      <c r="C15" s="68">
        <v>111.3481091306264</v>
      </c>
      <c r="D15" s="68">
        <v>115.78610994744555</v>
      </c>
      <c r="E15" s="68">
        <v>136.06337364855892</v>
      </c>
      <c r="F15" s="68">
        <v>102.68440106467776</v>
      </c>
      <c r="G15" s="68">
        <v>104.77267517192502</v>
      </c>
    </row>
    <row r="16" spans="1:7">
      <c r="A16" s="8" t="s">
        <v>6</v>
      </c>
      <c r="B16" s="8" t="s">
        <v>873</v>
      </c>
      <c r="C16" s="68">
        <v>107.21092568178547</v>
      </c>
      <c r="D16" s="68">
        <v>123.41668735390094</v>
      </c>
      <c r="E16" s="68">
        <v>121.78271099564239</v>
      </c>
      <c r="F16" s="68">
        <v>102.48268652972111</v>
      </c>
      <c r="G16" s="68">
        <v>97.921001413220225</v>
      </c>
    </row>
    <row r="17" spans="1:7">
      <c r="A17" s="8" t="s">
        <v>7</v>
      </c>
      <c r="B17" s="8" t="s">
        <v>874</v>
      </c>
      <c r="C17" s="68">
        <v>155.61514345909592</v>
      </c>
      <c r="D17" s="68">
        <v>114.45595653151783</v>
      </c>
      <c r="E17" s="68">
        <v>96.861615525221694</v>
      </c>
      <c r="F17" s="68">
        <v>92.581609639361929</v>
      </c>
      <c r="G17" s="68">
        <v>108.69388411978697</v>
      </c>
    </row>
    <row r="18" spans="1:7">
      <c r="A18" s="8" t="s">
        <v>8</v>
      </c>
      <c r="B18" s="8" t="s">
        <v>875</v>
      </c>
      <c r="C18" s="68">
        <v>126.56181582505819</v>
      </c>
      <c r="D18" s="68">
        <v>108.14972462279701</v>
      </c>
      <c r="E18" s="68">
        <v>113.60850125302105</v>
      </c>
      <c r="F18" s="68">
        <v>94.001584397270832</v>
      </c>
      <c r="G18" s="68">
        <v>126.6651949226766</v>
      </c>
    </row>
    <row r="19" spans="1:7">
      <c r="A19" s="8" t="s">
        <v>9</v>
      </c>
      <c r="B19" s="8" t="s">
        <v>876</v>
      </c>
      <c r="C19" s="68">
        <v>129.32096580580125</v>
      </c>
      <c r="D19" s="68">
        <v>134.00407081188058</v>
      </c>
      <c r="E19" s="68">
        <v>110.40070388148013</v>
      </c>
      <c r="F19" s="68">
        <v>97.596462854349681</v>
      </c>
      <c r="G19" s="68">
        <v>98.877275808323134</v>
      </c>
    </row>
    <row r="20" spans="1:7">
      <c r="A20" s="8" t="s">
        <v>10</v>
      </c>
      <c r="B20" s="8" t="s">
        <v>877</v>
      </c>
      <c r="C20" s="68">
        <v>109.1210742029759</v>
      </c>
      <c r="D20" s="68">
        <v>115.81409586349085</v>
      </c>
      <c r="E20" s="68">
        <v>116.87937531358641</v>
      </c>
      <c r="F20" s="68">
        <v>101.15314987993995</v>
      </c>
      <c r="G20" s="68">
        <v>105.52525661791914</v>
      </c>
    </row>
    <row r="21" spans="1:7">
      <c r="A21" s="8" t="s">
        <v>11</v>
      </c>
      <c r="B21" s="8" t="s">
        <v>878</v>
      </c>
      <c r="C21" s="68">
        <v>105.78221632718304</v>
      </c>
      <c r="D21" s="68">
        <v>114.94605042801194</v>
      </c>
      <c r="E21" s="68">
        <v>123.01380098824394</v>
      </c>
      <c r="F21" s="68">
        <v>104.57713652465677</v>
      </c>
      <c r="G21" s="68">
        <v>97.509474159396518</v>
      </c>
    </row>
    <row r="22" spans="1:7">
      <c r="A22" s="6" t="s">
        <v>12</v>
      </c>
      <c r="B22" s="6" t="s">
        <v>879</v>
      </c>
      <c r="C22" s="66">
        <v>112.29204338068013</v>
      </c>
      <c r="D22" s="66">
        <v>133.5131455209237</v>
      </c>
      <c r="E22" s="66">
        <v>126.18639098956568</v>
      </c>
      <c r="F22" s="66">
        <v>109.83699745181514</v>
      </c>
      <c r="G22" s="66">
        <v>108.41309565509295</v>
      </c>
    </row>
    <row r="23" spans="1:7">
      <c r="A23" s="8" t="s">
        <v>13</v>
      </c>
      <c r="B23" s="8" t="s">
        <v>880</v>
      </c>
      <c r="C23" s="68">
        <v>112.95907449341556</v>
      </c>
      <c r="D23" s="68">
        <v>141.01782681248801</v>
      </c>
      <c r="E23" s="68">
        <v>128.56135095210911</v>
      </c>
      <c r="F23" s="68">
        <v>108.2677955480906</v>
      </c>
      <c r="G23" s="68">
        <v>107.85953617088757</v>
      </c>
    </row>
    <row r="24" spans="1:7">
      <c r="A24" s="8" t="s">
        <v>14</v>
      </c>
      <c r="B24" s="8" t="s">
        <v>881</v>
      </c>
      <c r="C24" s="68">
        <v>110.64210267460921</v>
      </c>
      <c r="D24" s="68">
        <v>114.83598939195629</v>
      </c>
      <c r="E24" s="68">
        <v>118.95440221072444</v>
      </c>
      <c r="F24" s="68">
        <v>115.24491625638171</v>
      </c>
      <c r="G24" s="68">
        <v>110.20468754026129</v>
      </c>
    </row>
    <row r="25" spans="1:7">
      <c r="A25" s="6" t="s">
        <v>15</v>
      </c>
      <c r="B25" s="6" t="s">
        <v>882</v>
      </c>
      <c r="C25" s="66">
        <v>104.86917174077858</v>
      </c>
      <c r="D25" s="66">
        <v>108.52498072199215</v>
      </c>
      <c r="E25" s="66">
        <v>121.64708538579856</v>
      </c>
      <c r="F25" s="66">
        <v>107.11308312596712</v>
      </c>
      <c r="G25" s="66">
        <v>102.06155515035967</v>
      </c>
    </row>
    <row r="26" spans="1:7">
      <c r="A26" s="8" t="s">
        <v>16</v>
      </c>
      <c r="B26" s="8" t="s">
        <v>883</v>
      </c>
      <c r="C26" s="68">
        <v>104.20668771733754</v>
      </c>
      <c r="D26" s="68">
        <v>108.54878472099927</v>
      </c>
      <c r="E26" s="68">
        <v>127.09409462128225</v>
      </c>
      <c r="F26" s="68">
        <v>108.22621451595728</v>
      </c>
      <c r="G26" s="68">
        <v>101.79428325876934</v>
      </c>
    </row>
    <row r="27" spans="1:7">
      <c r="A27" s="8" t="s">
        <v>17</v>
      </c>
      <c r="B27" s="8" t="s">
        <v>884</v>
      </c>
      <c r="C27" s="68">
        <v>106.10031230844005</v>
      </c>
      <c r="D27" s="68">
        <v>108.48238211452768</v>
      </c>
      <c r="E27" s="68">
        <v>111.90823750195761</v>
      </c>
      <c r="F27" s="68">
        <v>104.86816477707326</v>
      </c>
      <c r="G27" s="68">
        <v>102.61809126820299</v>
      </c>
    </row>
    <row r="28" spans="1:7" ht="36.75">
      <c r="A28" s="9" t="s">
        <v>18</v>
      </c>
      <c r="B28" s="9" t="s">
        <v>885</v>
      </c>
      <c r="C28" s="353">
        <v>104.70612373824923</v>
      </c>
      <c r="D28" s="353">
        <v>110.03760543051916</v>
      </c>
      <c r="E28" s="353">
        <v>110.83008950673371</v>
      </c>
      <c r="F28" s="353">
        <v>110.56575721888599</v>
      </c>
      <c r="G28" s="353">
        <v>111.31599221334045</v>
      </c>
    </row>
    <row r="29" spans="1:7">
      <c r="A29" s="8" t="s">
        <v>19</v>
      </c>
      <c r="B29" s="7" t="s">
        <v>886</v>
      </c>
      <c r="C29" s="68">
        <v>100</v>
      </c>
      <c r="D29" s="68">
        <v>100</v>
      </c>
      <c r="E29" s="68">
        <v>100</v>
      </c>
      <c r="F29" s="68">
        <v>100</v>
      </c>
      <c r="G29" s="68">
        <v>100</v>
      </c>
    </row>
    <row r="30" spans="1:7" ht="24.75">
      <c r="A30" s="7" t="s">
        <v>247</v>
      </c>
      <c r="B30" s="7" t="s">
        <v>887</v>
      </c>
      <c r="C30" s="68">
        <v>106.97046454217596</v>
      </c>
      <c r="D30" s="68">
        <v>110.33397289747869</v>
      </c>
      <c r="E30" s="68">
        <v>124.76421957743706</v>
      </c>
      <c r="F30" s="68">
        <v>111.17491925358947</v>
      </c>
      <c r="G30" s="68">
        <v>105.04127030825458</v>
      </c>
    </row>
    <row r="31" spans="1:7" ht="24.75">
      <c r="A31" s="7" t="s">
        <v>21</v>
      </c>
      <c r="B31" s="7" t="s">
        <v>1079</v>
      </c>
      <c r="C31" s="68">
        <v>100</v>
      </c>
      <c r="D31" s="68">
        <v>111.19852112807544</v>
      </c>
      <c r="E31" s="68">
        <v>117.49098002495811</v>
      </c>
      <c r="F31" s="68">
        <v>108.88426504084612</v>
      </c>
      <c r="G31" s="68">
        <v>108.70494806151088</v>
      </c>
    </row>
    <row r="32" spans="1:7">
      <c r="A32" s="8" t="s">
        <v>22</v>
      </c>
      <c r="B32" s="7" t="s">
        <v>889</v>
      </c>
      <c r="C32" s="68">
        <v>100</v>
      </c>
      <c r="D32" s="68">
        <v>115.97542217240202</v>
      </c>
      <c r="E32" s="68">
        <v>110.42564214905038</v>
      </c>
      <c r="F32" s="68">
        <v>99.591035722318296</v>
      </c>
      <c r="G32" s="68">
        <v>99.917871267285165</v>
      </c>
    </row>
    <row r="33" spans="1:7">
      <c r="A33" s="7" t="s">
        <v>23</v>
      </c>
      <c r="B33" s="7" t="s">
        <v>890</v>
      </c>
      <c r="C33" s="68">
        <v>105.15273401033436</v>
      </c>
      <c r="D33" s="68">
        <v>109.570296942254</v>
      </c>
      <c r="E33" s="68">
        <v>108.9848682480052</v>
      </c>
      <c r="F33" s="68">
        <v>111.58960730439375</v>
      </c>
      <c r="G33" s="68">
        <v>113.21483412229489</v>
      </c>
    </row>
    <row r="34" spans="1:7">
      <c r="A34" s="6" t="s">
        <v>24</v>
      </c>
      <c r="B34" s="6" t="s">
        <v>891</v>
      </c>
      <c r="C34" s="66">
        <v>106.62202184409047</v>
      </c>
      <c r="D34" s="66">
        <v>119.29188206379133</v>
      </c>
      <c r="E34" s="66">
        <v>134.26648885140818</v>
      </c>
      <c r="F34" s="66">
        <v>104.01691378867592</v>
      </c>
      <c r="G34" s="66">
        <v>101.38876816884886</v>
      </c>
    </row>
    <row r="35" spans="1:7">
      <c r="A35" s="8" t="s">
        <v>25</v>
      </c>
      <c r="B35" s="7" t="s">
        <v>892</v>
      </c>
      <c r="C35" s="68">
        <v>106.27494366519583</v>
      </c>
      <c r="D35" s="68">
        <v>110.33171600864419</v>
      </c>
      <c r="E35" s="68">
        <v>130.30806107988909</v>
      </c>
      <c r="F35" s="68">
        <v>113.36630970876631</v>
      </c>
      <c r="G35" s="68">
        <v>108.50858519217128</v>
      </c>
    </row>
    <row r="36" spans="1:7">
      <c r="A36" s="8" t="s">
        <v>26</v>
      </c>
      <c r="B36" s="7" t="s">
        <v>893</v>
      </c>
      <c r="C36" s="68">
        <v>111.83105260716763</v>
      </c>
      <c r="D36" s="68">
        <v>113.27526794848102</v>
      </c>
      <c r="E36" s="68">
        <v>127.77251452568107</v>
      </c>
      <c r="F36" s="68">
        <v>107.47326617884995</v>
      </c>
      <c r="G36" s="68">
        <v>101.50354143180442</v>
      </c>
    </row>
    <row r="37" spans="1:7">
      <c r="A37" s="8" t="s">
        <v>27</v>
      </c>
      <c r="B37" s="7" t="s">
        <v>894</v>
      </c>
      <c r="C37" s="68">
        <v>107.59481728876771</v>
      </c>
      <c r="D37" s="68">
        <v>108.13945289063953</v>
      </c>
      <c r="E37" s="68">
        <v>124.74077796690079</v>
      </c>
      <c r="F37" s="68">
        <v>116.00794939455155</v>
      </c>
      <c r="G37" s="68">
        <v>104.67378584316359</v>
      </c>
    </row>
    <row r="38" spans="1:7">
      <c r="A38" s="7" t="s">
        <v>248</v>
      </c>
      <c r="B38" s="7" t="s">
        <v>1089</v>
      </c>
      <c r="C38" s="68">
        <v>110.0282694346882</v>
      </c>
      <c r="D38" s="68">
        <v>112.09472682131081</v>
      </c>
      <c r="E38" s="68">
        <v>125.75266230327141</v>
      </c>
      <c r="F38" s="68">
        <v>107.3324342506754</v>
      </c>
      <c r="G38" s="68">
        <v>102.03674682698917</v>
      </c>
    </row>
    <row r="39" spans="1:7" ht="24.75">
      <c r="A39" s="7" t="s">
        <v>29</v>
      </c>
      <c r="B39" s="7" t="s">
        <v>896</v>
      </c>
      <c r="C39" s="68">
        <v>108.28875716943047</v>
      </c>
      <c r="D39" s="68">
        <v>114.34063888801998</v>
      </c>
      <c r="E39" s="68">
        <v>127.57526922505814</v>
      </c>
      <c r="F39" s="68">
        <v>109.23898213658367</v>
      </c>
      <c r="G39" s="68">
        <v>105.70297930892791</v>
      </c>
    </row>
    <row r="40" spans="1:7" ht="24.75">
      <c r="A40" s="7" t="s">
        <v>30</v>
      </c>
      <c r="B40" s="7" t="s">
        <v>897</v>
      </c>
      <c r="C40" s="68">
        <v>102.56738422012097</v>
      </c>
      <c r="D40" s="68">
        <v>138.20557682000702</v>
      </c>
      <c r="E40" s="68">
        <v>147.07388503625921</v>
      </c>
      <c r="F40" s="68">
        <v>93.009071906390844</v>
      </c>
      <c r="G40" s="68">
        <v>95.271770494540036</v>
      </c>
    </row>
    <row r="41" spans="1:7">
      <c r="A41" s="10" t="s">
        <v>31</v>
      </c>
      <c r="B41" s="6" t="s">
        <v>898</v>
      </c>
      <c r="C41" s="66">
        <v>104.46933405127314</v>
      </c>
      <c r="D41" s="66">
        <v>108.88521970923557</v>
      </c>
      <c r="E41" s="66">
        <v>116.32492580540234</v>
      </c>
      <c r="F41" s="66">
        <v>106.64418075477565</v>
      </c>
      <c r="G41" s="66">
        <v>106.04092785530364</v>
      </c>
    </row>
    <row r="42" spans="1:7">
      <c r="A42" s="8" t="s">
        <v>32</v>
      </c>
      <c r="B42" s="8" t="s">
        <v>899</v>
      </c>
      <c r="C42" s="68">
        <v>110.34185578356544</v>
      </c>
      <c r="D42" s="68">
        <v>119.52979519301827</v>
      </c>
      <c r="E42" s="68">
        <v>119.24915619300182</v>
      </c>
      <c r="F42" s="68">
        <v>112.01955286673673</v>
      </c>
      <c r="G42" s="68">
        <v>109.72920966637341</v>
      </c>
    </row>
    <row r="43" spans="1:7">
      <c r="A43" s="8" t="s">
        <v>33</v>
      </c>
      <c r="B43" s="8" t="s">
        <v>900</v>
      </c>
      <c r="C43" s="68">
        <v>100</v>
      </c>
      <c r="D43" s="68">
        <v>100</v>
      </c>
      <c r="E43" s="68">
        <v>113.33007866772232</v>
      </c>
      <c r="F43" s="68">
        <v>101.19220936165149</v>
      </c>
      <c r="G43" s="68">
        <v>101.89953282566672</v>
      </c>
    </row>
    <row r="44" spans="1:7">
      <c r="A44" s="10" t="s">
        <v>0</v>
      </c>
      <c r="B44" s="6" t="s">
        <v>0</v>
      </c>
      <c r="C44" s="66">
        <v>123.37198517342817</v>
      </c>
      <c r="D44" s="66">
        <v>119.2503935690811</v>
      </c>
      <c r="E44" s="66">
        <v>114.1053960972916</v>
      </c>
      <c r="F44" s="66">
        <v>105.26390540804141</v>
      </c>
      <c r="G44" s="66">
        <v>102.71657330203929</v>
      </c>
    </row>
    <row r="45" spans="1:7">
      <c r="A45" s="8" t="s">
        <v>34</v>
      </c>
      <c r="B45" s="8" t="s">
        <v>901</v>
      </c>
      <c r="C45" s="68">
        <v>114.26265621561565</v>
      </c>
      <c r="D45" s="68">
        <v>120.4027118466354</v>
      </c>
      <c r="E45" s="68">
        <v>141.10693122940344</v>
      </c>
      <c r="F45" s="68">
        <v>100.20364810243794</v>
      </c>
      <c r="G45" s="68">
        <v>91.431795258918896</v>
      </c>
    </row>
    <row r="46" spans="1:7">
      <c r="A46" s="8" t="s">
        <v>35</v>
      </c>
      <c r="B46" s="8" t="s">
        <v>902</v>
      </c>
      <c r="C46" s="68">
        <v>136.8869476457761</v>
      </c>
      <c r="D46" s="68">
        <v>127.04668654502132</v>
      </c>
      <c r="E46" s="68">
        <v>107.80784450333644</v>
      </c>
      <c r="F46" s="68">
        <v>114.77003993773283</v>
      </c>
      <c r="G46" s="68">
        <v>105.14836222300528</v>
      </c>
    </row>
    <row r="47" spans="1:7">
      <c r="A47" s="8" t="s">
        <v>36</v>
      </c>
      <c r="B47" s="8" t="s">
        <v>903</v>
      </c>
      <c r="C47" s="68">
        <v>119.6993734671226</v>
      </c>
      <c r="D47" s="68">
        <v>115.87996116685908</v>
      </c>
      <c r="E47" s="68">
        <v>112.88745344621478</v>
      </c>
      <c r="F47" s="68">
        <v>102.06521331356264</v>
      </c>
      <c r="G47" s="68">
        <v>103.6022212650967</v>
      </c>
    </row>
    <row r="48" spans="1:7">
      <c r="A48" s="10" t="s">
        <v>37</v>
      </c>
      <c r="B48" s="6" t="s">
        <v>904</v>
      </c>
      <c r="C48" s="66">
        <v>100.1570364388752</v>
      </c>
      <c r="D48" s="66">
        <v>100</v>
      </c>
      <c r="E48" s="66">
        <v>103.83039123069098</v>
      </c>
      <c r="F48" s="66">
        <v>103.19167039458554</v>
      </c>
      <c r="G48" s="66">
        <v>99.976696314234047</v>
      </c>
    </row>
    <row r="49" spans="1:7">
      <c r="A49" s="8" t="s">
        <v>38</v>
      </c>
      <c r="B49" s="8" t="s">
        <v>905</v>
      </c>
      <c r="C49" s="68">
        <v>110.8537290458514</v>
      </c>
      <c r="D49" s="68">
        <v>100</v>
      </c>
      <c r="E49" s="68">
        <v>219.44474767347808</v>
      </c>
      <c r="F49" s="68">
        <v>128.08565355921968</v>
      </c>
      <c r="G49" s="68">
        <v>99.445274966279143</v>
      </c>
    </row>
    <row r="50" spans="1:7">
      <c r="A50" s="8" t="s">
        <v>39</v>
      </c>
      <c r="B50" s="8" t="s">
        <v>906</v>
      </c>
      <c r="C50" s="68">
        <v>100</v>
      </c>
      <c r="D50" s="68">
        <v>100</v>
      </c>
      <c r="E50" s="68">
        <v>101.94885322253519</v>
      </c>
      <c r="F50" s="68">
        <v>102.31962625695424</v>
      </c>
      <c r="G50" s="68">
        <v>100</v>
      </c>
    </row>
    <row r="51" spans="1:7">
      <c r="A51" s="10" t="s">
        <v>40</v>
      </c>
      <c r="B51" s="6" t="s">
        <v>907</v>
      </c>
      <c r="C51" s="66">
        <v>109.01433421797657</v>
      </c>
      <c r="D51" s="66">
        <v>114.13366327346715</v>
      </c>
      <c r="E51" s="66">
        <v>123.79326403670008</v>
      </c>
      <c r="F51" s="66">
        <v>107.21664077992088</v>
      </c>
      <c r="G51" s="66">
        <v>103.84901944896217</v>
      </c>
    </row>
    <row r="52" spans="1:7" ht="24.75">
      <c r="A52" s="7" t="s">
        <v>41</v>
      </c>
      <c r="B52" s="7" t="s">
        <v>908</v>
      </c>
      <c r="C52" s="68">
        <v>116.18759620207044</v>
      </c>
      <c r="D52" s="68">
        <v>110.4493716511091</v>
      </c>
      <c r="E52" s="68">
        <v>122.87751393441202</v>
      </c>
      <c r="F52" s="68">
        <v>112.8073842400577</v>
      </c>
      <c r="G52" s="68">
        <v>101.33868971807863</v>
      </c>
    </row>
    <row r="53" spans="1:7">
      <c r="A53" s="7" t="s">
        <v>42</v>
      </c>
      <c r="B53" s="7" t="s">
        <v>909</v>
      </c>
      <c r="C53" s="68">
        <v>110.20444660126529</v>
      </c>
      <c r="D53" s="68">
        <v>112.80334234750062</v>
      </c>
      <c r="E53" s="68">
        <v>129.21348099801676</v>
      </c>
      <c r="F53" s="68">
        <v>118.38171171158042</v>
      </c>
      <c r="G53" s="68">
        <v>109.64733018831392</v>
      </c>
    </row>
    <row r="54" spans="1:7" ht="24.75">
      <c r="A54" s="7" t="s">
        <v>43</v>
      </c>
      <c r="B54" s="7" t="s">
        <v>910</v>
      </c>
      <c r="C54" s="68">
        <v>102.61433633521173</v>
      </c>
      <c r="D54" s="68">
        <v>116.83410856966665</v>
      </c>
      <c r="E54" s="68">
        <v>111.7853330959943</v>
      </c>
      <c r="F54" s="68">
        <v>104.37571536513718</v>
      </c>
      <c r="G54" s="68">
        <v>103.79205304528236</v>
      </c>
    </row>
    <row r="55" spans="1:7">
      <c r="A55" s="7" t="s">
        <v>44</v>
      </c>
      <c r="B55" s="7" t="s">
        <v>911</v>
      </c>
      <c r="C55" s="68">
        <v>104.47808326877175</v>
      </c>
      <c r="D55" s="68">
        <v>116.95922406592261</v>
      </c>
      <c r="E55" s="68">
        <v>126.41742752722284</v>
      </c>
      <c r="F55" s="68">
        <v>98.455922742239565</v>
      </c>
      <c r="G55" s="68">
        <v>102.66917639693547</v>
      </c>
    </row>
    <row r="56" spans="1:7">
      <c r="A56" s="10" t="s">
        <v>45</v>
      </c>
      <c r="B56" s="6" t="s">
        <v>912</v>
      </c>
      <c r="C56" s="66">
        <v>103.36404732556414</v>
      </c>
      <c r="D56" s="66">
        <v>103.45505498050687</v>
      </c>
      <c r="E56" s="66">
        <v>106.70633054652372</v>
      </c>
      <c r="F56" s="66">
        <v>124.71983560052706</v>
      </c>
      <c r="G56" s="66">
        <v>131.18805607447129</v>
      </c>
    </row>
    <row r="57" spans="1:7">
      <c r="A57" s="10" t="s">
        <v>46</v>
      </c>
      <c r="B57" s="6" t="s">
        <v>913</v>
      </c>
      <c r="C57" s="66">
        <v>114.15696500551005</v>
      </c>
      <c r="D57" s="66">
        <v>123.76063427571005</v>
      </c>
      <c r="E57" s="66">
        <v>119.10565533100741</v>
      </c>
      <c r="F57" s="66">
        <v>106.48926820119644</v>
      </c>
      <c r="G57" s="66">
        <v>115.80651112893801</v>
      </c>
    </row>
    <row r="58" spans="1:7">
      <c r="A58" s="11" t="s">
        <v>47</v>
      </c>
      <c r="B58" s="8" t="s">
        <v>914</v>
      </c>
      <c r="C58" s="68">
        <v>114.40861696574444</v>
      </c>
      <c r="D58" s="68">
        <v>124.12249431609845</v>
      </c>
      <c r="E58" s="68">
        <v>119.36312024478532</v>
      </c>
      <c r="F58" s="68">
        <v>106.49375463038646</v>
      </c>
      <c r="G58" s="68">
        <v>116.01379068684068</v>
      </c>
    </row>
    <row r="59" spans="1:7">
      <c r="A59" s="8" t="s">
        <v>48</v>
      </c>
      <c r="B59" s="8" t="s">
        <v>915</v>
      </c>
      <c r="C59" s="68">
        <v>102.81078826639684</v>
      </c>
      <c r="D59" s="68">
        <v>105.62733050824589</v>
      </c>
      <c r="E59" s="68">
        <v>104.46136782175819</v>
      </c>
      <c r="F59" s="68">
        <v>106.2096188959982</v>
      </c>
      <c r="G59" s="68">
        <v>102.62534020528756</v>
      </c>
    </row>
    <row r="60" spans="1:7">
      <c r="A60" s="10" t="s">
        <v>49</v>
      </c>
      <c r="B60" s="6" t="s">
        <v>916</v>
      </c>
      <c r="C60" s="66">
        <v>105.05096391573818</v>
      </c>
      <c r="D60" s="66">
        <v>120.57647261763454</v>
      </c>
      <c r="E60" s="66">
        <v>143.60191096006233</v>
      </c>
      <c r="F60" s="66">
        <v>108.2574270831534</v>
      </c>
      <c r="G60" s="66">
        <v>104.27743432329373</v>
      </c>
    </row>
    <row r="61" spans="1:7">
      <c r="A61" s="7" t="s">
        <v>50</v>
      </c>
      <c r="B61" s="7" t="s">
        <v>917</v>
      </c>
      <c r="C61" s="68">
        <v>105.02483871757286</v>
      </c>
      <c r="D61" s="68">
        <v>121.7649293545366</v>
      </c>
      <c r="E61" s="68">
        <v>145.28094158719938</v>
      </c>
      <c r="F61" s="68">
        <v>107.86759211549037</v>
      </c>
      <c r="G61" s="68">
        <v>104.32836084177688</v>
      </c>
    </row>
    <row r="62" spans="1:7">
      <c r="A62" s="7" t="s">
        <v>51</v>
      </c>
      <c r="B62" s="7" t="s">
        <v>918</v>
      </c>
      <c r="C62" s="68">
        <v>107.38249115733991</v>
      </c>
      <c r="D62" s="68">
        <v>112.58536771544907</v>
      </c>
      <c r="E62" s="68">
        <v>133.96523643611891</v>
      </c>
      <c r="F62" s="68">
        <v>116.14267264039732</v>
      </c>
      <c r="G62" s="68">
        <v>104.42830895267099</v>
      </c>
    </row>
    <row r="63" spans="1:7" ht="24.75">
      <c r="A63" s="7" t="s">
        <v>52</v>
      </c>
      <c r="B63" s="7" t="s">
        <v>919</v>
      </c>
      <c r="C63" s="68">
        <v>100</v>
      </c>
      <c r="D63" s="68">
        <v>100</v>
      </c>
      <c r="E63" s="68">
        <v>100</v>
      </c>
      <c r="F63" s="68">
        <v>100</v>
      </c>
      <c r="G63" s="68">
        <v>100</v>
      </c>
    </row>
    <row r="64" spans="1:7" ht="15.75" thickBot="1">
      <c r="A64" s="24"/>
      <c r="B64" s="71"/>
      <c r="C64" s="24"/>
      <c r="D64" s="24"/>
      <c r="E64" s="24"/>
      <c r="F64" s="24"/>
      <c r="G64" s="24"/>
    </row>
    <row r="65" spans="1:7">
      <c r="A65" s="60"/>
      <c r="B65" s="17"/>
      <c r="C65" s="17"/>
      <c r="D65" s="17"/>
      <c r="E65" s="17"/>
      <c r="F65" s="17"/>
      <c r="G65" s="17"/>
    </row>
    <row r="66" spans="1:7">
      <c r="A66" s="61"/>
      <c r="C66" s="17"/>
      <c r="D66" s="17"/>
      <c r="E66" s="17"/>
      <c r="F66" s="17"/>
      <c r="G66" s="17"/>
    </row>
    <row r="67" spans="1:7">
      <c r="A67" s="61"/>
      <c r="E67" s="17"/>
      <c r="F67" s="17"/>
    </row>
    <row r="68" spans="1:7">
      <c r="A68" s="61"/>
      <c r="E68" s="17"/>
      <c r="F68" s="17"/>
    </row>
    <row r="69" spans="1:7">
      <c r="A69" s="61"/>
    </row>
    <row r="70" spans="1:7">
      <c r="A70" s="61"/>
    </row>
    <row r="71" spans="1:7">
      <c r="A71" s="61"/>
    </row>
    <row r="72" spans="1:7">
      <c r="A72" s="61"/>
    </row>
    <row r="73" spans="1:7">
      <c r="A73" s="61"/>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sheetData>
  <hyperlinks>
    <hyperlink ref="A1" location="Содержание!A1" display="Мазмуну"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46"/>
  <sheetViews>
    <sheetView zoomScaleNormal="100" workbookViewId="0">
      <selection activeCell="D44" sqref="D44:D45"/>
    </sheetView>
  </sheetViews>
  <sheetFormatPr defaultColWidth="9.140625" defaultRowHeight="12.75"/>
  <cols>
    <col min="1" max="1" width="1.7109375" style="256" customWidth="1"/>
    <col min="2" max="2" width="67" style="320" customWidth="1"/>
    <col min="3" max="3" width="7.5703125" style="256" customWidth="1"/>
    <col min="4" max="4" width="67" style="257" customWidth="1"/>
    <col min="5" max="5" width="1.7109375" style="256" customWidth="1"/>
    <col min="6" max="16384" width="9.140625" style="256"/>
  </cols>
  <sheetData>
    <row r="1" spans="2:4" ht="9" customHeight="1"/>
    <row r="2" spans="2:4" ht="34.5" customHeight="1">
      <c r="B2" s="323" t="s">
        <v>840</v>
      </c>
      <c r="D2" s="323" t="s">
        <v>856</v>
      </c>
    </row>
    <row r="3" spans="2:4" ht="0.75" customHeight="1">
      <c r="B3" s="319"/>
      <c r="D3" s="321"/>
    </row>
    <row r="4" spans="2:4" ht="15.75" customHeight="1">
      <c r="B4" s="317" t="s">
        <v>841</v>
      </c>
      <c r="D4" s="322" t="s">
        <v>857</v>
      </c>
    </row>
    <row r="5" spans="2:4" s="257" customFormat="1" ht="54.75" customHeight="1">
      <c r="B5" s="315" t="s">
        <v>1552</v>
      </c>
      <c r="D5" s="258" t="s">
        <v>1585</v>
      </c>
    </row>
    <row r="6" spans="2:4">
      <c r="B6" s="317" t="s">
        <v>1553</v>
      </c>
      <c r="D6" s="318" t="s">
        <v>1569</v>
      </c>
    </row>
    <row r="7" spans="2:4" ht="90.75" customHeight="1">
      <c r="B7" s="314" t="s">
        <v>842</v>
      </c>
      <c r="D7" s="258" t="s">
        <v>858</v>
      </c>
    </row>
    <row r="8" spans="2:4" s="257" customFormat="1" ht="16.5" customHeight="1">
      <c r="B8" s="317" t="s">
        <v>1554</v>
      </c>
      <c r="D8" s="318" t="s">
        <v>1570</v>
      </c>
    </row>
    <row r="9" spans="2:4" ht="41.25" customHeight="1">
      <c r="B9" s="314" t="s">
        <v>843</v>
      </c>
      <c r="D9" s="258" t="s">
        <v>1417</v>
      </c>
    </row>
    <row r="10" spans="2:4" ht="16.5" customHeight="1">
      <c r="B10" s="317" t="s">
        <v>1555</v>
      </c>
      <c r="D10" s="318" t="s">
        <v>1571</v>
      </c>
    </row>
    <row r="11" spans="2:4" s="257" customFormat="1" ht="41.25" customHeight="1">
      <c r="B11" s="314" t="s">
        <v>844</v>
      </c>
      <c r="D11" s="258" t="s">
        <v>1418</v>
      </c>
    </row>
    <row r="12" spans="2:4" ht="30" customHeight="1">
      <c r="B12" s="318" t="s">
        <v>1556</v>
      </c>
      <c r="D12" s="318" t="s">
        <v>1572</v>
      </c>
    </row>
    <row r="13" spans="2:4" ht="43.5" customHeight="1">
      <c r="B13" s="258" t="s">
        <v>845</v>
      </c>
      <c r="D13" s="258" t="s">
        <v>1419</v>
      </c>
    </row>
    <row r="14" spans="2:4" s="257" customFormat="1" ht="19.5" customHeight="1">
      <c r="B14" s="317" t="s">
        <v>1557</v>
      </c>
      <c r="D14" s="318" t="s">
        <v>1573</v>
      </c>
    </row>
    <row r="15" spans="2:4" ht="52.5" customHeight="1">
      <c r="B15" s="258" t="s">
        <v>846</v>
      </c>
      <c r="D15" s="258" t="s">
        <v>859</v>
      </c>
    </row>
    <row r="16" spans="2:4" ht="16.5" customHeight="1">
      <c r="B16" s="318" t="s">
        <v>1586</v>
      </c>
      <c r="D16" s="318" t="s">
        <v>1587</v>
      </c>
    </row>
    <row r="17" spans="2:4" ht="51" customHeight="1">
      <c r="B17" s="258" t="s">
        <v>1423</v>
      </c>
      <c r="D17" s="258" t="s">
        <v>1420</v>
      </c>
    </row>
    <row r="18" spans="2:4" ht="29.25" customHeight="1">
      <c r="B18" s="318" t="s">
        <v>1588</v>
      </c>
      <c r="D18" s="318" t="s">
        <v>1589</v>
      </c>
    </row>
    <row r="19" spans="2:4" ht="77.25" customHeight="1">
      <c r="B19" s="258" t="s">
        <v>1424</v>
      </c>
      <c r="D19" s="258" t="s">
        <v>1421</v>
      </c>
    </row>
    <row r="20" spans="2:4" ht="18.75" customHeight="1">
      <c r="B20" s="317" t="s">
        <v>1558</v>
      </c>
      <c r="D20" s="318" t="s">
        <v>1574</v>
      </c>
    </row>
    <row r="21" spans="2:4" s="257" customFormat="1" ht="54" customHeight="1">
      <c r="B21" s="258" t="s">
        <v>1590</v>
      </c>
      <c r="D21" s="258" t="s">
        <v>1591</v>
      </c>
    </row>
    <row r="22" spans="2:4" ht="18.75" customHeight="1">
      <c r="B22" s="317" t="s">
        <v>1559</v>
      </c>
      <c r="D22" s="318" t="s">
        <v>1575</v>
      </c>
    </row>
    <row r="23" spans="2:4" s="257" customFormat="1" ht="30.75" customHeight="1">
      <c r="B23" s="258" t="s">
        <v>1592</v>
      </c>
      <c r="D23" s="258" t="s">
        <v>1593</v>
      </c>
    </row>
    <row r="24" spans="2:4" ht="16.5" customHeight="1">
      <c r="B24" s="317" t="s">
        <v>1560</v>
      </c>
      <c r="D24" s="318" t="s">
        <v>1576</v>
      </c>
    </row>
    <row r="25" spans="2:4" ht="34.5" customHeight="1">
      <c r="B25" s="258" t="s">
        <v>1594</v>
      </c>
      <c r="D25" s="258" t="s">
        <v>1595</v>
      </c>
    </row>
    <row r="26" spans="2:4" ht="17.25" customHeight="1">
      <c r="B26" s="317" t="s">
        <v>1561</v>
      </c>
      <c r="D26" s="318" t="s">
        <v>1577</v>
      </c>
    </row>
    <row r="27" spans="2:4" ht="34.5" customHeight="1">
      <c r="B27" s="258" t="s">
        <v>847</v>
      </c>
      <c r="D27" s="258" t="s">
        <v>860</v>
      </c>
    </row>
    <row r="28" spans="2:4" ht="29.25" customHeight="1">
      <c r="B28" s="317" t="s">
        <v>1562</v>
      </c>
      <c r="D28" s="318" t="s">
        <v>1578</v>
      </c>
    </row>
    <row r="29" spans="2:4" ht="51" customHeight="1">
      <c r="B29" s="258" t="s">
        <v>848</v>
      </c>
      <c r="D29" s="258" t="s">
        <v>1422</v>
      </c>
    </row>
    <row r="30" spans="2:4" ht="16.5" customHeight="1">
      <c r="B30" s="317" t="s">
        <v>1563</v>
      </c>
      <c r="D30" s="318" t="s">
        <v>1579</v>
      </c>
    </row>
    <row r="31" spans="2:4" ht="42" customHeight="1">
      <c r="B31" s="258" t="s">
        <v>849</v>
      </c>
      <c r="D31" s="258" t="s">
        <v>861</v>
      </c>
    </row>
    <row r="32" spans="2:4" ht="16.5" customHeight="1">
      <c r="B32" s="317" t="s">
        <v>1564</v>
      </c>
      <c r="D32" s="318" t="s">
        <v>1580</v>
      </c>
    </row>
    <row r="33" spans="2:4" ht="50.25" customHeight="1">
      <c r="B33" s="314" t="s">
        <v>850</v>
      </c>
      <c r="D33" s="258" t="s">
        <v>862</v>
      </c>
    </row>
    <row r="34" spans="2:4" ht="16.5" customHeight="1">
      <c r="B34" s="317" t="s">
        <v>1565</v>
      </c>
      <c r="D34" s="318" t="s">
        <v>1581</v>
      </c>
    </row>
    <row r="35" spans="2:4" ht="42.75" customHeight="1">
      <c r="B35" s="314" t="s">
        <v>851</v>
      </c>
      <c r="D35" s="258" t="s">
        <v>863</v>
      </c>
    </row>
    <row r="36" spans="2:4" ht="17.25" customHeight="1">
      <c r="B36" s="317" t="s">
        <v>1566</v>
      </c>
      <c r="D36" s="318" t="s">
        <v>1582</v>
      </c>
    </row>
    <row r="37" spans="2:4" ht="66" customHeight="1">
      <c r="B37" s="314" t="s">
        <v>852</v>
      </c>
      <c r="D37" s="258" t="s">
        <v>864</v>
      </c>
    </row>
    <row r="38" spans="2:4" ht="16.5" customHeight="1">
      <c r="B38" s="317" t="s">
        <v>853</v>
      </c>
      <c r="D38" s="318" t="s">
        <v>865</v>
      </c>
    </row>
    <row r="39" spans="2:4" ht="63" customHeight="1">
      <c r="B39" s="258" t="s">
        <v>1596</v>
      </c>
      <c r="D39" s="258" t="s">
        <v>1597</v>
      </c>
    </row>
    <row r="40" spans="2:4" ht="18" customHeight="1">
      <c r="B40" s="317" t="s">
        <v>1567</v>
      </c>
      <c r="D40" s="318" t="s">
        <v>1583</v>
      </c>
    </row>
    <row r="41" spans="2:4" ht="39.75" customHeight="1">
      <c r="B41" s="258" t="s">
        <v>854</v>
      </c>
      <c r="D41" s="258" t="s">
        <v>866</v>
      </c>
    </row>
    <row r="42" spans="2:4" ht="15.75" customHeight="1">
      <c r="B42" s="317" t="s">
        <v>1568</v>
      </c>
      <c r="D42" s="318" t="s">
        <v>1584</v>
      </c>
    </row>
    <row r="43" spans="2:4" ht="45" customHeight="1">
      <c r="B43" s="258" t="s">
        <v>855</v>
      </c>
      <c r="D43" s="258" t="s">
        <v>867</v>
      </c>
    </row>
    <row r="44" spans="2:4" ht="17.25" customHeight="1">
      <c r="B44" s="318"/>
      <c r="D44" s="318"/>
    </row>
    <row r="45" spans="2:4" ht="66" customHeight="1">
      <c r="B45" s="258"/>
      <c r="D45" s="258"/>
    </row>
    <row r="46" spans="2:4" ht="42" customHeight="1">
      <c r="B46" s="258"/>
      <c r="D46" s="258"/>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87"/>
  <sheetViews>
    <sheetView workbookViewId="0">
      <selection activeCell="L9" sqref="L9"/>
    </sheetView>
  </sheetViews>
  <sheetFormatPr defaultRowHeight="15"/>
  <cols>
    <col min="1" max="1" width="45.7109375" style="30" customWidth="1"/>
    <col min="2" max="2" width="41.42578125" style="30" customWidth="1"/>
    <col min="3" max="3" width="7.85546875" style="30" customWidth="1"/>
    <col min="4" max="4" width="9" style="30" customWidth="1"/>
    <col min="5" max="8" width="9.140625" style="30"/>
  </cols>
  <sheetData>
    <row r="1" spans="1:8" ht="15.75">
      <c r="A1" s="26" t="s">
        <v>54</v>
      </c>
    </row>
    <row r="2" spans="1:8">
      <c r="A2" s="13" t="s">
        <v>325</v>
      </c>
      <c r="B2" s="13"/>
      <c r="C2" s="13"/>
      <c r="D2" s="13"/>
      <c r="E2" s="13"/>
      <c r="F2" s="13"/>
      <c r="G2" s="6"/>
      <c r="H2" s="27"/>
    </row>
    <row r="3" spans="1:8">
      <c r="A3" s="15" t="s">
        <v>222</v>
      </c>
      <c r="B3" s="13"/>
      <c r="C3" s="13"/>
      <c r="D3" s="13"/>
      <c r="E3" s="13"/>
      <c r="F3" s="13"/>
      <c r="G3" s="6"/>
      <c r="H3" s="27"/>
    </row>
    <row r="4" spans="1:8">
      <c r="A4" s="16" t="s">
        <v>311</v>
      </c>
      <c r="B4" s="17"/>
      <c r="C4" s="17"/>
      <c r="D4" s="17"/>
      <c r="E4" s="17"/>
      <c r="F4" s="17"/>
      <c r="G4" s="17"/>
    </row>
    <row r="5" spans="1:8" ht="10.5" customHeight="1">
      <c r="A5" s="16"/>
      <c r="B5" s="17"/>
      <c r="C5" s="17"/>
      <c r="D5" s="17"/>
      <c r="E5" s="17"/>
      <c r="F5" s="17"/>
      <c r="G5" s="17"/>
    </row>
    <row r="6" spans="1:8" ht="15.75">
      <c r="A6" s="14" t="s">
        <v>1116</v>
      </c>
      <c r="B6" s="17"/>
      <c r="C6" s="17"/>
      <c r="D6" s="17"/>
      <c r="E6" s="17"/>
      <c r="F6" s="17"/>
      <c r="G6" s="17"/>
    </row>
    <row r="7" spans="1:8" ht="15.75">
      <c r="A7" s="263" t="s">
        <v>1095</v>
      </c>
      <c r="B7" s="17"/>
      <c r="C7" s="17"/>
      <c r="D7" s="17"/>
      <c r="E7" s="17"/>
      <c r="F7" s="17"/>
      <c r="G7" s="17"/>
    </row>
    <row r="8" spans="1:8" ht="15.75" thickBot="1">
      <c r="A8" s="16" t="s">
        <v>1117</v>
      </c>
      <c r="B8" s="17"/>
      <c r="C8" s="17"/>
      <c r="D8" s="17"/>
      <c r="E8" s="17"/>
      <c r="F8" s="17"/>
      <c r="G8" s="17"/>
    </row>
    <row r="9" spans="1:8" ht="15.75" thickBot="1">
      <c r="A9" s="19"/>
      <c r="B9" s="19"/>
      <c r="C9" s="19">
        <v>2021</v>
      </c>
      <c r="D9" s="19">
        <v>2022</v>
      </c>
      <c r="E9" s="19">
        <v>2023</v>
      </c>
      <c r="F9" s="19">
        <v>2024</v>
      </c>
      <c r="G9" s="19">
        <v>2025</v>
      </c>
    </row>
    <row r="10" spans="1:8">
      <c r="A10" s="38"/>
      <c r="B10" s="64"/>
      <c r="C10" s="64"/>
      <c r="D10" s="64"/>
      <c r="E10" s="64"/>
      <c r="F10" s="64"/>
      <c r="G10" s="64"/>
      <c r="H10" s="65"/>
    </row>
    <row r="11" spans="1:8">
      <c r="A11" s="6" t="s">
        <v>1</v>
      </c>
      <c r="B11" s="6" t="s">
        <v>868</v>
      </c>
      <c r="C11" s="66">
        <v>110.79346834576779</v>
      </c>
      <c r="D11" s="66">
        <v>109.38031634432986</v>
      </c>
      <c r="E11" s="66">
        <v>108.19191136531003</v>
      </c>
      <c r="F11" s="66">
        <v>105.60317050021315</v>
      </c>
      <c r="G11" s="66">
        <v>107.56408267718116</v>
      </c>
      <c r="H11" s="67"/>
    </row>
    <row r="12" spans="1:8">
      <c r="A12" s="6" t="s">
        <v>2</v>
      </c>
      <c r="B12" s="6" t="s">
        <v>869</v>
      </c>
      <c r="C12" s="66">
        <v>117.57598636918564</v>
      </c>
      <c r="D12" s="66">
        <v>110.30317498028128</v>
      </c>
      <c r="E12" s="66">
        <v>106.87277581685204</v>
      </c>
      <c r="F12" s="66">
        <v>103.95388806659713</v>
      </c>
      <c r="G12" s="66">
        <v>109.09442408064551</v>
      </c>
      <c r="H12" s="67"/>
    </row>
    <row r="13" spans="1:8">
      <c r="A13" s="8" t="s">
        <v>3</v>
      </c>
      <c r="B13" s="7" t="s">
        <v>870</v>
      </c>
      <c r="C13" s="68">
        <v>106.31215304628495</v>
      </c>
      <c r="D13" s="68">
        <v>113.36892356847252</v>
      </c>
      <c r="E13" s="68">
        <v>108.2467395321715</v>
      </c>
      <c r="F13" s="68">
        <v>111.18736814633327</v>
      </c>
      <c r="G13" s="68">
        <v>105.92999836415913</v>
      </c>
      <c r="H13" s="65"/>
    </row>
    <row r="14" spans="1:8">
      <c r="A14" s="8" t="s">
        <v>4</v>
      </c>
      <c r="B14" s="8" t="s">
        <v>871</v>
      </c>
      <c r="C14" s="68">
        <v>123.48643692335655</v>
      </c>
      <c r="D14" s="68">
        <v>108.22671668234827</v>
      </c>
      <c r="E14" s="68">
        <v>106.159428870269</v>
      </c>
      <c r="F14" s="68">
        <v>104.62379040053742</v>
      </c>
      <c r="G14" s="68">
        <v>114.77707104847219</v>
      </c>
      <c r="H14" s="65"/>
    </row>
    <row r="15" spans="1:8">
      <c r="A15" s="8" t="s">
        <v>5</v>
      </c>
      <c r="B15" s="8" t="s">
        <v>872</v>
      </c>
      <c r="C15" s="68">
        <v>104.98754647028568</v>
      </c>
      <c r="D15" s="68">
        <v>106.04867066197311</v>
      </c>
      <c r="E15" s="68">
        <v>102.60247801570175</v>
      </c>
      <c r="F15" s="68">
        <v>103.6086295582402</v>
      </c>
      <c r="G15" s="68">
        <v>102.15883868373032</v>
      </c>
      <c r="H15" s="65"/>
    </row>
    <row r="16" spans="1:8">
      <c r="A16" s="8" t="s">
        <v>6</v>
      </c>
      <c r="B16" s="8" t="s">
        <v>873</v>
      </c>
      <c r="C16" s="68">
        <v>114.002352881915</v>
      </c>
      <c r="D16" s="68">
        <v>107.25899672948309</v>
      </c>
      <c r="E16" s="68">
        <v>107.12154882717701</v>
      </c>
      <c r="F16" s="68">
        <v>109.16375765180528</v>
      </c>
      <c r="G16" s="68">
        <v>93.583693240412089</v>
      </c>
      <c r="H16" s="65"/>
    </row>
    <row r="17" spans="1:8">
      <c r="A17" s="8" t="s">
        <v>7</v>
      </c>
      <c r="B17" s="8" t="s">
        <v>874</v>
      </c>
      <c r="C17" s="68">
        <v>146.59873289393585</v>
      </c>
      <c r="D17" s="68">
        <v>109.9118320617816</v>
      </c>
      <c r="E17" s="68">
        <v>99.497928684693989</v>
      </c>
      <c r="F17" s="68">
        <v>91.554280489099384</v>
      </c>
      <c r="G17" s="68">
        <v>107.75519580522372</v>
      </c>
      <c r="H17" s="65"/>
    </row>
    <row r="18" spans="1:8">
      <c r="A18" s="8" t="s">
        <v>8</v>
      </c>
      <c r="B18" s="8" t="s">
        <v>875</v>
      </c>
      <c r="C18" s="68">
        <v>122.27360255786212</v>
      </c>
      <c r="D18" s="68">
        <v>103.86876709476149</v>
      </c>
      <c r="E18" s="68">
        <v>110.53747503120988</v>
      </c>
      <c r="F18" s="68">
        <v>93.970539042891517</v>
      </c>
      <c r="G18" s="68">
        <v>119.8340972205995</v>
      </c>
      <c r="H18" s="65"/>
    </row>
    <row r="19" spans="1:8">
      <c r="A19" s="8" t="s">
        <v>9</v>
      </c>
      <c r="B19" s="8" t="s">
        <v>876</v>
      </c>
      <c r="C19" s="68">
        <v>121.43149511240475</v>
      </c>
      <c r="D19" s="68">
        <v>125.19451398478938</v>
      </c>
      <c r="E19" s="68">
        <v>105.42151605177197</v>
      </c>
      <c r="F19" s="68">
        <v>98.181943369459205</v>
      </c>
      <c r="G19" s="68">
        <v>99.698427143385189</v>
      </c>
      <c r="H19" s="65"/>
    </row>
    <row r="20" spans="1:8">
      <c r="A20" s="8" t="s">
        <v>10</v>
      </c>
      <c r="B20" s="8" t="s">
        <v>877</v>
      </c>
      <c r="C20" s="68">
        <v>102.86890131065456</v>
      </c>
      <c r="D20" s="68">
        <v>106.54146974078182</v>
      </c>
      <c r="E20" s="68">
        <v>110.65371553740071</v>
      </c>
      <c r="F20" s="68">
        <v>114.83832204708371</v>
      </c>
      <c r="G20" s="68">
        <v>102.68876442406459</v>
      </c>
      <c r="H20" s="65"/>
    </row>
    <row r="21" spans="1:8">
      <c r="A21" s="8" t="s">
        <v>11</v>
      </c>
      <c r="B21" s="8" t="s">
        <v>878</v>
      </c>
      <c r="C21" s="68">
        <v>109.34238357961557</v>
      </c>
      <c r="D21" s="68">
        <v>107.49763278298904</v>
      </c>
      <c r="E21" s="68">
        <v>107.3804992324108</v>
      </c>
      <c r="F21" s="68">
        <v>105.05373134126243</v>
      </c>
      <c r="G21" s="68">
        <v>102.47675848644499</v>
      </c>
      <c r="H21" s="65"/>
    </row>
    <row r="22" spans="1:8">
      <c r="A22" s="6" t="s">
        <v>12</v>
      </c>
      <c r="B22" s="6" t="s">
        <v>879</v>
      </c>
      <c r="C22" s="66">
        <v>106.33261462805814</v>
      </c>
      <c r="D22" s="66">
        <v>110.08589663174033</v>
      </c>
      <c r="E22" s="66">
        <v>111.5043067594073</v>
      </c>
      <c r="F22" s="66">
        <v>109.37507792882666</v>
      </c>
      <c r="G22" s="66">
        <v>109.51347020969382</v>
      </c>
      <c r="H22" s="67"/>
    </row>
    <row r="23" spans="1:8">
      <c r="A23" s="8" t="s">
        <v>13</v>
      </c>
      <c r="B23" s="8" t="s">
        <v>880</v>
      </c>
      <c r="C23" s="68">
        <v>106.58235461733445</v>
      </c>
      <c r="D23" s="68">
        <v>107.93470154244864</v>
      </c>
      <c r="E23" s="68">
        <v>113.53881297881183</v>
      </c>
      <c r="F23" s="68">
        <v>106.84946338588885</v>
      </c>
      <c r="G23" s="68">
        <v>110.94329676670857</v>
      </c>
      <c r="H23" s="65"/>
    </row>
    <row r="24" spans="1:8">
      <c r="A24" s="8" t="s">
        <v>14</v>
      </c>
      <c r="B24" s="8" t="s">
        <v>881</v>
      </c>
      <c r="C24" s="68">
        <v>105.91901312235265</v>
      </c>
      <c r="D24" s="68">
        <v>113.66025927950665</v>
      </c>
      <c r="E24" s="68">
        <v>108.2903073938601</v>
      </c>
      <c r="F24" s="68">
        <v>113.51794738377244</v>
      </c>
      <c r="G24" s="68">
        <v>107.32835853533599</v>
      </c>
      <c r="H24" s="65"/>
    </row>
    <row r="25" spans="1:8">
      <c r="A25" s="6" t="s">
        <v>15</v>
      </c>
      <c r="B25" s="6" t="s">
        <v>882</v>
      </c>
      <c r="C25" s="66">
        <v>103.71552641327919</v>
      </c>
      <c r="D25" s="66">
        <v>105.81784620097008</v>
      </c>
      <c r="E25" s="66">
        <v>107.2992149007605</v>
      </c>
      <c r="F25" s="66">
        <v>105.63998926796967</v>
      </c>
      <c r="G25" s="66">
        <v>101.05210393419112</v>
      </c>
      <c r="H25" s="67"/>
    </row>
    <row r="26" spans="1:8">
      <c r="A26" s="8" t="s">
        <v>16</v>
      </c>
      <c r="B26" s="8" t="s">
        <v>883</v>
      </c>
      <c r="C26" s="68">
        <v>103.59469314408227</v>
      </c>
      <c r="D26" s="68">
        <v>105.96333169396664</v>
      </c>
      <c r="E26" s="68">
        <v>107.60960495990813</v>
      </c>
      <c r="F26" s="68">
        <v>105.80742365004654</v>
      </c>
      <c r="G26" s="68">
        <v>100.86014253324072</v>
      </c>
      <c r="H26" s="65"/>
    </row>
    <row r="27" spans="1:8">
      <c r="A27" s="8" t="s">
        <v>17</v>
      </c>
      <c r="B27" s="8" t="s">
        <v>884</v>
      </c>
      <c r="C27" s="68">
        <v>103.96818418117711</v>
      </c>
      <c r="D27" s="68">
        <v>105.51474232213781</v>
      </c>
      <c r="E27" s="68">
        <v>106.64973301618761</v>
      </c>
      <c r="F27" s="68">
        <v>105.28754337163986</v>
      </c>
      <c r="G27" s="68">
        <v>101.46076533880854</v>
      </c>
      <c r="H27" s="65"/>
    </row>
    <row r="28" spans="1:8" ht="24.75">
      <c r="A28" s="9" t="s">
        <v>18</v>
      </c>
      <c r="B28" s="9" t="s">
        <v>885</v>
      </c>
      <c r="C28" s="353">
        <v>103.44751058426841</v>
      </c>
      <c r="D28" s="353">
        <v>103.90757397964201</v>
      </c>
      <c r="E28" s="353">
        <v>113.34914610561539</v>
      </c>
      <c r="F28" s="353">
        <v>105.88295516642437</v>
      </c>
      <c r="G28" s="353">
        <v>110.86293979956119</v>
      </c>
      <c r="H28" s="67"/>
    </row>
    <row r="29" spans="1:8">
      <c r="A29" s="8" t="s">
        <v>19</v>
      </c>
      <c r="B29" s="7" t="s">
        <v>886</v>
      </c>
      <c r="C29" s="68">
        <v>100</v>
      </c>
      <c r="D29" s="68">
        <v>100</v>
      </c>
      <c r="E29" s="68">
        <v>100</v>
      </c>
      <c r="F29" s="68">
        <v>100</v>
      </c>
      <c r="G29" s="68">
        <v>100</v>
      </c>
      <c r="H29" s="65"/>
    </row>
    <row r="30" spans="1:8" ht="24.75">
      <c r="A30" s="7" t="s">
        <v>247</v>
      </c>
      <c r="B30" s="7" t="s">
        <v>887</v>
      </c>
      <c r="C30" s="68">
        <v>106.61290825304654</v>
      </c>
      <c r="D30" s="68">
        <v>109.60253593988082</v>
      </c>
      <c r="E30" s="68">
        <v>108.38162820412769</v>
      </c>
      <c r="F30" s="68">
        <v>105.78440432635514</v>
      </c>
      <c r="G30" s="68">
        <v>104.14799800724104</v>
      </c>
      <c r="H30" s="65"/>
    </row>
    <row r="31" spans="1:8" ht="24.75">
      <c r="A31" s="7" t="s">
        <v>21</v>
      </c>
      <c r="B31" s="7" t="s">
        <v>1079</v>
      </c>
      <c r="C31" s="68">
        <v>105.69385983900928</v>
      </c>
      <c r="D31" s="68">
        <v>113.38332964301013</v>
      </c>
      <c r="E31" s="68">
        <v>119.8971706096158</v>
      </c>
      <c r="F31" s="68">
        <v>105.96715312940326</v>
      </c>
      <c r="G31" s="68">
        <v>103.86225238710563</v>
      </c>
      <c r="H31" s="65"/>
    </row>
    <row r="32" spans="1:8">
      <c r="A32" s="8" t="s">
        <v>22</v>
      </c>
      <c r="B32" s="7" t="s">
        <v>889</v>
      </c>
      <c r="C32" s="68">
        <v>100</v>
      </c>
      <c r="D32" s="68">
        <v>100</v>
      </c>
      <c r="E32" s="68">
        <v>113.40203745672575</v>
      </c>
      <c r="F32" s="68">
        <v>112.68064425560812</v>
      </c>
      <c r="G32" s="68">
        <v>117.83115374016447</v>
      </c>
      <c r="H32" s="65"/>
    </row>
    <row r="33" spans="1:8">
      <c r="A33" s="7" t="s">
        <v>23</v>
      </c>
      <c r="B33" s="7" t="s">
        <v>890</v>
      </c>
      <c r="C33" s="68">
        <v>103.298390666106</v>
      </c>
      <c r="D33" s="68">
        <v>103.19916463991726</v>
      </c>
      <c r="E33" s="68">
        <v>113.68693229361828</v>
      </c>
      <c r="F33" s="68">
        <v>105.50376064422748</v>
      </c>
      <c r="G33" s="68">
        <v>111.52774106573111</v>
      </c>
      <c r="H33" s="65"/>
    </row>
    <row r="34" spans="1:8">
      <c r="A34" s="6" t="s">
        <v>24</v>
      </c>
      <c r="B34" s="6" t="s">
        <v>891</v>
      </c>
      <c r="C34" s="66">
        <v>104.91855919685503</v>
      </c>
      <c r="D34" s="66">
        <v>108.80833270969703</v>
      </c>
      <c r="E34" s="66">
        <v>110.94939260743324</v>
      </c>
      <c r="F34" s="66">
        <v>106.4505241504762</v>
      </c>
      <c r="G34" s="66">
        <v>99.391525044602957</v>
      </c>
      <c r="H34" s="65"/>
    </row>
    <row r="35" spans="1:8">
      <c r="A35" s="8" t="s">
        <v>25</v>
      </c>
      <c r="B35" s="7" t="s">
        <v>892</v>
      </c>
      <c r="C35" s="68">
        <v>103.90449021588407</v>
      </c>
      <c r="D35" s="68">
        <v>104.72042376195829</v>
      </c>
      <c r="E35" s="68">
        <v>107.42344172025093</v>
      </c>
      <c r="F35" s="68">
        <v>103.35782554666746</v>
      </c>
      <c r="G35" s="68">
        <v>103.0533483146266</v>
      </c>
      <c r="H35" s="67"/>
    </row>
    <row r="36" spans="1:8">
      <c r="A36" s="8" t="s">
        <v>26</v>
      </c>
      <c r="B36" s="7" t="s">
        <v>893</v>
      </c>
      <c r="C36" s="68">
        <v>104.31055622993685</v>
      </c>
      <c r="D36" s="68">
        <v>103.03249740382509</v>
      </c>
      <c r="E36" s="68">
        <v>104.35252227396916</v>
      </c>
      <c r="F36" s="68">
        <v>108.44451608325735</v>
      </c>
      <c r="G36" s="68">
        <v>99.963792823553206</v>
      </c>
      <c r="H36" s="65"/>
    </row>
    <row r="37" spans="1:8">
      <c r="A37" s="8" t="s">
        <v>27</v>
      </c>
      <c r="B37" s="7" t="s">
        <v>894</v>
      </c>
      <c r="C37" s="68">
        <v>103.7080468217404</v>
      </c>
      <c r="D37" s="68">
        <v>106.25050484477268</v>
      </c>
      <c r="E37" s="68">
        <v>104.62715649824197</v>
      </c>
      <c r="F37" s="68">
        <v>102.73594030220323</v>
      </c>
      <c r="G37" s="68">
        <v>99.294418058624359</v>
      </c>
      <c r="H37" s="65"/>
    </row>
    <row r="38" spans="1:8">
      <c r="A38" s="7" t="s">
        <v>248</v>
      </c>
      <c r="B38" s="7" t="s">
        <v>1089</v>
      </c>
      <c r="C38" s="68">
        <v>105.16889531455492</v>
      </c>
      <c r="D38" s="68">
        <v>105.51054215301406</v>
      </c>
      <c r="E38" s="68">
        <v>103.8491288064557</v>
      </c>
      <c r="F38" s="68">
        <v>103.94096251807747</v>
      </c>
      <c r="G38" s="68">
        <v>98.421256607424581</v>
      </c>
      <c r="H38" s="65"/>
    </row>
    <row r="39" spans="1:8" ht="24.75">
      <c r="A39" s="7" t="s">
        <v>29</v>
      </c>
      <c r="B39" s="7" t="s">
        <v>896</v>
      </c>
      <c r="C39" s="68">
        <v>101.70127835373049</v>
      </c>
      <c r="D39" s="68">
        <v>110.56033910237144</v>
      </c>
      <c r="E39" s="68">
        <v>123.55584371655604</v>
      </c>
      <c r="F39" s="68">
        <v>109.99932074335599</v>
      </c>
      <c r="G39" s="68">
        <v>100.19185780795195</v>
      </c>
      <c r="H39" s="65"/>
    </row>
    <row r="40" spans="1:8" ht="24.75">
      <c r="A40" s="7" t="s">
        <v>30</v>
      </c>
      <c r="B40" s="7" t="s">
        <v>897</v>
      </c>
      <c r="C40" s="68">
        <v>106.64276315366462</v>
      </c>
      <c r="D40" s="68">
        <v>116.11380792963331</v>
      </c>
      <c r="E40" s="68">
        <v>119.13380460499974</v>
      </c>
      <c r="F40" s="68">
        <v>108.87017291356823</v>
      </c>
      <c r="G40" s="68">
        <v>97.710346012163257</v>
      </c>
      <c r="H40" s="65"/>
    </row>
    <row r="41" spans="1:8">
      <c r="A41" s="10" t="s">
        <v>31</v>
      </c>
      <c r="B41" s="6" t="s">
        <v>898</v>
      </c>
      <c r="C41" s="66">
        <v>105.85028043979842</v>
      </c>
      <c r="D41" s="66">
        <v>105.78408746597626</v>
      </c>
      <c r="E41" s="66">
        <v>107.42429157366142</v>
      </c>
      <c r="F41" s="66">
        <v>104.35565899323258</v>
      </c>
      <c r="G41" s="66">
        <v>108.22405134811686</v>
      </c>
      <c r="H41" s="65"/>
    </row>
    <row r="42" spans="1:8">
      <c r="A42" s="8" t="s">
        <v>32</v>
      </c>
      <c r="B42" s="8" t="s">
        <v>899</v>
      </c>
      <c r="C42" s="68">
        <v>103.63505359633909</v>
      </c>
      <c r="D42" s="68">
        <v>104.44142075895913</v>
      </c>
      <c r="E42" s="68">
        <v>111.8687662523291</v>
      </c>
      <c r="F42" s="68">
        <v>106.95261192808492</v>
      </c>
      <c r="G42" s="68">
        <v>114.40504877306144</v>
      </c>
      <c r="H42" s="67"/>
    </row>
    <row r="43" spans="1:8">
      <c r="A43" s="8" t="s">
        <v>33</v>
      </c>
      <c r="B43" s="8" t="s">
        <v>900</v>
      </c>
      <c r="C43" s="68">
        <v>107.63715840569807</v>
      </c>
      <c r="D43" s="68">
        <v>106.82658445976323</v>
      </c>
      <c r="E43" s="68">
        <v>104.05118033243264</v>
      </c>
      <c r="F43" s="68">
        <v>102.23733607142944</v>
      </c>
      <c r="G43" s="68">
        <v>102.92684346672178</v>
      </c>
      <c r="H43" s="65"/>
    </row>
    <row r="44" spans="1:8">
      <c r="A44" s="10" t="s">
        <v>0</v>
      </c>
      <c r="B44" s="6" t="s">
        <v>0</v>
      </c>
      <c r="C44" s="66">
        <v>113.88376690572319</v>
      </c>
      <c r="D44" s="66">
        <v>120.92343046027065</v>
      </c>
      <c r="E44" s="66">
        <v>106.06558273226381</v>
      </c>
      <c r="F44" s="66">
        <v>107.27318298451087</v>
      </c>
      <c r="G44" s="66">
        <v>104.21839707969558</v>
      </c>
      <c r="H44" s="65"/>
    </row>
    <row r="45" spans="1:8">
      <c r="A45" s="8" t="s">
        <v>34</v>
      </c>
      <c r="B45" s="8" t="s">
        <v>901</v>
      </c>
      <c r="C45" s="68">
        <v>104.65929497918694</v>
      </c>
      <c r="D45" s="68">
        <v>104.10011874728274</v>
      </c>
      <c r="E45" s="68">
        <v>105.75257250853024</v>
      </c>
      <c r="F45" s="68">
        <v>102.31268836582304</v>
      </c>
      <c r="G45" s="68">
        <v>101.68469151929955</v>
      </c>
      <c r="H45" s="67"/>
    </row>
    <row r="46" spans="1:8">
      <c r="A46" s="8" t="s">
        <v>35</v>
      </c>
      <c r="B46" s="8" t="s">
        <v>902</v>
      </c>
      <c r="C46" s="68">
        <v>138.99471772625367</v>
      </c>
      <c r="D46" s="68">
        <v>128.90704951188016</v>
      </c>
      <c r="E46" s="68">
        <v>94.91414720874215</v>
      </c>
      <c r="F46" s="68">
        <v>107.51432667411333</v>
      </c>
      <c r="G46" s="68">
        <v>102.86243277533316</v>
      </c>
      <c r="H46" s="65"/>
    </row>
    <row r="47" spans="1:8">
      <c r="A47" s="8" t="s">
        <v>36</v>
      </c>
      <c r="B47" s="8" t="s">
        <v>903</v>
      </c>
      <c r="C47" s="68">
        <v>105.48337336905851</v>
      </c>
      <c r="D47" s="68">
        <v>119.9702440147246</v>
      </c>
      <c r="E47" s="68">
        <v>112.5614370160839</v>
      </c>
      <c r="F47" s="68">
        <v>107.95986751980529</v>
      </c>
      <c r="G47" s="68">
        <v>105.26741384879823</v>
      </c>
      <c r="H47" s="65"/>
    </row>
    <row r="48" spans="1:8">
      <c r="A48" s="10" t="s">
        <v>37</v>
      </c>
      <c r="B48" s="6" t="s">
        <v>904</v>
      </c>
      <c r="C48" s="66">
        <v>100.1570364388752</v>
      </c>
      <c r="D48" s="66">
        <v>100</v>
      </c>
      <c r="E48" s="66">
        <v>103.83039123069098</v>
      </c>
      <c r="F48" s="66">
        <v>103.19167039458547</v>
      </c>
      <c r="G48" s="66">
        <v>99.97669631423399</v>
      </c>
      <c r="H48" s="65"/>
    </row>
    <row r="49" spans="1:8">
      <c r="A49" s="8" t="s">
        <v>38</v>
      </c>
      <c r="B49" s="8" t="s">
        <v>905</v>
      </c>
      <c r="C49" s="68">
        <v>110.8537290458514</v>
      </c>
      <c r="D49" s="68">
        <v>100</v>
      </c>
      <c r="E49" s="68">
        <v>219.44474767347808</v>
      </c>
      <c r="F49" s="68">
        <v>128.08565355921968</v>
      </c>
      <c r="G49" s="68">
        <v>99.445274966279186</v>
      </c>
      <c r="H49" s="67"/>
    </row>
    <row r="50" spans="1:8">
      <c r="A50" s="8" t="s">
        <v>39</v>
      </c>
      <c r="B50" s="8" t="s">
        <v>906</v>
      </c>
      <c r="C50" s="68">
        <v>100</v>
      </c>
      <c r="D50" s="68">
        <v>100</v>
      </c>
      <c r="E50" s="68">
        <v>101.94885322253522</v>
      </c>
      <c r="F50" s="68">
        <v>102.31962625695419</v>
      </c>
      <c r="G50" s="68">
        <v>100</v>
      </c>
      <c r="H50" s="65"/>
    </row>
    <row r="51" spans="1:8">
      <c r="A51" s="10" t="s">
        <v>40</v>
      </c>
      <c r="B51" s="6" t="s">
        <v>907</v>
      </c>
      <c r="C51" s="66">
        <v>108.26985653161705</v>
      </c>
      <c r="D51" s="66">
        <v>118.50184746223169</v>
      </c>
      <c r="E51" s="66">
        <v>112.17340354030894</v>
      </c>
      <c r="F51" s="66">
        <v>103.74525025712644</v>
      </c>
      <c r="G51" s="66">
        <v>102.49064007961175</v>
      </c>
      <c r="H51" s="65"/>
    </row>
    <row r="52" spans="1:8">
      <c r="A52" s="7" t="s">
        <v>41</v>
      </c>
      <c r="B52" s="7" t="s">
        <v>908</v>
      </c>
      <c r="C52" s="68">
        <v>104.46573956751138</v>
      </c>
      <c r="D52" s="68">
        <v>106.94290891505631</v>
      </c>
      <c r="E52" s="68">
        <v>107.62368907567009</v>
      </c>
      <c r="F52" s="68">
        <v>100.96364684281498</v>
      </c>
      <c r="G52" s="68">
        <v>102.94968918720799</v>
      </c>
      <c r="H52" s="67"/>
    </row>
    <row r="53" spans="1:8">
      <c r="A53" s="7" t="s">
        <v>42</v>
      </c>
      <c r="B53" s="7" t="s">
        <v>909</v>
      </c>
      <c r="C53" s="68">
        <v>106.76092824707331</v>
      </c>
      <c r="D53" s="68">
        <v>104.40505851996818</v>
      </c>
      <c r="E53" s="68">
        <v>104.0049937971221</v>
      </c>
      <c r="F53" s="68">
        <v>103.83146172519375</v>
      </c>
      <c r="G53" s="68">
        <v>98.155305677728506</v>
      </c>
      <c r="H53" s="65"/>
    </row>
    <row r="54" spans="1:8" ht="24.75">
      <c r="A54" s="7" t="s">
        <v>43</v>
      </c>
      <c r="B54" s="7" t="s">
        <v>910</v>
      </c>
      <c r="C54" s="68">
        <v>109.92991445547882</v>
      </c>
      <c r="D54" s="68">
        <v>111.72427337118651</v>
      </c>
      <c r="E54" s="68">
        <v>110.52909179776651</v>
      </c>
      <c r="F54" s="68">
        <v>109.29032698718426</v>
      </c>
      <c r="G54" s="68">
        <v>117.85750173832032</v>
      </c>
      <c r="H54" s="65"/>
    </row>
    <row r="55" spans="1:8">
      <c r="A55" s="7" t="s">
        <v>44</v>
      </c>
      <c r="B55" s="7" t="s">
        <v>911</v>
      </c>
      <c r="C55" s="68">
        <v>111.60099130415571</v>
      </c>
      <c r="D55" s="68">
        <v>135.24811902581081</v>
      </c>
      <c r="E55" s="68">
        <v>118.0371082462753</v>
      </c>
      <c r="F55" s="68">
        <v>104.10533456010734</v>
      </c>
      <c r="G55" s="68">
        <v>100.2962793654351</v>
      </c>
      <c r="H55" s="65"/>
    </row>
    <row r="56" spans="1:8">
      <c r="A56" s="10" t="s">
        <v>45</v>
      </c>
      <c r="B56" s="6" t="s">
        <v>912</v>
      </c>
      <c r="C56" s="66">
        <v>100.81958573850795</v>
      </c>
      <c r="D56" s="66">
        <v>101.47208193153756</v>
      </c>
      <c r="E56" s="66">
        <v>104.85259974393428</v>
      </c>
      <c r="F56" s="66">
        <v>116.7564512934068</v>
      </c>
      <c r="G56" s="66">
        <v>120.18345755508264</v>
      </c>
      <c r="H56" s="65"/>
    </row>
    <row r="57" spans="1:8">
      <c r="A57" s="10" t="s">
        <v>46</v>
      </c>
      <c r="B57" s="6" t="s">
        <v>913</v>
      </c>
      <c r="C57" s="66">
        <v>105.94612971915562</v>
      </c>
      <c r="D57" s="66">
        <v>112.32183124700543</v>
      </c>
      <c r="E57" s="66">
        <v>109.88642921268786</v>
      </c>
      <c r="F57" s="66">
        <v>104.74129807135979</v>
      </c>
      <c r="G57" s="66">
        <v>112.1598567405474</v>
      </c>
      <c r="H57" s="67"/>
    </row>
    <row r="58" spans="1:8">
      <c r="A58" s="11" t="s">
        <v>47</v>
      </c>
      <c r="B58" s="8" t="s">
        <v>914</v>
      </c>
      <c r="C58" s="68">
        <v>106.08277582158343</v>
      </c>
      <c r="D58" s="68">
        <v>112.58876269330828</v>
      </c>
      <c r="E58" s="68">
        <v>110.07663259818261</v>
      </c>
      <c r="F58" s="68">
        <v>104.82432189767256</v>
      </c>
      <c r="G58" s="68">
        <v>112.36332443213254</v>
      </c>
      <c r="H58" s="67"/>
    </row>
    <row r="59" spans="1:8">
      <c r="A59" s="8" t="s">
        <v>48</v>
      </c>
      <c r="B59" s="8" t="s">
        <v>915</v>
      </c>
      <c r="C59" s="68">
        <v>100</v>
      </c>
      <c r="D59" s="68">
        <v>100</v>
      </c>
      <c r="E59" s="68">
        <v>100</v>
      </c>
      <c r="F59" s="68">
        <v>100</v>
      </c>
      <c r="G59" s="68">
        <v>100</v>
      </c>
      <c r="H59" s="65"/>
    </row>
    <row r="60" spans="1:8">
      <c r="A60" s="10" t="s">
        <v>49</v>
      </c>
      <c r="B60" s="6" t="s">
        <v>916</v>
      </c>
      <c r="C60" s="66">
        <v>105.31663453069029</v>
      </c>
      <c r="D60" s="66">
        <v>112.03400858994561</v>
      </c>
      <c r="E60" s="66">
        <v>112.40956691513485</v>
      </c>
      <c r="F60" s="66">
        <v>110.73377589608289</v>
      </c>
      <c r="G60" s="66">
        <v>104.37170100825257</v>
      </c>
      <c r="H60" s="65"/>
    </row>
    <row r="61" spans="1:8">
      <c r="A61" s="7" t="s">
        <v>50</v>
      </c>
      <c r="B61" s="7" t="s">
        <v>917</v>
      </c>
      <c r="C61" s="68">
        <v>105.49253368734664</v>
      </c>
      <c r="D61" s="68">
        <v>112.88377458100032</v>
      </c>
      <c r="E61" s="68">
        <v>113.09924570204268</v>
      </c>
      <c r="F61" s="68">
        <v>111.25465409083128</v>
      </c>
      <c r="G61" s="68">
        <v>104.59316513578403</v>
      </c>
      <c r="H61" s="67"/>
    </row>
    <row r="62" spans="1:8">
      <c r="A62" s="7" t="s">
        <v>51</v>
      </c>
      <c r="B62" s="7" t="s">
        <v>918</v>
      </c>
      <c r="C62" s="68">
        <v>104.56880995611758</v>
      </c>
      <c r="D62" s="68">
        <v>103.89627210606743</v>
      </c>
      <c r="E62" s="68">
        <v>105.588129325343</v>
      </c>
      <c r="F62" s="68">
        <v>105.52573713239457</v>
      </c>
      <c r="G62" s="68">
        <v>101.6829552549158</v>
      </c>
      <c r="H62" s="65"/>
    </row>
    <row r="63" spans="1:8" ht="24.75">
      <c r="A63" s="7" t="s">
        <v>52</v>
      </c>
      <c r="B63" s="7" t="s">
        <v>919</v>
      </c>
      <c r="C63" s="68">
        <v>100.82228883866992</v>
      </c>
      <c r="D63" s="68">
        <v>100.69335330724047</v>
      </c>
      <c r="E63" s="68">
        <v>101.1659493445224</v>
      </c>
      <c r="F63" s="68">
        <v>100.36770457845989</v>
      </c>
      <c r="G63" s="68">
        <v>100.47844859740536</v>
      </c>
      <c r="H63" s="65"/>
    </row>
    <row r="64" spans="1:8" ht="15.75" thickBot="1">
      <c r="A64" s="69"/>
      <c r="B64" s="71"/>
      <c r="C64" s="24"/>
      <c r="D64" s="24"/>
      <c r="E64" s="24"/>
      <c r="F64" s="24"/>
      <c r="G64" s="24"/>
      <c r="H64" s="65"/>
    </row>
    <row r="65" spans="1:7">
      <c r="A65" s="61"/>
      <c r="C65" s="17"/>
      <c r="D65" s="17"/>
      <c r="E65" s="17"/>
      <c r="F65" s="17"/>
      <c r="G65" s="17"/>
    </row>
    <row r="66" spans="1:7">
      <c r="A66" s="61"/>
      <c r="C66" s="17"/>
      <c r="D66" s="17"/>
      <c r="E66" s="17"/>
      <c r="F66" s="17"/>
      <c r="G66" s="17"/>
    </row>
    <row r="67" spans="1:7">
      <c r="A67" s="61"/>
      <c r="C67" s="17"/>
      <c r="E67" s="17"/>
      <c r="F67" s="17"/>
      <c r="G67" s="17"/>
    </row>
    <row r="68" spans="1:7">
      <c r="A68" s="61"/>
      <c r="G68" s="17"/>
    </row>
    <row r="69" spans="1:7">
      <c r="A69" s="61"/>
      <c r="G69" s="17"/>
    </row>
    <row r="70" spans="1:7">
      <c r="A70" s="61"/>
      <c r="G70" s="17"/>
    </row>
    <row r="71" spans="1:7">
      <c r="A71" s="61"/>
      <c r="G71" s="17"/>
    </row>
    <row r="72" spans="1:7">
      <c r="A72" s="61"/>
      <c r="G72" s="17"/>
    </row>
    <row r="73" spans="1:7">
      <c r="A73" s="61"/>
      <c r="G73" s="17"/>
    </row>
    <row r="74" spans="1:7">
      <c r="A74" s="61"/>
      <c r="G74" s="17"/>
    </row>
    <row r="75" spans="1:7">
      <c r="A75" s="61"/>
      <c r="G75" s="17"/>
    </row>
    <row r="76" spans="1:7">
      <c r="A76" s="61"/>
      <c r="G76" s="17"/>
    </row>
    <row r="77" spans="1:7">
      <c r="A77" s="61"/>
      <c r="G77" s="17"/>
    </row>
    <row r="78" spans="1:7">
      <c r="A78" s="61"/>
      <c r="G78" s="17"/>
    </row>
    <row r="79" spans="1:7">
      <c r="A79" s="61"/>
      <c r="G79" s="17"/>
    </row>
    <row r="80" spans="1:7">
      <c r="A80" s="61"/>
      <c r="G80" s="17"/>
    </row>
    <row r="81" spans="1:1">
      <c r="A81" s="61"/>
    </row>
    <row r="82" spans="1:1">
      <c r="A82" s="61"/>
    </row>
    <row r="83" spans="1:1">
      <c r="A83" s="61"/>
    </row>
    <row r="84" spans="1:1">
      <c r="A84" s="61"/>
    </row>
    <row r="85" spans="1:1">
      <c r="A85" s="61"/>
    </row>
    <row r="86" spans="1:1">
      <c r="A86" s="61"/>
    </row>
    <row r="87" spans="1:1">
      <c r="A87" s="61"/>
    </row>
  </sheetData>
  <hyperlinks>
    <hyperlink ref="A1" location="Содержание!A1" display="Мазмуну"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87"/>
  <sheetViews>
    <sheetView workbookViewId="0">
      <selection activeCell="L14" sqref="L14"/>
    </sheetView>
  </sheetViews>
  <sheetFormatPr defaultRowHeight="15"/>
  <cols>
    <col min="1" max="1" width="45.7109375" style="30" customWidth="1"/>
    <col min="2" max="2" width="41.28515625" style="30" customWidth="1"/>
    <col min="3" max="3" width="7.85546875" style="30" customWidth="1"/>
    <col min="4" max="4" width="8.42578125" style="30" customWidth="1"/>
    <col min="5" max="7" width="9.140625" style="30"/>
  </cols>
  <sheetData>
    <row r="1" spans="1:7" ht="15.75">
      <c r="A1" s="26" t="s">
        <v>54</v>
      </c>
    </row>
    <row r="2" spans="1:7">
      <c r="A2" s="13" t="s">
        <v>328</v>
      </c>
      <c r="B2" s="13"/>
      <c r="C2" s="13"/>
      <c r="D2" s="13"/>
      <c r="E2" s="6"/>
      <c r="F2" s="6"/>
      <c r="G2" s="6"/>
    </row>
    <row r="3" spans="1:7">
      <c r="A3" s="15" t="s">
        <v>224</v>
      </c>
      <c r="B3" s="13"/>
      <c r="C3" s="13"/>
      <c r="D3" s="13"/>
      <c r="E3" s="6"/>
      <c r="F3" s="6"/>
      <c r="G3" s="6"/>
    </row>
    <row r="4" spans="1:7">
      <c r="A4" s="16" t="s">
        <v>329</v>
      </c>
      <c r="B4" s="17"/>
      <c r="C4" s="17"/>
      <c r="D4" s="17"/>
      <c r="E4" s="17"/>
      <c r="F4" s="17"/>
      <c r="G4" s="17"/>
    </row>
    <row r="5" spans="1:7" ht="8.25" customHeight="1">
      <c r="A5" s="16"/>
      <c r="B5" s="17"/>
      <c r="C5" s="17"/>
      <c r="D5" s="17"/>
      <c r="E5" s="17"/>
      <c r="F5" s="17"/>
      <c r="G5" s="17"/>
    </row>
    <row r="6" spans="1:7" ht="15.75">
      <c r="A6" s="14" t="s">
        <v>1118</v>
      </c>
      <c r="B6" s="17"/>
      <c r="C6" s="17"/>
      <c r="D6" s="17"/>
      <c r="E6" s="17"/>
      <c r="F6" s="17"/>
      <c r="G6" s="17"/>
    </row>
    <row r="7" spans="1:7" ht="15.75">
      <c r="A7" s="263" t="s">
        <v>1098</v>
      </c>
      <c r="B7" s="17"/>
      <c r="C7" s="17"/>
      <c r="D7" s="17"/>
      <c r="E7" s="17"/>
      <c r="F7" s="17"/>
      <c r="G7" s="17"/>
    </row>
    <row r="8" spans="1:7" ht="15.75" thickBot="1">
      <c r="A8" s="16" t="s">
        <v>1119</v>
      </c>
      <c r="B8" s="17"/>
      <c r="C8" s="17"/>
      <c r="D8" s="17"/>
      <c r="E8" s="17"/>
      <c r="F8" s="17"/>
      <c r="G8" s="17"/>
    </row>
    <row r="9" spans="1:7" ht="15.75" thickBot="1">
      <c r="A9" s="19"/>
      <c r="B9" s="19"/>
      <c r="C9" s="19">
        <v>2021</v>
      </c>
      <c r="D9" s="19">
        <v>2022</v>
      </c>
      <c r="E9" s="19">
        <v>2023</v>
      </c>
      <c r="F9" s="19">
        <v>2024</v>
      </c>
      <c r="G9" s="19">
        <v>2025</v>
      </c>
    </row>
    <row r="10" spans="1:7">
      <c r="A10" s="38"/>
      <c r="B10" s="64"/>
      <c r="C10" s="64"/>
      <c r="D10" s="64"/>
      <c r="E10" s="64"/>
      <c r="F10" s="64"/>
      <c r="G10" s="64"/>
    </row>
    <row r="11" spans="1:7">
      <c r="A11" s="6" t="s">
        <v>1</v>
      </c>
      <c r="B11" s="6" t="s">
        <v>868</v>
      </c>
      <c r="C11" s="66">
        <v>111.95138624849757</v>
      </c>
      <c r="D11" s="66">
        <v>112.6025351420424</v>
      </c>
      <c r="E11" s="66">
        <v>111.03967790305241</v>
      </c>
      <c r="F11" s="66">
        <v>105.52210410657585</v>
      </c>
      <c r="G11" s="66">
        <v>106.66285709917138</v>
      </c>
    </row>
    <row r="12" spans="1:7">
      <c r="A12" s="6" t="s">
        <v>2</v>
      </c>
      <c r="B12" s="6" t="s">
        <v>869</v>
      </c>
      <c r="C12" s="66">
        <v>118.63504967271308</v>
      </c>
      <c r="D12" s="66">
        <v>113.40636502091743</v>
      </c>
      <c r="E12" s="66">
        <v>109.63617938247867</v>
      </c>
      <c r="F12" s="66">
        <v>103.3499665818332</v>
      </c>
      <c r="G12" s="66">
        <v>106.62040319043238</v>
      </c>
    </row>
    <row r="13" spans="1:7">
      <c r="A13" s="8" t="s">
        <v>3</v>
      </c>
      <c r="B13" s="7" t="s">
        <v>870</v>
      </c>
      <c r="C13" s="68">
        <v>110.99597420529233</v>
      </c>
      <c r="D13" s="68">
        <v>117.12379120535014</v>
      </c>
      <c r="E13" s="68">
        <v>110.98409706209749</v>
      </c>
      <c r="F13" s="68">
        <v>106.57777673691531</v>
      </c>
      <c r="G13" s="68">
        <v>100.02531420834315</v>
      </c>
    </row>
    <row r="14" spans="1:7">
      <c r="A14" s="8" t="s">
        <v>4</v>
      </c>
      <c r="B14" s="8" t="s">
        <v>871</v>
      </c>
      <c r="C14" s="68">
        <v>120.90690378016176</v>
      </c>
      <c r="D14" s="68">
        <v>106.3799049197353</v>
      </c>
      <c r="E14" s="68">
        <v>109.03428652161857</v>
      </c>
      <c r="F14" s="68">
        <v>102.6766954346686</v>
      </c>
      <c r="G14" s="68">
        <v>116.74743627107259</v>
      </c>
    </row>
    <row r="15" spans="1:7">
      <c r="A15" s="8" t="s">
        <v>5</v>
      </c>
      <c r="B15" s="8" t="s">
        <v>872</v>
      </c>
      <c r="C15" s="68">
        <v>102.8802188312189</v>
      </c>
      <c r="D15" s="68">
        <v>108.44843368959272</v>
      </c>
      <c r="E15" s="68">
        <v>114.23890932234364</v>
      </c>
      <c r="F15" s="68">
        <v>107.32465954332295</v>
      </c>
      <c r="G15" s="68">
        <v>125.77078456956596</v>
      </c>
    </row>
    <row r="16" spans="1:7">
      <c r="A16" s="8" t="s">
        <v>6</v>
      </c>
      <c r="B16" s="8" t="s">
        <v>873</v>
      </c>
      <c r="C16" s="68">
        <v>113.95175343233397</v>
      </c>
      <c r="D16" s="68">
        <v>122.57464412725699</v>
      </c>
      <c r="E16" s="68">
        <v>111.02871521295619</v>
      </c>
      <c r="F16" s="68">
        <v>102.32624065314701</v>
      </c>
      <c r="G16" s="68">
        <v>98.783319547217317</v>
      </c>
    </row>
    <row r="17" spans="1:7">
      <c r="A17" s="8" t="s">
        <v>7</v>
      </c>
      <c r="B17" s="8" t="s">
        <v>874</v>
      </c>
      <c r="C17" s="68">
        <v>146.45622812764762</v>
      </c>
      <c r="D17" s="68">
        <v>114.16856938287535</v>
      </c>
      <c r="E17" s="68">
        <v>98.625983350908214</v>
      </c>
      <c r="F17" s="68">
        <v>102.3355293637614</v>
      </c>
      <c r="G17" s="68">
        <v>106.89030763948955</v>
      </c>
    </row>
    <row r="18" spans="1:7">
      <c r="A18" s="8" t="s">
        <v>8</v>
      </c>
      <c r="B18" s="8" t="s">
        <v>875</v>
      </c>
      <c r="C18" s="68">
        <v>120.98878647138392</v>
      </c>
      <c r="D18" s="68">
        <v>107.3287203449719</v>
      </c>
      <c r="E18" s="68">
        <v>114.90542970973576</v>
      </c>
      <c r="F18" s="68">
        <v>97.178012868014932</v>
      </c>
      <c r="G18" s="68">
        <v>112.98398146812238</v>
      </c>
    </row>
    <row r="19" spans="1:7">
      <c r="A19" s="8" t="s">
        <v>9</v>
      </c>
      <c r="B19" s="8" t="s">
        <v>876</v>
      </c>
      <c r="C19" s="68">
        <v>126.28970503822099</v>
      </c>
      <c r="D19" s="68">
        <v>131.92686468939019</v>
      </c>
      <c r="E19" s="68">
        <v>107.83496420801455</v>
      </c>
      <c r="F19" s="68">
        <v>99.93216077021782</v>
      </c>
      <c r="G19" s="68">
        <v>99.531236301948027</v>
      </c>
    </row>
    <row r="20" spans="1:7">
      <c r="A20" s="8" t="s">
        <v>10</v>
      </c>
      <c r="B20" s="8" t="s">
        <v>877</v>
      </c>
      <c r="C20" s="68">
        <v>106.37168613891296</v>
      </c>
      <c r="D20" s="68">
        <v>114.47728836176374</v>
      </c>
      <c r="E20" s="68">
        <v>114.39296197481849</v>
      </c>
      <c r="F20" s="68">
        <v>111.84666185068923</v>
      </c>
      <c r="G20" s="68">
        <v>102.71487107153794</v>
      </c>
    </row>
    <row r="21" spans="1:7">
      <c r="A21" s="8" t="s">
        <v>11</v>
      </c>
      <c r="B21" s="8" t="s">
        <v>878</v>
      </c>
      <c r="C21" s="68">
        <v>110.78765359764566</v>
      </c>
      <c r="D21" s="68">
        <v>108.68262115196271</v>
      </c>
      <c r="E21" s="68">
        <v>111.20567242261939</v>
      </c>
      <c r="F21" s="68">
        <v>106.31870173336502</v>
      </c>
      <c r="G21" s="68">
        <v>105.71929702019804</v>
      </c>
    </row>
    <row r="22" spans="1:7">
      <c r="A22" s="6" t="s">
        <v>12</v>
      </c>
      <c r="B22" s="6" t="s">
        <v>879</v>
      </c>
      <c r="C22" s="66">
        <v>107.32497309643929</v>
      </c>
      <c r="D22" s="66">
        <v>118.15841868875393</v>
      </c>
      <c r="E22" s="66">
        <v>115.80457095957517</v>
      </c>
      <c r="F22" s="66">
        <v>108.49806344850339</v>
      </c>
      <c r="G22" s="66">
        <v>106.81258257933605</v>
      </c>
    </row>
    <row r="23" spans="1:7">
      <c r="A23" s="8" t="s">
        <v>13</v>
      </c>
      <c r="B23" s="8" t="s">
        <v>880</v>
      </c>
      <c r="C23" s="68">
        <v>103.55830906009959</v>
      </c>
      <c r="D23" s="68">
        <v>120.39202017858213</v>
      </c>
      <c r="E23" s="68">
        <v>117.89446800807843</v>
      </c>
      <c r="F23" s="68">
        <v>109.09316484265959</v>
      </c>
      <c r="G23" s="68">
        <v>107.08525811889508</v>
      </c>
    </row>
    <row r="24" spans="1:7">
      <c r="A24" s="8" t="s">
        <v>14</v>
      </c>
      <c r="B24" s="8" t="s">
        <v>881</v>
      </c>
      <c r="C24" s="68">
        <v>115.83420126943977</v>
      </c>
      <c r="D24" s="68">
        <v>113.64587796665435</v>
      </c>
      <c r="E24" s="68">
        <v>111.33171506202959</v>
      </c>
      <c r="F24" s="68">
        <v>107.15610680658976</v>
      </c>
      <c r="G24" s="68">
        <v>106.18650962363722</v>
      </c>
    </row>
    <row r="25" spans="1:7">
      <c r="A25" s="6" t="s">
        <v>15</v>
      </c>
      <c r="B25" s="6" t="s">
        <v>882</v>
      </c>
      <c r="C25" s="66">
        <v>103.026062767863</v>
      </c>
      <c r="D25" s="66">
        <v>109.99805745223885</v>
      </c>
      <c r="E25" s="66">
        <v>107.36588098812112</v>
      </c>
      <c r="F25" s="66">
        <v>107.40653761515733</v>
      </c>
      <c r="G25" s="66">
        <v>105.7750753555321</v>
      </c>
    </row>
    <row r="26" spans="1:7">
      <c r="A26" s="8" t="s">
        <v>16</v>
      </c>
      <c r="B26" s="8" t="s">
        <v>883</v>
      </c>
      <c r="C26" s="68">
        <v>102.39858395786379</v>
      </c>
      <c r="D26" s="68">
        <v>112.68065002643792</v>
      </c>
      <c r="E26" s="68">
        <v>108.11455719484613</v>
      </c>
      <c r="F26" s="68">
        <v>107.90530153399729</v>
      </c>
      <c r="G26" s="68">
        <v>105.66213746750795</v>
      </c>
    </row>
    <row r="27" spans="1:7">
      <c r="A27" s="8" t="s">
        <v>17</v>
      </c>
      <c r="B27" s="8" t="s">
        <v>884</v>
      </c>
      <c r="C27" s="68">
        <v>104.28726305161078</v>
      </c>
      <c r="D27" s="68">
        <v>104.72119216137834</v>
      </c>
      <c r="E27" s="68">
        <v>105.78130707568288</v>
      </c>
      <c r="F27" s="68">
        <v>106.33443490633323</v>
      </c>
      <c r="G27" s="68">
        <v>106.02123509308437</v>
      </c>
    </row>
    <row r="28" spans="1:7" ht="24.75">
      <c r="A28" s="9" t="s">
        <v>18</v>
      </c>
      <c r="B28" s="9" t="s">
        <v>885</v>
      </c>
      <c r="C28" s="353">
        <v>104.20826215892231</v>
      </c>
      <c r="D28" s="353">
        <v>107.10358962066688</v>
      </c>
      <c r="E28" s="353">
        <v>115.47620053146628</v>
      </c>
      <c r="F28" s="353">
        <v>110.37128187654793</v>
      </c>
      <c r="G28" s="353">
        <v>106.74103837141264</v>
      </c>
    </row>
    <row r="29" spans="1:7">
      <c r="A29" s="8" t="s">
        <v>19</v>
      </c>
      <c r="B29" s="7" t="s">
        <v>886</v>
      </c>
      <c r="C29" s="68">
        <v>100</v>
      </c>
      <c r="D29" s="68">
        <v>100</v>
      </c>
      <c r="E29" s="68">
        <v>100</v>
      </c>
      <c r="F29" s="68">
        <v>100</v>
      </c>
      <c r="G29" s="68">
        <v>100</v>
      </c>
    </row>
    <row r="30" spans="1:7" ht="24.75">
      <c r="A30" s="7" t="s">
        <v>247</v>
      </c>
      <c r="B30" s="7" t="s">
        <v>887</v>
      </c>
      <c r="C30" s="377">
        <v>106.4820673510483</v>
      </c>
      <c r="D30" s="377">
        <v>108.82858470104773</v>
      </c>
      <c r="E30" s="377">
        <v>104.88537730761209</v>
      </c>
      <c r="F30" s="377">
        <v>107.03330568782631</v>
      </c>
      <c r="G30" s="377">
        <v>107.02770633464664</v>
      </c>
    </row>
    <row r="31" spans="1:7" ht="24.75">
      <c r="A31" s="7" t="s">
        <v>21</v>
      </c>
      <c r="B31" s="372" t="s">
        <v>1079</v>
      </c>
      <c r="C31" s="377">
        <v>103.75620596819593</v>
      </c>
      <c r="D31" s="377">
        <v>102.89839113839898</v>
      </c>
      <c r="E31" s="377">
        <v>112.7842945182885</v>
      </c>
      <c r="F31" s="377">
        <v>106.69678492280876</v>
      </c>
      <c r="G31" s="377">
        <v>111.48213468152886</v>
      </c>
    </row>
    <row r="32" spans="1:7">
      <c r="A32" s="8" t="s">
        <v>22</v>
      </c>
      <c r="B32" s="7" t="s">
        <v>889</v>
      </c>
      <c r="C32" s="68">
        <v>100</v>
      </c>
      <c r="D32" s="68">
        <v>119.30333570924606</v>
      </c>
      <c r="E32" s="68">
        <v>122.65206570485694</v>
      </c>
      <c r="F32" s="68">
        <v>111.19241824335755</v>
      </c>
      <c r="G32" s="68">
        <v>120.1316212385302</v>
      </c>
    </row>
    <row r="33" spans="1:7">
      <c r="A33" s="7" t="s">
        <v>23</v>
      </c>
      <c r="B33" s="7" t="s">
        <v>890</v>
      </c>
      <c r="C33" s="68">
        <v>104.31922230076911</v>
      </c>
      <c r="D33" s="68">
        <v>106.43057212411418</v>
      </c>
      <c r="E33" s="68">
        <v>116.30947656218935</v>
      </c>
      <c r="F33" s="68">
        <v>110.8537072106917</v>
      </c>
      <c r="G33" s="68">
        <v>105.54240821497048</v>
      </c>
    </row>
    <row r="34" spans="1:7">
      <c r="A34" s="6" t="s">
        <v>24</v>
      </c>
      <c r="B34" s="6" t="s">
        <v>891</v>
      </c>
      <c r="C34" s="66">
        <v>103.91970368192412</v>
      </c>
      <c r="D34" s="66">
        <v>112.90903710226019</v>
      </c>
      <c r="E34" s="66">
        <v>118.66893761625516</v>
      </c>
      <c r="F34" s="66">
        <v>109.71853115861168</v>
      </c>
      <c r="G34" s="66">
        <v>103.91506533317741</v>
      </c>
    </row>
    <row r="35" spans="1:7">
      <c r="A35" s="8" t="s">
        <v>25</v>
      </c>
      <c r="B35" s="7" t="s">
        <v>892</v>
      </c>
      <c r="C35" s="68">
        <v>100.0699287089441</v>
      </c>
      <c r="D35" s="68">
        <v>107.26511332956774</v>
      </c>
      <c r="E35" s="68">
        <v>105.67667996835016</v>
      </c>
      <c r="F35" s="68">
        <v>103.67936970880763</v>
      </c>
      <c r="G35" s="68">
        <v>105.31778202570909</v>
      </c>
    </row>
    <row r="36" spans="1:7">
      <c r="A36" s="8" t="s">
        <v>26</v>
      </c>
      <c r="B36" s="7" t="s">
        <v>893</v>
      </c>
      <c r="C36" s="68">
        <v>104.95459717028233</v>
      </c>
      <c r="D36" s="68">
        <v>109.22083243458167</v>
      </c>
      <c r="E36" s="68">
        <v>110.08110177223665</v>
      </c>
      <c r="F36" s="68">
        <v>120.9372680252733</v>
      </c>
      <c r="G36" s="68">
        <v>107.67527514520199</v>
      </c>
    </row>
    <row r="37" spans="1:7">
      <c r="A37" s="8" t="s">
        <v>27</v>
      </c>
      <c r="B37" s="7" t="s">
        <v>894</v>
      </c>
      <c r="C37" s="68">
        <v>104.63583404039369</v>
      </c>
      <c r="D37" s="68">
        <v>109.82289795020654</v>
      </c>
      <c r="E37" s="68">
        <v>110.96622688914917</v>
      </c>
      <c r="F37" s="68">
        <v>109.60836510754604</v>
      </c>
      <c r="G37" s="68">
        <v>102.63749245897806</v>
      </c>
    </row>
    <row r="38" spans="1:7">
      <c r="A38" s="7" t="s">
        <v>248</v>
      </c>
      <c r="B38" s="7" t="s">
        <v>1089</v>
      </c>
      <c r="C38" s="68">
        <v>102.24229444633548</v>
      </c>
      <c r="D38" s="68">
        <v>106.3368684661075</v>
      </c>
      <c r="E38" s="68">
        <v>107.10498193705584</v>
      </c>
      <c r="F38" s="68">
        <v>116.49308516482151</v>
      </c>
      <c r="G38" s="68">
        <v>100.24758271817116</v>
      </c>
    </row>
    <row r="39" spans="1:7" ht="24.75">
      <c r="A39" s="7" t="s">
        <v>29</v>
      </c>
      <c r="B39" s="7" t="s">
        <v>896</v>
      </c>
      <c r="C39" s="68">
        <v>100.68500253797912</v>
      </c>
      <c r="D39" s="68">
        <v>103.1632258747933</v>
      </c>
      <c r="E39" s="68">
        <v>113.65148268619069</v>
      </c>
      <c r="F39" s="68">
        <v>112.70507897519246</v>
      </c>
      <c r="G39" s="68">
        <v>99.560767933771928</v>
      </c>
    </row>
    <row r="40" spans="1:7" ht="24.75">
      <c r="A40" s="7" t="s">
        <v>30</v>
      </c>
      <c r="B40" s="7" t="s">
        <v>897</v>
      </c>
      <c r="C40" s="68">
        <v>106.4578268488963</v>
      </c>
      <c r="D40" s="68">
        <v>122.73775745804892</v>
      </c>
      <c r="E40" s="68">
        <v>135.80307372517987</v>
      </c>
      <c r="F40" s="68">
        <v>106.73722246867821</v>
      </c>
      <c r="G40" s="68">
        <v>103.90647240220432</v>
      </c>
    </row>
    <row r="41" spans="1:7">
      <c r="A41" s="10" t="s">
        <v>31</v>
      </c>
      <c r="B41" s="6" t="s">
        <v>898</v>
      </c>
      <c r="C41" s="66">
        <v>108.52426640316288</v>
      </c>
      <c r="D41" s="66">
        <v>109.71288242374125</v>
      </c>
      <c r="E41" s="66">
        <v>126.03393631916353</v>
      </c>
      <c r="F41" s="66">
        <v>112.93387420484997</v>
      </c>
      <c r="G41" s="66">
        <v>112.97961183317578</v>
      </c>
    </row>
    <row r="42" spans="1:7">
      <c r="A42" s="8" t="s">
        <v>32</v>
      </c>
      <c r="B42" s="8" t="s">
        <v>899</v>
      </c>
      <c r="C42" s="68">
        <v>111.16987287540189</v>
      </c>
      <c r="D42" s="68">
        <v>104.66159386370974</v>
      </c>
      <c r="E42" s="68">
        <v>115.59504069135798</v>
      </c>
      <c r="F42" s="68">
        <v>113.57730955162206</v>
      </c>
      <c r="G42" s="68">
        <v>107.8917269848332</v>
      </c>
    </row>
    <row r="43" spans="1:7">
      <c r="A43" s="8" t="s">
        <v>33</v>
      </c>
      <c r="B43" s="8" t="s">
        <v>900</v>
      </c>
      <c r="C43" s="68">
        <v>105.90084959485671</v>
      </c>
      <c r="D43" s="68">
        <v>115.00311510212191</v>
      </c>
      <c r="E43" s="68">
        <v>135.93777753850705</v>
      </c>
      <c r="F43" s="68">
        <v>112.40340336936178</v>
      </c>
      <c r="G43" s="68">
        <v>117.1917787826543</v>
      </c>
    </row>
    <row r="44" spans="1:7">
      <c r="A44" s="10" t="s">
        <v>0</v>
      </c>
      <c r="B44" s="6" t="s">
        <v>0</v>
      </c>
      <c r="C44" s="66">
        <v>116.3819166794613</v>
      </c>
      <c r="D44" s="66">
        <v>124.8879761855695</v>
      </c>
      <c r="E44" s="66">
        <v>110.17161399434023</v>
      </c>
      <c r="F44" s="66">
        <v>106.21097325591229</v>
      </c>
      <c r="G44" s="66">
        <v>103.26618414638074</v>
      </c>
    </row>
    <row r="45" spans="1:7">
      <c r="A45" s="8" t="s">
        <v>34</v>
      </c>
      <c r="B45" s="8" t="s">
        <v>901</v>
      </c>
      <c r="C45" s="68">
        <v>100.08335154578849</v>
      </c>
      <c r="D45" s="68">
        <v>100.45070124478383</v>
      </c>
      <c r="E45" s="68">
        <v>100.73154116672963</v>
      </c>
      <c r="F45" s="68">
        <v>100.82371207073359</v>
      </c>
      <c r="G45" s="68">
        <v>100.98976701557945</v>
      </c>
    </row>
    <row r="46" spans="1:7">
      <c r="A46" s="8" t="s">
        <v>35</v>
      </c>
      <c r="B46" s="8" t="s">
        <v>902</v>
      </c>
      <c r="C46" s="68">
        <v>137.77965640069695</v>
      </c>
      <c r="D46" s="68">
        <v>128.16523184157467</v>
      </c>
      <c r="E46" s="68">
        <v>95.10620302570328</v>
      </c>
      <c r="F46" s="68">
        <v>108.04603892187974</v>
      </c>
      <c r="G46" s="68">
        <v>104.57567605047626</v>
      </c>
    </row>
    <row r="47" spans="1:7">
      <c r="A47" s="8" t="s">
        <v>36</v>
      </c>
      <c r="B47" s="8" t="s">
        <v>903</v>
      </c>
      <c r="C47" s="68">
        <v>110.91123415445847</v>
      </c>
      <c r="D47" s="68">
        <v>126.70060855247188</v>
      </c>
      <c r="E47" s="68">
        <v>118.19688390821794</v>
      </c>
      <c r="F47" s="68">
        <v>106.01844673224537</v>
      </c>
      <c r="G47" s="68">
        <v>102.96613099669976</v>
      </c>
    </row>
    <row r="48" spans="1:7">
      <c r="A48" s="10" t="s">
        <v>37</v>
      </c>
      <c r="B48" s="6" t="s">
        <v>904</v>
      </c>
      <c r="C48" s="66">
        <v>100.1570364388752</v>
      </c>
      <c r="D48" s="66">
        <v>100</v>
      </c>
      <c r="E48" s="66">
        <v>103.83039123069098</v>
      </c>
      <c r="F48" s="66">
        <v>103.1916703945855</v>
      </c>
      <c r="G48" s="66">
        <v>99.976696314234005</v>
      </c>
    </row>
    <row r="49" spans="1:8">
      <c r="A49" s="8" t="s">
        <v>38</v>
      </c>
      <c r="B49" s="8" t="s">
        <v>905</v>
      </c>
      <c r="C49" s="68">
        <v>110.8537290458514</v>
      </c>
      <c r="D49" s="68">
        <v>100</v>
      </c>
      <c r="E49" s="68">
        <v>219.44474767347799</v>
      </c>
      <c r="F49" s="68">
        <v>128.08565355921971</v>
      </c>
      <c r="G49" s="68">
        <v>99.445274966279186</v>
      </c>
    </row>
    <row r="50" spans="1:8">
      <c r="A50" s="8" t="s">
        <v>39</v>
      </c>
      <c r="B50" s="8" t="s">
        <v>906</v>
      </c>
      <c r="C50" s="68">
        <v>100</v>
      </c>
      <c r="D50" s="68">
        <v>100</v>
      </c>
      <c r="E50" s="68">
        <v>101.94885322253522</v>
      </c>
      <c r="F50" s="68">
        <v>102.31962625695419</v>
      </c>
      <c r="G50" s="68">
        <v>100</v>
      </c>
    </row>
    <row r="51" spans="1:8">
      <c r="A51" s="10" t="s">
        <v>40</v>
      </c>
      <c r="B51" s="6" t="s">
        <v>907</v>
      </c>
      <c r="C51" s="66">
        <v>105.96736967598032</v>
      </c>
      <c r="D51" s="66">
        <v>112.49702617226507</v>
      </c>
      <c r="E51" s="66">
        <v>105.74357649062058</v>
      </c>
      <c r="F51" s="66">
        <v>105.66711959231563</v>
      </c>
      <c r="G51" s="66">
        <v>105.90996670690504</v>
      </c>
    </row>
    <row r="52" spans="1:8">
      <c r="A52" s="7" t="s">
        <v>41</v>
      </c>
      <c r="B52" s="7" t="s">
        <v>908</v>
      </c>
      <c r="C52" s="68">
        <v>108.9039693088702</v>
      </c>
      <c r="D52" s="68">
        <v>107.46680421449607</v>
      </c>
      <c r="E52" s="68">
        <v>103.67941354333577</v>
      </c>
      <c r="F52" s="68">
        <v>104.38457146243749</v>
      </c>
      <c r="G52" s="68">
        <v>105.31296248949053</v>
      </c>
    </row>
    <row r="53" spans="1:8">
      <c r="A53" s="7" t="s">
        <v>42</v>
      </c>
      <c r="B53" s="7" t="s">
        <v>909</v>
      </c>
      <c r="C53" s="68">
        <v>101.49155443378919</v>
      </c>
      <c r="D53" s="68">
        <v>107.64185384083981</v>
      </c>
      <c r="E53" s="68">
        <v>101.97903838612447</v>
      </c>
      <c r="F53" s="68">
        <v>103.52051027997813</v>
      </c>
      <c r="G53" s="68">
        <v>104.54557748364476</v>
      </c>
    </row>
    <row r="54" spans="1:8" ht="24.75">
      <c r="A54" s="7" t="s">
        <v>43</v>
      </c>
      <c r="B54" s="374" t="s">
        <v>910</v>
      </c>
      <c r="C54" s="377">
        <v>103.1233336189443</v>
      </c>
      <c r="D54" s="377">
        <v>104.00194939036709</v>
      </c>
      <c r="E54" s="377">
        <v>114.22943009743094</v>
      </c>
      <c r="F54" s="377">
        <v>110.68577310165639</v>
      </c>
      <c r="G54" s="377">
        <v>108.19849552445335</v>
      </c>
      <c r="H54" s="345"/>
    </row>
    <row r="55" spans="1:8">
      <c r="A55" s="7" t="s">
        <v>44</v>
      </c>
      <c r="B55" s="7" t="s">
        <v>911</v>
      </c>
      <c r="C55" s="68">
        <v>106.05524815464145</v>
      </c>
      <c r="D55" s="68">
        <v>120.34411512779243</v>
      </c>
      <c r="E55" s="68">
        <v>106.39937502289236</v>
      </c>
      <c r="F55" s="68">
        <v>105.92931954238011</v>
      </c>
      <c r="G55" s="68">
        <v>106.10802527083709</v>
      </c>
    </row>
    <row r="56" spans="1:8">
      <c r="A56" s="10" t="s">
        <v>45</v>
      </c>
      <c r="B56" s="6" t="s">
        <v>912</v>
      </c>
      <c r="C56" s="66">
        <v>102.31715130974246</v>
      </c>
      <c r="D56" s="66">
        <v>105.07959329852339</v>
      </c>
      <c r="E56" s="66">
        <v>117.37317858912049</v>
      </c>
      <c r="F56" s="66">
        <v>103.43721295638268</v>
      </c>
      <c r="G56" s="66">
        <v>114.71932608411541</v>
      </c>
    </row>
    <row r="57" spans="1:8">
      <c r="A57" s="10" t="s">
        <v>46</v>
      </c>
      <c r="B57" s="6" t="s">
        <v>913</v>
      </c>
      <c r="C57" s="66">
        <v>110.32642392253953</v>
      </c>
      <c r="D57" s="66">
        <v>107.58909697107183</v>
      </c>
      <c r="E57" s="66">
        <v>105.43716697187907</v>
      </c>
      <c r="F57" s="66">
        <v>106.46635293324121</v>
      </c>
      <c r="G57" s="66">
        <v>104.55792854260007</v>
      </c>
    </row>
    <row r="58" spans="1:8">
      <c r="A58" s="11" t="s">
        <v>47</v>
      </c>
      <c r="B58" s="8" t="s">
        <v>914</v>
      </c>
      <c r="C58" s="68">
        <v>110.52028129056133</v>
      </c>
      <c r="D58" s="68">
        <v>107.60606005514366</v>
      </c>
      <c r="E58" s="68">
        <v>105.2717988185653</v>
      </c>
      <c r="F58" s="68">
        <v>106.46954220141089</v>
      </c>
      <c r="G58" s="68">
        <v>104.62814023943174</v>
      </c>
    </row>
    <row r="59" spans="1:8">
      <c r="A59" s="8" t="s">
        <v>48</v>
      </c>
      <c r="B59" s="8" t="s">
        <v>915</v>
      </c>
      <c r="C59" s="68">
        <v>101.66851225000948</v>
      </c>
      <c r="D59" s="68">
        <v>106.76566553339943</v>
      </c>
      <c r="E59" s="68">
        <v>113.52504928094389</v>
      </c>
      <c r="F59" s="68">
        <v>106.35388211238302</v>
      </c>
      <c r="G59" s="68">
        <v>101.39458063089253</v>
      </c>
    </row>
    <row r="60" spans="1:8">
      <c r="A60" s="10" t="s">
        <v>49</v>
      </c>
      <c r="B60" s="6" t="s">
        <v>916</v>
      </c>
      <c r="C60" s="66">
        <v>102.82302732783124</v>
      </c>
      <c r="D60" s="66">
        <v>111.07966340335238</v>
      </c>
      <c r="E60" s="66">
        <v>118.27090093939529</v>
      </c>
      <c r="F60" s="66">
        <v>107.56641501773456</v>
      </c>
      <c r="G60" s="66">
        <v>117.2002067366126</v>
      </c>
    </row>
    <row r="61" spans="1:8">
      <c r="A61" s="7" t="s">
        <v>50</v>
      </c>
      <c r="B61" s="7" t="s">
        <v>917</v>
      </c>
      <c r="C61" s="68">
        <v>101.94438903082819</v>
      </c>
      <c r="D61" s="68">
        <v>111.55796509228459</v>
      </c>
      <c r="E61" s="68">
        <v>119.49862573819634</v>
      </c>
      <c r="F61" s="68">
        <v>107.96487425866393</v>
      </c>
      <c r="G61" s="68">
        <v>118.17343232964367</v>
      </c>
    </row>
    <row r="62" spans="1:8">
      <c r="A62" s="7" t="s">
        <v>51</v>
      </c>
      <c r="B62" s="7" t="s">
        <v>918</v>
      </c>
      <c r="C62" s="68">
        <v>116.33856701422891</v>
      </c>
      <c r="D62" s="68">
        <v>108.78285293040587</v>
      </c>
      <c r="E62" s="68">
        <v>109.46333831702863</v>
      </c>
      <c r="F62" s="68">
        <v>104.65581017925302</v>
      </c>
      <c r="G62" s="68">
        <v>108.57465942106583</v>
      </c>
    </row>
    <row r="63" spans="1:8" ht="24.75">
      <c r="A63" s="7" t="s">
        <v>52</v>
      </c>
      <c r="B63" s="7" t="s">
        <v>919</v>
      </c>
      <c r="C63" s="68">
        <v>100</v>
      </c>
      <c r="D63" s="68">
        <v>101.48069069687682</v>
      </c>
      <c r="E63" s="68">
        <v>99.127268773829101</v>
      </c>
      <c r="F63" s="68">
        <v>99.41911332606449</v>
      </c>
      <c r="G63" s="68">
        <v>100</v>
      </c>
    </row>
    <row r="64" spans="1:8" ht="15.75" thickBot="1">
      <c r="A64" s="69"/>
      <c r="B64" s="71"/>
      <c r="C64" s="24"/>
      <c r="D64" s="24"/>
      <c r="E64" s="24"/>
      <c r="F64" s="24"/>
      <c r="G64" s="24"/>
    </row>
    <row r="65" spans="1:7">
      <c r="A65" s="61"/>
      <c r="C65" s="17"/>
      <c r="D65" s="17"/>
      <c r="E65" s="17"/>
      <c r="F65" s="17"/>
      <c r="G65" s="17"/>
    </row>
    <row r="66" spans="1:7">
      <c r="A66" s="61"/>
      <c r="C66" s="17"/>
      <c r="E66" s="17"/>
      <c r="F66" s="17"/>
      <c r="G66" s="17"/>
    </row>
    <row r="67" spans="1:7">
      <c r="A67" s="61"/>
      <c r="E67" s="17"/>
      <c r="F67" s="17"/>
      <c r="G67" s="17"/>
    </row>
    <row r="68" spans="1:7">
      <c r="A68" s="61"/>
      <c r="E68" s="17"/>
      <c r="F68" s="17"/>
      <c r="G68" s="17"/>
    </row>
    <row r="69" spans="1:7">
      <c r="A69" s="61"/>
      <c r="E69" s="17"/>
      <c r="F69" s="17"/>
      <c r="G69" s="17"/>
    </row>
    <row r="70" spans="1:7">
      <c r="A70" s="61"/>
      <c r="G70" s="17"/>
    </row>
    <row r="71" spans="1:7">
      <c r="A71" s="61"/>
      <c r="G71" s="17"/>
    </row>
    <row r="72" spans="1:7">
      <c r="A72" s="61"/>
      <c r="G72" s="17"/>
    </row>
    <row r="73" spans="1:7">
      <c r="A73" s="61"/>
      <c r="G73" s="17"/>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sheetData>
  <hyperlinks>
    <hyperlink ref="A1" location="Содержание!A1" display="Мазмуну"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87"/>
  <sheetViews>
    <sheetView workbookViewId="0">
      <selection activeCell="M13" sqref="M13"/>
    </sheetView>
  </sheetViews>
  <sheetFormatPr defaultRowHeight="15"/>
  <cols>
    <col min="1" max="1" width="45.7109375" style="30" customWidth="1"/>
    <col min="2" max="2" width="39.85546875" style="30" customWidth="1"/>
    <col min="3" max="3" width="8.28515625" style="30" customWidth="1"/>
    <col min="4" max="8" width="9.140625" style="30"/>
  </cols>
  <sheetData>
    <row r="1" spans="1:8" ht="15.75">
      <c r="A1" s="26" t="s">
        <v>54</v>
      </c>
      <c r="B1"/>
      <c r="C1"/>
      <c r="D1"/>
      <c r="E1"/>
      <c r="F1"/>
      <c r="G1"/>
      <c r="H1"/>
    </row>
    <row r="2" spans="1:8">
      <c r="A2" s="13" t="s">
        <v>332</v>
      </c>
      <c r="B2" s="13"/>
      <c r="C2" s="13"/>
      <c r="D2" s="13"/>
      <c r="E2" s="13"/>
      <c r="F2" s="13"/>
      <c r="G2" s="6"/>
      <c r="H2" s="27"/>
    </row>
    <row r="3" spans="1:8">
      <c r="A3" s="15" t="s">
        <v>226</v>
      </c>
      <c r="B3" s="13"/>
      <c r="C3" s="13"/>
      <c r="D3" s="13"/>
      <c r="E3" s="13"/>
      <c r="F3" s="13"/>
      <c r="G3" s="6"/>
      <c r="H3" s="27"/>
    </row>
    <row r="4" spans="1:8">
      <c r="A4" s="16" t="s">
        <v>329</v>
      </c>
      <c r="B4" s="17"/>
      <c r="C4" s="17"/>
      <c r="D4" s="17"/>
      <c r="E4" s="17"/>
      <c r="F4" s="17"/>
      <c r="G4" s="17"/>
    </row>
    <row r="5" spans="1:8" ht="8.25" customHeight="1">
      <c r="A5" s="16"/>
      <c r="B5" s="17"/>
      <c r="C5" s="17"/>
      <c r="D5" s="17"/>
      <c r="E5" s="17"/>
      <c r="F5" s="17"/>
      <c r="G5" s="17"/>
    </row>
    <row r="6" spans="1:8" ht="15.75">
      <c r="A6" s="14" t="s">
        <v>1120</v>
      </c>
      <c r="B6" s="17"/>
      <c r="C6" s="17"/>
      <c r="D6" s="17"/>
      <c r="E6" s="17"/>
      <c r="F6" s="17"/>
      <c r="G6" s="17"/>
    </row>
    <row r="7" spans="1:8" ht="15.75">
      <c r="A7" s="263" t="s">
        <v>1101</v>
      </c>
      <c r="B7" s="17"/>
      <c r="C7" s="17"/>
      <c r="D7" s="17"/>
      <c r="E7" s="17"/>
      <c r="F7" s="17"/>
      <c r="G7" s="17"/>
    </row>
    <row r="8" spans="1:8" ht="15.75" thickBot="1">
      <c r="A8" s="16" t="s">
        <v>1121</v>
      </c>
      <c r="B8" s="17"/>
      <c r="C8" s="17"/>
      <c r="D8" s="17"/>
      <c r="E8" s="17"/>
      <c r="F8" s="17"/>
      <c r="G8" s="17"/>
    </row>
    <row r="9" spans="1:8" ht="15.75" thickBot="1">
      <c r="A9" s="19"/>
      <c r="B9" s="19"/>
      <c r="C9" s="19">
        <v>2021</v>
      </c>
      <c r="D9" s="19">
        <v>2022</v>
      </c>
      <c r="E9" s="19">
        <v>2023</v>
      </c>
      <c r="F9" s="19">
        <v>2024</v>
      </c>
      <c r="G9" s="19">
        <v>2025</v>
      </c>
    </row>
    <row r="10" spans="1:8">
      <c r="A10" s="38"/>
      <c r="B10" s="64"/>
      <c r="C10" s="64"/>
      <c r="D10" s="64"/>
      <c r="E10" s="64"/>
      <c r="F10" s="64"/>
      <c r="G10" s="64"/>
      <c r="H10" s="65"/>
    </row>
    <row r="11" spans="1:8">
      <c r="A11" s="6" t="s">
        <v>1</v>
      </c>
      <c r="B11" s="6" t="s">
        <v>868</v>
      </c>
      <c r="C11" s="66">
        <v>112.8651924803776</v>
      </c>
      <c r="D11" s="66">
        <v>112.14557202792601</v>
      </c>
      <c r="E11" s="66">
        <v>108.14036764063597</v>
      </c>
      <c r="F11" s="66">
        <v>101.66360529150222</v>
      </c>
      <c r="G11" s="66">
        <v>107.38627835183479</v>
      </c>
      <c r="H11" s="67"/>
    </row>
    <row r="12" spans="1:8">
      <c r="A12" s="6" t="s">
        <v>2</v>
      </c>
      <c r="B12" s="6" t="s">
        <v>869</v>
      </c>
      <c r="C12" s="66">
        <v>119.45592601675426</v>
      </c>
      <c r="D12" s="66">
        <v>114.90451001733899</v>
      </c>
      <c r="E12" s="66">
        <v>108.14265660119311</v>
      </c>
      <c r="F12" s="66">
        <v>99.364497837601462</v>
      </c>
      <c r="G12" s="66">
        <v>109.16959706483109</v>
      </c>
      <c r="H12" s="67"/>
    </row>
    <row r="13" spans="1:8">
      <c r="A13" s="8" t="s">
        <v>3</v>
      </c>
      <c r="B13" s="7" t="s">
        <v>870</v>
      </c>
      <c r="C13" s="68">
        <v>108.31344881351757</v>
      </c>
      <c r="D13" s="68">
        <v>117.49820376967803</v>
      </c>
      <c r="E13" s="68">
        <v>110.07534621191644</v>
      </c>
      <c r="F13" s="68">
        <v>102.32203460496223</v>
      </c>
      <c r="G13" s="68">
        <v>101.35436401431987</v>
      </c>
      <c r="H13" s="65"/>
    </row>
    <row r="14" spans="1:8">
      <c r="A14" s="8" t="s">
        <v>4</v>
      </c>
      <c r="B14" s="8" t="s">
        <v>871</v>
      </c>
      <c r="C14" s="68">
        <v>125.46176424834839</v>
      </c>
      <c r="D14" s="68">
        <v>111.00495771880993</v>
      </c>
      <c r="E14" s="68">
        <v>108.37686201704099</v>
      </c>
      <c r="F14" s="68">
        <v>101.81588509617372</v>
      </c>
      <c r="G14" s="68">
        <v>115.93764818562077</v>
      </c>
      <c r="H14" s="65"/>
    </row>
    <row r="15" spans="1:8">
      <c r="A15" s="8" t="s">
        <v>5</v>
      </c>
      <c r="B15" s="8" t="s">
        <v>872</v>
      </c>
      <c r="C15" s="68">
        <v>111.8432950596151</v>
      </c>
      <c r="D15" s="68">
        <v>124.57318453234979</v>
      </c>
      <c r="E15" s="68">
        <v>121.99952298524654</v>
      </c>
      <c r="F15" s="68">
        <v>106.69982555848495</v>
      </c>
      <c r="G15" s="68">
        <v>105.49614234332874</v>
      </c>
      <c r="H15" s="65"/>
    </row>
    <row r="16" spans="1:8">
      <c r="A16" s="8" t="s">
        <v>6</v>
      </c>
      <c r="B16" s="8" t="s">
        <v>873</v>
      </c>
      <c r="C16" s="68">
        <v>111.58474892416896</v>
      </c>
      <c r="D16" s="68">
        <v>122.15497245167968</v>
      </c>
      <c r="E16" s="68">
        <v>112.40680504553211</v>
      </c>
      <c r="F16" s="68">
        <v>106.32352038073751</v>
      </c>
      <c r="G16" s="68">
        <v>98.986618732535518</v>
      </c>
      <c r="H16" s="65"/>
    </row>
    <row r="17" spans="1:8">
      <c r="A17" s="8" t="s">
        <v>7</v>
      </c>
      <c r="B17" s="8" t="s">
        <v>874</v>
      </c>
      <c r="C17" s="68">
        <v>147.65087899389593</v>
      </c>
      <c r="D17" s="68">
        <v>110.75251801237501</v>
      </c>
      <c r="E17" s="68">
        <v>99.068801770537192</v>
      </c>
      <c r="F17" s="68">
        <v>93.646241220985786</v>
      </c>
      <c r="G17" s="68">
        <v>105.80576136423272</v>
      </c>
      <c r="H17" s="65"/>
    </row>
    <row r="18" spans="1:8">
      <c r="A18" s="8" t="s">
        <v>8</v>
      </c>
      <c r="B18" s="8" t="s">
        <v>875</v>
      </c>
      <c r="C18" s="68">
        <v>124.47438957490462</v>
      </c>
      <c r="D18" s="68">
        <v>111.28218574668894</v>
      </c>
      <c r="E18" s="68">
        <v>107.5995051897321</v>
      </c>
      <c r="F18" s="68">
        <v>89.13119206102354</v>
      </c>
      <c r="G18" s="68">
        <v>131.4791195180288</v>
      </c>
      <c r="H18" s="65"/>
    </row>
    <row r="19" spans="1:8">
      <c r="A19" s="8" t="s">
        <v>9</v>
      </c>
      <c r="B19" s="8" t="s">
        <v>876</v>
      </c>
      <c r="C19" s="68">
        <v>127.78520334257486</v>
      </c>
      <c r="D19" s="68">
        <v>129.02286058488235</v>
      </c>
      <c r="E19" s="68">
        <v>107.21296122507012</v>
      </c>
      <c r="F19" s="68">
        <v>94.475038358169755</v>
      </c>
      <c r="G19" s="68">
        <v>98.521633854781797</v>
      </c>
      <c r="H19" s="65"/>
    </row>
    <row r="20" spans="1:8">
      <c r="A20" s="8" t="s">
        <v>10</v>
      </c>
      <c r="B20" s="8" t="s">
        <v>877</v>
      </c>
      <c r="C20" s="68">
        <v>104.27726020065009</v>
      </c>
      <c r="D20" s="68">
        <v>111.09221151722252</v>
      </c>
      <c r="E20" s="68">
        <v>109.53252197656221</v>
      </c>
      <c r="F20" s="68">
        <v>104.39522825851992</v>
      </c>
      <c r="G20" s="68">
        <v>102.25190109500841</v>
      </c>
      <c r="H20" s="65"/>
    </row>
    <row r="21" spans="1:8">
      <c r="A21" s="8" t="s">
        <v>11</v>
      </c>
      <c r="B21" s="8" t="s">
        <v>878</v>
      </c>
      <c r="C21" s="68">
        <v>108.96826889836926</v>
      </c>
      <c r="D21" s="68">
        <v>110.83381500444113</v>
      </c>
      <c r="E21" s="68">
        <v>108.2820454872454</v>
      </c>
      <c r="F21" s="68">
        <v>106.44746449659435</v>
      </c>
      <c r="G21" s="68">
        <v>104.6489075768353</v>
      </c>
      <c r="H21" s="65"/>
    </row>
    <row r="22" spans="1:8">
      <c r="A22" s="6" t="s">
        <v>12</v>
      </c>
      <c r="B22" s="6" t="s">
        <v>879</v>
      </c>
      <c r="C22" s="66">
        <v>108.72898497645214</v>
      </c>
      <c r="D22" s="66">
        <v>111.19565133020014</v>
      </c>
      <c r="E22" s="66">
        <v>115.06417997537426</v>
      </c>
      <c r="F22" s="66">
        <v>108.23671702476894</v>
      </c>
      <c r="G22" s="66">
        <v>104.34224532604475</v>
      </c>
      <c r="H22" s="67"/>
    </row>
    <row r="23" spans="1:8">
      <c r="A23" s="8" t="s">
        <v>13</v>
      </c>
      <c r="B23" s="8" t="s">
        <v>880</v>
      </c>
      <c r="C23" s="68">
        <v>107.1457278345342</v>
      </c>
      <c r="D23" s="68">
        <v>111.8047982642159</v>
      </c>
      <c r="E23" s="68">
        <v>114.317887477678</v>
      </c>
      <c r="F23" s="68">
        <v>107.40743837070144</v>
      </c>
      <c r="G23" s="68">
        <v>103.03607540902173</v>
      </c>
      <c r="H23" s="65"/>
    </row>
    <row r="24" spans="1:8">
      <c r="A24" s="8" t="s">
        <v>14</v>
      </c>
      <c r="B24" s="8" t="s">
        <v>881</v>
      </c>
      <c r="C24" s="68">
        <v>112.62469899643455</v>
      </c>
      <c r="D24" s="68">
        <v>109.76950797145248</v>
      </c>
      <c r="E24" s="68">
        <v>116.84444670856216</v>
      </c>
      <c r="F24" s="68">
        <v>110.17007139908979</v>
      </c>
      <c r="G24" s="68">
        <v>107.30618776865137</v>
      </c>
      <c r="H24" s="65"/>
    </row>
    <row r="25" spans="1:8">
      <c r="A25" s="6" t="s">
        <v>15</v>
      </c>
      <c r="B25" s="6" t="s">
        <v>882</v>
      </c>
      <c r="C25" s="66">
        <v>102.22943603741386</v>
      </c>
      <c r="D25" s="66">
        <v>104.47468384760693</v>
      </c>
      <c r="E25" s="66">
        <v>100.49227800586659</v>
      </c>
      <c r="F25" s="66">
        <v>99.166557681280082</v>
      </c>
      <c r="G25" s="66">
        <v>100.45476366407438</v>
      </c>
      <c r="H25" s="67"/>
    </row>
    <row r="26" spans="1:8">
      <c r="A26" s="8" t="s">
        <v>16</v>
      </c>
      <c r="B26" s="8" t="s">
        <v>883</v>
      </c>
      <c r="C26" s="68">
        <v>102.77013953430416</v>
      </c>
      <c r="D26" s="68">
        <v>104.152251522505</v>
      </c>
      <c r="E26" s="68">
        <v>100.25445492194436</v>
      </c>
      <c r="F26" s="68">
        <v>99.594713740781017</v>
      </c>
      <c r="G26" s="68">
        <v>100.68941002033749</v>
      </c>
      <c r="H26" s="65"/>
    </row>
    <row r="27" spans="1:8">
      <c r="A27" s="8" t="s">
        <v>17</v>
      </c>
      <c r="B27" s="8" t="s">
        <v>884</v>
      </c>
      <c r="C27" s="68">
        <v>101.06982977927387</v>
      </c>
      <c r="D27" s="68">
        <v>105.17827509412183</v>
      </c>
      <c r="E27" s="68">
        <v>101.00551349560278</v>
      </c>
      <c r="F27" s="68">
        <v>98.248566561888254</v>
      </c>
      <c r="G27" s="68">
        <v>99.945054187542908</v>
      </c>
      <c r="H27" s="65"/>
    </row>
    <row r="28" spans="1:8" ht="24.75">
      <c r="A28" s="9" t="s">
        <v>18</v>
      </c>
      <c r="B28" s="9" t="s">
        <v>885</v>
      </c>
      <c r="C28" s="353">
        <v>105.3131139738412</v>
      </c>
      <c r="D28" s="353">
        <v>106.1334709873075</v>
      </c>
      <c r="E28" s="353">
        <v>110.73907947050053</v>
      </c>
      <c r="F28" s="353">
        <v>108.10315514070166</v>
      </c>
      <c r="G28" s="353">
        <v>111.29067731379985</v>
      </c>
      <c r="H28" s="67"/>
    </row>
    <row r="29" spans="1:8">
      <c r="A29" s="8" t="s">
        <v>19</v>
      </c>
      <c r="B29" s="7" t="s">
        <v>886</v>
      </c>
      <c r="C29" s="68">
        <v>100</v>
      </c>
      <c r="D29" s="68">
        <v>100</v>
      </c>
      <c r="E29" s="68">
        <v>100</v>
      </c>
      <c r="F29" s="68">
        <v>100</v>
      </c>
      <c r="G29" s="68">
        <v>100</v>
      </c>
      <c r="H29" s="65"/>
    </row>
    <row r="30" spans="1:8" ht="24.75">
      <c r="A30" s="7" t="s">
        <v>247</v>
      </c>
      <c r="B30" s="7" t="s">
        <v>887</v>
      </c>
      <c r="C30" s="377">
        <v>114.09749644321793</v>
      </c>
      <c r="D30" s="377">
        <v>110.07873475126912</v>
      </c>
      <c r="E30" s="377">
        <v>103.656392316159</v>
      </c>
      <c r="F30" s="377">
        <v>103.05794659907663</v>
      </c>
      <c r="G30" s="377">
        <v>109.36848717720193</v>
      </c>
      <c r="H30" s="65"/>
    </row>
    <row r="31" spans="1:8" ht="24.75">
      <c r="A31" s="7" t="s">
        <v>21</v>
      </c>
      <c r="B31" s="7" t="s">
        <v>1079</v>
      </c>
      <c r="C31" s="377">
        <v>92.835052681010438</v>
      </c>
      <c r="D31" s="377">
        <v>105.07642670903576</v>
      </c>
      <c r="E31" s="377">
        <v>97.997001659269571</v>
      </c>
      <c r="F31" s="377">
        <v>98.219919785176955</v>
      </c>
      <c r="G31" s="377">
        <v>104.75695690550234</v>
      </c>
      <c r="H31" s="65"/>
    </row>
    <row r="32" spans="1:8">
      <c r="A32" s="8" t="s">
        <v>22</v>
      </c>
      <c r="B32" s="7" t="s">
        <v>889</v>
      </c>
      <c r="C32" s="68">
        <v>105.57469615610886</v>
      </c>
      <c r="D32" s="68">
        <v>103.77166685841475</v>
      </c>
      <c r="E32" s="68">
        <v>110.84425613577021</v>
      </c>
      <c r="F32" s="68">
        <v>119.56665417554406</v>
      </c>
      <c r="G32" s="68">
        <v>100</v>
      </c>
      <c r="H32" s="65"/>
    </row>
    <row r="33" spans="1:8">
      <c r="A33" s="7" t="s">
        <v>23</v>
      </c>
      <c r="B33" s="7" t="s">
        <v>890</v>
      </c>
      <c r="C33" s="68">
        <v>105.02696679912262</v>
      </c>
      <c r="D33" s="68">
        <v>105.93797112289553</v>
      </c>
      <c r="E33" s="68">
        <v>112.20073715719165</v>
      </c>
      <c r="F33" s="68">
        <v>108.34268405035236</v>
      </c>
      <c r="G33" s="68">
        <v>112.58813853957672</v>
      </c>
      <c r="H33" s="65"/>
    </row>
    <row r="34" spans="1:8">
      <c r="A34" s="6" t="s">
        <v>24</v>
      </c>
      <c r="B34" s="6" t="s">
        <v>891</v>
      </c>
      <c r="C34" s="66">
        <v>104.12015441756964</v>
      </c>
      <c r="D34" s="66">
        <v>113.31576892520545</v>
      </c>
      <c r="E34" s="66">
        <v>114.02310429319699</v>
      </c>
      <c r="F34" s="66">
        <v>104.59437725704524</v>
      </c>
      <c r="G34" s="66">
        <v>101.55161843900686</v>
      </c>
      <c r="H34" s="65"/>
    </row>
    <row r="35" spans="1:8">
      <c r="A35" s="8" t="s">
        <v>25</v>
      </c>
      <c r="B35" s="7" t="s">
        <v>892</v>
      </c>
      <c r="C35" s="68">
        <v>102.15458453106896</v>
      </c>
      <c r="D35" s="68">
        <v>104.75532360285042</v>
      </c>
      <c r="E35" s="68">
        <v>105.30481301198473</v>
      </c>
      <c r="F35" s="68">
        <v>104.00618201378514</v>
      </c>
      <c r="G35" s="68">
        <v>101.60955776586862</v>
      </c>
      <c r="H35" s="67"/>
    </row>
    <row r="36" spans="1:8">
      <c r="A36" s="8" t="s">
        <v>26</v>
      </c>
      <c r="B36" s="7" t="s">
        <v>893</v>
      </c>
      <c r="C36" s="68">
        <v>103.86959097910329</v>
      </c>
      <c r="D36" s="68">
        <v>107.12287284265885</v>
      </c>
      <c r="E36" s="68">
        <v>105.11594404148174</v>
      </c>
      <c r="F36" s="68">
        <v>101.53417643497409</v>
      </c>
      <c r="G36" s="68">
        <v>100.13048604575509</v>
      </c>
      <c r="H36" s="65"/>
    </row>
    <row r="37" spans="1:8">
      <c r="A37" s="8" t="s">
        <v>27</v>
      </c>
      <c r="B37" s="7" t="s">
        <v>894</v>
      </c>
      <c r="C37" s="68">
        <v>103.40440229957666</v>
      </c>
      <c r="D37" s="68">
        <v>104.92010551323661</v>
      </c>
      <c r="E37" s="68">
        <v>104.37645736815088</v>
      </c>
      <c r="F37" s="68">
        <v>102.80554284101254</v>
      </c>
      <c r="G37" s="68">
        <v>101.47562408260538</v>
      </c>
      <c r="H37" s="65"/>
    </row>
    <row r="38" spans="1:8">
      <c r="A38" s="7" t="s">
        <v>248</v>
      </c>
      <c r="B38" s="7" t="s">
        <v>1089</v>
      </c>
      <c r="C38" s="68">
        <v>101.19447331266214</v>
      </c>
      <c r="D38" s="68">
        <v>104.33102861993422</v>
      </c>
      <c r="E38" s="68">
        <v>109.33957950465974</v>
      </c>
      <c r="F38" s="68">
        <v>104.86516538877338</v>
      </c>
      <c r="G38" s="68">
        <v>100.06212103412196</v>
      </c>
      <c r="H38" s="65"/>
    </row>
    <row r="39" spans="1:8" ht="24.75">
      <c r="A39" s="7" t="s">
        <v>29</v>
      </c>
      <c r="B39" s="7" t="s">
        <v>896</v>
      </c>
      <c r="C39" s="68">
        <v>104.44012427962161</v>
      </c>
      <c r="D39" s="68">
        <v>108.66067271663924</v>
      </c>
      <c r="E39" s="68">
        <v>103.59084973754868</v>
      </c>
      <c r="F39" s="68">
        <v>102.10333439578577</v>
      </c>
      <c r="G39" s="68">
        <v>107.41251474548238</v>
      </c>
      <c r="H39" s="65"/>
    </row>
    <row r="40" spans="1:8" ht="24.75">
      <c r="A40" s="7" t="s">
        <v>30</v>
      </c>
      <c r="B40" s="374" t="s">
        <v>897</v>
      </c>
      <c r="C40" s="377">
        <v>106.9904395084944</v>
      </c>
      <c r="D40" s="377">
        <v>129.39551544383582</v>
      </c>
      <c r="E40" s="377">
        <v>127.95307278543362</v>
      </c>
      <c r="F40" s="377">
        <v>106.4551149677368</v>
      </c>
      <c r="G40" s="377">
        <v>101.84559616901166</v>
      </c>
      <c r="H40" s="65"/>
    </row>
    <row r="41" spans="1:8">
      <c r="A41" s="10" t="s">
        <v>31</v>
      </c>
      <c r="B41" s="6" t="s">
        <v>898</v>
      </c>
      <c r="C41" s="66">
        <v>101.99808257987392</v>
      </c>
      <c r="D41" s="66">
        <v>103.67451169436586</v>
      </c>
      <c r="E41" s="66">
        <v>109.31551940920015</v>
      </c>
      <c r="F41" s="66">
        <v>103.10711023802845</v>
      </c>
      <c r="G41" s="66">
        <v>103.70647624549487</v>
      </c>
      <c r="H41" s="65"/>
    </row>
    <row r="42" spans="1:8">
      <c r="A42" s="8" t="s">
        <v>32</v>
      </c>
      <c r="B42" s="8" t="s">
        <v>899</v>
      </c>
      <c r="C42" s="68">
        <v>103.88678558691792</v>
      </c>
      <c r="D42" s="68">
        <v>103.05542039947402</v>
      </c>
      <c r="E42" s="68">
        <v>104.14259729777426</v>
      </c>
      <c r="F42" s="68">
        <v>103.50704799241517</v>
      </c>
      <c r="G42" s="68">
        <v>105.74428213094468</v>
      </c>
      <c r="H42" s="67"/>
    </row>
    <row r="43" spans="1:8">
      <c r="A43" s="8" t="s">
        <v>33</v>
      </c>
      <c r="B43" s="8" t="s">
        <v>900</v>
      </c>
      <c r="C43" s="68">
        <v>100</v>
      </c>
      <c r="D43" s="68">
        <v>104.35462866462957</v>
      </c>
      <c r="E43" s="68">
        <v>114.92380816981682</v>
      </c>
      <c r="F43" s="68">
        <v>102.71423995849463</v>
      </c>
      <c r="G43" s="68">
        <v>101.68900027811382</v>
      </c>
      <c r="H43" s="65"/>
    </row>
    <row r="44" spans="1:8">
      <c r="A44" s="10" t="s">
        <v>0</v>
      </c>
      <c r="B44" s="6" t="s">
        <v>0</v>
      </c>
      <c r="C44" s="66">
        <v>112.1130133215739</v>
      </c>
      <c r="D44" s="66">
        <v>124.26940466033152</v>
      </c>
      <c r="E44" s="66">
        <v>102.59918965038241</v>
      </c>
      <c r="F44" s="66">
        <v>104.78433671276231</v>
      </c>
      <c r="G44" s="66">
        <v>107.57027495478056</v>
      </c>
      <c r="H44" s="65"/>
    </row>
    <row r="45" spans="1:8">
      <c r="A45" s="8" t="s">
        <v>34</v>
      </c>
      <c r="B45" s="8" t="s">
        <v>901</v>
      </c>
      <c r="C45" s="68">
        <v>105.53036109485343</v>
      </c>
      <c r="D45" s="68">
        <v>116.67317666559636</v>
      </c>
      <c r="E45" s="68">
        <v>105.44082395071544</v>
      </c>
      <c r="F45" s="68">
        <v>102.77922089563695</v>
      </c>
      <c r="G45" s="68">
        <v>103.59926571796201</v>
      </c>
      <c r="H45" s="67"/>
    </row>
    <row r="46" spans="1:8">
      <c r="A46" s="8" t="s">
        <v>35</v>
      </c>
      <c r="B46" s="8" t="s">
        <v>902</v>
      </c>
      <c r="C46" s="68">
        <v>136.93935511835028</v>
      </c>
      <c r="D46" s="68">
        <v>125.93610573285704</v>
      </c>
      <c r="E46" s="68">
        <v>99.645872282587121</v>
      </c>
      <c r="F46" s="68">
        <v>109.62665712745886</v>
      </c>
      <c r="G46" s="68">
        <v>104.12328116905279</v>
      </c>
      <c r="H46" s="65"/>
    </row>
    <row r="47" spans="1:8">
      <c r="A47" s="8" t="s">
        <v>36</v>
      </c>
      <c r="B47" s="8" t="s">
        <v>903</v>
      </c>
      <c r="C47" s="68">
        <v>103.23566727895448</v>
      </c>
      <c r="D47" s="68">
        <v>124.53237780526433</v>
      </c>
      <c r="E47" s="68">
        <v>103.77300897766015</v>
      </c>
      <c r="F47" s="68">
        <v>102.59542819175715</v>
      </c>
      <c r="G47" s="68">
        <v>110.02142982350729</v>
      </c>
      <c r="H47" s="65"/>
    </row>
    <row r="48" spans="1:8">
      <c r="A48" s="10" t="s">
        <v>37</v>
      </c>
      <c r="B48" s="6" t="s">
        <v>904</v>
      </c>
      <c r="C48" s="66">
        <v>100.15711220228354</v>
      </c>
      <c r="D48" s="66">
        <v>100</v>
      </c>
      <c r="E48" s="66">
        <v>103.74108979096222</v>
      </c>
      <c r="F48" s="66">
        <v>102.9325534759441</v>
      </c>
      <c r="G48" s="66">
        <v>99.976604257878307</v>
      </c>
      <c r="H48" s="65"/>
    </row>
    <row r="49" spans="1:8">
      <c r="A49" s="8" t="s">
        <v>38</v>
      </c>
      <c r="B49" s="8" t="s">
        <v>905</v>
      </c>
      <c r="C49" s="68">
        <v>110.8537290458514</v>
      </c>
      <c r="D49" s="68">
        <v>100</v>
      </c>
      <c r="E49" s="68">
        <v>219.44474767347813</v>
      </c>
      <c r="F49" s="68">
        <v>128.08565355921968</v>
      </c>
      <c r="G49" s="68">
        <v>99.445274966279158</v>
      </c>
      <c r="H49" s="67"/>
    </row>
    <row r="50" spans="1:8">
      <c r="A50" s="8" t="s">
        <v>39</v>
      </c>
      <c r="B50" s="8" t="s">
        <v>906</v>
      </c>
      <c r="C50" s="68">
        <v>100</v>
      </c>
      <c r="D50" s="68">
        <v>100</v>
      </c>
      <c r="E50" s="68">
        <v>101.85721868582556</v>
      </c>
      <c r="F50" s="68">
        <v>102.050224845985</v>
      </c>
      <c r="G50" s="68">
        <v>100</v>
      </c>
      <c r="H50" s="65"/>
    </row>
    <row r="51" spans="1:8">
      <c r="A51" s="10" t="s">
        <v>40</v>
      </c>
      <c r="B51" s="6" t="s">
        <v>907</v>
      </c>
      <c r="C51" s="66">
        <v>105.28989805715392</v>
      </c>
      <c r="D51" s="66">
        <v>113.0251974778504</v>
      </c>
      <c r="E51" s="66">
        <v>104.43791232384521</v>
      </c>
      <c r="F51" s="66">
        <v>101.37619948220208</v>
      </c>
      <c r="G51" s="66">
        <v>101.55374713685303</v>
      </c>
      <c r="H51" s="65"/>
    </row>
    <row r="52" spans="1:8" ht="24.75">
      <c r="A52" s="7" t="s">
        <v>41</v>
      </c>
      <c r="B52" s="7" t="s">
        <v>908</v>
      </c>
      <c r="C52" s="68">
        <v>103.86255657108254</v>
      </c>
      <c r="D52" s="68">
        <v>109.14941338581498</v>
      </c>
      <c r="E52" s="68">
        <v>103.95907471059915</v>
      </c>
      <c r="F52" s="68">
        <v>102.04621991991934</v>
      </c>
      <c r="G52" s="68">
        <v>101.12179906911656</v>
      </c>
      <c r="H52" s="67"/>
    </row>
    <row r="53" spans="1:8">
      <c r="A53" s="7" t="s">
        <v>42</v>
      </c>
      <c r="B53" s="7" t="s">
        <v>909</v>
      </c>
      <c r="C53" s="68">
        <v>106.50810638737904</v>
      </c>
      <c r="D53" s="68">
        <v>109.77025776293121</v>
      </c>
      <c r="E53" s="68">
        <v>103.32989200888167</v>
      </c>
      <c r="F53" s="68">
        <v>99.219809369468081</v>
      </c>
      <c r="G53" s="68">
        <v>104.02251507313022</v>
      </c>
      <c r="H53" s="65"/>
    </row>
    <row r="54" spans="1:8" ht="24.75">
      <c r="A54" s="7" t="s">
        <v>43</v>
      </c>
      <c r="B54" s="374" t="s">
        <v>910</v>
      </c>
      <c r="C54" s="377">
        <v>101.35663723053487</v>
      </c>
      <c r="D54" s="377">
        <v>123.89401371170933</v>
      </c>
      <c r="E54" s="377">
        <v>104.85191508353495</v>
      </c>
      <c r="F54" s="377">
        <v>105.3327013248332</v>
      </c>
      <c r="G54" s="377">
        <v>99.88396382959931</v>
      </c>
      <c r="H54" s="65"/>
    </row>
    <row r="55" spans="1:8">
      <c r="A55" s="7" t="s">
        <v>44</v>
      </c>
      <c r="B55" s="7" t="s">
        <v>911</v>
      </c>
      <c r="C55" s="68">
        <v>107.33443480268157</v>
      </c>
      <c r="D55" s="68">
        <v>114.37918511455135</v>
      </c>
      <c r="E55" s="68">
        <v>105.13651776761807</v>
      </c>
      <c r="F55" s="68">
        <v>100.35819206673825</v>
      </c>
      <c r="G55" s="68">
        <v>101.5317231489632</v>
      </c>
      <c r="H55" s="65"/>
    </row>
    <row r="56" spans="1:8">
      <c r="A56" s="10" t="s">
        <v>45</v>
      </c>
      <c r="B56" s="6" t="s">
        <v>912</v>
      </c>
      <c r="C56" s="66">
        <v>102.89506927054993</v>
      </c>
      <c r="D56" s="66">
        <v>102.23976744634142</v>
      </c>
      <c r="E56" s="66">
        <v>102.78500704495563</v>
      </c>
      <c r="F56" s="66">
        <v>114.89525446019988</v>
      </c>
      <c r="G56" s="66">
        <v>125.20475336767119</v>
      </c>
      <c r="H56" s="65"/>
    </row>
    <row r="57" spans="1:8">
      <c r="A57" s="10" t="s">
        <v>46</v>
      </c>
      <c r="B57" s="6" t="s">
        <v>913</v>
      </c>
      <c r="C57" s="66">
        <v>104.90570877723091</v>
      </c>
      <c r="D57" s="66">
        <v>111.81422666563012</v>
      </c>
      <c r="E57" s="66">
        <v>109.37094876493364</v>
      </c>
      <c r="F57" s="66">
        <v>122.5224640002436</v>
      </c>
      <c r="G57" s="66">
        <v>104.61005509502239</v>
      </c>
      <c r="H57" s="67"/>
    </row>
    <row r="58" spans="1:8">
      <c r="A58" s="11" t="s">
        <v>47</v>
      </c>
      <c r="B58" s="8" t="s">
        <v>914</v>
      </c>
      <c r="C58" s="68">
        <v>105.00193193599212</v>
      </c>
      <c r="D58" s="68">
        <v>111.87090152914021</v>
      </c>
      <c r="E58" s="68">
        <v>109.38749261213219</v>
      </c>
      <c r="F58" s="68">
        <v>122.88588838554175</v>
      </c>
      <c r="G58" s="68">
        <v>104.50888793549132</v>
      </c>
      <c r="H58" s="67"/>
    </row>
    <row r="59" spans="1:8">
      <c r="A59" s="8" t="s">
        <v>48</v>
      </c>
      <c r="B59" s="8" t="s">
        <v>915</v>
      </c>
      <c r="C59" s="68">
        <v>100</v>
      </c>
      <c r="D59" s="68">
        <v>108.76283648969675</v>
      </c>
      <c r="E59" s="68">
        <v>108.45244906626694</v>
      </c>
      <c r="F59" s="68">
        <v>102.32691083835657</v>
      </c>
      <c r="G59" s="68">
        <v>111.35243604069389</v>
      </c>
      <c r="H59" s="65"/>
    </row>
    <row r="60" spans="1:8">
      <c r="A60" s="10" t="s">
        <v>49</v>
      </c>
      <c r="B60" s="6" t="s">
        <v>916</v>
      </c>
      <c r="C60" s="66">
        <v>128.95667613169383</v>
      </c>
      <c r="D60" s="66">
        <v>112.3476384029962</v>
      </c>
      <c r="E60" s="66">
        <v>110.74330288141172</v>
      </c>
      <c r="F60" s="66">
        <v>77.598423780160985</v>
      </c>
      <c r="G60" s="66">
        <v>102.31590819279131</v>
      </c>
      <c r="H60" s="65"/>
    </row>
    <row r="61" spans="1:8">
      <c r="A61" s="7" t="s">
        <v>50</v>
      </c>
      <c r="B61" s="7" t="s">
        <v>917</v>
      </c>
      <c r="C61" s="68">
        <v>131.29436465834027</v>
      </c>
      <c r="D61" s="68">
        <v>112.48362100255218</v>
      </c>
      <c r="E61" s="68">
        <v>111.12490086834342</v>
      </c>
      <c r="F61" s="68">
        <v>75.757830013676724</v>
      </c>
      <c r="G61" s="68">
        <v>101.90506997656171</v>
      </c>
      <c r="H61" s="67"/>
    </row>
    <row r="62" spans="1:8">
      <c r="A62" s="7" t="s">
        <v>51</v>
      </c>
      <c r="B62" s="7" t="s">
        <v>918</v>
      </c>
      <c r="C62" s="68">
        <v>107.77372315198377</v>
      </c>
      <c r="D62" s="68">
        <v>113.5249242254212</v>
      </c>
      <c r="E62" s="68">
        <v>106.89679685359177</v>
      </c>
      <c r="F62" s="68">
        <v>102.67292484464367</v>
      </c>
      <c r="G62" s="68">
        <v>108.17241217006006</v>
      </c>
      <c r="H62" s="65"/>
    </row>
    <row r="63" spans="1:8" ht="24.75">
      <c r="A63" s="7" t="s">
        <v>52</v>
      </c>
      <c r="B63" s="7" t="s">
        <v>919</v>
      </c>
      <c r="C63" s="68">
        <v>100.34975063634297</v>
      </c>
      <c r="D63" s="68">
        <v>103.54891339750083</v>
      </c>
      <c r="E63" s="68">
        <v>103.32986335979125</v>
      </c>
      <c r="F63" s="68">
        <v>99.795204276592486</v>
      </c>
      <c r="G63" s="68">
        <v>101.07297270315982</v>
      </c>
      <c r="H63" s="65"/>
    </row>
    <row r="64" spans="1:8" ht="15.75" thickBot="1">
      <c r="A64" s="69"/>
      <c r="B64" s="71"/>
      <c r="C64" s="24"/>
      <c r="D64" s="24"/>
      <c r="E64" s="24"/>
      <c r="F64" s="24"/>
      <c r="G64" s="24"/>
      <c r="H64" s="65"/>
    </row>
    <row r="65" spans="1:7">
      <c r="A65" s="61"/>
      <c r="C65" s="17"/>
      <c r="D65" s="17"/>
      <c r="E65" s="17"/>
      <c r="F65" s="17"/>
      <c r="G65" s="17"/>
    </row>
    <row r="66" spans="1:7">
      <c r="A66" s="61"/>
      <c r="C66" s="17"/>
      <c r="E66" s="17"/>
      <c r="F66" s="17"/>
      <c r="G66" s="17"/>
    </row>
    <row r="67" spans="1:7">
      <c r="A67" s="61"/>
      <c r="C67" s="17"/>
      <c r="E67" s="17"/>
      <c r="F67" s="17"/>
      <c r="G67" s="17"/>
    </row>
    <row r="68" spans="1:7">
      <c r="A68" s="61"/>
      <c r="E68" s="17"/>
      <c r="F68" s="17"/>
      <c r="G68" s="17"/>
    </row>
    <row r="69" spans="1:7">
      <c r="A69" s="61"/>
      <c r="G69" s="17"/>
    </row>
    <row r="70" spans="1:7">
      <c r="A70" s="61"/>
      <c r="G70" s="17"/>
    </row>
    <row r="71" spans="1:7">
      <c r="A71" s="61"/>
      <c r="G71" s="17"/>
    </row>
    <row r="72" spans="1:7">
      <c r="A72" s="61"/>
      <c r="G72" s="17"/>
    </row>
    <row r="73" spans="1:7">
      <c r="A73" s="61"/>
      <c r="G73" s="17"/>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row r="87" spans="1:1">
      <c r="A87" s="61"/>
    </row>
  </sheetData>
  <hyperlinks>
    <hyperlink ref="A1" location="Содержание!A1" display="Мазмуну"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86"/>
  <sheetViews>
    <sheetView workbookViewId="0">
      <selection activeCell="M11" sqref="M11"/>
    </sheetView>
  </sheetViews>
  <sheetFormatPr defaultRowHeight="15"/>
  <cols>
    <col min="1" max="1" width="45.7109375" style="30" customWidth="1"/>
    <col min="2" max="2" width="41.7109375" style="30" customWidth="1"/>
    <col min="3" max="3" width="8.28515625" style="30" customWidth="1"/>
    <col min="4" max="7" width="9.140625" style="30"/>
  </cols>
  <sheetData>
    <row r="1" spans="1:7" ht="15.75">
      <c r="A1" s="26" t="s">
        <v>54</v>
      </c>
      <c r="B1"/>
      <c r="C1"/>
      <c r="D1"/>
      <c r="E1"/>
      <c r="F1"/>
      <c r="G1"/>
    </row>
    <row r="2" spans="1:7">
      <c r="A2" s="13" t="s">
        <v>335</v>
      </c>
      <c r="B2" s="13"/>
      <c r="C2" s="13"/>
      <c r="D2" s="13"/>
      <c r="E2" s="13"/>
      <c r="F2" s="13"/>
      <c r="G2" s="13"/>
    </row>
    <row r="3" spans="1:7">
      <c r="A3" s="15" t="s">
        <v>228</v>
      </c>
      <c r="B3" s="13"/>
      <c r="C3" s="13"/>
      <c r="D3" s="13"/>
      <c r="E3" s="13"/>
      <c r="F3" s="13"/>
      <c r="G3" s="13"/>
    </row>
    <row r="4" spans="1:7">
      <c r="A4" s="16" t="s">
        <v>329</v>
      </c>
      <c r="B4" s="17"/>
      <c r="C4" s="17"/>
      <c r="D4" s="17"/>
      <c r="E4" s="17"/>
      <c r="F4" s="17"/>
      <c r="G4" s="17"/>
    </row>
    <row r="5" spans="1:7" ht="8.25" customHeight="1">
      <c r="A5" s="16"/>
      <c r="B5" s="17"/>
      <c r="C5" s="17"/>
      <c r="D5" s="17"/>
      <c r="E5" s="17"/>
      <c r="F5" s="17"/>
      <c r="G5" s="17"/>
    </row>
    <row r="6" spans="1:7" ht="15.75">
      <c r="A6" s="14" t="s">
        <v>1122</v>
      </c>
      <c r="B6" s="17"/>
      <c r="C6" s="17"/>
      <c r="D6" s="17"/>
      <c r="E6" s="17"/>
      <c r="F6" s="17"/>
      <c r="G6" s="17"/>
    </row>
    <row r="7" spans="1:7" ht="15.75" thickBot="1">
      <c r="A7" s="16" t="s">
        <v>1117</v>
      </c>
      <c r="B7" s="17"/>
      <c r="C7" s="17"/>
      <c r="D7" s="17"/>
      <c r="E7" s="17"/>
      <c r="F7" s="17"/>
      <c r="G7" s="17"/>
    </row>
    <row r="8" spans="1:7" ht="15.75" thickBot="1">
      <c r="A8" s="19"/>
      <c r="B8" s="19"/>
      <c r="C8" s="19">
        <v>2021</v>
      </c>
      <c r="D8" s="19">
        <v>2022</v>
      </c>
      <c r="E8" s="19">
        <v>2023</v>
      </c>
      <c r="F8" s="19">
        <v>2024</v>
      </c>
      <c r="G8" s="19">
        <v>2025</v>
      </c>
    </row>
    <row r="9" spans="1:7">
      <c r="A9" s="38"/>
      <c r="B9" s="64"/>
      <c r="C9" s="64"/>
      <c r="D9" s="64"/>
      <c r="E9" s="64"/>
      <c r="F9" s="64"/>
      <c r="G9" s="64"/>
    </row>
    <row r="10" spans="1:7">
      <c r="A10" s="6" t="s">
        <v>1</v>
      </c>
      <c r="B10" s="6" t="s">
        <v>868</v>
      </c>
      <c r="C10" s="66">
        <v>111.76869407454615</v>
      </c>
      <c r="D10" s="66">
        <v>114.78734033703388</v>
      </c>
      <c r="E10" s="66">
        <v>110.11478635239635</v>
      </c>
      <c r="F10" s="66">
        <v>104.9480768953369</v>
      </c>
      <c r="G10" s="66">
        <v>107.77566765089648</v>
      </c>
    </row>
    <row r="11" spans="1:7">
      <c r="A11" s="6" t="s">
        <v>2</v>
      </c>
      <c r="B11" s="6" t="s">
        <v>869</v>
      </c>
      <c r="C11" s="66">
        <v>117.62189973707959</v>
      </c>
      <c r="D11" s="66">
        <v>117.73720432394359</v>
      </c>
      <c r="E11" s="66">
        <v>108.72398047830897</v>
      </c>
      <c r="F11" s="66">
        <v>102.29488592294784</v>
      </c>
      <c r="G11" s="66">
        <v>109.60897355053267</v>
      </c>
    </row>
    <row r="12" spans="1:7">
      <c r="A12" s="8" t="s">
        <v>3</v>
      </c>
      <c r="B12" s="7" t="s">
        <v>870</v>
      </c>
      <c r="C12" s="68">
        <v>104.08661923842439</v>
      </c>
      <c r="D12" s="68">
        <v>123.6119432413268</v>
      </c>
      <c r="E12" s="68">
        <v>111.44105988090875</v>
      </c>
      <c r="F12" s="68">
        <v>104.45827576512117</v>
      </c>
      <c r="G12" s="68">
        <v>102.87955566069489</v>
      </c>
    </row>
    <row r="13" spans="1:7">
      <c r="A13" s="8" t="s">
        <v>4</v>
      </c>
      <c r="B13" s="8" t="s">
        <v>871</v>
      </c>
      <c r="C13" s="68">
        <v>123.3140202506241</v>
      </c>
      <c r="D13" s="68">
        <v>111.94083839848696</v>
      </c>
      <c r="E13" s="68">
        <v>109.63868409327621</v>
      </c>
      <c r="F13" s="68">
        <v>104.51526915912733</v>
      </c>
      <c r="G13" s="68">
        <v>114.39206414947985</v>
      </c>
    </row>
    <row r="14" spans="1:7">
      <c r="A14" s="8" t="s">
        <v>5</v>
      </c>
      <c r="B14" s="8" t="s">
        <v>872</v>
      </c>
      <c r="C14" s="68">
        <v>110.03692966716523</v>
      </c>
      <c r="D14" s="68">
        <v>126.26638870476418</v>
      </c>
      <c r="E14" s="68">
        <v>129.6195943374712</v>
      </c>
      <c r="F14" s="68">
        <v>106.29249203888781</v>
      </c>
      <c r="G14" s="68">
        <v>111.62858629300199</v>
      </c>
    </row>
    <row r="15" spans="1:7">
      <c r="A15" s="8" t="s">
        <v>6</v>
      </c>
      <c r="B15" s="8" t="s">
        <v>873</v>
      </c>
      <c r="C15" s="68">
        <v>112.42235222739222</v>
      </c>
      <c r="D15" s="68">
        <v>122.88406571593767</v>
      </c>
      <c r="E15" s="68">
        <v>110.82571207532415</v>
      </c>
      <c r="F15" s="68">
        <v>103.79296407962954</v>
      </c>
      <c r="G15" s="68">
        <v>101.84379267956933</v>
      </c>
    </row>
    <row r="16" spans="1:7">
      <c r="A16" s="8" t="s">
        <v>7</v>
      </c>
      <c r="B16" s="8" t="s">
        <v>874</v>
      </c>
      <c r="C16" s="68">
        <v>148.18492075353328</v>
      </c>
      <c r="D16" s="68">
        <v>111.93537030266896</v>
      </c>
      <c r="E16" s="68">
        <v>91.220511466367967</v>
      </c>
      <c r="F16" s="68">
        <v>97.144996847659357</v>
      </c>
      <c r="G16" s="68">
        <v>114.72615093353349</v>
      </c>
    </row>
    <row r="17" spans="1:7">
      <c r="A17" s="8" t="s">
        <v>8</v>
      </c>
      <c r="B17" s="8" t="s">
        <v>875</v>
      </c>
      <c r="C17" s="68">
        <v>127.05109492352116</v>
      </c>
      <c r="D17" s="68">
        <v>111.45453797077187</v>
      </c>
      <c r="E17" s="68">
        <v>112.53572878282606</v>
      </c>
      <c r="F17" s="68">
        <v>96.256587191506853</v>
      </c>
      <c r="G17" s="68">
        <v>123.3346270626956</v>
      </c>
    </row>
    <row r="18" spans="1:7">
      <c r="A18" s="8" t="s">
        <v>9</v>
      </c>
      <c r="B18" s="8" t="s">
        <v>876</v>
      </c>
      <c r="C18" s="68">
        <v>125.90500701344367</v>
      </c>
      <c r="D18" s="68">
        <v>131.40207805318715</v>
      </c>
      <c r="E18" s="68">
        <v>106.29463911241615</v>
      </c>
      <c r="F18" s="68">
        <v>98.6864619800497</v>
      </c>
      <c r="G18" s="68">
        <v>101.56265540913765</v>
      </c>
    </row>
    <row r="19" spans="1:7">
      <c r="A19" s="8" t="s">
        <v>10</v>
      </c>
      <c r="B19" s="8" t="s">
        <v>877</v>
      </c>
      <c r="C19" s="68">
        <v>104.71434917798892</v>
      </c>
      <c r="D19" s="68">
        <v>115.86795184146779</v>
      </c>
      <c r="E19" s="68">
        <v>110.64436313170344</v>
      </c>
      <c r="F19" s="68">
        <v>113.64780520566578</v>
      </c>
      <c r="G19" s="68">
        <v>107.55353420564701</v>
      </c>
    </row>
    <row r="20" spans="1:7">
      <c r="A20" s="8" t="s">
        <v>11</v>
      </c>
      <c r="B20" s="8" t="s">
        <v>878</v>
      </c>
      <c r="C20" s="68">
        <v>107.68289837099674</v>
      </c>
      <c r="D20" s="68">
        <v>115.66457365846368</v>
      </c>
      <c r="E20" s="68">
        <v>109.56044008387764</v>
      </c>
      <c r="F20" s="68">
        <v>104.48986628205871</v>
      </c>
      <c r="G20" s="68">
        <v>104.86291489195739</v>
      </c>
    </row>
    <row r="21" spans="1:7">
      <c r="A21" s="6" t="s">
        <v>12</v>
      </c>
      <c r="B21" s="6" t="s">
        <v>879</v>
      </c>
      <c r="C21" s="66">
        <v>108.9624817442871</v>
      </c>
      <c r="D21" s="66">
        <v>119.07040492316845</v>
      </c>
      <c r="E21" s="66">
        <v>115.16991493292954</v>
      </c>
      <c r="F21" s="66">
        <v>110.15440151738363</v>
      </c>
      <c r="G21" s="66">
        <v>107.77205748137982</v>
      </c>
    </row>
    <row r="22" spans="1:7">
      <c r="A22" s="8" t="s">
        <v>13</v>
      </c>
      <c r="B22" s="8" t="s">
        <v>880</v>
      </c>
      <c r="C22" s="68">
        <v>104.92964437060263</v>
      </c>
      <c r="D22" s="68">
        <v>121.24853525365616</v>
      </c>
      <c r="E22" s="68">
        <v>114.62131044215597</v>
      </c>
      <c r="F22" s="68">
        <v>108.69444076782182</v>
      </c>
      <c r="G22" s="68">
        <v>106.67603770943448</v>
      </c>
    </row>
    <row r="23" spans="1:7">
      <c r="A23" s="8" t="s">
        <v>14</v>
      </c>
      <c r="B23" s="8" t="s">
        <v>881</v>
      </c>
      <c r="C23" s="68">
        <v>117.68539051695358</v>
      </c>
      <c r="D23" s="68">
        <v>114.86981649103494</v>
      </c>
      <c r="E23" s="68">
        <v>116.2866655504678</v>
      </c>
      <c r="F23" s="68">
        <v>113.08376642665753</v>
      </c>
      <c r="G23" s="68">
        <v>109.88582758488954</v>
      </c>
    </row>
    <row r="24" spans="1:7">
      <c r="A24" s="6" t="s">
        <v>15</v>
      </c>
      <c r="B24" s="6" t="s">
        <v>882</v>
      </c>
      <c r="C24" s="66">
        <v>104.65074579355655</v>
      </c>
      <c r="D24" s="66">
        <v>110.33629005207676</v>
      </c>
      <c r="E24" s="66">
        <v>113.41478241545883</v>
      </c>
      <c r="F24" s="66">
        <v>105.82948065669153</v>
      </c>
      <c r="G24" s="66">
        <v>101.49936687201048</v>
      </c>
    </row>
    <row r="25" spans="1:7">
      <c r="A25" s="8" t="s">
        <v>16</v>
      </c>
      <c r="B25" s="8" t="s">
        <v>883</v>
      </c>
      <c r="C25" s="68">
        <v>104.04673395615822</v>
      </c>
      <c r="D25" s="68">
        <v>110.11012817768898</v>
      </c>
      <c r="E25" s="68">
        <v>113.87022028269979</v>
      </c>
      <c r="F25" s="68">
        <v>104.79098213503302</v>
      </c>
      <c r="G25" s="68">
        <v>101.79832129561024</v>
      </c>
    </row>
    <row r="26" spans="1:7">
      <c r="A26" s="8" t="s">
        <v>17</v>
      </c>
      <c r="B26" s="8" t="s">
        <v>884</v>
      </c>
      <c r="C26" s="68">
        <v>105.84779878147724</v>
      </c>
      <c r="D26" s="68">
        <v>110.7768793474222</v>
      </c>
      <c r="E26" s="68">
        <v>112.53287737457853</v>
      </c>
      <c r="F26" s="68">
        <v>107.8643161661229</v>
      </c>
      <c r="G26" s="68">
        <v>100.93028529621841</v>
      </c>
    </row>
    <row r="27" spans="1:7" ht="24.75">
      <c r="A27" s="9" t="s">
        <v>18</v>
      </c>
      <c r="B27" s="9" t="s">
        <v>885</v>
      </c>
      <c r="C27" s="353">
        <v>105.49981441466613</v>
      </c>
      <c r="D27" s="353">
        <v>106.1630004606122</v>
      </c>
      <c r="E27" s="353">
        <v>111.40865520143406</v>
      </c>
      <c r="F27" s="353">
        <v>111.03861279335747</v>
      </c>
      <c r="G27" s="353">
        <v>111.63830677649158</v>
      </c>
    </row>
    <row r="28" spans="1:7">
      <c r="A28" s="8" t="s">
        <v>19</v>
      </c>
      <c r="B28" s="7" t="s">
        <v>886</v>
      </c>
      <c r="C28" s="68">
        <v>100</v>
      </c>
      <c r="D28" s="68">
        <v>100</v>
      </c>
      <c r="E28" s="68">
        <v>100</v>
      </c>
      <c r="F28" s="68">
        <v>100</v>
      </c>
      <c r="G28" s="68">
        <v>100</v>
      </c>
    </row>
    <row r="29" spans="1:7" ht="24.75">
      <c r="A29" s="7" t="s">
        <v>247</v>
      </c>
      <c r="B29" s="7" t="s">
        <v>887</v>
      </c>
      <c r="C29" s="68">
        <v>116.41339592257722</v>
      </c>
      <c r="D29" s="68">
        <v>114.9198793334976</v>
      </c>
      <c r="E29" s="68">
        <v>109.06883682363657</v>
      </c>
      <c r="F29" s="68">
        <v>107.34246186027347</v>
      </c>
      <c r="G29" s="68">
        <v>107.85842663888975</v>
      </c>
    </row>
    <row r="30" spans="1:7" ht="24.75">
      <c r="A30" s="7" t="s">
        <v>21</v>
      </c>
      <c r="B30" s="7" t="s">
        <v>1079</v>
      </c>
      <c r="C30" s="68">
        <v>106.68214611864275</v>
      </c>
      <c r="D30" s="68">
        <v>115.4304473495157</v>
      </c>
      <c r="E30" s="68">
        <v>110.22263908001027</v>
      </c>
      <c r="F30" s="68">
        <v>112.26908381829108</v>
      </c>
      <c r="G30" s="68">
        <v>123.66647743006305</v>
      </c>
    </row>
    <row r="31" spans="1:7">
      <c r="A31" s="8" t="s">
        <v>22</v>
      </c>
      <c r="B31" s="7" t="s">
        <v>889</v>
      </c>
      <c r="C31" s="68">
        <v>100</v>
      </c>
      <c r="D31" s="68">
        <v>100</v>
      </c>
      <c r="E31" s="68">
        <v>120.60299591189234</v>
      </c>
      <c r="F31" s="68">
        <v>112.2023715415021</v>
      </c>
      <c r="G31" s="68">
        <v>100</v>
      </c>
    </row>
    <row r="32" spans="1:7">
      <c r="A32" s="7" t="s">
        <v>23</v>
      </c>
      <c r="B32" s="7" t="s">
        <v>890</v>
      </c>
      <c r="C32" s="68">
        <v>104.98951325457726</v>
      </c>
      <c r="D32" s="68">
        <v>105.40260702524506</v>
      </c>
      <c r="E32" s="68">
        <v>110.95559324965542</v>
      </c>
      <c r="F32" s="68">
        <v>111.36820150951621</v>
      </c>
      <c r="G32" s="68">
        <v>112.71685594768029</v>
      </c>
    </row>
    <row r="33" spans="1:7">
      <c r="A33" s="6" t="s">
        <v>24</v>
      </c>
      <c r="B33" s="6" t="s">
        <v>891</v>
      </c>
      <c r="C33" s="66">
        <v>106.94564073677523</v>
      </c>
      <c r="D33" s="66">
        <v>117.78174948322113</v>
      </c>
      <c r="E33" s="66">
        <v>113.62912608842777</v>
      </c>
      <c r="F33" s="66">
        <v>100.99969250865657</v>
      </c>
      <c r="G33" s="66">
        <v>101.80072766756049</v>
      </c>
    </row>
    <row r="34" spans="1:7">
      <c r="A34" s="8" t="s">
        <v>25</v>
      </c>
      <c r="B34" s="7" t="s">
        <v>892</v>
      </c>
      <c r="C34" s="68">
        <v>111.14451385263679</v>
      </c>
      <c r="D34" s="68">
        <v>105.53703515558954</v>
      </c>
      <c r="E34" s="68">
        <v>103.29582293808224</v>
      </c>
      <c r="F34" s="68">
        <v>105.06923180502147</v>
      </c>
      <c r="G34" s="68">
        <v>101.49327274099302</v>
      </c>
    </row>
    <row r="35" spans="1:7">
      <c r="A35" s="8" t="s">
        <v>26</v>
      </c>
      <c r="B35" s="7" t="s">
        <v>893</v>
      </c>
      <c r="C35" s="68">
        <v>104.70154699304312</v>
      </c>
      <c r="D35" s="68">
        <v>110.02431907299946</v>
      </c>
      <c r="E35" s="68">
        <v>105.22481741871448</v>
      </c>
      <c r="F35" s="68">
        <v>101.78934466008671</v>
      </c>
      <c r="G35" s="68">
        <v>102.34889760141697</v>
      </c>
    </row>
    <row r="36" spans="1:7">
      <c r="A36" s="8" t="s">
        <v>27</v>
      </c>
      <c r="B36" s="7" t="s">
        <v>894</v>
      </c>
      <c r="C36" s="68">
        <v>108.50547310645511</v>
      </c>
      <c r="D36" s="68">
        <v>116.51652718481968</v>
      </c>
      <c r="E36" s="68">
        <v>105.20787576016004</v>
      </c>
      <c r="F36" s="68">
        <v>99.769225357069885</v>
      </c>
      <c r="G36" s="68">
        <v>100.00412424218436</v>
      </c>
    </row>
    <row r="37" spans="1:7">
      <c r="A37" s="7" t="s">
        <v>248</v>
      </c>
      <c r="B37" s="7" t="s">
        <v>1089</v>
      </c>
      <c r="C37" s="68">
        <v>103.77113687957014</v>
      </c>
      <c r="D37" s="68">
        <v>116.35838158587674</v>
      </c>
      <c r="E37" s="68">
        <v>106.4681093830564</v>
      </c>
      <c r="F37" s="68">
        <v>100.09562166257405</v>
      </c>
      <c r="G37" s="68">
        <v>102.28569603733386</v>
      </c>
    </row>
    <row r="38" spans="1:7" ht="24.75">
      <c r="A38" s="7" t="s">
        <v>29</v>
      </c>
      <c r="B38" s="7" t="s">
        <v>896</v>
      </c>
      <c r="C38" s="68">
        <v>105.58164576275945</v>
      </c>
      <c r="D38" s="68">
        <v>112.23631745837996</v>
      </c>
      <c r="E38" s="68">
        <v>126.66988404069284</v>
      </c>
      <c r="F38" s="68">
        <v>104.12639720724479</v>
      </c>
      <c r="G38" s="68">
        <v>102.70186351802877</v>
      </c>
    </row>
    <row r="39" spans="1:7" ht="24.75">
      <c r="A39" s="7" t="s">
        <v>30</v>
      </c>
      <c r="B39" s="7" t="s">
        <v>897</v>
      </c>
      <c r="C39" s="68">
        <v>106.12550408353627</v>
      </c>
      <c r="D39" s="68">
        <v>130.47377169797267</v>
      </c>
      <c r="E39" s="68">
        <v>126.42752261880945</v>
      </c>
      <c r="F39" s="68">
        <v>99.442094607926151</v>
      </c>
      <c r="G39" s="68">
        <v>102.11530883757747</v>
      </c>
    </row>
    <row r="40" spans="1:7">
      <c r="A40" s="10" t="s">
        <v>31</v>
      </c>
      <c r="B40" s="6" t="s">
        <v>898</v>
      </c>
      <c r="C40" s="66">
        <v>115.43680995676471</v>
      </c>
      <c r="D40" s="66">
        <v>111.89023899378046</v>
      </c>
      <c r="E40" s="66">
        <v>113.87093700833529</v>
      </c>
      <c r="F40" s="66">
        <v>110.39347001590886</v>
      </c>
      <c r="G40" s="66">
        <v>107.99926000794603</v>
      </c>
    </row>
    <row r="41" spans="1:7">
      <c r="A41" s="8" t="s">
        <v>32</v>
      </c>
      <c r="B41" s="8" t="s">
        <v>899</v>
      </c>
      <c r="C41" s="68">
        <v>107.81317631139515</v>
      </c>
      <c r="D41" s="68">
        <v>113.16928002047521</v>
      </c>
      <c r="E41" s="68">
        <v>112.24883170155087</v>
      </c>
      <c r="F41" s="68">
        <v>110.6350263210259</v>
      </c>
      <c r="G41" s="68">
        <v>106.42164224852655</v>
      </c>
    </row>
    <row r="42" spans="1:7">
      <c r="A42" s="8" t="s">
        <v>33</v>
      </c>
      <c r="B42" s="8" t="s">
        <v>900</v>
      </c>
      <c r="C42" s="68">
        <v>121.27928098846172</v>
      </c>
      <c r="D42" s="68">
        <v>111.01886568586686</v>
      </c>
      <c r="E42" s="68">
        <v>114.9974354351466</v>
      </c>
      <c r="F42" s="68">
        <v>110.229726694048</v>
      </c>
      <c r="G42" s="68">
        <v>109.07260891436657</v>
      </c>
    </row>
    <row r="43" spans="1:7">
      <c r="A43" s="10" t="s">
        <v>0</v>
      </c>
      <c r="B43" s="6" t="s">
        <v>0</v>
      </c>
      <c r="C43" s="66">
        <v>120.40144075495003</v>
      </c>
      <c r="D43" s="66">
        <v>117.66987283834136</v>
      </c>
      <c r="E43" s="66">
        <v>103.30608506418007</v>
      </c>
      <c r="F43" s="66">
        <v>112.30777431498528</v>
      </c>
      <c r="G43" s="66">
        <v>103.15345213555176</v>
      </c>
    </row>
    <row r="44" spans="1:7">
      <c r="A44" s="8" t="s">
        <v>34</v>
      </c>
      <c r="B44" s="8" t="s">
        <v>901</v>
      </c>
      <c r="C44" s="68">
        <v>110.53410695868891</v>
      </c>
      <c r="D44" s="68">
        <v>105.12395011968661</v>
      </c>
      <c r="E44" s="68">
        <v>121.40031090345242</v>
      </c>
      <c r="F44" s="68">
        <v>97.23358135355555</v>
      </c>
      <c r="G44" s="68">
        <v>97.901620740948431</v>
      </c>
    </row>
    <row r="45" spans="1:7">
      <c r="A45" s="8" t="s">
        <v>35</v>
      </c>
      <c r="B45" s="8" t="s">
        <v>902</v>
      </c>
      <c r="C45" s="68">
        <v>131.85314704961303</v>
      </c>
      <c r="D45" s="68">
        <v>125.22645546722011</v>
      </c>
      <c r="E45" s="68">
        <v>97.788857414793284</v>
      </c>
      <c r="F45" s="68">
        <v>109.85430743369002</v>
      </c>
      <c r="G45" s="68">
        <v>103.41278656694442</v>
      </c>
    </row>
    <row r="46" spans="1:7">
      <c r="A46" s="8" t="s">
        <v>36</v>
      </c>
      <c r="B46" s="8" t="s">
        <v>903</v>
      </c>
      <c r="C46" s="68">
        <v>117.62049199747699</v>
      </c>
      <c r="D46" s="68">
        <v>116.34270197694931</v>
      </c>
      <c r="E46" s="68">
        <v>103.35781966554573</v>
      </c>
      <c r="F46" s="68">
        <v>115.82371037972791</v>
      </c>
      <c r="G46" s="68">
        <v>103.76062310230674</v>
      </c>
    </row>
    <row r="47" spans="1:7">
      <c r="A47" s="10" t="s">
        <v>37</v>
      </c>
      <c r="B47" s="6" t="s">
        <v>904</v>
      </c>
      <c r="C47" s="66">
        <v>100.15721554129684</v>
      </c>
      <c r="D47" s="66">
        <v>100</v>
      </c>
      <c r="E47" s="66">
        <v>103.60416122099198</v>
      </c>
      <c r="F47" s="66">
        <v>102.53457212557831</v>
      </c>
      <c r="G47" s="66">
        <v>99.976468994435237</v>
      </c>
    </row>
    <row r="48" spans="1:7">
      <c r="A48" s="8" t="s">
        <v>38</v>
      </c>
      <c r="B48" s="8" t="s">
        <v>905</v>
      </c>
      <c r="C48" s="68">
        <v>110.8537290458514</v>
      </c>
      <c r="D48" s="68">
        <v>100</v>
      </c>
      <c r="E48" s="68">
        <v>219.44474767347808</v>
      </c>
      <c r="F48" s="68">
        <v>128.08565355921968</v>
      </c>
      <c r="G48" s="68">
        <v>99.445274966279143</v>
      </c>
    </row>
    <row r="49" spans="1:7">
      <c r="A49" s="8" t="s">
        <v>39</v>
      </c>
      <c r="B49" s="8" t="s">
        <v>906</v>
      </c>
      <c r="C49" s="68">
        <v>100</v>
      </c>
      <c r="D49" s="68">
        <v>100</v>
      </c>
      <c r="E49" s="68">
        <v>101.71675976341474</v>
      </c>
      <c r="F49" s="68">
        <v>101.63642910727113</v>
      </c>
      <c r="G49" s="68">
        <v>100</v>
      </c>
    </row>
    <row r="50" spans="1:7">
      <c r="A50" s="10" t="s">
        <v>40</v>
      </c>
      <c r="B50" s="6" t="s">
        <v>907</v>
      </c>
      <c r="C50" s="66">
        <v>105.29859386706678</v>
      </c>
      <c r="D50" s="66">
        <v>116.37054731037513</v>
      </c>
      <c r="E50" s="66">
        <v>109.09683048912177</v>
      </c>
      <c r="F50" s="66">
        <v>107.34623956899618</v>
      </c>
      <c r="G50" s="66">
        <v>110.537970738216</v>
      </c>
    </row>
    <row r="51" spans="1:7">
      <c r="A51" s="7" t="s">
        <v>41</v>
      </c>
      <c r="B51" s="7" t="s">
        <v>908</v>
      </c>
      <c r="C51" s="68">
        <v>102.43635140978218</v>
      </c>
      <c r="D51" s="68">
        <v>110.76121542206924</v>
      </c>
      <c r="E51" s="68">
        <v>104.70403399360575</v>
      </c>
      <c r="F51" s="68">
        <v>102.5127107326724</v>
      </c>
      <c r="G51" s="68">
        <v>104.76401604748922</v>
      </c>
    </row>
    <row r="52" spans="1:7">
      <c r="A52" s="7" t="s">
        <v>42</v>
      </c>
      <c r="B52" s="7" t="s">
        <v>909</v>
      </c>
      <c r="C52" s="68">
        <v>103.94232982932827</v>
      </c>
      <c r="D52" s="68">
        <v>108.76374584330134</v>
      </c>
      <c r="E52" s="68">
        <v>120.45760053414942</v>
      </c>
      <c r="F52" s="68">
        <v>118.39434011343302</v>
      </c>
      <c r="G52" s="68">
        <v>122.71235583201543</v>
      </c>
    </row>
    <row r="53" spans="1:7" ht="24.75">
      <c r="A53" s="7" t="s">
        <v>43</v>
      </c>
      <c r="B53" s="7" t="s">
        <v>910</v>
      </c>
      <c r="C53" s="68">
        <v>102.70075895432646</v>
      </c>
      <c r="D53" s="68">
        <v>109.98893424835894</v>
      </c>
      <c r="E53" s="68">
        <v>115.64317619102651</v>
      </c>
      <c r="F53" s="68">
        <v>132.34433223635463</v>
      </c>
      <c r="G53" s="68">
        <v>127.26705156708312</v>
      </c>
    </row>
    <row r="54" spans="1:7">
      <c r="A54" s="7" t="s">
        <v>44</v>
      </c>
      <c r="B54" s="7" t="s">
        <v>911</v>
      </c>
      <c r="C54" s="68">
        <v>108.75946939366845</v>
      </c>
      <c r="D54" s="68">
        <v>125.09014572986838</v>
      </c>
      <c r="E54" s="68">
        <v>106.29654301641335</v>
      </c>
      <c r="F54" s="68">
        <v>99.230653499462036</v>
      </c>
      <c r="G54" s="68">
        <v>102.49226970778417</v>
      </c>
    </row>
    <row r="55" spans="1:7">
      <c r="A55" s="10" t="s">
        <v>45</v>
      </c>
      <c r="B55" s="6" t="s">
        <v>912</v>
      </c>
      <c r="C55" s="66">
        <v>102.31979020986364</v>
      </c>
      <c r="D55" s="66">
        <v>108.48694872807965</v>
      </c>
      <c r="E55" s="66">
        <v>114.08430745487135</v>
      </c>
      <c r="F55" s="66">
        <v>105.30741980359602</v>
      </c>
      <c r="G55" s="66">
        <v>123.55725380386477</v>
      </c>
    </row>
    <row r="56" spans="1:7">
      <c r="A56" s="10" t="s">
        <v>46</v>
      </c>
      <c r="B56" s="6" t="s">
        <v>913</v>
      </c>
      <c r="C56" s="66">
        <v>99.701048142978124</v>
      </c>
      <c r="D56" s="66">
        <v>106.9229466569974</v>
      </c>
      <c r="E56" s="66">
        <v>109.15933188496798</v>
      </c>
      <c r="F56" s="66">
        <v>102.69813935382439</v>
      </c>
      <c r="G56" s="66">
        <v>100.30643185345365</v>
      </c>
    </row>
    <row r="57" spans="1:7">
      <c r="A57" s="11" t="s">
        <v>47</v>
      </c>
      <c r="B57" s="8" t="s">
        <v>914</v>
      </c>
      <c r="C57" s="68">
        <v>99.741543361934831</v>
      </c>
      <c r="D57" s="68">
        <v>106.77446760460458</v>
      </c>
      <c r="E57" s="68">
        <v>108.93704221272593</v>
      </c>
      <c r="F57" s="68">
        <v>102.61739559453244</v>
      </c>
      <c r="G57" s="68">
        <v>100.25577311245189</v>
      </c>
    </row>
    <row r="58" spans="1:7">
      <c r="A58" s="8" t="s">
        <v>48</v>
      </c>
      <c r="B58" s="8" t="s">
        <v>915</v>
      </c>
      <c r="C58" s="68">
        <v>97.864352282909792</v>
      </c>
      <c r="D58" s="68">
        <v>113.78651939744167</v>
      </c>
      <c r="E58" s="68">
        <v>118.80163857024226</v>
      </c>
      <c r="F58" s="68">
        <v>105.90975651154433</v>
      </c>
      <c r="G58" s="68">
        <v>102.25876628998414</v>
      </c>
    </row>
    <row r="59" spans="1:7">
      <c r="A59" s="10" t="s">
        <v>49</v>
      </c>
      <c r="B59" s="6" t="s">
        <v>916</v>
      </c>
      <c r="C59" s="66">
        <v>104.34871703221948</v>
      </c>
      <c r="D59" s="66">
        <v>115.87466721074054</v>
      </c>
      <c r="E59" s="66">
        <v>116.60263866232488</v>
      </c>
      <c r="F59" s="66">
        <v>105.28444629717646</v>
      </c>
      <c r="G59" s="66">
        <v>105.62684841865287</v>
      </c>
    </row>
    <row r="60" spans="1:7">
      <c r="A60" s="7" t="s">
        <v>50</v>
      </c>
      <c r="B60" s="7" t="s">
        <v>917</v>
      </c>
      <c r="C60" s="68">
        <v>103.44736886379073</v>
      </c>
      <c r="D60" s="68">
        <v>116.54333682256694</v>
      </c>
      <c r="E60" s="68">
        <v>117.52370834943125</v>
      </c>
      <c r="F60" s="68">
        <v>104.85887506772116</v>
      </c>
      <c r="G60" s="68">
        <v>105.20595593739721</v>
      </c>
    </row>
    <row r="61" spans="1:7">
      <c r="A61" s="7" t="s">
        <v>51</v>
      </c>
      <c r="B61" s="7" t="s">
        <v>918</v>
      </c>
      <c r="C61" s="68">
        <v>118.45968347530122</v>
      </c>
      <c r="D61" s="68">
        <v>113.20019507017747</v>
      </c>
      <c r="E61" s="68">
        <v>105.34015546509636</v>
      </c>
      <c r="F61" s="68">
        <v>109.60584459753657</v>
      </c>
      <c r="G61" s="68">
        <v>110.23867927988704</v>
      </c>
    </row>
    <row r="62" spans="1:7" ht="24.75">
      <c r="A62" s="7" t="s">
        <v>52</v>
      </c>
      <c r="B62" s="7" t="s">
        <v>919</v>
      </c>
      <c r="C62" s="68">
        <v>100</v>
      </c>
      <c r="D62" s="68">
        <v>100</v>
      </c>
      <c r="E62" s="68">
        <v>116.23761592677349</v>
      </c>
      <c r="F62" s="68">
        <v>109.97809271816026</v>
      </c>
      <c r="G62" s="68">
        <v>108.46421049485646</v>
      </c>
    </row>
    <row r="63" spans="1:7" ht="15.75" thickBot="1">
      <c r="A63" s="69"/>
      <c r="B63" s="71"/>
      <c r="C63" s="25"/>
      <c r="D63" s="25"/>
      <c r="E63" s="25"/>
      <c r="F63" s="25"/>
      <c r="G63" s="25"/>
    </row>
    <row r="64" spans="1:7">
      <c r="A64" s="17"/>
      <c r="B64" s="17"/>
      <c r="C64" s="17"/>
      <c r="D64" s="17"/>
      <c r="E64" s="17"/>
      <c r="F64" s="17"/>
      <c r="G64" s="17"/>
    </row>
    <row r="65" spans="1:7">
      <c r="A65" s="60"/>
      <c r="B65" s="17"/>
      <c r="C65" s="17"/>
      <c r="D65" s="17"/>
      <c r="E65" s="17"/>
      <c r="F65" s="17"/>
      <c r="G65" s="17"/>
    </row>
    <row r="66" spans="1:7">
      <c r="A66" s="60"/>
      <c r="B66" s="17"/>
      <c r="C66" s="17"/>
      <c r="D66" s="17"/>
      <c r="E66" s="17"/>
      <c r="F66" s="17"/>
      <c r="G66" s="17"/>
    </row>
    <row r="67" spans="1:7">
      <c r="A67" s="61"/>
      <c r="E67" s="17"/>
      <c r="F67" s="17"/>
    </row>
    <row r="68" spans="1:7">
      <c r="A68" s="61"/>
      <c r="E68" s="17"/>
      <c r="F68" s="17"/>
    </row>
    <row r="69" spans="1:7">
      <c r="A69" s="61"/>
    </row>
    <row r="70" spans="1:7">
      <c r="A70" s="61"/>
    </row>
    <row r="71" spans="1:7">
      <c r="A71" s="61"/>
    </row>
    <row r="72" spans="1:7">
      <c r="A72" s="61"/>
    </row>
    <row r="73" spans="1:7">
      <c r="A73" s="61"/>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sheetData>
  <hyperlinks>
    <hyperlink ref="A1" location="Содержание!A1" display="Мазмуну"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86"/>
  <sheetViews>
    <sheetView workbookViewId="0">
      <selection activeCell="M14" sqref="M14"/>
    </sheetView>
  </sheetViews>
  <sheetFormatPr defaultRowHeight="15"/>
  <cols>
    <col min="1" max="1" width="44.140625" style="30" customWidth="1"/>
    <col min="2" max="2" width="43.5703125" style="30" customWidth="1"/>
    <col min="3" max="3" width="8.7109375" style="30" customWidth="1"/>
    <col min="4" max="4" width="8.5703125" style="30" customWidth="1"/>
    <col min="5" max="8" width="9.140625" style="30"/>
  </cols>
  <sheetData>
    <row r="1" spans="1:8" ht="15.75">
      <c r="A1" s="26" t="s">
        <v>54</v>
      </c>
      <c r="B1"/>
      <c r="C1"/>
      <c r="D1"/>
      <c r="E1"/>
      <c r="F1"/>
      <c r="G1"/>
      <c r="H1"/>
    </row>
    <row r="2" spans="1:8">
      <c r="A2" s="13" t="s">
        <v>338</v>
      </c>
      <c r="B2" s="13"/>
      <c r="C2" s="13"/>
      <c r="D2" s="13"/>
      <c r="E2" s="13"/>
      <c r="F2" s="13"/>
      <c r="G2" s="13"/>
      <c r="H2" s="13"/>
    </row>
    <row r="3" spans="1:8">
      <c r="A3" s="15" t="s">
        <v>294</v>
      </c>
      <c r="B3" s="13"/>
      <c r="C3" s="13"/>
      <c r="D3" s="13"/>
      <c r="E3" s="13"/>
      <c r="F3" s="13"/>
      <c r="G3" s="13"/>
      <c r="H3" s="13"/>
    </row>
    <row r="4" spans="1:8">
      <c r="A4" s="16" t="s">
        <v>339</v>
      </c>
      <c r="B4" s="17"/>
      <c r="C4" s="17"/>
      <c r="D4" s="17"/>
      <c r="E4" s="17"/>
      <c r="F4" s="17"/>
      <c r="G4" s="17"/>
    </row>
    <row r="5" spans="1:8" ht="8.25" customHeight="1">
      <c r="A5" s="16"/>
      <c r="B5" s="17"/>
      <c r="C5" s="17"/>
      <c r="D5" s="17"/>
      <c r="E5" s="17"/>
      <c r="F5" s="17"/>
      <c r="G5" s="17"/>
    </row>
    <row r="6" spans="1:8" ht="15.75">
      <c r="A6" s="14" t="s">
        <v>1123</v>
      </c>
      <c r="B6" s="17"/>
      <c r="C6" s="17"/>
      <c r="D6" s="17"/>
      <c r="E6" s="17"/>
      <c r="F6" s="17"/>
      <c r="G6" s="17"/>
    </row>
    <row r="7" spans="1:8" ht="15.75" thickBot="1">
      <c r="A7" s="16" t="s">
        <v>1117</v>
      </c>
      <c r="B7" s="17"/>
      <c r="C7" s="17"/>
      <c r="D7" s="17"/>
      <c r="E7" s="17"/>
      <c r="F7" s="17"/>
      <c r="G7" s="17"/>
    </row>
    <row r="8" spans="1:8" ht="15.75" thickBot="1">
      <c r="A8" s="19"/>
      <c r="B8" s="19"/>
      <c r="C8" s="19">
        <v>2021</v>
      </c>
      <c r="D8" s="19">
        <v>2022</v>
      </c>
      <c r="E8" s="19">
        <v>2023</v>
      </c>
      <c r="F8" s="19">
        <v>2024</v>
      </c>
      <c r="G8" s="19">
        <v>2025</v>
      </c>
    </row>
    <row r="9" spans="1:8">
      <c r="A9" s="38"/>
      <c r="B9" s="64"/>
      <c r="C9" s="64"/>
      <c r="D9" s="64"/>
      <c r="E9" s="64"/>
      <c r="F9" s="64"/>
      <c r="G9" s="64"/>
      <c r="H9" s="65"/>
    </row>
    <row r="10" spans="1:8">
      <c r="A10" s="6" t="s">
        <v>1</v>
      </c>
      <c r="B10" s="6" t="s">
        <v>868</v>
      </c>
      <c r="C10" s="66">
        <v>110.49270783259857</v>
      </c>
      <c r="D10" s="66">
        <v>113.04761316566068</v>
      </c>
      <c r="E10" s="66">
        <v>115.81093839039455</v>
      </c>
      <c r="F10" s="66">
        <v>107.44415081886261</v>
      </c>
      <c r="G10" s="66">
        <v>109.90687785834356</v>
      </c>
      <c r="H10" s="67"/>
    </row>
    <row r="11" spans="1:8">
      <c r="A11" s="6" t="s">
        <v>2</v>
      </c>
      <c r="B11" s="6" t="s">
        <v>869</v>
      </c>
      <c r="C11" s="66">
        <v>118.1348770431448</v>
      </c>
      <c r="D11" s="66">
        <v>115.10571816527471</v>
      </c>
      <c r="E11" s="66">
        <v>106.70178286443893</v>
      </c>
      <c r="F11" s="66">
        <v>101.22372299868742</v>
      </c>
      <c r="G11" s="66">
        <v>111.34043240097442</v>
      </c>
      <c r="H11" s="67"/>
    </row>
    <row r="12" spans="1:8">
      <c r="A12" s="8" t="s">
        <v>3</v>
      </c>
      <c r="B12" s="7" t="s">
        <v>870</v>
      </c>
      <c r="C12" s="68">
        <v>107.39081493899343</v>
      </c>
      <c r="D12" s="68">
        <v>122.52731682763071</v>
      </c>
      <c r="E12" s="68">
        <v>109.25837896202609</v>
      </c>
      <c r="F12" s="68">
        <v>104.3871955368072</v>
      </c>
      <c r="G12" s="68">
        <v>103.16678506179846</v>
      </c>
      <c r="H12" s="65"/>
    </row>
    <row r="13" spans="1:8">
      <c r="A13" s="8" t="s">
        <v>4</v>
      </c>
      <c r="B13" s="8" t="s">
        <v>871</v>
      </c>
      <c r="C13" s="68">
        <v>123.542374008038</v>
      </c>
      <c r="D13" s="68">
        <v>108.69670379174055</v>
      </c>
      <c r="E13" s="68">
        <v>106.47345250658078</v>
      </c>
      <c r="F13" s="68">
        <v>103.88308444495627</v>
      </c>
      <c r="G13" s="68">
        <v>113.84334104142506</v>
      </c>
      <c r="H13" s="65"/>
    </row>
    <row r="14" spans="1:8">
      <c r="A14" s="8" t="s">
        <v>5</v>
      </c>
      <c r="B14" s="8" t="s">
        <v>872</v>
      </c>
      <c r="C14" s="68">
        <v>97.870411423647369</v>
      </c>
      <c r="D14" s="68">
        <v>103.10041291649988</v>
      </c>
      <c r="E14" s="68">
        <v>106.24209921762386</v>
      </c>
      <c r="F14" s="68">
        <v>105.8382271003061</v>
      </c>
      <c r="G14" s="68">
        <v>129.30094670618871</v>
      </c>
      <c r="H14" s="65"/>
    </row>
    <row r="15" spans="1:8">
      <c r="A15" s="8" t="s">
        <v>6</v>
      </c>
      <c r="B15" s="8" t="s">
        <v>873</v>
      </c>
      <c r="C15" s="68">
        <v>110.54665854784153</v>
      </c>
      <c r="D15" s="68">
        <v>119.30408672286488</v>
      </c>
      <c r="E15" s="68">
        <v>110.25494480203565</v>
      </c>
      <c r="F15" s="68">
        <v>102.96257533464544</v>
      </c>
      <c r="G15" s="68">
        <v>103.01406113646397</v>
      </c>
      <c r="H15" s="65"/>
    </row>
    <row r="16" spans="1:8">
      <c r="A16" s="8" t="s">
        <v>7</v>
      </c>
      <c r="B16" s="8" t="s">
        <v>874</v>
      </c>
      <c r="C16" s="68">
        <v>143.76310335511221</v>
      </c>
      <c r="D16" s="68">
        <v>114.6663710476781</v>
      </c>
      <c r="E16" s="68">
        <v>93.268287119527997</v>
      </c>
      <c r="F16" s="68">
        <v>92.88553409525035</v>
      </c>
      <c r="G16" s="68">
        <v>115.83945313035495</v>
      </c>
      <c r="H16" s="65"/>
    </row>
    <row r="17" spans="1:8">
      <c r="A17" s="8" t="s">
        <v>8</v>
      </c>
      <c r="B17" s="8" t="s">
        <v>875</v>
      </c>
      <c r="C17" s="68">
        <v>126.17650769572208</v>
      </c>
      <c r="D17" s="68">
        <v>105.06037664827512</v>
      </c>
      <c r="E17" s="68">
        <v>110.1809926173166</v>
      </c>
      <c r="F17" s="68">
        <v>92.234978663606853</v>
      </c>
      <c r="G17" s="68">
        <v>133.79193489140164</v>
      </c>
      <c r="H17" s="65"/>
    </row>
    <row r="18" spans="1:8">
      <c r="A18" s="8" t="s">
        <v>9</v>
      </c>
      <c r="B18" s="8" t="s">
        <v>876</v>
      </c>
      <c r="C18" s="68">
        <v>120.3966319889866</v>
      </c>
      <c r="D18" s="68">
        <v>128.67641012324665</v>
      </c>
      <c r="E18" s="68">
        <v>105.47459271150768</v>
      </c>
      <c r="F18" s="68">
        <v>97.415067727479297</v>
      </c>
      <c r="G18" s="68">
        <v>100.52387142183035</v>
      </c>
      <c r="H18" s="65"/>
    </row>
    <row r="19" spans="1:8">
      <c r="A19" s="8" t="s">
        <v>10</v>
      </c>
      <c r="B19" s="8" t="s">
        <v>877</v>
      </c>
      <c r="C19" s="68">
        <v>98.392217207247569</v>
      </c>
      <c r="D19" s="68">
        <v>111.76021751818237</v>
      </c>
      <c r="E19" s="68">
        <v>111.47048874983851</v>
      </c>
      <c r="F19" s="68">
        <v>117.1283239784994</v>
      </c>
      <c r="G19" s="68">
        <v>108.94460516945716</v>
      </c>
      <c r="H19" s="65"/>
    </row>
    <row r="20" spans="1:8">
      <c r="A20" s="8" t="s">
        <v>11</v>
      </c>
      <c r="B20" s="8" t="s">
        <v>878</v>
      </c>
      <c r="C20" s="68">
        <v>103.00240867268195</v>
      </c>
      <c r="D20" s="68">
        <v>123.04500289385192</v>
      </c>
      <c r="E20" s="68">
        <v>104.09592041488609</v>
      </c>
      <c r="F20" s="68">
        <v>110.05990752449497</v>
      </c>
      <c r="G20" s="68">
        <v>108.37820548907109</v>
      </c>
      <c r="H20" s="65"/>
    </row>
    <row r="21" spans="1:8">
      <c r="A21" s="6" t="s">
        <v>12</v>
      </c>
      <c r="B21" s="6" t="s">
        <v>879</v>
      </c>
      <c r="C21" s="66">
        <v>106.17920467506887</v>
      </c>
      <c r="D21" s="66">
        <v>116.71579769100131</v>
      </c>
      <c r="E21" s="66">
        <v>126.28956747083558</v>
      </c>
      <c r="F21" s="66">
        <v>110.66890526619788</v>
      </c>
      <c r="G21" s="66">
        <v>114.53742659375116</v>
      </c>
      <c r="H21" s="67"/>
    </row>
    <row r="22" spans="1:8">
      <c r="A22" s="8" t="s">
        <v>13</v>
      </c>
      <c r="B22" s="8" t="s">
        <v>880</v>
      </c>
      <c r="C22" s="68">
        <v>105.80363394844674</v>
      </c>
      <c r="D22" s="68">
        <v>118.3091673343319</v>
      </c>
      <c r="E22" s="68">
        <v>126.46944348396832</v>
      </c>
      <c r="F22" s="68">
        <v>111.73713682764065</v>
      </c>
      <c r="G22" s="68">
        <v>114.44526193236169</v>
      </c>
      <c r="H22" s="65"/>
    </row>
    <row r="23" spans="1:8">
      <c r="A23" s="8" t="s">
        <v>14</v>
      </c>
      <c r="B23" s="8" t="s">
        <v>881</v>
      </c>
      <c r="C23" s="68">
        <v>106.97559401200678</v>
      </c>
      <c r="D23" s="68">
        <v>113.37410800287142</v>
      </c>
      <c r="E23" s="68">
        <v>125.89590197846039</v>
      </c>
      <c r="F23" s="68">
        <v>108.32038931953505</v>
      </c>
      <c r="G23" s="68">
        <v>114.7464427545947</v>
      </c>
      <c r="H23" s="65"/>
    </row>
    <row r="24" spans="1:8">
      <c r="A24" s="6" t="s">
        <v>15</v>
      </c>
      <c r="B24" s="6" t="s">
        <v>882</v>
      </c>
      <c r="C24" s="66">
        <v>101.2305128601047</v>
      </c>
      <c r="D24" s="66">
        <v>106.8695630760355</v>
      </c>
      <c r="E24" s="66">
        <v>132.58587806164036</v>
      </c>
      <c r="F24" s="66">
        <v>119.65483068388207</v>
      </c>
      <c r="G24" s="66">
        <v>104.72958044744547</v>
      </c>
      <c r="H24" s="67"/>
    </row>
    <row r="25" spans="1:8">
      <c r="A25" s="8" t="s">
        <v>16</v>
      </c>
      <c r="B25" s="8" t="s">
        <v>883</v>
      </c>
      <c r="C25" s="68">
        <v>101.3279384507906</v>
      </c>
      <c r="D25" s="68">
        <v>107.97529428610018</v>
      </c>
      <c r="E25" s="68">
        <v>129.48128407538775</v>
      </c>
      <c r="F25" s="68">
        <v>118.21865553814092</v>
      </c>
      <c r="G25" s="68">
        <v>102.41657223261036</v>
      </c>
      <c r="H25" s="65"/>
    </row>
    <row r="26" spans="1:8">
      <c r="A26" s="8" t="s">
        <v>17</v>
      </c>
      <c r="B26" s="8" t="s">
        <v>884</v>
      </c>
      <c r="C26" s="68">
        <v>101.03128650587718</v>
      </c>
      <c r="D26" s="68">
        <v>104.60180547267075</v>
      </c>
      <c r="E26" s="68">
        <v>139.15847637852215</v>
      </c>
      <c r="F26" s="68">
        <v>122.48385720329722</v>
      </c>
      <c r="G26" s="68">
        <v>109.12716247063852</v>
      </c>
      <c r="H26" s="65"/>
    </row>
    <row r="27" spans="1:8" ht="36.75">
      <c r="A27" s="9" t="s">
        <v>18</v>
      </c>
      <c r="B27" s="9" t="s">
        <v>885</v>
      </c>
      <c r="C27" s="353">
        <v>103.73586688831105</v>
      </c>
      <c r="D27" s="353">
        <v>105.26745478878634</v>
      </c>
      <c r="E27" s="353">
        <v>115.91728865339708</v>
      </c>
      <c r="F27" s="353">
        <v>109.82413723338908</v>
      </c>
      <c r="G27" s="353">
        <v>117.77434933932265</v>
      </c>
      <c r="H27" s="67"/>
    </row>
    <row r="28" spans="1:8">
      <c r="A28" s="8" t="s">
        <v>19</v>
      </c>
      <c r="B28" s="7" t="s">
        <v>886</v>
      </c>
      <c r="C28" s="68">
        <v>100</v>
      </c>
      <c r="D28" s="68">
        <v>100</v>
      </c>
      <c r="E28" s="68">
        <v>100</v>
      </c>
      <c r="F28" s="68">
        <v>100</v>
      </c>
      <c r="G28" s="68">
        <v>100</v>
      </c>
      <c r="H28" s="65"/>
    </row>
    <row r="29" spans="1:8">
      <c r="A29" s="376" t="s">
        <v>247</v>
      </c>
      <c r="B29" s="8" t="s">
        <v>887</v>
      </c>
      <c r="C29" s="68">
        <v>116.24031914683182</v>
      </c>
      <c r="D29" s="68">
        <v>114.17551770604599</v>
      </c>
      <c r="E29" s="68">
        <v>126.02553654656157</v>
      </c>
      <c r="F29" s="68">
        <v>116.20448571612808</v>
      </c>
      <c r="G29" s="68">
        <v>105.23225146408963</v>
      </c>
      <c r="H29" s="65"/>
    </row>
    <row r="30" spans="1:8" ht="24">
      <c r="A30" s="8" t="s">
        <v>21</v>
      </c>
      <c r="B30" s="374" t="s">
        <v>1079</v>
      </c>
      <c r="C30" s="377">
        <v>105.5943871283997</v>
      </c>
      <c r="D30" s="377">
        <v>108.55453404211559</v>
      </c>
      <c r="E30" s="377">
        <v>121.47518631354134</v>
      </c>
      <c r="F30" s="377">
        <v>101.70114572639886</v>
      </c>
      <c r="G30" s="377">
        <v>122.53177001776699</v>
      </c>
      <c r="H30" s="65"/>
    </row>
    <row r="31" spans="1:8">
      <c r="A31" s="8" t="s">
        <v>22</v>
      </c>
      <c r="B31" s="7" t="s">
        <v>889</v>
      </c>
      <c r="C31" s="68">
        <v>100</v>
      </c>
      <c r="D31" s="68">
        <v>100</v>
      </c>
      <c r="E31" s="68">
        <v>135.13086989992314</v>
      </c>
      <c r="F31" s="68">
        <v>146.87669125815373</v>
      </c>
      <c r="G31" s="68">
        <v>117.28434566751997</v>
      </c>
      <c r="H31" s="65"/>
    </row>
    <row r="32" spans="1:8">
      <c r="A32" s="7" t="s">
        <v>23</v>
      </c>
      <c r="B32" s="7" t="s">
        <v>890</v>
      </c>
      <c r="C32" s="68">
        <v>102.81104217355184</v>
      </c>
      <c r="D32" s="68">
        <v>104.56777966410529</v>
      </c>
      <c r="E32" s="68">
        <v>113.10795973936037</v>
      </c>
      <c r="F32" s="68">
        <v>106.58850812245947</v>
      </c>
      <c r="G32" s="68">
        <v>119.2443664568886</v>
      </c>
      <c r="H32" s="65"/>
    </row>
    <row r="33" spans="1:8">
      <c r="A33" s="6" t="s">
        <v>24</v>
      </c>
      <c r="B33" s="6" t="s">
        <v>891</v>
      </c>
      <c r="C33" s="66">
        <v>103.34072503006834</v>
      </c>
      <c r="D33" s="66">
        <v>118.078173636746</v>
      </c>
      <c r="E33" s="66">
        <v>137.61172363746178</v>
      </c>
      <c r="F33" s="66">
        <v>112.00020441531093</v>
      </c>
      <c r="G33" s="66">
        <v>100.03154866339308</v>
      </c>
      <c r="H33" s="65"/>
    </row>
    <row r="34" spans="1:8">
      <c r="A34" s="8" t="s">
        <v>25</v>
      </c>
      <c r="B34" s="7" t="s">
        <v>892</v>
      </c>
      <c r="C34" s="68">
        <v>102.11030166815279</v>
      </c>
      <c r="D34" s="68">
        <v>109.99245037054636</v>
      </c>
      <c r="E34" s="68">
        <v>122.80004454153099</v>
      </c>
      <c r="F34" s="68">
        <v>114.58962675475344</v>
      </c>
      <c r="G34" s="68">
        <v>110.94423482968006</v>
      </c>
      <c r="H34" s="67"/>
    </row>
    <row r="35" spans="1:8">
      <c r="A35" s="8" t="s">
        <v>26</v>
      </c>
      <c r="B35" s="7" t="s">
        <v>893</v>
      </c>
      <c r="C35" s="68">
        <v>101.34389848106089</v>
      </c>
      <c r="D35" s="68">
        <v>124.37080257368306</v>
      </c>
      <c r="E35" s="68">
        <v>148.26995617227206</v>
      </c>
      <c r="F35" s="68">
        <v>115.96181908541472</v>
      </c>
      <c r="G35" s="68">
        <v>104.57693653262376</v>
      </c>
      <c r="H35" s="65"/>
    </row>
    <row r="36" spans="1:8">
      <c r="A36" s="8" t="s">
        <v>27</v>
      </c>
      <c r="B36" s="7" t="s">
        <v>894</v>
      </c>
      <c r="C36" s="68">
        <v>100.4343603113024</v>
      </c>
      <c r="D36" s="68">
        <v>106.90858922004519</v>
      </c>
      <c r="E36" s="68">
        <v>133.7340032721433</v>
      </c>
      <c r="F36" s="68">
        <v>114.65011050761362</v>
      </c>
      <c r="G36" s="68">
        <v>102.58788111275341</v>
      </c>
      <c r="H36" s="65"/>
    </row>
    <row r="37" spans="1:8">
      <c r="A37" s="7" t="s">
        <v>248</v>
      </c>
      <c r="B37" s="7" t="s">
        <v>1089</v>
      </c>
      <c r="C37" s="68">
        <v>101.82510737918138</v>
      </c>
      <c r="D37" s="68">
        <v>117.96084179483648</v>
      </c>
      <c r="E37" s="68">
        <v>139.2076884757135</v>
      </c>
      <c r="F37" s="68">
        <v>116.21839350731828</v>
      </c>
      <c r="G37" s="68">
        <v>99.465396576681144</v>
      </c>
      <c r="H37" s="65"/>
    </row>
    <row r="38" spans="1:8">
      <c r="A38" s="7" t="s">
        <v>29</v>
      </c>
      <c r="B38" s="7" t="s">
        <v>896</v>
      </c>
      <c r="C38" s="68">
        <v>100</v>
      </c>
      <c r="D38" s="68">
        <v>148.25917877790044</v>
      </c>
      <c r="E38" s="68">
        <v>145.09764589377468</v>
      </c>
      <c r="F38" s="68">
        <v>114.44743104161678</v>
      </c>
      <c r="G38" s="68">
        <v>88.380953269347046</v>
      </c>
      <c r="H38" s="65"/>
    </row>
    <row r="39" spans="1:8">
      <c r="A39" s="8" t="s">
        <v>30</v>
      </c>
      <c r="B39" s="374" t="s">
        <v>897</v>
      </c>
      <c r="C39" s="377">
        <v>107.88442225657879</v>
      </c>
      <c r="D39" s="377">
        <v>122.69733714187814</v>
      </c>
      <c r="E39" s="377">
        <v>141.75438349366246</v>
      </c>
      <c r="F39" s="377">
        <v>105.53339730110282</v>
      </c>
      <c r="G39" s="377">
        <v>91.975608743465827</v>
      </c>
      <c r="H39" s="65"/>
    </row>
    <row r="40" spans="1:8">
      <c r="A40" s="10" t="s">
        <v>31</v>
      </c>
      <c r="B40" s="6" t="s">
        <v>898</v>
      </c>
      <c r="C40" s="66">
        <v>100.99173804393988</v>
      </c>
      <c r="D40" s="66">
        <v>103.62813336535181</v>
      </c>
      <c r="E40" s="66">
        <v>188.31024417434986</v>
      </c>
      <c r="F40" s="66">
        <v>107.83554665620782</v>
      </c>
      <c r="G40" s="66">
        <v>110.94524555476983</v>
      </c>
      <c r="H40" s="65"/>
    </row>
    <row r="41" spans="1:8">
      <c r="A41" s="8" t="s">
        <v>32</v>
      </c>
      <c r="B41" s="8" t="s">
        <v>899</v>
      </c>
      <c r="C41" s="68">
        <v>104.19456170600647</v>
      </c>
      <c r="D41" s="68">
        <v>108.22341223022735</v>
      </c>
      <c r="E41" s="68">
        <v>148.15701496831446</v>
      </c>
      <c r="F41" s="68">
        <v>111.1052888088508</v>
      </c>
      <c r="G41" s="68">
        <v>121.36721560437364</v>
      </c>
      <c r="H41" s="67"/>
    </row>
    <row r="42" spans="1:8">
      <c r="A42" s="8" t="s">
        <v>33</v>
      </c>
      <c r="B42" s="8" t="s">
        <v>900</v>
      </c>
      <c r="C42" s="68">
        <v>98.570443791907024</v>
      </c>
      <c r="D42" s="68">
        <v>99.955946654037689</v>
      </c>
      <c r="E42" s="68">
        <v>223.05153470870596</v>
      </c>
      <c r="F42" s="68">
        <v>105.95642032117401</v>
      </c>
      <c r="G42" s="68">
        <v>104.66466559962065</v>
      </c>
      <c r="H42" s="65"/>
    </row>
    <row r="43" spans="1:8">
      <c r="A43" s="10" t="s">
        <v>0</v>
      </c>
      <c r="B43" s="6" t="s">
        <v>0</v>
      </c>
      <c r="C43" s="66">
        <v>116.81093432615685</v>
      </c>
      <c r="D43" s="66">
        <v>119.09899749978553</v>
      </c>
      <c r="E43" s="66">
        <v>107.16424640847852</v>
      </c>
      <c r="F43" s="66">
        <v>107.01098991714434</v>
      </c>
      <c r="G43" s="66">
        <v>107.59589273494731</v>
      </c>
      <c r="H43" s="65"/>
    </row>
    <row r="44" spans="1:8">
      <c r="A44" s="8" t="s">
        <v>34</v>
      </c>
      <c r="B44" s="8" t="s">
        <v>901</v>
      </c>
      <c r="C44" s="68">
        <v>101.20777944458288</v>
      </c>
      <c r="D44" s="68">
        <v>109.80359899387004</v>
      </c>
      <c r="E44" s="68">
        <v>156.49436670501535</v>
      </c>
      <c r="F44" s="68">
        <v>115.56929813748415</v>
      </c>
      <c r="G44" s="68">
        <v>95.991625390402319</v>
      </c>
      <c r="H44" s="67"/>
    </row>
    <row r="45" spans="1:8">
      <c r="A45" s="8" t="s">
        <v>35</v>
      </c>
      <c r="B45" s="8" t="s">
        <v>902</v>
      </c>
      <c r="C45" s="68">
        <v>133.96628801093783</v>
      </c>
      <c r="D45" s="68">
        <v>128.26846623895568</v>
      </c>
      <c r="E45" s="68">
        <v>99.999193538199378</v>
      </c>
      <c r="F45" s="68">
        <v>107.03266146732382</v>
      </c>
      <c r="G45" s="68">
        <v>111.45123075465607</v>
      </c>
      <c r="H45" s="65"/>
    </row>
    <row r="46" spans="1:8">
      <c r="A46" s="8" t="s">
        <v>36</v>
      </c>
      <c r="B46" s="8" t="s">
        <v>903</v>
      </c>
      <c r="C46" s="68">
        <v>113.07523924303766</v>
      </c>
      <c r="D46" s="68">
        <v>116.43450132525706</v>
      </c>
      <c r="E46" s="68">
        <v>102.85594515083632</v>
      </c>
      <c r="F46" s="68">
        <v>104.8955192911809</v>
      </c>
      <c r="G46" s="68">
        <v>108.78365832576958</v>
      </c>
      <c r="H46" s="65"/>
    </row>
    <row r="47" spans="1:8">
      <c r="A47" s="10" t="s">
        <v>37</v>
      </c>
      <c r="B47" s="6" t="s">
        <v>904</v>
      </c>
      <c r="C47" s="66">
        <v>100.1570364388752</v>
      </c>
      <c r="D47" s="66">
        <v>100</v>
      </c>
      <c r="E47" s="66">
        <v>103.83039123069098</v>
      </c>
      <c r="F47" s="66">
        <v>103.19167039458554</v>
      </c>
      <c r="G47" s="66">
        <v>99.976696314234005</v>
      </c>
      <c r="H47" s="65"/>
    </row>
    <row r="48" spans="1:8">
      <c r="A48" s="8" t="s">
        <v>38</v>
      </c>
      <c r="B48" s="8" t="s">
        <v>905</v>
      </c>
      <c r="C48" s="68">
        <v>110.8537290458514</v>
      </c>
      <c r="D48" s="68">
        <v>100</v>
      </c>
      <c r="E48" s="68">
        <v>219.44474767347808</v>
      </c>
      <c r="F48" s="68">
        <v>128.08565355921968</v>
      </c>
      <c r="G48" s="68">
        <v>99.445274966279143</v>
      </c>
      <c r="H48" s="67"/>
    </row>
    <row r="49" spans="1:8">
      <c r="A49" s="8" t="s">
        <v>39</v>
      </c>
      <c r="B49" s="8" t="s">
        <v>906</v>
      </c>
      <c r="C49" s="68">
        <v>100</v>
      </c>
      <c r="D49" s="68">
        <v>100</v>
      </c>
      <c r="E49" s="68">
        <v>101.94885322253519</v>
      </c>
      <c r="F49" s="68">
        <v>102.31962625695421</v>
      </c>
      <c r="G49" s="68">
        <v>100</v>
      </c>
      <c r="H49" s="65"/>
    </row>
    <row r="50" spans="1:8">
      <c r="A50" s="10" t="s">
        <v>40</v>
      </c>
      <c r="B50" s="6" t="s">
        <v>907</v>
      </c>
      <c r="C50" s="66">
        <v>100.38347972192823</v>
      </c>
      <c r="D50" s="66">
        <v>109.89329359969904</v>
      </c>
      <c r="E50" s="66">
        <v>120.20289384848284</v>
      </c>
      <c r="F50" s="66">
        <v>106.43015529990203</v>
      </c>
      <c r="G50" s="66">
        <v>103.07855918815585</v>
      </c>
      <c r="H50" s="65"/>
    </row>
    <row r="51" spans="1:8">
      <c r="A51" s="7" t="s">
        <v>41</v>
      </c>
      <c r="B51" s="7" t="s">
        <v>908</v>
      </c>
      <c r="C51" s="68">
        <v>99.873057345898559</v>
      </c>
      <c r="D51" s="68">
        <v>107.11824388241848</v>
      </c>
      <c r="E51" s="68">
        <v>113.58982244951395</v>
      </c>
      <c r="F51" s="68">
        <v>106.41398760988503</v>
      </c>
      <c r="G51" s="68">
        <v>106.11872123221559</v>
      </c>
      <c r="H51" s="67"/>
    </row>
    <row r="52" spans="1:8">
      <c r="A52" s="7" t="s">
        <v>42</v>
      </c>
      <c r="B52" s="7" t="s">
        <v>909</v>
      </c>
      <c r="C52" s="68">
        <v>100</v>
      </c>
      <c r="D52" s="68">
        <v>104.94094609924632</v>
      </c>
      <c r="E52" s="68">
        <v>132.99197413579111</v>
      </c>
      <c r="F52" s="68">
        <v>126.13303599791867</v>
      </c>
      <c r="G52" s="68">
        <v>117.27564877970786</v>
      </c>
      <c r="H52" s="65"/>
    </row>
    <row r="53" spans="1:8" ht="24.75">
      <c r="A53" s="7" t="s">
        <v>43</v>
      </c>
      <c r="B53" s="7" t="s">
        <v>910</v>
      </c>
      <c r="C53" s="68">
        <v>102.85228363397594</v>
      </c>
      <c r="D53" s="68">
        <v>108.34277903720428</v>
      </c>
      <c r="E53" s="68">
        <v>106.41751250620646</v>
      </c>
      <c r="F53" s="68">
        <v>101.87833512282634</v>
      </c>
      <c r="G53" s="68">
        <v>103.11965554049507</v>
      </c>
      <c r="H53" s="65"/>
    </row>
    <row r="54" spans="1:8">
      <c r="A54" s="7" t="s">
        <v>44</v>
      </c>
      <c r="B54" s="7" t="s">
        <v>911</v>
      </c>
      <c r="C54" s="68">
        <v>100</v>
      </c>
      <c r="D54" s="68">
        <v>115.6913453082245</v>
      </c>
      <c r="E54" s="68">
        <v>126.1870746980577</v>
      </c>
      <c r="F54" s="68">
        <v>98.823546426252321</v>
      </c>
      <c r="G54" s="68">
        <v>91.946555335166707</v>
      </c>
      <c r="H54" s="65"/>
    </row>
    <row r="55" spans="1:8">
      <c r="A55" s="10" t="s">
        <v>45</v>
      </c>
      <c r="B55" s="6" t="s">
        <v>912</v>
      </c>
      <c r="C55" s="66">
        <v>104.17500697273567</v>
      </c>
      <c r="D55" s="66">
        <v>103.93510531922425</v>
      </c>
      <c r="E55" s="66">
        <v>107.10462011633284</v>
      </c>
      <c r="F55" s="66">
        <v>109.69172314384765</v>
      </c>
      <c r="G55" s="66">
        <v>134.45368585008669</v>
      </c>
      <c r="H55" s="65"/>
    </row>
    <row r="56" spans="1:8">
      <c r="A56" s="10" t="s">
        <v>46</v>
      </c>
      <c r="B56" s="6" t="s">
        <v>913</v>
      </c>
      <c r="C56" s="66">
        <v>105.84192969013392</v>
      </c>
      <c r="D56" s="66">
        <v>112.08346665786442</v>
      </c>
      <c r="E56" s="66">
        <v>135.58378474191562</v>
      </c>
      <c r="F56" s="66">
        <v>117.45999165862546</v>
      </c>
      <c r="G56" s="66">
        <v>103.56200660734575</v>
      </c>
      <c r="H56" s="67"/>
    </row>
    <row r="57" spans="1:8">
      <c r="A57" s="11" t="s">
        <v>47</v>
      </c>
      <c r="B57" s="8" t="s">
        <v>914</v>
      </c>
      <c r="C57" s="68">
        <v>105.94636787467554</v>
      </c>
      <c r="D57" s="68">
        <v>112.14730425315037</v>
      </c>
      <c r="E57" s="68">
        <v>136.0911472990299</v>
      </c>
      <c r="F57" s="68">
        <v>117.8662359816129</v>
      </c>
      <c r="G57" s="68">
        <v>102.86284647056425</v>
      </c>
      <c r="H57" s="67"/>
    </row>
    <row r="58" spans="1:8">
      <c r="A58" s="8" t="s">
        <v>48</v>
      </c>
      <c r="B58" s="8" t="s">
        <v>915</v>
      </c>
      <c r="C58" s="68">
        <v>102.65423145636933</v>
      </c>
      <c r="D58" s="68">
        <v>110.07250577085004</v>
      </c>
      <c r="E58" s="68">
        <v>119.29999434286367</v>
      </c>
      <c r="F58" s="68">
        <v>102.58646872666395</v>
      </c>
      <c r="G58" s="68">
        <v>132.97251522208063</v>
      </c>
      <c r="H58" s="65"/>
    </row>
    <row r="59" spans="1:8">
      <c r="A59" s="10" t="s">
        <v>49</v>
      </c>
      <c r="B59" s="6" t="s">
        <v>916</v>
      </c>
      <c r="C59" s="66">
        <v>100.77566392740822</v>
      </c>
      <c r="D59" s="66">
        <v>121.58626711809481</v>
      </c>
      <c r="E59" s="66">
        <v>132.91766607060256</v>
      </c>
      <c r="F59" s="66">
        <v>116.02922690812649</v>
      </c>
      <c r="G59" s="66">
        <v>101.38349917802634</v>
      </c>
      <c r="H59" s="65"/>
    </row>
    <row r="60" spans="1:8">
      <c r="A60" s="7" t="s">
        <v>50</v>
      </c>
      <c r="B60" s="7" t="s">
        <v>917</v>
      </c>
      <c r="C60" s="68">
        <v>100.20158980578169</v>
      </c>
      <c r="D60" s="68">
        <v>122.03086550187092</v>
      </c>
      <c r="E60" s="68">
        <v>134.08491449493886</v>
      </c>
      <c r="F60" s="68">
        <v>116.640642673779</v>
      </c>
      <c r="G60" s="68">
        <v>99.393880851634648</v>
      </c>
      <c r="H60" s="67"/>
    </row>
    <row r="61" spans="1:8">
      <c r="A61" s="7" t="s">
        <v>51</v>
      </c>
      <c r="B61" s="7" t="s">
        <v>918</v>
      </c>
      <c r="C61" s="68">
        <v>109.42980302822392</v>
      </c>
      <c r="D61" s="68">
        <v>123.91142421932746</v>
      </c>
      <c r="E61" s="68">
        <v>127.77511556214527</v>
      </c>
      <c r="F61" s="68">
        <v>111.49451314282435</v>
      </c>
      <c r="G61" s="68">
        <v>130.26461930022685</v>
      </c>
      <c r="H61" s="65"/>
    </row>
    <row r="62" spans="1:8" ht="24.75">
      <c r="A62" s="7" t="s">
        <v>52</v>
      </c>
      <c r="B62" s="7" t="s">
        <v>919</v>
      </c>
      <c r="C62" s="68">
        <v>100</v>
      </c>
      <c r="D62" s="68">
        <v>100</v>
      </c>
      <c r="E62" s="68">
        <v>100</v>
      </c>
      <c r="F62" s="68">
        <v>100</v>
      </c>
      <c r="G62" s="68">
        <v>100</v>
      </c>
      <c r="H62" s="65"/>
    </row>
    <row r="63" spans="1:8" ht="15.75" thickBot="1">
      <c r="A63" s="69"/>
      <c r="B63" s="71"/>
      <c r="C63" s="25"/>
      <c r="D63" s="25"/>
      <c r="E63" s="25"/>
      <c r="F63" s="25"/>
      <c r="G63" s="25"/>
      <c r="H63" s="65"/>
    </row>
    <row r="64" spans="1:8">
      <c r="A64" s="17"/>
      <c r="B64" s="17"/>
      <c r="C64" s="17"/>
      <c r="D64" s="17"/>
      <c r="E64" s="17"/>
      <c r="F64" s="17"/>
      <c r="G64" s="17"/>
    </row>
    <row r="65" spans="1:7">
      <c r="A65" s="17"/>
      <c r="B65" s="17"/>
      <c r="C65" s="17"/>
      <c r="D65" s="17"/>
      <c r="E65" s="17"/>
      <c r="F65" s="17"/>
      <c r="G65" s="17"/>
    </row>
    <row r="66" spans="1:7">
      <c r="A66" s="17"/>
      <c r="B66" s="17"/>
      <c r="C66" s="17"/>
      <c r="D66" s="17"/>
      <c r="E66" s="17"/>
      <c r="F66" s="17"/>
      <c r="G66" s="17"/>
    </row>
    <row r="67" spans="1:7">
      <c r="A67" s="17"/>
      <c r="B67" s="17"/>
      <c r="C67" s="17"/>
      <c r="D67" s="17"/>
      <c r="E67" s="17"/>
      <c r="F67" s="17"/>
      <c r="G67" s="17"/>
    </row>
    <row r="68" spans="1:7">
      <c r="A68" s="17"/>
      <c r="B68" s="17"/>
      <c r="C68" s="17"/>
      <c r="D68" s="17"/>
      <c r="E68" s="17"/>
      <c r="F68" s="17"/>
      <c r="G68" s="17"/>
    </row>
    <row r="69" spans="1:7">
      <c r="A69" s="17"/>
      <c r="B69" s="17"/>
      <c r="C69" s="17"/>
      <c r="D69" s="17"/>
      <c r="E69" s="17"/>
      <c r="F69" s="17"/>
      <c r="G69" s="17"/>
    </row>
    <row r="70" spans="1:7">
      <c r="A70" s="61"/>
      <c r="G70" s="17"/>
    </row>
    <row r="71" spans="1:7">
      <c r="A71" s="61"/>
    </row>
    <row r="72" spans="1:7">
      <c r="A72" s="61"/>
    </row>
    <row r="73" spans="1:7">
      <c r="A73" s="61"/>
    </row>
    <row r="74" spans="1:7">
      <c r="A74" s="61"/>
    </row>
    <row r="75" spans="1:7">
      <c r="A75" s="61"/>
    </row>
    <row r="76" spans="1:7">
      <c r="A76" s="61"/>
    </row>
    <row r="77" spans="1:7">
      <c r="A77" s="61"/>
    </row>
    <row r="78" spans="1:7">
      <c r="A78" s="61"/>
    </row>
    <row r="79" spans="1:7">
      <c r="A79" s="61"/>
    </row>
    <row r="80" spans="1:7">
      <c r="A80" s="61"/>
    </row>
    <row r="81" spans="1:1">
      <c r="A81" s="61"/>
    </row>
    <row r="82" spans="1:1">
      <c r="A82" s="61"/>
    </row>
    <row r="83" spans="1:1">
      <c r="A83" s="61"/>
    </row>
    <row r="84" spans="1:1">
      <c r="A84" s="61"/>
    </row>
    <row r="85" spans="1:1">
      <c r="A85" s="61"/>
    </row>
    <row r="86" spans="1:1">
      <c r="A86" s="61"/>
    </row>
  </sheetData>
  <hyperlinks>
    <hyperlink ref="A1" location="Содержание!A1" display="Мазмуну"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331"/>
  <sheetViews>
    <sheetView topLeftCell="A22" workbookViewId="0">
      <selection activeCell="K39" sqref="K39"/>
    </sheetView>
  </sheetViews>
  <sheetFormatPr defaultRowHeight="15"/>
  <cols>
    <col min="1" max="1" width="37.7109375" style="90" customWidth="1"/>
    <col min="2" max="2" width="12.5703125" style="87" customWidth="1"/>
    <col min="3" max="3" width="14.7109375" style="87" customWidth="1"/>
    <col min="4" max="5" width="14.7109375" style="88" customWidth="1"/>
  </cols>
  <sheetData>
    <row r="1" spans="1:5" ht="15.75">
      <c r="A1" s="26" t="s">
        <v>54</v>
      </c>
      <c r="B1"/>
      <c r="C1"/>
      <c r="D1"/>
      <c r="E1"/>
    </row>
    <row r="2" spans="1:5" ht="15.75">
      <c r="A2" s="78" t="s">
        <v>1124</v>
      </c>
      <c r="B2" s="79"/>
      <c r="C2" s="79"/>
      <c r="D2" s="80"/>
      <c r="E2" s="80"/>
    </row>
    <row r="3" spans="1:5">
      <c r="A3" s="81" t="s">
        <v>342</v>
      </c>
      <c r="B3" s="82"/>
      <c r="C3" s="82"/>
      <c r="D3" s="83"/>
      <c r="E3" s="83"/>
    </row>
    <row r="4" spans="1:5">
      <c r="A4" s="409"/>
      <c r="B4" s="409"/>
      <c r="C4" s="409"/>
      <c r="D4" s="409"/>
      <c r="E4" s="83"/>
    </row>
    <row r="5" spans="1:5">
      <c r="A5" s="409" t="s">
        <v>343</v>
      </c>
      <c r="B5" s="409"/>
      <c r="C5" s="409"/>
      <c r="D5" s="409"/>
      <c r="E5" s="83"/>
    </row>
    <row r="6" spans="1:5">
      <c r="A6" s="84"/>
      <c r="B6" s="82"/>
      <c r="C6" s="82"/>
      <c r="D6" s="83"/>
      <c r="E6" s="83"/>
    </row>
    <row r="7" spans="1:5">
      <c r="A7" s="84"/>
      <c r="B7" s="82"/>
      <c r="C7" s="82"/>
      <c r="D7" s="83"/>
      <c r="E7" s="85"/>
    </row>
    <row r="8" spans="1:5">
      <c r="A8" s="84"/>
      <c r="B8" s="82"/>
      <c r="C8" s="82"/>
      <c r="D8" s="83"/>
      <c r="E8" s="83"/>
    </row>
    <row r="9" spans="1:5">
      <c r="A9" s="84"/>
      <c r="B9" s="82"/>
      <c r="C9" s="82"/>
      <c r="D9" s="83"/>
      <c r="E9" s="83"/>
    </row>
    <row r="10" spans="1:5">
      <c r="A10" s="84"/>
      <c r="B10" s="82"/>
      <c r="C10" s="82"/>
      <c r="D10" s="83"/>
      <c r="E10" s="83"/>
    </row>
    <row r="11" spans="1:5">
      <c r="A11" s="84"/>
      <c r="B11" s="82"/>
      <c r="C11" s="82"/>
      <c r="D11" s="83"/>
      <c r="E11" s="83"/>
    </row>
    <row r="12" spans="1:5">
      <c r="A12" s="84"/>
      <c r="B12" s="82"/>
      <c r="C12" s="82"/>
      <c r="D12" s="83"/>
      <c r="E12" s="83"/>
    </row>
    <row r="13" spans="1:5">
      <c r="A13" s="84"/>
      <c r="B13" s="82"/>
      <c r="C13" s="82"/>
      <c r="D13" s="83"/>
      <c r="E13" s="83"/>
    </row>
    <row r="14" spans="1:5">
      <c r="A14" s="84"/>
      <c r="B14" s="82"/>
      <c r="C14" s="82"/>
      <c r="D14" s="83"/>
      <c r="E14" s="83"/>
    </row>
    <row r="15" spans="1:5">
      <c r="A15" s="84"/>
      <c r="B15" s="82"/>
      <c r="C15" s="82"/>
      <c r="D15" s="83"/>
      <c r="E15" s="83"/>
    </row>
    <row r="16" spans="1:5">
      <c r="A16" s="84"/>
      <c r="B16" s="82"/>
      <c r="C16" s="82"/>
      <c r="D16" s="83"/>
      <c r="E16" s="83"/>
    </row>
    <row r="17" spans="1:5">
      <c r="A17" s="84"/>
      <c r="B17" s="82"/>
      <c r="C17" s="82"/>
      <c r="D17" s="83"/>
      <c r="E17" s="83"/>
    </row>
    <row r="18" spans="1:5">
      <c r="A18" s="84"/>
      <c r="B18" s="82"/>
      <c r="C18" s="82"/>
      <c r="D18" s="83"/>
      <c r="E18" s="83"/>
    </row>
    <row r="19" spans="1:5">
      <c r="A19" s="84"/>
      <c r="B19" s="82"/>
      <c r="C19" s="82"/>
      <c r="D19" s="83"/>
      <c r="E19" s="83"/>
    </row>
    <row r="20" spans="1:5">
      <c r="A20" s="84"/>
      <c r="B20" s="82"/>
      <c r="C20" s="82"/>
      <c r="D20" s="83"/>
      <c r="E20" s="83"/>
    </row>
    <row r="21" spans="1:5">
      <c r="A21" s="84"/>
      <c r="B21" s="82"/>
      <c r="C21" s="82"/>
      <c r="D21" s="83"/>
      <c r="E21" s="83"/>
    </row>
    <row r="22" spans="1:5">
      <c r="A22" s="84"/>
      <c r="B22" s="82"/>
      <c r="C22" s="82"/>
      <c r="D22" s="83"/>
      <c r="E22" s="83"/>
    </row>
    <row r="23" spans="1:5" ht="15.75">
      <c r="A23" s="268"/>
      <c r="B23" s="79"/>
      <c r="C23" s="79"/>
      <c r="D23" s="80"/>
      <c r="E23" s="80"/>
    </row>
    <row r="24" spans="1:5">
      <c r="A24" s="83"/>
      <c r="B24" s="82"/>
      <c r="C24" s="82"/>
      <c r="D24" s="83"/>
      <c r="E24" s="83"/>
    </row>
    <row r="25" spans="1:5">
      <c r="A25" s="84"/>
      <c r="B25" s="82"/>
      <c r="C25" s="82"/>
      <c r="D25" s="83"/>
      <c r="E25" s="83"/>
    </row>
    <row r="26" spans="1:5">
      <c r="A26" s="84"/>
      <c r="B26" s="82"/>
      <c r="C26" s="82"/>
      <c r="D26" s="83"/>
      <c r="E26" s="83"/>
    </row>
    <row r="27" spans="1:5">
      <c r="A27" s="84"/>
      <c r="B27" s="82"/>
      <c r="C27" s="82"/>
      <c r="D27" s="83"/>
      <c r="E27" s="83"/>
    </row>
    <row r="28" spans="1:5">
      <c r="A28" s="84"/>
      <c r="B28" s="82"/>
      <c r="C28" s="82"/>
      <c r="D28" s="83"/>
      <c r="E28" s="83"/>
    </row>
    <row r="29" spans="1:5">
      <c r="A29" s="84"/>
      <c r="B29" s="82"/>
      <c r="C29" s="82"/>
      <c r="D29" s="83"/>
      <c r="E29" s="83"/>
    </row>
    <row r="30" spans="1:5">
      <c r="A30" s="84"/>
      <c r="B30" s="82"/>
      <c r="C30" s="82"/>
      <c r="D30" s="83"/>
      <c r="E30" s="83"/>
    </row>
    <row r="31" spans="1:5">
      <c r="A31" s="86"/>
    </row>
    <row r="32" spans="1:5">
      <c r="A32" s="409" t="s">
        <v>344</v>
      </c>
      <c r="B32" s="409"/>
      <c r="C32" s="409"/>
      <c r="D32" s="409"/>
      <c r="E32" s="83"/>
    </row>
    <row r="33" spans="1:5">
      <c r="A33" s="83"/>
      <c r="B33" s="82"/>
      <c r="C33" s="82"/>
      <c r="D33" s="83"/>
      <c r="E33" s="83"/>
    </row>
    <row r="34" spans="1:5">
      <c r="A34" s="84"/>
      <c r="B34" s="82"/>
      <c r="C34" s="82"/>
      <c r="D34" s="83"/>
      <c r="E34" s="85"/>
    </row>
    <row r="35" spans="1:5">
      <c r="A35" s="84"/>
      <c r="B35" s="82"/>
      <c r="C35" s="82"/>
      <c r="D35" s="83"/>
      <c r="E35" s="83"/>
    </row>
    <row r="36" spans="1:5">
      <c r="A36" s="84"/>
      <c r="B36" s="82"/>
      <c r="C36" s="82"/>
      <c r="D36" s="83"/>
      <c r="E36" s="83"/>
    </row>
    <row r="37" spans="1:5">
      <c r="A37" s="84"/>
      <c r="B37" s="82"/>
      <c r="C37" s="82"/>
      <c r="D37" s="83"/>
      <c r="E37" s="83"/>
    </row>
    <row r="38" spans="1:5">
      <c r="A38" s="84"/>
      <c r="B38" s="82"/>
      <c r="C38" s="82"/>
      <c r="D38" s="83"/>
      <c r="E38" s="83"/>
    </row>
    <row r="39" spans="1:5">
      <c r="A39" s="84"/>
      <c r="B39" s="82"/>
      <c r="C39" s="82"/>
      <c r="D39" s="83"/>
      <c r="E39" s="83"/>
    </row>
    <row r="40" spans="1:5">
      <c r="A40" s="84"/>
      <c r="B40" s="82"/>
      <c r="C40" s="82"/>
      <c r="D40" s="83"/>
      <c r="E40" s="83"/>
    </row>
    <row r="41" spans="1:5">
      <c r="A41" s="84"/>
      <c r="B41" s="82"/>
      <c r="C41" s="82"/>
      <c r="D41" s="83"/>
      <c r="E41" s="83"/>
    </row>
    <row r="42" spans="1:5">
      <c r="A42" s="84"/>
      <c r="B42" s="82"/>
      <c r="C42" s="82"/>
      <c r="D42" s="83"/>
      <c r="E42" s="83"/>
    </row>
    <row r="43" spans="1:5">
      <c r="A43" s="84"/>
      <c r="B43" s="82"/>
      <c r="C43" s="82"/>
      <c r="D43" s="83"/>
      <c r="E43" s="83"/>
    </row>
    <row r="44" spans="1:5">
      <c r="A44" s="84"/>
      <c r="B44" s="82"/>
      <c r="C44" s="82"/>
      <c r="D44" s="83"/>
      <c r="E44" s="83"/>
    </row>
    <row r="45" spans="1:5">
      <c r="A45" s="84"/>
      <c r="B45" s="82"/>
      <c r="C45" s="82"/>
      <c r="D45" s="83"/>
      <c r="E45" s="83"/>
    </row>
    <row r="46" spans="1:5">
      <c r="A46" s="84"/>
      <c r="B46" s="82"/>
      <c r="C46" s="82"/>
      <c r="D46" s="83"/>
      <c r="E46" s="83"/>
    </row>
    <row r="47" spans="1:5">
      <c r="A47" s="84"/>
      <c r="B47" s="82"/>
      <c r="C47" s="82"/>
      <c r="D47" s="83"/>
      <c r="E47" s="83"/>
    </row>
    <row r="48" spans="1:5">
      <c r="A48" s="84"/>
      <c r="B48" s="82"/>
      <c r="C48" s="82"/>
      <c r="D48" s="83"/>
      <c r="E48" s="83"/>
    </row>
    <row r="49" spans="1:5">
      <c r="A49" s="84"/>
      <c r="B49" s="82"/>
      <c r="C49" s="82"/>
      <c r="D49" s="83"/>
      <c r="E49" s="83"/>
    </row>
    <row r="50" spans="1:5">
      <c r="A50" s="84"/>
      <c r="B50" s="82"/>
      <c r="C50" s="82"/>
      <c r="D50" s="83"/>
      <c r="E50" s="83"/>
    </row>
    <row r="51" spans="1:5">
      <c r="A51" s="84"/>
      <c r="B51" s="82"/>
      <c r="C51" s="82"/>
      <c r="D51" s="83"/>
      <c r="E51" s="83"/>
    </row>
    <row r="52" spans="1:5">
      <c r="A52" s="84"/>
      <c r="B52" s="82"/>
      <c r="C52" s="82"/>
      <c r="D52" s="83"/>
      <c r="E52" s="83"/>
    </row>
    <row r="53" spans="1:5">
      <c r="A53" s="84"/>
      <c r="B53" s="82"/>
      <c r="C53" s="82"/>
      <c r="D53" s="83"/>
      <c r="E53" s="83"/>
    </row>
    <row r="54" spans="1:5">
      <c r="A54" s="84"/>
      <c r="B54" s="82"/>
      <c r="C54" s="82"/>
      <c r="D54" s="83"/>
      <c r="E54" s="83"/>
    </row>
    <row r="55" spans="1:5">
      <c r="A55" s="84"/>
      <c r="B55" s="82"/>
      <c r="C55" s="82"/>
      <c r="D55" s="83"/>
      <c r="E55" s="83"/>
    </row>
    <row r="56" spans="1:5">
      <c r="A56" s="84"/>
      <c r="B56" s="82"/>
      <c r="C56" s="82"/>
      <c r="D56" s="83"/>
      <c r="E56" s="83"/>
    </row>
    <row r="57" spans="1:5">
      <c r="A57" s="86"/>
    </row>
    <row r="58" spans="1:5">
      <c r="A58" s="86"/>
    </row>
    <row r="59" spans="1:5">
      <c r="A59" s="86"/>
    </row>
    <row r="60" spans="1:5">
      <c r="A60" s="86"/>
    </row>
    <row r="61" spans="1:5">
      <c r="A61" s="86"/>
    </row>
    <row r="62" spans="1:5">
      <c r="A62" s="86"/>
    </row>
    <row r="63" spans="1:5">
      <c r="A63" s="86"/>
    </row>
    <row r="64" spans="1:5">
      <c r="A64" s="86"/>
    </row>
    <row r="65" spans="1:1">
      <c r="A65" s="86"/>
    </row>
    <row r="66" spans="1:1">
      <c r="A66" s="86"/>
    </row>
    <row r="67" spans="1:1">
      <c r="A67" s="86"/>
    </row>
    <row r="68" spans="1:1">
      <c r="A68" s="86"/>
    </row>
    <row r="69" spans="1:1">
      <c r="A69" s="86"/>
    </row>
    <row r="70" spans="1:1">
      <c r="A70" s="86"/>
    </row>
    <row r="71" spans="1:1">
      <c r="A71" s="86"/>
    </row>
    <row r="72" spans="1:1">
      <c r="A72" s="86"/>
    </row>
    <row r="73" spans="1:1">
      <c r="A73" s="86"/>
    </row>
    <row r="74" spans="1:1">
      <c r="A74" s="86"/>
    </row>
    <row r="75" spans="1:1">
      <c r="A75" s="86"/>
    </row>
    <row r="76" spans="1:1">
      <c r="A76" s="86"/>
    </row>
    <row r="77" spans="1:1">
      <c r="A77" s="86"/>
    </row>
    <row r="78" spans="1:1">
      <c r="A78" s="86"/>
    </row>
    <row r="79" spans="1:1">
      <c r="A79" s="86"/>
    </row>
    <row r="80" spans="1:1">
      <c r="A80" s="86"/>
    </row>
    <row r="81" spans="1:1">
      <c r="A81" s="86"/>
    </row>
    <row r="82" spans="1:1">
      <c r="A82" s="86"/>
    </row>
    <row r="83" spans="1:1">
      <c r="A83" s="86"/>
    </row>
    <row r="84" spans="1:1">
      <c r="A84" s="86"/>
    </row>
    <row r="85" spans="1:1">
      <c r="A85" s="86"/>
    </row>
    <row r="86" spans="1:1">
      <c r="A86" s="86"/>
    </row>
    <row r="87" spans="1:1">
      <c r="A87" s="86"/>
    </row>
    <row r="88" spans="1:1">
      <c r="A88" s="86"/>
    </row>
    <row r="89" spans="1:1">
      <c r="A89" s="86"/>
    </row>
    <row r="90" spans="1:1">
      <c r="A90" s="86"/>
    </row>
    <row r="91" spans="1:1">
      <c r="A91" s="86"/>
    </row>
    <row r="92" spans="1:1">
      <c r="A92" s="86"/>
    </row>
    <row r="93" spans="1:1">
      <c r="A93" s="86"/>
    </row>
    <row r="94" spans="1:1">
      <c r="A94" s="86"/>
    </row>
    <row r="95" spans="1:1">
      <c r="A95" s="86"/>
    </row>
    <row r="96" spans="1:1">
      <c r="A96" s="86"/>
    </row>
    <row r="97" spans="1:1">
      <c r="A97" s="86"/>
    </row>
    <row r="98" spans="1:1">
      <c r="A98" s="86"/>
    </row>
    <row r="99" spans="1:1">
      <c r="A99" s="86"/>
    </row>
    <row r="100" spans="1:1">
      <c r="A100" s="86"/>
    </row>
    <row r="101" spans="1:1">
      <c r="A101" s="86"/>
    </row>
    <row r="102" spans="1:1">
      <c r="A102" s="86"/>
    </row>
    <row r="103" spans="1:1">
      <c r="A103" s="86"/>
    </row>
    <row r="104" spans="1:1">
      <c r="A104" s="86"/>
    </row>
    <row r="105" spans="1:1">
      <c r="A105" s="86"/>
    </row>
    <row r="106" spans="1:1">
      <c r="A106" s="86"/>
    </row>
    <row r="107" spans="1:1">
      <c r="A107" s="86"/>
    </row>
    <row r="108" spans="1:1">
      <c r="A108" s="86"/>
    </row>
    <row r="109" spans="1:1">
      <c r="A109" s="86"/>
    </row>
    <row r="110" spans="1:1">
      <c r="A110" s="86"/>
    </row>
    <row r="111" spans="1:1">
      <c r="A111" s="86"/>
    </row>
    <row r="112" spans="1:1">
      <c r="A112" s="86"/>
    </row>
    <row r="113" spans="1:1">
      <c r="A113" s="86"/>
    </row>
    <row r="114" spans="1:1">
      <c r="A114" s="86"/>
    </row>
    <row r="115" spans="1:1">
      <c r="A115" s="86"/>
    </row>
    <row r="116" spans="1:1">
      <c r="A116" s="86"/>
    </row>
    <row r="117" spans="1:1">
      <c r="A117" s="86"/>
    </row>
    <row r="118" spans="1:1">
      <c r="A118" s="86"/>
    </row>
    <row r="119" spans="1:1">
      <c r="A119" s="86"/>
    </row>
    <row r="120" spans="1:1">
      <c r="A120" s="86"/>
    </row>
    <row r="121" spans="1:1">
      <c r="A121" s="86"/>
    </row>
    <row r="122" spans="1:1">
      <c r="A122" s="86"/>
    </row>
    <row r="123" spans="1:1">
      <c r="A123" s="86"/>
    </row>
    <row r="124" spans="1:1">
      <c r="A124" s="86"/>
    </row>
    <row r="125" spans="1:1">
      <c r="A125" s="86"/>
    </row>
    <row r="126" spans="1:1">
      <c r="A126" s="86"/>
    </row>
    <row r="127" spans="1:1">
      <c r="A127" s="86"/>
    </row>
    <row r="128" spans="1:1">
      <c r="A128" s="86"/>
    </row>
    <row r="129" spans="1:1">
      <c r="A129" s="86"/>
    </row>
    <row r="130" spans="1:1">
      <c r="A130" s="86"/>
    </row>
    <row r="131" spans="1:1">
      <c r="A131" s="86"/>
    </row>
    <row r="132" spans="1:1">
      <c r="A132" s="86"/>
    </row>
    <row r="133" spans="1:1">
      <c r="A133" s="86"/>
    </row>
    <row r="134" spans="1:1">
      <c r="A134" s="86"/>
    </row>
    <row r="135" spans="1:1">
      <c r="A135" s="86"/>
    </row>
    <row r="136" spans="1:1">
      <c r="A136" s="86"/>
    </row>
    <row r="137" spans="1:1">
      <c r="A137" s="86"/>
    </row>
    <row r="138" spans="1:1">
      <c r="A138" s="86"/>
    </row>
    <row r="139" spans="1:1">
      <c r="A139" s="86"/>
    </row>
    <row r="140" spans="1:1">
      <c r="A140" s="86"/>
    </row>
    <row r="141" spans="1:1">
      <c r="A141" s="86"/>
    </row>
    <row r="142" spans="1:1">
      <c r="A142" s="86"/>
    </row>
    <row r="143" spans="1:1">
      <c r="A143" s="86"/>
    </row>
    <row r="144" spans="1:1">
      <c r="A144" s="86"/>
    </row>
    <row r="145" spans="1:1">
      <c r="A145" s="86"/>
    </row>
    <row r="146" spans="1:1">
      <c r="A146" s="86"/>
    </row>
    <row r="147" spans="1:1">
      <c r="A147" s="86"/>
    </row>
    <row r="148" spans="1:1">
      <c r="A148" s="86"/>
    </row>
    <row r="149" spans="1:1">
      <c r="A149" s="86"/>
    </row>
    <row r="150" spans="1:1">
      <c r="A150" s="86"/>
    </row>
    <row r="151" spans="1:1">
      <c r="A151" s="86"/>
    </row>
    <row r="152" spans="1:1">
      <c r="A152" s="86"/>
    </row>
    <row r="153" spans="1:1">
      <c r="A153" s="86"/>
    </row>
    <row r="154" spans="1:1">
      <c r="A154" s="86"/>
    </row>
    <row r="155" spans="1:1">
      <c r="A155" s="86"/>
    </row>
    <row r="156" spans="1:1">
      <c r="A156" s="86"/>
    </row>
    <row r="157" spans="1:1">
      <c r="A157" s="86"/>
    </row>
    <row r="158" spans="1:1">
      <c r="A158" s="86"/>
    </row>
    <row r="159" spans="1:1">
      <c r="A159" s="86"/>
    </row>
    <row r="160" spans="1:1">
      <c r="A160" s="86"/>
    </row>
    <row r="161" spans="1:1">
      <c r="A161" s="86"/>
    </row>
    <row r="162" spans="1:1">
      <c r="A162" s="86"/>
    </row>
    <row r="163" spans="1:1">
      <c r="A163" s="86"/>
    </row>
    <row r="164" spans="1:1">
      <c r="A164" s="86"/>
    </row>
    <row r="165" spans="1:1">
      <c r="A165" s="86"/>
    </row>
    <row r="166" spans="1:1">
      <c r="A166" s="86"/>
    </row>
    <row r="167" spans="1:1">
      <c r="A167" s="86"/>
    </row>
    <row r="168" spans="1:1">
      <c r="A168" s="86"/>
    </row>
    <row r="169" spans="1:1">
      <c r="A169" s="86"/>
    </row>
    <row r="170" spans="1:1">
      <c r="A170" s="86"/>
    </row>
    <row r="171" spans="1:1">
      <c r="A171" s="86"/>
    </row>
    <row r="172" spans="1:1">
      <c r="A172" s="86"/>
    </row>
    <row r="173" spans="1:1">
      <c r="A173" s="86"/>
    </row>
    <row r="174" spans="1:1">
      <c r="A174" s="86"/>
    </row>
    <row r="175" spans="1:1">
      <c r="A175" s="86"/>
    </row>
    <row r="176" spans="1:1">
      <c r="A176" s="86"/>
    </row>
    <row r="177" spans="1:1">
      <c r="A177" s="86"/>
    </row>
    <row r="178" spans="1:1">
      <c r="A178" s="86"/>
    </row>
    <row r="179" spans="1:1">
      <c r="A179" s="86"/>
    </row>
    <row r="180" spans="1:1">
      <c r="A180" s="86"/>
    </row>
    <row r="181" spans="1:1">
      <c r="A181" s="86"/>
    </row>
    <row r="182" spans="1:1">
      <c r="A182" s="86"/>
    </row>
    <row r="183" spans="1:1">
      <c r="A183" s="86"/>
    </row>
    <row r="184" spans="1:1">
      <c r="A184" s="86"/>
    </row>
    <row r="185" spans="1:1">
      <c r="A185" s="86"/>
    </row>
    <row r="186" spans="1:1">
      <c r="A186" s="86"/>
    </row>
    <row r="187" spans="1:1">
      <c r="A187" s="86"/>
    </row>
    <row r="188" spans="1:1">
      <c r="A188" s="86"/>
    </row>
    <row r="189" spans="1:1">
      <c r="A189" s="86"/>
    </row>
    <row r="190" spans="1:1">
      <c r="A190" s="86"/>
    </row>
    <row r="191" spans="1:1">
      <c r="A191" s="86"/>
    </row>
    <row r="192" spans="1:1">
      <c r="A192" s="86"/>
    </row>
    <row r="193" spans="1:1">
      <c r="A193" s="86"/>
    </row>
    <row r="194" spans="1:1">
      <c r="A194" s="86"/>
    </row>
    <row r="195" spans="1:1">
      <c r="A195" s="86"/>
    </row>
    <row r="196" spans="1:1">
      <c r="A196" s="86"/>
    </row>
    <row r="197" spans="1:1">
      <c r="A197" s="86"/>
    </row>
    <row r="198" spans="1:1">
      <c r="A198" s="86"/>
    </row>
    <row r="199" spans="1:1">
      <c r="A199" s="86"/>
    </row>
    <row r="200" spans="1:1">
      <c r="A200" s="86"/>
    </row>
    <row r="201" spans="1:1">
      <c r="A201" s="86"/>
    </row>
    <row r="202" spans="1:1">
      <c r="A202" s="86"/>
    </row>
    <row r="203" spans="1:1">
      <c r="A203" s="86"/>
    </row>
    <row r="204" spans="1:1">
      <c r="A204" s="86"/>
    </row>
    <row r="205" spans="1:1">
      <c r="A205" s="86"/>
    </row>
    <row r="206" spans="1:1">
      <c r="A206" s="86"/>
    </row>
    <row r="207" spans="1:1">
      <c r="A207" s="86"/>
    </row>
    <row r="208" spans="1:1">
      <c r="A208" s="86"/>
    </row>
    <row r="209" spans="1:1">
      <c r="A209" s="86"/>
    </row>
    <row r="210" spans="1:1">
      <c r="A210" s="86"/>
    </row>
    <row r="211" spans="1:1">
      <c r="A211" s="86"/>
    </row>
    <row r="212" spans="1:1">
      <c r="A212" s="86"/>
    </row>
    <row r="213" spans="1:1">
      <c r="A213" s="86"/>
    </row>
    <row r="214" spans="1:1">
      <c r="A214" s="86"/>
    </row>
    <row r="215" spans="1:1">
      <c r="A215" s="86"/>
    </row>
    <row r="216" spans="1:1">
      <c r="A216" s="86"/>
    </row>
    <row r="217" spans="1:1">
      <c r="A217" s="86"/>
    </row>
    <row r="218" spans="1:1">
      <c r="A218" s="86"/>
    </row>
    <row r="219" spans="1:1">
      <c r="A219" s="86"/>
    </row>
    <row r="220" spans="1:1">
      <c r="A220" s="86"/>
    </row>
    <row r="221" spans="1:1">
      <c r="A221" s="86"/>
    </row>
    <row r="222" spans="1:1">
      <c r="A222" s="86"/>
    </row>
    <row r="223" spans="1:1">
      <c r="A223" s="86"/>
    </row>
    <row r="224" spans="1:1">
      <c r="A224" s="86"/>
    </row>
    <row r="225" spans="1:1">
      <c r="A225" s="86"/>
    </row>
    <row r="226" spans="1:1">
      <c r="A226" s="86"/>
    </row>
    <row r="227" spans="1:1">
      <c r="A227" s="86"/>
    </row>
    <row r="228" spans="1:1">
      <c r="A228" s="86"/>
    </row>
    <row r="229" spans="1:1">
      <c r="A229" s="86"/>
    </row>
    <row r="230" spans="1:1">
      <c r="A230" s="86"/>
    </row>
    <row r="231" spans="1:1">
      <c r="A231" s="86"/>
    </row>
    <row r="232" spans="1:1">
      <c r="A232" s="86"/>
    </row>
    <row r="233" spans="1:1">
      <c r="A233" s="86"/>
    </row>
    <row r="234" spans="1:1">
      <c r="A234" s="86"/>
    </row>
    <row r="235" spans="1:1">
      <c r="A235" s="86"/>
    </row>
    <row r="236" spans="1:1">
      <c r="A236" s="86"/>
    </row>
    <row r="237" spans="1:1">
      <c r="A237" s="86"/>
    </row>
    <row r="238" spans="1:1">
      <c r="A238" s="86"/>
    </row>
    <row r="239" spans="1:1">
      <c r="A239" s="86"/>
    </row>
    <row r="240" spans="1:1">
      <c r="A240" s="86"/>
    </row>
    <row r="241" spans="1:1">
      <c r="A241" s="86"/>
    </row>
    <row r="242" spans="1:1">
      <c r="A242" s="86"/>
    </row>
    <row r="243" spans="1:1">
      <c r="A243" s="86"/>
    </row>
    <row r="244" spans="1:1">
      <c r="A244" s="86"/>
    </row>
    <row r="245" spans="1:1">
      <c r="A245" s="86"/>
    </row>
    <row r="246" spans="1:1">
      <c r="A246" s="86"/>
    </row>
    <row r="247" spans="1:1">
      <c r="A247" s="86"/>
    </row>
    <row r="248" spans="1:1">
      <c r="A248" s="86"/>
    </row>
    <row r="249" spans="1:1">
      <c r="A249" s="86"/>
    </row>
    <row r="250" spans="1:1">
      <c r="A250" s="86"/>
    </row>
    <row r="251" spans="1:1">
      <c r="A251" s="86"/>
    </row>
    <row r="252" spans="1:1">
      <c r="A252" s="86"/>
    </row>
    <row r="253" spans="1:1">
      <c r="A253" s="86"/>
    </row>
    <row r="254" spans="1:1">
      <c r="A254" s="86"/>
    </row>
    <row r="255" spans="1:1">
      <c r="A255" s="86"/>
    </row>
    <row r="256" spans="1:1">
      <c r="A256" s="86"/>
    </row>
    <row r="257" spans="1:1">
      <c r="A257" s="86"/>
    </row>
    <row r="258" spans="1:1">
      <c r="A258" s="86"/>
    </row>
    <row r="259" spans="1:1">
      <c r="A259" s="86"/>
    </row>
    <row r="260" spans="1:1">
      <c r="A260" s="86"/>
    </row>
    <row r="261" spans="1:1">
      <c r="A261" s="86"/>
    </row>
    <row r="262" spans="1:1">
      <c r="A262" s="86"/>
    </row>
    <row r="263" spans="1:1">
      <c r="A263" s="86"/>
    </row>
    <row r="264" spans="1:1">
      <c r="A264" s="86"/>
    </row>
    <row r="265" spans="1:1">
      <c r="A265" s="86"/>
    </row>
    <row r="266" spans="1:1">
      <c r="A266" s="86"/>
    </row>
    <row r="267" spans="1:1">
      <c r="A267" s="86"/>
    </row>
    <row r="268" spans="1:1">
      <c r="A268" s="86"/>
    </row>
    <row r="269" spans="1:1">
      <c r="A269" s="86"/>
    </row>
    <row r="270" spans="1:1">
      <c r="A270" s="86"/>
    </row>
    <row r="271" spans="1:1">
      <c r="A271" s="86"/>
    </row>
    <row r="272" spans="1:1">
      <c r="A272" s="86"/>
    </row>
    <row r="273" spans="1:1">
      <c r="A273" s="86"/>
    </row>
    <row r="274" spans="1:1">
      <c r="A274" s="86"/>
    </row>
    <row r="275" spans="1:1">
      <c r="A275" s="86"/>
    </row>
    <row r="276" spans="1:1">
      <c r="A276" s="86"/>
    </row>
    <row r="277" spans="1:1">
      <c r="A277" s="86"/>
    </row>
    <row r="278" spans="1:1">
      <c r="A278" s="86"/>
    </row>
    <row r="279" spans="1:1">
      <c r="A279" s="86"/>
    </row>
    <row r="280" spans="1:1">
      <c r="A280" s="86"/>
    </row>
    <row r="281" spans="1:1">
      <c r="A281" s="86"/>
    </row>
    <row r="282" spans="1:1">
      <c r="A282" s="86"/>
    </row>
    <row r="283" spans="1:1">
      <c r="A283" s="86"/>
    </row>
    <row r="284" spans="1:1">
      <c r="A284" s="86"/>
    </row>
    <row r="285" spans="1:1">
      <c r="A285" s="86"/>
    </row>
    <row r="286" spans="1:1">
      <c r="A286" s="86"/>
    </row>
    <row r="287" spans="1:1">
      <c r="A287" s="86"/>
    </row>
    <row r="288" spans="1:1">
      <c r="A288" s="86"/>
    </row>
    <row r="289" spans="1:1">
      <c r="A289" s="86"/>
    </row>
    <row r="290" spans="1:1">
      <c r="A290" s="86"/>
    </row>
    <row r="291" spans="1:1">
      <c r="A291" s="86"/>
    </row>
    <row r="292" spans="1:1">
      <c r="A292" s="86"/>
    </row>
    <row r="293" spans="1:1">
      <c r="A293" s="86"/>
    </row>
    <row r="294" spans="1:1">
      <c r="A294" s="86"/>
    </row>
    <row r="295" spans="1:1">
      <c r="A295" s="86"/>
    </row>
    <row r="296" spans="1:1">
      <c r="A296" s="86"/>
    </row>
    <row r="297" spans="1:1">
      <c r="A297" s="86"/>
    </row>
    <row r="298" spans="1:1">
      <c r="A298" s="86"/>
    </row>
    <row r="299" spans="1:1">
      <c r="A299" s="86"/>
    </row>
    <row r="300" spans="1:1">
      <c r="A300" s="86"/>
    </row>
    <row r="301" spans="1:1">
      <c r="A301" s="86"/>
    </row>
    <row r="302" spans="1:1">
      <c r="A302" s="86"/>
    </row>
    <row r="303" spans="1:1">
      <c r="A303" s="86"/>
    </row>
    <row r="304" spans="1:1">
      <c r="A304" s="86"/>
    </row>
    <row r="305" spans="1:1">
      <c r="A305" s="86"/>
    </row>
    <row r="306" spans="1:1">
      <c r="A306" s="86"/>
    </row>
    <row r="307" spans="1:1">
      <c r="A307" s="86"/>
    </row>
    <row r="308" spans="1:1">
      <c r="A308" s="86"/>
    </row>
    <row r="309" spans="1:1">
      <c r="A309" s="86"/>
    </row>
    <row r="310" spans="1:1">
      <c r="A310" s="86"/>
    </row>
    <row r="311" spans="1:1">
      <c r="A311" s="86"/>
    </row>
    <row r="312" spans="1:1">
      <c r="A312" s="86"/>
    </row>
    <row r="313" spans="1:1">
      <c r="A313" s="86"/>
    </row>
    <row r="314" spans="1:1">
      <c r="A314" s="86"/>
    </row>
    <row r="315" spans="1:1">
      <c r="A315" s="86"/>
    </row>
    <row r="316" spans="1:1">
      <c r="A316" s="86"/>
    </row>
    <row r="317" spans="1:1">
      <c r="A317" s="86"/>
    </row>
    <row r="318" spans="1:1">
      <c r="A318" s="86"/>
    </row>
    <row r="319" spans="1:1">
      <c r="A319" s="86"/>
    </row>
    <row r="320" spans="1:1">
      <c r="A320" s="86"/>
    </row>
    <row r="321" spans="1:1">
      <c r="A321" s="86"/>
    </row>
    <row r="322" spans="1:1">
      <c r="A322" s="86"/>
    </row>
    <row r="323" spans="1:1">
      <c r="A323" s="86"/>
    </row>
    <row r="324" spans="1:1">
      <c r="A324" s="86"/>
    </row>
    <row r="325" spans="1:1">
      <c r="A325" s="86"/>
    </row>
    <row r="326" spans="1:1">
      <c r="A326" s="86"/>
    </row>
    <row r="327" spans="1:1">
      <c r="A327" s="86"/>
    </row>
    <row r="328" spans="1:1">
      <c r="A328" s="86"/>
    </row>
    <row r="329" spans="1:1">
      <c r="A329" s="86"/>
    </row>
    <row r="330" spans="1:1">
      <c r="A330" s="86"/>
    </row>
    <row r="331" spans="1:1">
      <c r="A331" s="86"/>
    </row>
  </sheetData>
  <mergeCells count="3">
    <mergeCell ref="A4:D4"/>
    <mergeCell ref="A32:D32"/>
    <mergeCell ref="A5:D5"/>
  </mergeCells>
  <hyperlinks>
    <hyperlink ref="A1" location="Содержание!A1" display="Мазмуну" xr:uid="{00000000-0004-0000-2C00-000000000000}"/>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334"/>
  <sheetViews>
    <sheetView workbookViewId="0">
      <selection activeCell="H27" sqref="H27"/>
    </sheetView>
  </sheetViews>
  <sheetFormatPr defaultColWidth="9.28515625" defaultRowHeight="12"/>
  <cols>
    <col min="1" max="1" width="37.7109375" style="198" customWidth="1"/>
    <col min="2" max="2" width="12.5703125" style="82" customWidth="1"/>
    <col min="3" max="3" width="14.7109375" style="82" customWidth="1"/>
    <col min="4" max="5" width="14.7109375" style="83" customWidth="1"/>
    <col min="6" max="16384" width="9.28515625" style="83"/>
  </cols>
  <sheetData>
    <row r="1" spans="1:4" ht="15.75">
      <c r="A1" s="26" t="s">
        <v>1406</v>
      </c>
    </row>
    <row r="3" spans="1:4" s="80" customFormat="1" ht="18" customHeight="1">
      <c r="A3" s="268" t="s">
        <v>1125</v>
      </c>
      <c r="B3" s="79"/>
      <c r="C3" s="79"/>
    </row>
    <row r="4" spans="1:4" ht="15" customHeight="1">
      <c r="A4" s="81" t="s">
        <v>1126</v>
      </c>
    </row>
    <row r="5" spans="1:4">
      <c r="A5" s="81"/>
    </row>
    <row r="6" spans="1:4" ht="15" customHeight="1">
      <c r="A6" s="410" t="s">
        <v>1127</v>
      </c>
      <c r="B6" s="410"/>
      <c r="C6" s="410"/>
      <c r="D6" s="410"/>
    </row>
    <row r="7" spans="1:4" ht="12" customHeight="1">
      <c r="A7" s="84"/>
    </row>
    <row r="8" spans="1:4" ht="12" customHeight="1">
      <c r="A8" s="84"/>
    </row>
    <row r="9" spans="1:4" ht="12" customHeight="1">
      <c r="A9" s="84"/>
    </row>
    <row r="10" spans="1:4" ht="12" customHeight="1">
      <c r="A10" s="84"/>
    </row>
    <row r="11" spans="1:4" ht="12" customHeight="1">
      <c r="A11" s="84"/>
    </row>
    <row r="12" spans="1:4" ht="12" customHeight="1">
      <c r="A12" s="84"/>
    </row>
    <row r="13" spans="1:4">
      <c r="A13" s="84"/>
    </row>
    <row r="14" spans="1:4" ht="12" customHeight="1">
      <c r="A14" s="84"/>
    </row>
    <row r="15" spans="1:4" ht="12" customHeight="1">
      <c r="A15" s="84"/>
    </row>
    <row r="16" spans="1:4" ht="12" customHeight="1">
      <c r="A16" s="84"/>
    </row>
    <row r="17" spans="1:4" ht="12" customHeight="1">
      <c r="A17" s="84"/>
    </row>
    <row r="18" spans="1:4" ht="12" customHeight="1">
      <c r="A18" s="84"/>
    </row>
    <row r="19" spans="1:4" ht="12" customHeight="1">
      <c r="A19" s="84"/>
    </row>
    <row r="20" spans="1:4" ht="12" customHeight="1">
      <c r="A20" s="84"/>
    </row>
    <row r="21" spans="1:4" ht="12" customHeight="1">
      <c r="A21" s="84"/>
    </row>
    <row r="22" spans="1:4" ht="12" customHeight="1">
      <c r="A22" s="84"/>
    </row>
    <row r="23" spans="1:4" ht="12" customHeight="1">
      <c r="A23" s="84"/>
    </row>
    <row r="24" spans="1:4" s="80" customFormat="1" ht="18" customHeight="1">
      <c r="A24" s="268"/>
      <c r="B24" s="79"/>
      <c r="C24" s="79"/>
    </row>
    <row r="25" spans="1:4" ht="15" customHeight="1">
      <c r="A25" s="83"/>
    </row>
    <row r="26" spans="1:4" ht="12" customHeight="1">
      <c r="A26" s="84"/>
    </row>
    <row r="27" spans="1:4" ht="12" customHeight="1">
      <c r="A27" s="84"/>
    </row>
    <row r="28" spans="1:4" ht="12" customHeight="1">
      <c r="A28" s="84"/>
    </row>
    <row r="29" spans="1:4" ht="12" customHeight="1">
      <c r="A29" s="84"/>
    </row>
    <row r="30" spans="1:4" ht="12" customHeight="1">
      <c r="A30" s="84"/>
    </row>
    <row r="31" spans="1:4" ht="12" customHeight="1">
      <c r="A31" s="84"/>
    </row>
    <row r="32" spans="1:4" ht="15.75" customHeight="1">
      <c r="A32" s="410" t="s">
        <v>1128</v>
      </c>
      <c r="B32" s="410"/>
      <c r="C32" s="410"/>
      <c r="D32" s="410"/>
    </row>
    <row r="33" spans="1:4" ht="12" customHeight="1">
      <c r="A33" s="84"/>
    </row>
    <row r="34" spans="1:4" ht="12" customHeight="1">
      <c r="A34" s="84"/>
    </row>
    <row r="35" spans="1:4" ht="15" customHeight="1">
      <c r="A35" s="410" t="s">
        <v>1128</v>
      </c>
      <c r="B35" s="410"/>
      <c r="C35" s="410"/>
      <c r="D35" s="410"/>
    </row>
    <row r="36" spans="1:4" ht="12" customHeight="1">
      <c r="A36" s="83"/>
    </row>
    <row r="37" spans="1:4" ht="12" customHeight="1">
      <c r="A37" s="84"/>
    </row>
    <row r="38" spans="1:4" ht="12" customHeight="1">
      <c r="A38" s="84"/>
    </row>
    <row r="39" spans="1:4" ht="12" customHeight="1">
      <c r="A39" s="84"/>
    </row>
    <row r="40" spans="1:4" ht="12" customHeight="1">
      <c r="A40" s="84"/>
    </row>
    <row r="41" spans="1:4" ht="12" customHeight="1">
      <c r="A41" s="84"/>
    </row>
    <row r="42" spans="1:4" ht="12" customHeight="1">
      <c r="A42" s="84"/>
    </row>
    <row r="43" spans="1:4" ht="12" customHeight="1">
      <c r="A43" s="84"/>
    </row>
    <row r="44" spans="1:4" ht="12" customHeight="1">
      <c r="A44" s="84"/>
    </row>
    <row r="45" spans="1:4" ht="12" customHeight="1">
      <c r="A45" s="84"/>
    </row>
    <row r="46" spans="1:4" ht="12" customHeight="1">
      <c r="A46" s="84"/>
    </row>
    <row r="47" spans="1:4" ht="12" customHeight="1">
      <c r="A47" s="84"/>
    </row>
    <row r="48" spans="1:4" ht="12" customHeight="1">
      <c r="A48" s="84"/>
    </row>
    <row r="49" spans="1:1" ht="12" customHeight="1">
      <c r="A49" s="84"/>
    </row>
    <row r="50" spans="1:1" ht="12" customHeight="1">
      <c r="A50" s="84"/>
    </row>
    <row r="51" spans="1:1" ht="12" customHeight="1">
      <c r="A51" s="84"/>
    </row>
    <row r="52" spans="1:1" ht="12" customHeight="1">
      <c r="A52" s="84"/>
    </row>
    <row r="53" spans="1:1" ht="12" customHeight="1">
      <c r="A53" s="84"/>
    </row>
    <row r="54" spans="1:1" ht="12" customHeight="1">
      <c r="A54" s="84"/>
    </row>
    <row r="55" spans="1:1" ht="12" customHeight="1">
      <c r="A55" s="84"/>
    </row>
    <row r="56" spans="1:1" ht="12" customHeight="1">
      <c r="A56" s="84"/>
    </row>
    <row r="57" spans="1:1" ht="12" customHeight="1">
      <c r="A57" s="84"/>
    </row>
    <row r="58" spans="1:1" ht="12" customHeight="1">
      <c r="A58" s="84"/>
    </row>
    <row r="59" spans="1:1" ht="12" customHeight="1">
      <c r="A59" s="84"/>
    </row>
    <row r="60" spans="1:1" ht="12" customHeight="1">
      <c r="A60" s="84"/>
    </row>
    <row r="61" spans="1:1" ht="12" customHeight="1">
      <c r="A61" s="84"/>
    </row>
    <row r="62" spans="1:1" ht="12" customHeight="1">
      <c r="A62" s="84"/>
    </row>
    <row r="63" spans="1:1" ht="12" customHeight="1">
      <c r="A63" s="84"/>
    </row>
    <row r="64" spans="1:1" ht="12" customHeight="1">
      <c r="A64" s="84"/>
    </row>
    <row r="65" spans="1:1" ht="12" customHeight="1">
      <c r="A65" s="84"/>
    </row>
    <row r="66" spans="1:1" ht="12" customHeight="1">
      <c r="A66" s="84"/>
    </row>
    <row r="67" spans="1:1" ht="12" customHeight="1">
      <c r="A67" s="84"/>
    </row>
    <row r="68" spans="1:1" ht="12" customHeight="1">
      <c r="A68" s="84"/>
    </row>
    <row r="69" spans="1:1" ht="12" customHeight="1">
      <c r="A69" s="84"/>
    </row>
    <row r="70" spans="1:1" ht="12" customHeight="1">
      <c r="A70" s="84"/>
    </row>
    <row r="71" spans="1:1" ht="12" customHeight="1">
      <c r="A71" s="84"/>
    </row>
    <row r="72" spans="1:1" ht="12" customHeight="1">
      <c r="A72" s="84"/>
    </row>
    <row r="73" spans="1:1" ht="12" customHeight="1">
      <c r="A73" s="84"/>
    </row>
    <row r="74" spans="1:1" ht="12" customHeight="1">
      <c r="A74" s="84"/>
    </row>
    <row r="75" spans="1:1" ht="12" customHeight="1">
      <c r="A75" s="84"/>
    </row>
    <row r="76" spans="1:1" ht="12" customHeight="1">
      <c r="A76" s="84"/>
    </row>
    <row r="77" spans="1:1" ht="12" customHeight="1">
      <c r="A77" s="84"/>
    </row>
    <row r="78" spans="1:1" ht="12" customHeight="1">
      <c r="A78" s="84"/>
    </row>
    <row r="79" spans="1:1" ht="12" customHeight="1">
      <c r="A79" s="84"/>
    </row>
    <row r="80" spans="1:1" ht="12" customHeight="1">
      <c r="A80" s="84"/>
    </row>
    <row r="81" spans="1:1" ht="12" customHeight="1">
      <c r="A81" s="84"/>
    </row>
    <row r="82" spans="1:1" ht="12" customHeight="1">
      <c r="A82" s="84"/>
    </row>
    <row r="83" spans="1:1" ht="12" customHeight="1">
      <c r="A83" s="84"/>
    </row>
    <row r="84" spans="1:1" ht="12" customHeight="1">
      <c r="A84" s="84"/>
    </row>
    <row r="85" spans="1:1" ht="12" customHeight="1">
      <c r="A85" s="84"/>
    </row>
    <row r="86" spans="1:1" ht="12" customHeight="1">
      <c r="A86" s="84"/>
    </row>
    <row r="87" spans="1:1" ht="12" customHeight="1">
      <c r="A87" s="84"/>
    </row>
    <row r="88" spans="1:1" ht="12" customHeight="1">
      <c r="A88" s="84"/>
    </row>
    <row r="89" spans="1:1" ht="12" customHeight="1">
      <c r="A89" s="84"/>
    </row>
    <row r="90" spans="1:1" ht="12" customHeight="1">
      <c r="A90" s="84"/>
    </row>
    <row r="91" spans="1:1" ht="12" customHeight="1">
      <c r="A91" s="84"/>
    </row>
    <row r="92" spans="1:1" ht="12" customHeight="1">
      <c r="A92" s="84"/>
    </row>
    <row r="93" spans="1:1" ht="12" customHeight="1">
      <c r="A93" s="84"/>
    </row>
    <row r="94" spans="1:1" ht="12" customHeight="1">
      <c r="A94" s="84"/>
    </row>
    <row r="95" spans="1:1" ht="12" customHeight="1">
      <c r="A95" s="84"/>
    </row>
    <row r="96" spans="1:1" ht="12" customHeight="1">
      <c r="A96" s="84"/>
    </row>
    <row r="97" spans="1:1" ht="12" customHeight="1">
      <c r="A97" s="84"/>
    </row>
    <row r="98" spans="1:1" ht="12" customHeight="1">
      <c r="A98" s="84"/>
    </row>
    <row r="99" spans="1:1" ht="12" customHeight="1">
      <c r="A99" s="84"/>
    </row>
    <row r="100" spans="1:1" ht="12" customHeight="1">
      <c r="A100" s="84"/>
    </row>
    <row r="101" spans="1:1" ht="12" customHeight="1">
      <c r="A101" s="84"/>
    </row>
    <row r="102" spans="1:1" ht="12" customHeight="1">
      <c r="A102" s="84"/>
    </row>
    <row r="103" spans="1:1" ht="12" customHeight="1">
      <c r="A103" s="84"/>
    </row>
    <row r="104" spans="1:1" ht="12" customHeight="1">
      <c r="A104" s="84"/>
    </row>
    <row r="105" spans="1:1" ht="12" customHeight="1">
      <c r="A105" s="84"/>
    </row>
    <row r="106" spans="1:1" ht="12" customHeight="1">
      <c r="A106" s="84"/>
    </row>
    <row r="107" spans="1:1" ht="12" customHeight="1">
      <c r="A107" s="84"/>
    </row>
    <row r="108" spans="1:1" ht="12" customHeight="1">
      <c r="A108" s="84"/>
    </row>
    <row r="109" spans="1:1" ht="12" customHeight="1">
      <c r="A109" s="84"/>
    </row>
    <row r="110" spans="1:1" ht="12" customHeight="1">
      <c r="A110" s="84"/>
    </row>
    <row r="111" spans="1:1" ht="12" customHeight="1">
      <c r="A111" s="84"/>
    </row>
    <row r="112" spans="1:1" ht="12" customHeight="1">
      <c r="A112" s="84"/>
    </row>
    <row r="113" spans="1:1" ht="12" customHeight="1">
      <c r="A113" s="84"/>
    </row>
    <row r="114" spans="1:1" ht="12" customHeight="1">
      <c r="A114" s="84"/>
    </row>
    <row r="115" spans="1:1" ht="12" customHeight="1">
      <c r="A115" s="84"/>
    </row>
    <row r="116" spans="1:1" ht="12" customHeight="1">
      <c r="A116" s="84"/>
    </row>
    <row r="117" spans="1:1" ht="12" customHeight="1">
      <c r="A117" s="84"/>
    </row>
    <row r="118" spans="1:1" ht="12" customHeight="1">
      <c r="A118" s="84"/>
    </row>
    <row r="119" spans="1:1" ht="12" customHeight="1">
      <c r="A119" s="84"/>
    </row>
    <row r="120" spans="1:1" ht="12" customHeight="1">
      <c r="A120" s="84"/>
    </row>
    <row r="121" spans="1:1" ht="12" customHeight="1">
      <c r="A121" s="84"/>
    </row>
    <row r="122" spans="1:1" ht="12" customHeight="1">
      <c r="A122" s="84"/>
    </row>
    <row r="123" spans="1:1" ht="12" customHeight="1">
      <c r="A123" s="84"/>
    </row>
    <row r="124" spans="1:1" ht="12" customHeight="1">
      <c r="A124" s="84"/>
    </row>
    <row r="125" spans="1:1" ht="12" customHeight="1">
      <c r="A125" s="84"/>
    </row>
    <row r="126" spans="1:1" ht="12" customHeight="1">
      <c r="A126" s="84"/>
    </row>
    <row r="127" spans="1:1" ht="12" customHeight="1">
      <c r="A127" s="84"/>
    </row>
    <row r="128" spans="1:1" ht="12" customHeight="1">
      <c r="A128" s="84"/>
    </row>
    <row r="129" spans="1:1" ht="12" customHeight="1">
      <c r="A129" s="84"/>
    </row>
    <row r="130" spans="1:1" ht="12" customHeight="1">
      <c r="A130" s="84"/>
    </row>
    <row r="131" spans="1:1" ht="12" customHeight="1">
      <c r="A131" s="84"/>
    </row>
    <row r="132" spans="1:1" ht="12" customHeight="1">
      <c r="A132" s="84"/>
    </row>
    <row r="133" spans="1:1" ht="12" customHeight="1">
      <c r="A133" s="84"/>
    </row>
    <row r="134" spans="1:1" ht="12" customHeight="1">
      <c r="A134" s="84"/>
    </row>
    <row r="135" spans="1:1" ht="12" customHeight="1">
      <c r="A135" s="84"/>
    </row>
    <row r="136" spans="1:1" ht="12" customHeight="1">
      <c r="A136" s="84"/>
    </row>
    <row r="137" spans="1:1" ht="12" customHeight="1">
      <c r="A137" s="84"/>
    </row>
    <row r="138" spans="1:1" ht="12" customHeight="1">
      <c r="A138" s="84"/>
    </row>
    <row r="139" spans="1:1" ht="12" customHeight="1">
      <c r="A139" s="84"/>
    </row>
    <row r="140" spans="1:1" ht="12" customHeight="1">
      <c r="A140" s="84"/>
    </row>
    <row r="141" spans="1:1" ht="12" customHeight="1">
      <c r="A141" s="84"/>
    </row>
    <row r="142" spans="1:1" ht="12" customHeight="1">
      <c r="A142" s="84"/>
    </row>
    <row r="143" spans="1:1" ht="12" customHeight="1">
      <c r="A143" s="84"/>
    </row>
    <row r="144" spans="1:1" ht="12" customHeight="1">
      <c r="A144" s="84"/>
    </row>
    <row r="145" spans="1:1" ht="12" customHeight="1">
      <c r="A145" s="84"/>
    </row>
    <row r="146" spans="1:1" ht="12" customHeight="1">
      <c r="A146" s="84"/>
    </row>
    <row r="147" spans="1:1" ht="12" customHeight="1">
      <c r="A147" s="84"/>
    </row>
    <row r="148" spans="1:1" ht="12" customHeight="1">
      <c r="A148" s="84"/>
    </row>
    <row r="149" spans="1:1" ht="12" customHeight="1">
      <c r="A149" s="84"/>
    </row>
    <row r="150" spans="1:1" ht="12" customHeight="1">
      <c r="A150" s="84"/>
    </row>
    <row r="151" spans="1:1" ht="12" customHeight="1">
      <c r="A151" s="84"/>
    </row>
    <row r="152" spans="1:1" ht="12" customHeight="1">
      <c r="A152" s="84"/>
    </row>
    <row r="153" spans="1:1" ht="12" customHeight="1">
      <c r="A153" s="84"/>
    </row>
    <row r="154" spans="1:1" ht="12" customHeight="1">
      <c r="A154" s="84"/>
    </row>
    <row r="155" spans="1:1" ht="12" customHeight="1">
      <c r="A155" s="84"/>
    </row>
    <row r="156" spans="1:1" ht="12" customHeight="1">
      <c r="A156" s="84"/>
    </row>
    <row r="157" spans="1:1" ht="12" customHeight="1">
      <c r="A157" s="84"/>
    </row>
    <row r="158" spans="1:1" ht="12" customHeight="1">
      <c r="A158" s="84"/>
    </row>
    <row r="159" spans="1:1" ht="12" customHeight="1">
      <c r="A159" s="84"/>
    </row>
    <row r="160" spans="1:1" ht="12" customHeight="1">
      <c r="A160" s="84"/>
    </row>
    <row r="161" spans="1:1" ht="12" customHeight="1">
      <c r="A161" s="84"/>
    </row>
    <row r="162" spans="1:1" ht="12" customHeight="1">
      <c r="A162" s="84"/>
    </row>
    <row r="163" spans="1:1" ht="12" customHeight="1">
      <c r="A163" s="84"/>
    </row>
    <row r="164" spans="1:1" ht="12" customHeight="1">
      <c r="A164" s="84"/>
    </row>
    <row r="165" spans="1:1" ht="12" customHeight="1">
      <c r="A165" s="84"/>
    </row>
    <row r="166" spans="1:1" ht="12" customHeight="1">
      <c r="A166" s="84"/>
    </row>
    <row r="167" spans="1:1" ht="12" customHeight="1">
      <c r="A167" s="84"/>
    </row>
    <row r="168" spans="1:1" ht="12" customHeight="1">
      <c r="A168" s="84"/>
    </row>
    <row r="169" spans="1:1" ht="12" customHeight="1">
      <c r="A169" s="84"/>
    </row>
    <row r="170" spans="1:1" ht="12" customHeight="1">
      <c r="A170" s="84"/>
    </row>
    <row r="171" spans="1:1" ht="12" customHeight="1">
      <c r="A171" s="84"/>
    </row>
    <row r="172" spans="1:1" ht="12" customHeight="1">
      <c r="A172" s="84"/>
    </row>
    <row r="173" spans="1:1" ht="12" customHeight="1">
      <c r="A173" s="84"/>
    </row>
    <row r="174" spans="1:1" ht="12" customHeight="1">
      <c r="A174" s="84"/>
    </row>
    <row r="175" spans="1:1" ht="12" customHeight="1">
      <c r="A175" s="84"/>
    </row>
    <row r="176" spans="1:1" ht="12" customHeight="1">
      <c r="A176" s="84"/>
    </row>
    <row r="177" spans="1:1" ht="12" customHeight="1">
      <c r="A177" s="84"/>
    </row>
    <row r="178" spans="1:1" ht="12" customHeight="1">
      <c r="A178" s="84"/>
    </row>
    <row r="179" spans="1:1" ht="12" customHeight="1">
      <c r="A179" s="84"/>
    </row>
    <row r="180" spans="1:1" ht="12" customHeight="1">
      <c r="A180" s="84"/>
    </row>
    <row r="181" spans="1:1" ht="12" customHeight="1">
      <c r="A181" s="84"/>
    </row>
    <row r="182" spans="1:1" ht="12" customHeight="1">
      <c r="A182" s="84"/>
    </row>
    <row r="183" spans="1:1" ht="12" customHeight="1">
      <c r="A183" s="84"/>
    </row>
    <row r="184" spans="1:1" ht="12" customHeight="1">
      <c r="A184" s="84"/>
    </row>
    <row r="185" spans="1:1" ht="12" customHeight="1">
      <c r="A185" s="84"/>
    </row>
    <row r="186" spans="1:1" ht="12" customHeight="1">
      <c r="A186" s="84"/>
    </row>
    <row r="187" spans="1:1" ht="12" customHeight="1">
      <c r="A187" s="84"/>
    </row>
    <row r="188" spans="1:1" ht="12" customHeight="1">
      <c r="A188" s="84"/>
    </row>
    <row r="189" spans="1:1" ht="12" customHeight="1">
      <c r="A189" s="84"/>
    </row>
    <row r="190" spans="1:1" ht="12" customHeight="1">
      <c r="A190" s="84"/>
    </row>
    <row r="191" spans="1:1" ht="12" customHeight="1">
      <c r="A191" s="84"/>
    </row>
    <row r="192" spans="1:1" ht="12" customHeight="1">
      <c r="A192" s="84"/>
    </row>
    <row r="193" spans="1:1" ht="12" customHeight="1">
      <c r="A193" s="84"/>
    </row>
    <row r="194" spans="1:1" ht="12" customHeight="1">
      <c r="A194" s="84"/>
    </row>
    <row r="195" spans="1:1" ht="12" customHeight="1">
      <c r="A195" s="84"/>
    </row>
    <row r="196" spans="1:1" ht="12" customHeight="1">
      <c r="A196" s="84"/>
    </row>
    <row r="197" spans="1:1" ht="12" customHeight="1">
      <c r="A197" s="84"/>
    </row>
    <row r="198" spans="1:1" ht="12" customHeight="1">
      <c r="A198" s="84"/>
    </row>
    <row r="199" spans="1:1" ht="12" customHeight="1">
      <c r="A199" s="84"/>
    </row>
    <row r="200" spans="1:1" ht="12" customHeight="1">
      <c r="A200" s="84"/>
    </row>
    <row r="201" spans="1:1" ht="12" customHeight="1">
      <c r="A201" s="84"/>
    </row>
    <row r="202" spans="1:1" ht="12" customHeight="1">
      <c r="A202" s="84"/>
    </row>
    <row r="203" spans="1:1" ht="12" customHeight="1">
      <c r="A203" s="84"/>
    </row>
    <row r="204" spans="1:1" ht="12" customHeight="1">
      <c r="A204" s="84"/>
    </row>
    <row r="205" spans="1:1">
      <c r="A205" s="84"/>
    </row>
    <row r="206" spans="1:1">
      <c r="A206" s="84"/>
    </row>
    <row r="207" spans="1:1">
      <c r="A207" s="84"/>
    </row>
    <row r="208" spans="1:1">
      <c r="A208" s="84"/>
    </row>
    <row r="209" spans="1:1">
      <c r="A209" s="84"/>
    </row>
    <row r="210" spans="1:1">
      <c r="A210" s="84"/>
    </row>
    <row r="211" spans="1:1">
      <c r="A211" s="84"/>
    </row>
    <row r="212" spans="1:1">
      <c r="A212" s="84"/>
    </row>
    <row r="213" spans="1:1">
      <c r="A213" s="84"/>
    </row>
    <row r="214" spans="1:1">
      <c r="A214" s="84"/>
    </row>
    <row r="215" spans="1:1">
      <c r="A215" s="84"/>
    </row>
    <row r="216" spans="1:1">
      <c r="A216" s="84"/>
    </row>
    <row r="217" spans="1:1">
      <c r="A217" s="84"/>
    </row>
    <row r="218" spans="1:1">
      <c r="A218" s="84"/>
    </row>
    <row r="219" spans="1:1">
      <c r="A219" s="84"/>
    </row>
    <row r="220" spans="1:1">
      <c r="A220" s="84"/>
    </row>
    <row r="221" spans="1:1">
      <c r="A221" s="84"/>
    </row>
    <row r="222" spans="1:1">
      <c r="A222" s="84"/>
    </row>
    <row r="223" spans="1:1">
      <c r="A223" s="84"/>
    </row>
    <row r="224" spans="1:1">
      <c r="A224" s="84"/>
    </row>
    <row r="225" spans="1:1">
      <c r="A225" s="84"/>
    </row>
    <row r="226" spans="1:1">
      <c r="A226" s="84"/>
    </row>
    <row r="227" spans="1:1">
      <c r="A227" s="84"/>
    </row>
    <row r="228" spans="1:1">
      <c r="A228" s="84"/>
    </row>
    <row r="229" spans="1:1">
      <c r="A229" s="84"/>
    </row>
    <row r="230" spans="1:1">
      <c r="A230" s="84"/>
    </row>
    <row r="231" spans="1:1">
      <c r="A231" s="84"/>
    </row>
    <row r="232" spans="1:1">
      <c r="A232" s="84"/>
    </row>
    <row r="233" spans="1:1">
      <c r="A233" s="84"/>
    </row>
    <row r="234" spans="1:1">
      <c r="A234" s="84"/>
    </row>
    <row r="235" spans="1:1">
      <c r="A235" s="84"/>
    </row>
    <row r="236" spans="1:1">
      <c r="A236" s="84"/>
    </row>
    <row r="237" spans="1:1">
      <c r="A237" s="84"/>
    </row>
    <row r="238" spans="1:1">
      <c r="A238" s="84"/>
    </row>
    <row r="239" spans="1:1">
      <c r="A239" s="84"/>
    </row>
    <row r="240" spans="1:1">
      <c r="A240" s="84"/>
    </row>
    <row r="241" spans="1:1">
      <c r="A241" s="84"/>
    </row>
    <row r="242" spans="1:1">
      <c r="A242" s="84"/>
    </row>
    <row r="243" spans="1:1">
      <c r="A243" s="84"/>
    </row>
    <row r="244" spans="1:1">
      <c r="A244" s="84"/>
    </row>
    <row r="245" spans="1:1">
      <c r="A245" s="84"/>
    </row>
    <row r="246" spans="1:1">
      <c r="A246" s="84"/>
    </row>
    <row r="247" spans="1:1">
      <c r="A247" s="84"/>
    </row>
    <row r="248" spans="1:1">
      <c r="A248" s="84"/>
    </row>
    <row r="249" spans="1:1">
      <c r="A249" s="84"/>
    </row>
    <row r="250" spans="1:1">
      <c r="A250" s="84"/>
    </row>
    <row r="251" spans="1:1">
      <c r="A251" s="84"/>
    </row>
    <row r="252" spans="1:1">
      <c r="A252" s="84"/>
    </row>
    <row r="253" spans="1:1">
      <c r="A253" s="84"/>
    </row>
    <row r="254" spans="1:1">
      <c r="A254" s="84"/>
    </row>
    <row r="255" spans="1:1">
      <c r="A255" s="84"/>
    </row>
    <row r="256" spans="1:1">
      <c r="A256" s="84"/>
    </row>
    <row r="257" spans="1:1">
      <c r="A257" s="84"/>
    </row>
    <row r="258" spans="1:1">
      <c r="A258" s="84"/>
    </row>
    <row r="259" spans="1:1">
      <c r="A259" s="84"/>
    </row>
    <row r="260" spans="1:1">
      <c r="A260" s="84"/>
    </row>
    <row r="261" spans="1:1">
      <c r="A261" s="84"/>
    </row>
    <row r="262" spans="1:1">
      <c r="A262" s="84"/>
    </row>
    <row r="263" spans="1:1">
      <c r="A263" s="84"/>
    </row>
    <row r="264" spans="1:1">
      <c r="A264" s="84"/>
    </row>
    <row r="265" spans="1:1">
      <c r="A265" s="84"/>
    </row>
    <row r="266" spans="1:1">
      <c r="A266" s="84"/>
    </row>
    <row r="267" spans="1:1">
      <c r="A267" s="84"/>
    </row>
    <row r="268" spans="1:1">
      <c r="A268" s="84"/>
    </row>
    <row r="269" spans="1:1">
      <c r="A269" s="84"/>
    </row>
    <row r="270" spans="1:1">
      <c r="A270" s="84"/>
    </row>
    <row r="271" spans="1:1">
      <c r="A271" s="84"/>
    </row>
    <row r="272" spans="1:1">
      <c r="A272" s="84"/>
    </row>
    <row r="273" spans="1:1">
      <c r="A273" s="84"/>
    </row>
    <row r="274" spans="1:1">
      <c r="A274" s="84"/>
    </row>
    <row r="275" spans="1:1">
      <c r="A275" s="84"/>
    </row>
    <row r="276" spans="1:1">
      <c r="A276" s="84"/>
    </row>
    <row r="277" spans="1:1">
      <c r="A277" s="84"/>
    </row>
    <row r="278" spans="1:1">
      <c r="A278" s="84"/>
    </row>
    <row r="279" spans="1:1">
      <c r="A279" s="84"/>
    </row>
    <row r="280" spans="1:1">
      <c r="A280" s="84"/>
    </row>
    <row r="281" spans="1:1">
      <c r="A281" s="84"/>
    </row>
    <row r="282" spans="1:1">
      <c r="A282" s="84"/>
    </row>
    <row r="283" spans="1:1">
      <c r="A283" s="84"/>
    </row>
    <row r="284" spans="1:1">
      <c r="A284" s="84"/>
    </row>
    <row r="285" spans="1:1">
      <c r="A285" s="84"/>
    </row>
    <row r="286" spans="1:1">
      <c r="A286" s="84"/>
    </row>
    <row r="287" spans="1:1">
      <c r="A287" s="84"/>
    </row>
    <row r="288" spans="1:1">
      <c r="A288" s="84"/>
    </row>
    <row r="289" spans="1:1">
      <c r="A289" s="84"/>
    </row>
    <row r="290" spans="1:1">
      <c r="A290" s="84"/>
    </row>
    <row r="291" spans="1:1">
      <c r="A291" s="84"/>
    </row>
    <row r="292" spans="1:1">
      <c r="A292" s="84"/>
    </row>
    <row r="293" spans="1:1">
      <c r="A293" s="84"/>
    </row>
    <row r="294" spans="1:1">
      <c r="A294" s="84"/>
    </row>
    <row r="295" spans="1:1">
      <c r="A295" s="84"/>
    </row>
    <row r="296" spans="1:1">
      <c r="A296" s="84"/>
    </row>
    <row r="297" spans="1:1">
      <c r="A297" s="84"/>
    </row>
    <row r="298" spans="1:1">
      <c r="A298" s="84"/>
    </row>
    <row r="299" spans="1:1">
      <c r="A299" s="84"/>
    </row>
    <row r="300" spans="1:1">
      <c r="A300" s="84"/>
    </row>
    <row r="301" spans="1:1">
      <c r="A301" s="84"/>
    </row>
    <row r="302" spans="1:1">
      <c r="A302" s="84"/>
    </row>
    <row r="303" spans="1:1">
      <c r="A303" s="84"/>
    </row>
    <row r="304" spans="1:1">
      <c r="A304" s="84"/>
    </row>
    <row r="305" spans="1:1">
      <c r="A305" s="84"/>
    </row>
    <row r="306" spans="1:1">
      <c r="A306" s="84"/>
    </row>
    <row r="307" spans="1:1">
      <c r="A307" s="84"/>
    </row>
    <row r="308" spans="1:1">
      <c r="A308" s="84"/>
    </row>
    <row r="309" spans="1:1">
      <c r="A309" s="84"/>
    </row>
    <row r="310" spans="1:1">
      <c r="A310" s="84"/>
    </row>
    <row r="311" spans="1:1">
      <c r="A311" s="84"/>
    </row>
    <row r="312" spans="1:1">
      <c r="A312" s="84"/>
    </row>
    <row r="313" spans="1:1">
      <c r="A313" s="84"/>
    </row>
    <row r="314" spans="1:1">
      <c r="A314" s="84"/>
    </row>
    <row r="315" spans="1:1">
      <c r="A315" s="84"/>
    </row>
    <row r="316" spans="1:1">
      <c r="A316" s="84"/>
    </row>
    <row r="317" spans="1:1">
      <c r="A317" s="84"/>
    </row>
    <row r="318" spans="1:1">
      <c r="A318" s="84"/>
    </row>
    <row r="319" spans="1:1">
      <c r="A319" s="84"/>
    </row>
    <row r="320" spans="1:1">
      <c r="A320" s="84"/>
    </row>
    <row r="321" spans="1:1">
      <c r="A321" s="84"/>
    </row>
    <row r="322" spans="1:1">
      <c r="A322" s="84"/>
    </row>
    <row r="323" spans="1:1">
      <c r="A323" s="84"/>
    </row>
    <row r="324" spans="1:1">
      <c r="A324" s="84"/>
    </row>
    <row r="325" spans="1:1">
      <c r="A325" s="84"/>
    </row>
    <row r="326" spans="1:1">
      <c r="A326" s="84"/>
    </row>
    <row r="327" spans="1:1">
      <c r="A327" s="84"/>
    </row>
    <row r="328" spans="1:1">
      <c r="A328" s="84"/>
    </row>
    <row r="329" spans="1:1">
      <c r="A329" s="84"/>
    </row>
    <row r="330" spans="1:1">
      <c r="A330" s="84"/>
    </row>
    <row r="331" spans="1:1">
      <c r="A331" s="84"/>
    </row>
    <row r="332" spans="1:1">
      <c r="A332" s="84"/>
    </row>
    <row r="333" spans="1:1">
      <c r="A333" s="84"/>
    </row>
    <row r="334" spans="1:1">
      <c r="A334" s="84"/>
    </row>
  </sheetData>
  <mergeCells count="3">
    <mergeCell ref="A6:D6"/>
    <mergeCell ref="A35:D35"/>
    <mergeCell ref="A32:D32"/>
  </mergeCells>
  <hyperlinks>
    <hyperlink ref="A1" location="Содержание!A1" display="Содержание" xr:uid="{00000000-0004-0000-2D00-000000000000}"/>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168"/>
  <sheetViews>
    <sheetView topLeftCell="A43" workbookViewId="0">
      <selection activeCell="K15" sqref="K15"/>
    </sheetView>
  </sheetViews>
  <sheetFormatPr defaultRowHeight="15"/>
  <cols>
    <col min="1" max="1" width="45.7109375" style="112" customWidth="1"/>
    <col min="2" max="2" width="45" style="112" customWidth="1"/>
    <col min="3" max="7" width="9.140625" style="112"/>
  </cols>
  <sheetData>
    <row r="1" spans="1:7" ht="15.75">
      <c r="A1" s="26" t="s">
        <v>54</v>
      </c>
      <c r="B1"/>
      <c r="C1"/>
      <c r="D1"/>
      <c r="E1"/>
      <c r="F1"/>
      <c r="G1"/>
    </row>
    <row r="2" spans="1:7">
      <c r="A2" s="92" t="s">
        <v>1487</v>
      </c>
      <c r="B2" s="92"/>
      <c r="C2" s="92"/>
      <c r="D2" s="92"/>
      <c r="E2" s="92"/>
      <c r="F2" s="92"/>
      <c r="G2" s="92"/>
    </row>
    <row r="3" spans="1:7">
      <c r="A3" s="93" t="s">
        <v>346</v>
      </c>
      <c r="B3" s="92"/>
      <c r="C3" s="92"/>
      <c r="D3" s="92"/>
      <c r="E3" s="92"/>
      <c r="F3" s="92"/>
      <c r="G3" s="92"/>
    </row>
    <row r="4" spans="1:7">
      <c r="A4" s="94" t="s">
        <v>347</v>
      </c>
      <c r="B4" s="260"/>
      <c r="C4" s="96"/>
      <c r="D4" s="96"/>
      <c r="E4" s="96"/>
      <c r="F4" s="96"/>
      <c r="G4" s="96"/>
    </row>
    <row r="5" spans="1:7" ht="9.75" customHeight="1">
      <c r="A5" s="94"/>
      <c r="B5" s="260"/>
      <c r="C5" s="96"/>
      <c r="D5" s="96"/>
      <c r="E5" s="96"/>
      <c r="F5" s="96"/>
      <c r="G5" s="96"/>
    </row>
    <row r="6" spans="1:7" ht="15.75">
      <c r="A6" s="269" t="s">
        <v>1488</v>
      </c>
      <c r="B6" s="260"/>
      <c r="C6" s="96"/>
      <c r="D6" s="96"/>
      <c r="E6" s="96"/>
      <c r="F6" s="96"/>
      <c r="G6" s="96"/>
    </row>
    <row r="7" spans="1:7" ht="15.75">
      <c r="A7" s="270" t="s">
        <v>1129</v>
      </c>
      <c r="B7" s="260"/>
      <c r="C7" s="96"/>
      <c r="D7" s="96"/>
      <c r="E7" s="96"/>
      <c r="F7" s="96"/>
      <c r="G7" s="96"/>
    </row>
    <row r="8" spans="1:7" ht="15.75" thickBot="1">
      <c r="A8" s="94" t="s">
        <v>1130</v>
      </c>
      <c r="B8" s="260"/>
      <c r="C8" s="96"/>
      <c r="D8" s="96"/>
      <c r="E8" s="96"/>
      <c r="F8" s="96"/>
      <c r="G8" s="96"/>
    </row>
    <row r="9" spans="1:7" ht="15.75" thickBot="1">
      <c r="A9" s="97"/>
      <c r="B9" s="99"/>
      <c r="C9" s="99" t="s">
        <v>348</v>
      </c>
      <c r="D9" s="99" t="s">
        <v>349</v>
      </c>
      <c r="E9" s="99" t="s">
        <v>350</v>
      </c>
      <c r="F9" s="99" t="s">
        <v>351</v>
      </c>
      <c r="G9" s="96"/>
    </row>
    <row r="10" spans="1:7">
      <c r="A10" s="100"/>
      <c r="B10" s="101"/>
      <c r="C10" s="101"/>
      <c r="D10" s="101"/>
      <c r="E10" s="101"/>
      <c r="F10" s="101"/>
      <c r="G10" s="96"/>
    </row>
    <row r="11" spans="1:7">
      <c r="A11" s="6" t="s">
        <v>1</v>
      </c>
      <c r="B11" s="104" t="s">
        <v>868</v>
      </c>
      <c r="C11" s="40">
        <v>102.32207092520524</v>
      </c>
      <c r="D11" s="40">
        <v>101.78740616219923</v>
      </c>
      <c r="E11" s="40">
        <v>101.85577248173936</v>
      </c>
      <c r="F11" s="40">
        <v>103.03445269244197</v>
      </c>
      <c r="G11" s="104"/>
    </row>
    <row r="12" spans="1:7">
      <c r="A12" s="6" t="s">
        <v>2</v>
      </c>
      <c r="B12" s="104" t="s">
        <v>869</v>
      </c>
      <c r="C12" s="40">
        <v>104.05942679653491</v>
      </c>
      <c r="D12" s="40">
        <v>102.36475979572477</v>
      </c>
      <c r="E12" s="40">
        <v>101.66236126822533</v>
      </c>
      <c r="F12" s="40">
        <v>101.89558870251865</v>
      </c>
      <c r="G12" s="104"/>
    </row>
    <row r="13" spans="1:7">
      <c r="A13" s="8" t="s">
        <v>3</v>
      </c>
      <c r="B13" s="271" t="s">
        <v>870</v>
      </c>
      <c r="C13" s="22">
        <v>100.10421603105819</v>
      </c>
      <c r="D13" s="22">
        <v>100.76083165068925</v>
      </c>
      <c r="E13" s="22">
        <v>101.97559018643338</v>
      </c>
      <c r="F13" s="22">
        <v>100.86455303232016</v>
      </c>
      <c r="G13" s="96"/>
    </row>
    <row r="14" spans="1:7">
      <c r="A14" s="8" t="s">
        <v>4</v>
      </c>
      <c r="B14" s="272" t="s">
        <v>871</v>
      </c>
      <c r="C14" s="22">
        <v>103.19794775986924</v>
      </c>
      <c r="D14" s="22">
        <v>103.25816993821239</v>
      </c>
      <c r="E14" s="22">
        <v>102.74957267976403</v>
      </c>
      <c r="F14" s="22">
        <v>103.71354804812145</v>
      </c>
      <c r="G14" s="96"/>
    </row>
    <row r="15" spans="1:7">
      <c r="A15" s="8" t="s">
        <v>5</v>
      </c>
      <c r="B15" s="272" t="s">
        <v>872</v>
      </c>
      <c r="C15" s="22">
        <v>103.16387106457509</v>
      </c>
      <c r="D15" s="22">
        <v>107.82395601329382</v>
      </c>
      <c r="E15" s="22">
        <v>100.75411527699853</v>
      </c>
      <c r="F15" s="22">
        <v>103.05630243452939</v>
      </c>
      <c r="G15" s="96"/>
    </row>
    <row r="16" spans="1:7">
      <c r="A16" s="8" t="s">
        <v>6</v>
      </c>
      <c r="B16" s="272" t="s">
        <v>873</v>
      </c>
      <c r="C16" s="22">
        <v>102.50650166831703</v>
      </c>
      <c r="D16" s="22">
        <v>96.211072655471725</v>
      </c>
      <c r="E16" s="22">
        <v>98.720517534173482</v>
      </c>
      <c r="F16" s="22">
        <v>107.04346510102923</v>
      </c>
      <c r="G16" s="96"/>
    </row>
    <row r="17" spans="1:7">
      <c r="A17" s="8" t="s">
        <v>7</v>
      </c>
      <c r="B17" s="272" t="s">
        <v>874</v>
      </c>
      <c r="C17" s="22">
        <v>102.53883747030075</v>
      </c>
      <c r="D17" s="22">
        <v>104.97708854057579</v>
      </c>
      <c r="E17" s="22">
        <v>103.56238520948608</v>
      </c>
      <c r="F17" s="22">
        <v>104.40458828241606</v>
      </c>
      <c r="G17" s="96"/>
    </row>
    <row r="18" spans="1:7">
      <c r="A18" s="8" t="s">
        <v>8</v>
      </c>
      <c r="B18" s="272" t="s">
        <v>875</v>
      </c>
      <c r="C18" s="22">
        <v>121.85919195363131</v>
      </c>
      <c r="D18" s="22">
        <v>106.04571216387397</v>
      </c>
      <c r="E18" s="22">
        <v>98.150319326189532</v>
      </c>
      <c r="F18" s="22">
        <v>98.309716012350094</v>
      </c>
      <c r="G18" s="96"/>
    </row>
    <row r="19" spans="1:7">
      <c r="A19" s="8" t="s">
        <v>9</v>
      </c>
      <c r="B19" s="272" t="s">
        <v>876</v>
      </c>
      <c r="C19" s="22">
        <v>97.948442419589739</v>
      </c>
      <c r="D19" s="22">
        <v>99.879381205500451</v>
      </c>
      <c r="E19" s="22">
        <v>104.39585835701321</v>
      </c>
      <c r="F19" s="22">
        <v>100.54688513124145</v>
      </c>
      <c r="G19" s="96"/>
    </row>
    <row r="20" spans="1:7">
      <c r="A20" s="8" t="s">
        <v>10</v>
      </c>
      <c r="B20" s="272" t="s">
        <v>877</v>
      </c>
      <c r="C20" s="22">
        <v>102.14388224572177</v>
      </c>
      <c r="D20" s="22">
        <v>100.47922104625096</v>
      </c>
      <c r="E20" s="22">
        <v>100.68467445633358</v>
      </c>
      <c r="F20" s="22">
        <v>105.79247672273502</v>
      </c>
      <c r="G20" s="96"/>
    </row>
    <row r="21" spans="1:7">
      <c r="A21" s="8" t="s">
        <v>11</v>
      </c>
      <c r="B21" s="272" t="s">
        <v>878</v>
      </c>
      <c r="C21" s="22">
        <v>101.00255777813318</v>
      </c>
      <c r="D21" s="22">
        <v>100.81663876880607</v>
      </c>
      <c r="E21" s="22">
        <v>101.93659986549042</v>
      </c>
      <c r="F21" s="22">
        <v>102.05705917872979</v>
      </c>
      <c r="G21" s="96"/>
    </row>
    <row r="22" spans="1:7">
      <c r="A22" s="6" t="s">
        <v>12</v>
      </c>
      <c r="B22" s="104" t="s">
        <v>879</v>
      </c>
      <c r="C22" s="40">
        <v>102.27713293330744</v>
      </c>
      <c r="D22" s="40">
        <v>101.46647808826205</v>
      </c>
      <c r="E22" s="40">
        <v>101.71984152658393</v>
      </c>
      <c r="F22" s="40">
        <v>102.79921448759022</v>
      </c>
      <c r="G22" s="104"/>
    </row>
    <row r="23" spans="1:7">
      <c r="A23" s="8" t="s">
        <v>13</v>
      </c>
      <c r="B23" s="272" t="s">
        <v>880</v>
      </c>
      <c r="C23" s="22">
        <v>101.62095201566832</v>
      </c>
      <c r="D23" s="22">
        <v>101.30125225875095</v>
      </c>
      <c r="E23" s="22">
        <v>101.51918131694072</v>
      </c>
      <c r="F23" s="22">
        <v>103.0390421232354</v>
      </c>
      <c r="G23" s="96"/>
    </row>
    <row r="24" spans="1:7">
      <c r="A24" s="8" t="s">
        <v>14</v>
      </c>
      <c r="B24" s="272" t="s">
        <v>881</v>
      </c>
      <c r="C24" s="22">
        <v>103.71217337347439</v>
      </c>
      <c r="D24" s="22">
        <v>101.82066582345048</v>
      </c>
      <c r="E24" s="22">
        <v>102.14779417707467</v>
      </c>
      <c r="F24" s="22">
        <v>102.29087622660774</v>
      </c>
      <c r="G24" s="96"/>
    </row>
    <row r="25" spans="1:7">
      <c r="A25" s="6" t="s">
        <v>15</v>
      </c>
      <c r="B25" s="104" t="s">
        <v>882</v>
      </c>
      <c r="C25" s="40">
        <v>100.12167868485051</v>
      </c>
      <c r="D25" s="40">
        <v>99.841413187737857</v>
      </c>
      <c r="E25" s="40">
        <v>100.37233212097844</v>
      </c>
      <c r="F25" s="40">
        <v>102.16542532311333</v>
      </c>
      <c r="G25" s="104"/>
    </row>
    <row r="26" spans="1:7">
      <c r="A26" s="8" t="s">
        <v>16</v>
      </c>
      <c r="B26" s="272" t="s">
        <v>883</v>
      </c>
      <c r="C26" s="22">
        <v>100.00603917480917</v>
      </c>
      <c r="D26" s="22">
        <v>99.56679058124125</v>
      </c>
      <c r="E26" s="22">
        <v>100.35543630061923</v>
      </c>
      <c r="F26" s="22">
        <v>102.50579872779022</v>
      </c>
      <c r="G26" s="96"/>
    </row>
    <row r="27" spans="1:7">
      <c r="A27" s="8" t="s">
        <v>17</v>
      </c>
      <c r="B27" s="272" t="s">
        <v>884</v>
      </c>
      <c r="C27" s="22">
        <v>100.34284372919461</v>
      </c>
      <c r="D27" s="22">
        <v>100.3650016799931</v>
      </c>
      <c r="E27" s="22">
        <v>100.40428906953255</v>
      </c>
      <c r="F27" s="22">
        <v>101.52195239974237</v>
      </c>
      <c r="G27" s="96"/>
    </row>
    <row r="28" spans="1:7" ht="24.75">
      <c r="A28" s="9" t="s">
        <v>18</v>
      </c>
      <c r="B28" s="273" t="s">
        <v>885</v>
      </c>
      <c r="C28" s="351">
        <v>100.54619847195579</v>
      </c>
      <c r="D28" s="351">
        <v>104.94588209620321</v>
      </c>
      <c r="E28" s="351">
        <v>103.68675848741951</v>
      </c>
      <c r="F28" s="351">
        <v>105.09491002121771</v>
      </c>
      <c r="G28" s="104"/>
    </row>
    <row r="29" spans="1:7">
      <c r="A29" s="8" t="s">
        <v>19</v>
      </c>
      <c r="B29" s="271" t="s">
        <v>886</v>
      </c>
      <c r="C29" s="22">
        <v>100</v>
      </c>
      <c r="D29" s="22">
        <v>100</v>
      </c>
      <c r="E29" s="22">
        <v>100</v>
      </c>
      <c r="F29" s="22">
        <v>100</v>
      </c>
      <c r="G29" s="96"/>
    </row>
    <row r="30" spans="1:7" ht="24.75">
      <c r="A30" s="7" t="s">
        <v>247</v>
      </c>
      <c r="B30" s="271" t="s">
        <v>887</v>
      </c>
      <c r="C30" s="22">
        <v>99.026538711523798</v>
      </c>
      <c r="D30" s="22">
        <v>106.60286978685609</v>
      </c>
      <c r="E30" s="22">
        <v>100.81984178093199</v>
      </c>
      <c r="F30" s="22">
        <v>97.209969280451375</v>
      </c>
      <c r="G30" s="96"/>
    </row>
    <row r="31" spans="1:7" ht="24.75">
      <c r="A31" s="7" t="s">
        <v>21</v>
      </c>
      <c r="B31" s="7" t="s">
        <v>1079</v>
      </c>
      <c r="C31" s="22">
        <v>102.68398708456401</v>
      </c>
      <c r="D31" s="22">
        <v>103.90542271788212</v>
      </c>
      <c r="E31" s="22">
        <v>110.9895216253036</v>
      </c>
      <c r="F31" s="22">
        <v>103.92409972436725</v>
      </c>
      <c r="G31" s="96"/>
    </row>
    <row r="32" spans="1:7">
      <c r="A32" s="8" t="s">
        <v>22</v>
      </c>
      <c r="B32" s="271" t="s">
        <v>889</v>
      </c>
      <c r="C32" s="22">
        <v>100.24612890810339</v>
      </c>
      <c r="D32" s="22">
        <v>100.36055327266247</v>
      </c>
      <c r="E32" s="22">
        <v>106.27790741578241</v>
      </c>
      <c r="F32" s="22">
        <v>103.28672994424085</v>
      </c>
      <c r="G32" s="96"/>
    </row>
    <row r="33" spans="1:7">
      <c r="A33" s="7" t="s">
        <v>23</v>
      </c>
      <c r="B33" s="271" t="s">
        <v>890</v>
      </c>
      <c r="C33" s="22">
        <v>100.61829581669608</v>
      </c>
      <c r="D33" s="22">
        <v>105.2917787972079</v>
      </c>
      <c r="E33" s="22">
        <v>103.35381049833481</v>
      </c>
      <c r="F33" s="22">
        <v>106.23313114494482</v>
      </c>
      <c r="G33" s="96"/>
    </row>
    <row r="34" spans="1:7">
      <c r="A34" s="6" t="s">
        <v>24</v>
      </c>
      <c r="B34" s="104" t="s">
        <v>891</v>
      </c>
      <c r="C34" s="40">
        <v>99.847298604345809</v>
      </c>
      <c r="D34" s="40">
        <v>100.33555444368247</v>
      </c>
      <c r="E34" s="40">
        <v>100.50691420779998</v>
      </c>
      <c r="F34" s="40">
        <v>103.00250568028426</v>
      </c>
      <c r="G34" s="104"/>
    </row>
    <row r="35" spans="1:7">
      <c r="A35" s="8" t="s">
        <v>25</v>
      </c>
      <c r="B35" s="271" t="s">
        <v>892</v>
      </c>
      <c r="C35" s="22">
        <v>101.72134780996294</v>
      </c>
      <c r="D35" s="22">
        <v>100.35864795119809</v>
      </c>
      <c r="E35" s="22">
        <v>99.939805465555025</v>
      </c>
      <c r="F35" s="22">
        <v>103.04526967093601</v>
      </c>
      <c r="G35" s="96"/>
    </row>
    <row r="36" spans="1:7">
      <c r="A36" s="8" t="s">
        <v>26</v>
      </c>
      <c r="B36" s="271" t="s">
        <v>893</v>
      </c>
      <c r="C36" s="22">
        <v>100.19031309917</v>
      </c>
      <c r="D36" s="22">
        <v>100.38932542290854</v>
      </c>
      <c r="E36" s="22">
        <v>99.711724616735495</v>
      </c>
      <c r="F36" s="22">
        <v>102.39764304706351</v>
      </c>
      <c r="G36" s="96"/>
    </row>
    <row r="37" spans="1:7">
      <c r="A37" s="8" t="s">
        <v>27</v>
      </c>
      <c r="B37" s="271" t="s">
        <v>894</v>
      </c>
      <c r="C37" s="22">
        <v>99.938505231913283</v>
      </c>
      <c r="D37" s="22">
        <v>99.985446921566663</v>
      </c>
      <c r="E37" s="22">
        <v>100.89814490362787</v>
      </c>
      <c r="F37" s="22">
        <v>101.32684126707561</v>
      </c>
      <c r="G37" s="96"/>
    </row>
    <row r="38" spans="1:7">
      <c r="A38" s="7" t="s">
        <v>248</v>
      </c>
      <c r="B38" s="271" t="s">
        <v>1089</v>
      </c>
      <c r="C38" s="22">
        <v>99.672976348263802</v>
      </c>
      <c r="D38" s="22">
        <v>100.4388771227808</v>
      </c>
      <c r="E38" s="22">
        <v>100.49102880771066</v>
      </c>
      <c r="F38" s="22">
        <v>102.68945287182444</v>
      </c>
      <c r="G38" s="96"/>
    </row>
    <row r="39" spans="1:7">
      <c r="A39" s="7" t="s">
        <v>352</v>
      </c>
      <c r="B39" s="274" t="s">
        <v>1131</v>
      </c>
      <c r="C39" s="22">
        <v>97.685488607664809</v>
      </c>
      <c r="D39" s="22">
        <v>99.709642845769636</v>
      </c>
      <c r="E39" s="22">
        <v>99.980429988399933</v>
      </c>
      <c r="F39" s="22">
        <v>103.17142559281029</v>
      </c>
      <c r="G39" s="96"/>
    </row>
    <row r="40" spans="1:7">
      <c r="A40" s="8" t="s">
        <v>30</v>
      </c>
      <c r="B40" s="379" t="s">
        <v>897</v>
      </c>
      <c r="C40" s="373">
        <v>99.036458820172783</v>
      </c>
      <c r="D40" s="373">
        <v>100.46398220687487</v>
      </c>
      <c r="E40" s="373">
        <v>101.02349046449343</v>
      </c>
      <c r="F40" s="373">
        <v>103.89844208421779</v>
      </c>
      <c r="G40" s="96"/>
    </row>
    <row r="41" spans="1:7">
      <c r="A41" s="10" t="s">
        <v>31</v>
      </c>
      <c r="B41" s="104" t="s">
        <v>898</v>
      </c>
      <c r="C41" s="40">
        <v>102.60520992039528</v>
      </c>
      <c r="D41" s="40">
        <v>101.65052817551037</v>
      </c>
      <c r="E41" s="40">
        <v>101.94209905368423</v>
      </c>
      <c r="F41" s="40">
        <v>104.99883341366163</v>
      </c>
      <c r="G41" s="104"/>
    </row>
    <row r="42" spans="1:7">
      <c r="A42" s="8" t="s">
        <v>32</v>
      </c>
      <c r="B42" s="272" t="s">
        <v>899</v>
      </c>
      <c r="C42" s="22">
        <v>102.67035362776988</v>
      </c>
      <c r="D42" s="22">
        <v>101.58706071082062</v>
      </c>
      <c r="E42" s="22">
        <v>102.11234750558609</v>
      </c>
      <c r="F42" s="22">
        <v>105.92520719254294</v>
      </c>
      <c r="G42" s="96"/>
    </row>
    <row r="43" spans="1:7">
      <c r="A43" s="8" t="s">
        <v>33</v>
      </c>
      <c r="B43" s="272" t="s">
        <v>900</v>
      </c>
      <c r="C43" s="22">
        <v>102.56165929186037</v>
      </c>
      <c r="D43" s="22">
        <v>101.69641983660298</v>
      </c>
      <c r="E43" s="22">
        <v>101.81912923582685</v>
      </c>
      <c r="F43" s="22">
        <v>104.32779019178702</v>
      </c>
      <c r="G43" s="96"/>
    </row>
    <row r="44" spans="1:7">
      <c r="A44" s="10" t="s">
        <v>0</v>
      </c>
      <c r="B44" s="104" t="s">
        <v>0</v>
      </c>
      <c r="C44" s="40">
        <v>99.864360191801154</v>
      </c>
      <c r="D44" s="40">
        <v>100.48816343285911</v>
      </c>
      <c r="E44" s="40">
        <v>103.84358129526075</v>
      </c>
      <c r="F44" s="40">
        <v>102.52086459628249</v>
      </c>
      <c r="G44" s="104"/>
    </row>
    <row r="45" spans="1:7">
      <c r="A45" s="8" t="s">
        <v>34</v>
      </c>
      <c r="B45" s="272" t="s">
        <v>901</v>
      </c>
      <c r="C45" s="22">
        <v>98.2396833199969</v>
      </c>
      <c r="D45" s="22">
        <v>99.47904106483314</v>
      </c>
      <c r="E45" s="22">
        <v>100.97360385545838</v>
      </c>
      <c r="F45" s="22">
        <v>101.91920601606836</v>
      </c>
      <c r="G45" s="96"/>
    </row>
    <row r="46" spans="1:7">
      <c r="A46" s="8" t="s">
        <v>35</v>
      </c>
      <c r="B46" s="272" t="s">
        <v>902</v>
      </c>
      <c r="C46" s="22">
        <v>97.560925425303481</v>
      </c>
      <c r="D46" s="22">
        <v>103.06111983194226</v>
      </c>
      <c r="E46" s="22">
        <v>104.46960993230472</v>
      </c>
      <c r="F46" s="22">
        <v>106.69861618918503</v>
      </c>
      <c r="G46" s="96"/>
    </row>
    <row r="47" spans="1:7">
      <c r="A47" s="8" t="s">
        <v>36</v>
      </c>
      <c r="B47" s="272" t="s">
        <v>903</v>
      </c>
      <c r="C47" s="22">
        <v>101.15396861351307</v>
      </c>
      <c r="D47" s="22">
        <v>99.537517005771718</v>
      </c>
      <c r="E47" s="22">
        <v>104.00893709220169</v>
      </c>
      <c r="F47" s="22">
        <v>100.7420615710576</v>
      </c>
      <c r="G47" s="96"/>
    </row>
    <row r="48" spans="1:7">
      <c r="A48" s="10" t="s">
        <v>37</v>
      </c>
      <c r="B48" s="104" t="s">
        <v>904</v>
      </c>
      <c r="C48" s="40">
        <v>100</v>
      </c>
      <c r="D48" s="40">
        <v>99.93514966863907</v>
      </c>
      <c r="E48" s="40">
        <v>100.01856743624656</v>
      </c>
      <c r="F48" s="40">
        <v>100.02550208661627</v>
      </c>
      <c r="G48" s="104"/>
    </row>
    <row r="49" spans="1:7">
      <c r="A49" s="8" t="s">
        <v>38</v>
      </c>
      <c r="B49" s="272" t="s">
        <v>905</v>
      </c>
      <c r="C49" s="22">
        <v>100</v>
      </c>
      <c r="D49" s="22">
        <v>98.467609040177635</v>
      </c>
      <c r="E49" s="22">
        <v>100.44528103423649</v>
      </c>
      <c r="F49" s="22">
        <v>100.60898846193274</v>
      </c>
      <c r="G49" s="96"/>
    </row>
    <row r="50" spans="1:7">
      <c r="A50" s="8" t="s">
        <v>39</v>
      </c>
      <c r="B50" s="272" t="s">
        <v>906</v>
      </c>
      <c r="C50" s="22">
        <v>100</v>
      </c>
      <c r="D50" s="22">
        <v>100</v>
      </c>
      <c r="E50" s="22">
        <v>100</v>
      </c>
      <c r="F50" s="22">
        <v>100</v>
      </c>
      <c r="G50" s="96"/>
    </row>
    <row r="51" spans="1:7">
      <c r="A51" s="10" t="s">
        <v>40</v>
      </c>
      <c r="B51" s="104" t="s">
        <v>907</v>
      </c>
      <c r="C51" s="40">
        <v>100.23270705419114</v>
      </c>
      <c r="D51" s="40">
        <v>101.40182278592074</v>
      </c>
      <c r="E51" s="40">
        <v>102.35209768069535</v>
      </c>
      <c r="F51" s="40">
        <v>104.41216220865057</v>
      </c>
      <c r="G51" s="104"/>
    </row>
    <row r="52" spans="1:7">
      <c r="A52" s="7" t="s">
        <v>41</v>
      </c>
      <c r="B52" s="271" t="s">
        <v>908</v>
      </c>
      <c r="C52" s="22">
        <v>100.31146737971493</v>
      </c>
      <c r="D52" s="22">
        <v>101.06871441239176</v>
      </c>
      <c r="E52" s="22">
        <v>103.19118702915866</v>
      </c>
      <c r="F52" s="22">
        <v>99.754941985387276</v>
      </c>
      <c r="G52" s="96"/>
    </row>
    <row r="53" spans="1:7">
      <c r="A53" s="7" t="s">
        <v>42</v>
      </c>
      <c r="B53" s="271" t="s">
        <v>909</v>
      </c>
      <c r="C53" s="22">
        <v>101.73827908510606</v>
      </c>
      <c r="D53" s="22">
        <v>102.84825399918694</v>
      </c>
      <c r="E53" s="22">
        <v>101.8358564034943</v>
      </c>
      <c r="F53" s="22">
        <v>112.52033164063701</v>
      </c>
      <c r="G53" s="96"/>
    </row>
    <row r="54" spans="1:7" ht="24.75">
      <c r="A54" s="7" t="s">
        <v>43</v>
      </c>
      <c r="B54" s="271" t="s">
        <v>910</v>
      </c>
      <c r="C54" s="22">
        <v>100.43654733418799</v>
      </c>
      <c r="D54" s="22">
        <v>103.39084527613885</v>
      </c>
      <c r="E54" s="22">
        <v>105.4920574130757</v>
      </c>
      <c r="F54" s="22">
        <v>103.7524246363714</v>
      </c>
      <c r="G54" s="96"/>
    </row>
    <row r="55" spans="1:7">
      <c r="A55" s="7" t="s">
        <v>44</v>
      </c>
      <c r="B55" s="271" t="s">
        <v>911</v>
      </c>
      <c r="C55" s="22">
        <v>99.322163149345712</v>
      </c>
      <c r="D55" s="22">
        <v>100.09520801730068</v>
      </c>
      <c r="E55" s="22">
        <v>100.74180498823731</v>
      </c>
      <c r="F55" s="22">
        <v>103.73590566744993</v>
      </c>
      <c r="G55" s="96"/>
    </row>
    <row r="56" spans="1:7">
      <c r="A56" s="10" t="s">
        <v>45</v>
      </c>
      <c r="B56" s="104" t="s">
        <v>912</v>
      </c>
      <c r="C56" s="40">
        <v>103.41592234658216</v>
      </c>
      <c r="D56" s="40">
        <v>100.28628240578298</v>
      </c>
      <c r="E56" s="40">
        <v>106.7315472703318</v>
      </c>
      <c r="F56" s="40">
        <v>114.03113366692136</v>
      </c>
      <c r="G56" s="104"/>
    </row>
    <row r="57" spans="1:7">
      <c r="A57" s="10" t="s">
        <v>46</v>
      </c>
      <c r="B57" s="104" t="s">
        <v>913</v>
      </c>
      <c r="C57" s="40">
        <v>100.0220859832348</v>
      </c>
      <c r="D57" s="40">
        <v>100.55074186895756</v>
      </c>
      <c r="E57" s="40">
        <v>100.84644249791104</v>
      </c>
      <c r="F57" s="40">
        <v>102.85602818126777</v>
      </c>
      <c r="G57" s="104"/>
    </row>
    <row r="58" spans="1:7">
      <c r="A58" s="11" t="s">
        <v>47</v>
      </c>
      <c r="B58" s="272" t="s">
        <v>914</v>
      </c>
      <c r="C58" s="22">
        <v>99.896492257095019</v>
      </c>
      <c r="D58" s="22">
        <v>100.53655847758051</v>
      </c>
      <c r="E58" s="22">
        <v>100.80061931823288</v>
      </c>
      <c r="F58" s="22">
        <v>102.84661772937112</v>
      </c>
      <c r="G58" s="96"/>
    </row>
    <row r="59" spans="1:7">
      <c r="A59" s="8" t="s">
        <v>48</v>
      </c>
      <c r="B59" s="272" t="s">
        <v>915</v>
      </c>
      <c r="C59" s="22">
        <v>105.18210078851146</v>
      </c>
      <c r="D59" s="22">
        <v>101.10254907303029</v>
      </c>
      <c r="E59" s="22">
        <v>102.61922072772008</v>
      </c>
      <c r="F59" s="22">
        <v>103.21364188721623</v>
      </c>
      <c r="G59" s="96"/>
    </row>
    <row r="60" spans="1:7">
      <c r="A60" s="10" t="s">
        <v>49</v>
      </c>
      <c r="B60" s="104" t="s">
        <v>916</v>
      </c>
      <c r="C60" s="40">
        <v>100.57622807521156</v>
      </c>
      <c r="D60" s="40">
        <v>100.14358296483135</v>
      </c>
      <c r="E60" s="40">
        <v>101.44464457046209</v>
      </c>
      <c r="F60" s="40">
        <v>109.65619777872435</v>
      </c>
      <c r="G60" s="104"/>
    </row>
    <row r="61" spans="1:7">
      <c r="A61" s="7" t="s">
        <v>50</v>
      </c>
      <c r="B61" s="271" t="s">
        <v>917</v>
      </c>
      <c r="C61" s="22">
        <v>100.37256453257142</v>
      </c>
      <c r="D61" s="22">
        <v>99.949937989762276</v>
      </c>
      <c r="E61" s="22">
        <v>101.27598308255801</v>
      </c>
      <c r="F61" s="22">
        <v>109.83753828845475</v>
      </c>
      <c r="G61" s="96"/>
    </row>
    <row r="62" spans="1:7">
      <c r="A62" s="7" t="s">
        <v>51</v>
      </c>
      <c r="B62" s="271" t="s">
        <v>918</v>
      </c>
      <c r="C62" s="22">
        <v>103.15903813800796</v>
      </c>
      <c r="D62" s="22">
        <v>101.95337115174226</v>
      </c>
      <c r="E62" s="22">
        <v>102.60198961353531</v>
      </c>
      <c r="F62" s="22">
        <v>109.75732893792394</v>
      </c>
      <c r="G62" s="96"/>
    </row>
    <row r="63" spans="1:7" ht="24.75">
      <c r="A63" s="7" t="s">
        <v>52</v>
      </c>
      <c r="B63" s="271" t="s">
        <v>1132</v>
      </c>
      <c r="C63" s="22">
        <v>100.760781581855</v>
      </c>
      <c r="D63" s="22">
        <v>102.46413011342803</v>
      </c>
      <c r="E63" s="22">
        <v>104.83937838510835</v>
      </c>
      <c r="F63" s="22">
        <v>101.3578959223743</v>
      </c>
      <c r="G63" s="96"/>
    </row>
    <row r="64" spans="1:7" ht="15.75" thickBot="1">
      <c r="A64" s="24"/>
      <c r="B64" s="109"/>
      <c r="C64" s="109"/>
      <c r="D64" s="109"/>
      <c r="E64" s="109"/>
      <c r="F64" s="109"/>
      <c r="G64" s="96"/>
    </row>
    <row r="65" spans="1:6">
      <c r="A65" s="110"/>
      <c r="B65" s="101"/>
      <c r="C65" s="101"/>
      <c r="D65" s="101"/>
      <c r="E65" s="101"/>
      <c r="F65" s="101"/>
    </row>
    <row r="66" spans="1:6">
      <c r="A66" s="110"/>
      <c r="C66" s="101"/>
      <c r="D66" s="101"/>
      <c r="E66" s="101"/>
      <c r="F66" s="101"/>
    </row>
    <row r="67" spans="1:6">
      <c r="A67" s="110"/>
      <c r="C67" s="101"/>
      <c r="D67" s="101"/>
      <c r="E67" s="101"/>
      <c r="F67" s="101"/>
    </row>
    <row r="68" spans="1:6">
      <c r="A68" s="110"/>
      <c r="C68" s="101"/>
      <c r="D68" s="101"/>
      <c r="E68" s="101"/>
      <c r="F68" s="101"/>
    </row>
    <row r="69" spans="1:6">
      <c r="A69" s="110"/>
      <c r="C69" s="101"/>
      <c r="D69" s="101"/>
      <c r="E69" s="101"/>
      <c r="F69" s="101"/>
    </row>
    <row r="70" spans="1:6">
      <c r="A70" s="110"/>
      <c r="C70" s="101"/>
      <c r="D70" s="101"/>
      <c r="E70" s="101"/>
      <c r="F70" s="101"/>
    </row>
    <row r="71" spans="1:6">
      <c r="A71" s="110"/>
      <c r="C71" s="101"/>
      <c r="D71" s="101"/>
      <c r="E71" s="101"/>
      <c r="F71" s="101"/>
    </row>
    <row r="72" spans="1:6">
      <c r="A72" s="110"/>
      <c r="C72" s="101"/>
      <c r="D72" s="101"/>
      <c r="E72" s="101"/>
      <c r="F72" s="101"/>
    </row>
    <row r="73" spans="1:6">
      <c r="A73" s="110"/>
      <c r="C73" s="101"/>
      <c r="D73" s="101"/>
      <c r="E73" s="101"/>
      <c r="F73" s="101"/>
    </row>
    <row r="74" spans="1:6">
      <c r="A74" s="110"/>
      <c r="C74" s="101"/>
      <c r="D74" s="101"/>
      <c r="E74" s="101"/>
      <c r="F74" s="101"/>
    </row>
    <row r="75" spans="1:6">
      <c r="A75" s="110"/>
    </row>
    <row r="76" spans="1:6">
      <c r="A76" s="110"/>
    </row>
    <row r="77" spans="1:6">
      <c r="A77" s="110"/>
    </row>
    <row r="78" spans="1:6">
      <c r="A78" s="110"/>
    </row>
    <row r="79" spans="1:6">
      <c r="A79" s="110"/>
    </row>
    <row r="80" spans="1:6">
      <c r="A80" s="110"/>
    </row>
    <row r="81" spans="1:1">
      <c r="A81" s="110"/>
    </row>
    <row r="82" spans="1:1">
      <c r="A82" s="110"/>
    </row>
    <row r="83" spans="1:1">
      <c r="A83" s="110"/>
    </row>
    <row r="84" spans="1:1">
      <c r="A84" s="110"/>
    </row>
    <row r="85" spans="1:1">
      <c r="A85" s="110"/>
    </row>
    <row r="86" spans="1:1">
      <c r="A86" s="110"/>
    </row>
    <row r="87" spans="1:1">
      <c r="A87" s="110"/>
    </row>
    <row r="88" spans="1:1">
      <c r="A88" s="110"/>
    </row>
    <row r="89" spans="1:1">
      <c r="A89" s="110"/>
    </row>
    <row r="90" spans="1:1">
      <c r="A90" s="110"/>
    </row>
    <row r="91" spans="1:1">
      <c r="A91" s="110"/>
    </row>
    <row r="92" spans="1:1">
      <c r="A92" s="110"/>
    </row>
    <row r="93" spans="1:1">
      <c r="A93" s="110"/>
    </row>
    <row r="94" spans="1:1">
      <c r="A94" s="110"/>
    </row>
    <row r="95" spans="1:1">
      <c r="A95" s="110"/>
    </row>
    <row r="96" spans="1:1">
      <c r="A96" s="110"/>
    </row>
    <row r="97" spans="1:1">
      <c r="A97" s="110"/>
    </row>
    <row r="98" spans="1:1">
      <c r="A98" s="110"/>
    </row>
    <row r="99" spans="1:1">
      <c r="A99" s="110"/>
    </row>
    <row r="100" spans="1:1">
      <c r="A100" s="110"/>
    </row>
    <row r="101" spans="1:1">
      <c r="A101" s="110"/>
    </row>
    <row r="102" spans="1:1">
      <c r="A102" s="110"/>
    </row>
    <row r="103" spans="1:1">
      <c r="A103" s="110"/>
    </row>
    <row r="104" spans="1:1">
      <c r="A104" s="110"/>
    </row>
    <row r="105" spans="1:1">
      <c r="A105" s="110"/>
    </row>
    <row r="106" spans="1:1">
      <c r="A106" s="110"/>
    </row>
    <row r="107" spans="1:1">
      <c r="A107" s="110"/>
    </row>
    <row r="108" spans="1:1">
      <c r="A108" s="110"/>
    </row>
    <row r="109" spans="1:1">
      <c r="A109" s="110"/>
    </row>
    <row r="110" spans="1:1">
      <c r="A110" s="110"/>
    </row>
    <row r="111" spans="1:1">
      <c r="A111" s="110"/>
    </row>
    <row r="112" spans="1:1">
      <c r="A112" s="110"/>
    </row>
    <row r="113" spans="1:1">
      <c r="A113" s="110"/>
    </row>
    <row r="114" spans="1:1">
      <c r="A114" s="110"/>
    </row>
    <row r="115" spans="1:1">
      <c r="A115" s="110"/>
    </row>
    <row r="116" spans="1:1">
      <c r="A116" s="110"/>
    </row>
    <row r="117" spans="1:1">
      <c r="A117" s="110"/>
    </row>
    <row r="118" spans="1:1">
      <c r="A118" s="110"/>
    </row>
    <row r="119" spans="1:1">
      <c r="A119" s="110"/>
    </row>
    <row r="120" spans="1:1">
      <c r="A120" s="110"/>
    </row>
    <row r="121" spans="1:1">
      <c r="A121" s="110"/>
    </row>
    <row r="122" spans="1:1">
      <c r="A122" s="110"/>
    </row>
    <row r="123" spans="1:1">
      <c r="A123" s="110"/>
    </row>
    <row r="124" spans="1:1">
      <c r="A124" s="110"/>
    </row>
    <row r="125" spans="1:1">
      <c r="A125" s="110"/>
    </row>
    <row r="126" spans="1:1">
      <c r="A126" s="110"/>
    </row>
    <row r="127" spans="1:1">
      <c r="A127" s="110"/>
    </row>
    <row r="128" spans="1:1">
      <c r="A128" s="110"/>
    </row>
    <row r="129" spans="1:1">
      <c r="A129" s="110"/>
    </row>
    <row r="130" spans="1:1">
      <c r="A130" s="110"/>
    </row>
    <row r="131" spans="1:1">
      <c r="A131" s="110"/>
    </row>
    <row r="132" spans="1:1">
      <c r="A132" s="110"/>
    </row>
    <row r="133" spans="1:1">
      <c r="A133" s="110"/>
    </row>
    <row r="134" spans="1:1">
      <c r="A134" s="110"/>
    </row>
    <row r="135" spans="1:1">
      <c r="A135" s="110"/>
    </row>
    <row r="136" spans="1:1">
      <c r="A136" s="110"/>
    </row>
    <row r="137" spans="1:1">
      <c r="A137" s="110"/>
    </row>
    <row r="138" spans="1:1">
      <c r="A138" s="110"/>
    </row>
    <row r="139" spans="1:1">
      <c r="A139" s="110"/>
    </row>
    <row r="140" spans="1:1">
      <c r="A140" s="110"/>
    </row>
    <row r="141" spans="1:1">
      <c r="A141" s="110"/>
    </row>
    <row r="142" spans="1:1">
      <c r="A142" s="110"/>
    </row>
    <row r="143" spans="1:1">
      <c r="A143" s="110"/>
    </row>
    <row r="144" spans="1:1">
      <c r="A144" s="110"/>
    </row>
    <row r="145" spans="1:1">
      <c r="A145" s="110"/>
    </row>
    <row r="146" spans="1:1">
      <c r="A146" s="110"/>
    </row>
    <row r="147" spans="1:1">
      <c r="A147" s="110"/>
    </row>
    <row r="148" spans="1:1">
      <c r="A148" s="110"/>
    </row>
    <row r="149" spans="1:1">
      <c r="A149" s="110"/>
    </row>
    <row r="150" spans="1:1">
      <c r="A150" s="110"/>
    </row>
    <row r="151" spans="1:1">
      <c r="A151" s="110"/>
    </row>
    <row r="152" spans="1:1">
      <c r="A152" s="110"/>
    </row>
    <row r="153" spans="1:1">
      <c r="A153" s="110"/>
    </row>
    <row r="154" spans="1:1">
      <c r="A154" s="110"/>
    </row>
    <row r="155" spans="1:1">
      <c r="A155" s="110"/>
    </row>
    <row r="156" spans="1:1">
      <c r="A156" s="110"/>
    </row>
    <row r="157" spans="1:1">
      <c r="A157" s="110"/>
    </row>
    <row r="158" spans="1:1">
      <c r="A158" s="110"/>
    </row>
    <row r="159" spans="1:1">
      <c r="A159" s="110"/>
    </row>
    <row r="160" spans="1:1">
      <c r="A160" s="110"/>
    </row>
    <row r="161" spans="1:1">
      <c r="A161" s="110"/>
    </row>
    <row r="162" spans="1:1">
      <c r="A162" s="110"/>
    </row>
    <row r="163" spans="1:1">
      <c r="A163" s="110"/>
    </row>
    <row r="164" spans="1:1">
      <c r="A164" s="110"/>
    </row>
    <row r="165" spans="1:1">
      <c r="A165" s="110"/>
    </row>
    <row r="166" spans="1:1">
      <c r="A166" s="110"/>
    </row>
    <row r="167" spans="1:1">
      <c r="A167" s="110"/>
    </row>
    <row r="168" spans="1:1">
      <c r="A168" s="110"/>
    </row>
  </sheetData>
  <hyperlinks>
    <hyperlink ref="A1" location="Содержание!A1" display="Мазмуну"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168"/>
  <sheetViews>
    <sheetView topLeftCell="A46" workbookViewId="0">
      <selection activeCell="G20" sqref="G20"/>
    </sheetView>
  </sheetViews>
  <sheetFormatPr defaultRowHeight="15"/>
  <cols>
    <col min="1" max="1" width="45.7109375" style="112" customWidth="1"/>
    <col min="2" max="2" width="37.42578125" style="112" customWidth="1"/>
    <col min="3" max="3" width="11" style="112" customWidth="1"/>
    <col min="4" max="4" width="10" style="112" customWidth="1"/>
    <col min="5" max="5" width="9.28515625" style="112" customWidth="1"/>
    <col min="6" max="6" width="10" style="112" customWidth="1"/>
    <col min="7" max="7" width="9.140625" style="112"/>
  </cols>
  <sheetData>
    <row r="1" spans="1:7" ht="15.75">
      <c r="A1" s="26" t="s">
        <v>54</v>
      </c>
    </row>
    <row r="2" spans="1:7">
      <c r="A2" s="92" t="s">
        <v>1489</v>
      </c>
      <c r="B2" s="92"/>
      <c r="C2" s="92"/>
      <c r="D2" s="92"/>
      <c r="E2" s="92"/>
      <c r="F2" s="92"/>
      <c r="G2" s="92"/>
    </row>
    <row r="3" spans="1:7">
      <c r="A3" s="93" t="s">
        <v>346</v>
      </c>
      <c r="B3" s="92"/>
      <c r="C3" s="92"/>
      <c r="D3" s="92"/>
      <c r="E3" s="92"/>
      <c r="F3" s="92"/>
      <c r="G3" s="92"/>
    </row>
    <row r="4" spans="1:7">
      <c r="A4" s="94" t="s">
        <v>354</v>
      </c>
      <c r="B4" s="96"/>
      <c r="C4" s="96"/>
      <c r="D4" s="96"/>
      <c r="E4" s="96"/>
      <c r="F4" s="96"/>
    </row>
    <row r="5" spans="1:7" ht="9" customHeight="1">
      <c r="A5" s="94"/>
      <c r="B5" s="96"/>
      <c r="C5" s="96"/>
      <c r="D5" s="96"/>
      <c r="E5" s="96"/>
      <c r="F5" s="96"/>
    </row>
    <row r="6" spans="1:7" ht="15.75">
      <c r="A6" s="269" t="s">
        <v>1490</v>
      </c>
      <c r="B6" s="96"/>
      <c r="C6" s="96"/>
      <c r="D6" s="96"/>
      <c r="E6" s="96"/>
      <c r="F6" s="96"/>
    </row>
    <row r="7" spans="1:7" ht="15.75">
      <c r="A7" s="270" t="s">
        <v>1129</v>
      </c>
      <c r="B7" s="96"/>
      <c r="C7" s="96"/>
      <c r="D7" s="96"/>
      <c r="E7" s="96"/>
      <c r="F7" s="96"/>
    </row>
    <row r="8" spans="1:7" ht="15.75" thickBot="1">
      <c r="A8" s="94" t="s">
        <v>1133</v>
      </c>
      <c r="B8" s="96"/>
      <c r="C8" s="96"/>
      <c r="D8" s="96"/>
      <c r="E8" s="96"/>
      <c r="F8" s="96"/>
    </row>
    <row r="9" spans="1:7" ht="15.75" thickBot="1">
      <c r="A9" s="97"/>
      <c r="B9" s="98"/>
      <c r="C9" s="98" t="s">
        <v>348</v>
      </c>
      <c r="D9" s="98" t="s">
        <v>349</v>
      </c>
      <c r="E9" s="98" t="s">
        <v>350</v>
      </c>
      <c r="F9" s="98" t="s">
        <v>351</v>
      </c>
      <c r="G9" s="96"/>
    </row>
    <row r="10" spans="1:7">
      <c r="A10" s="100"/>
      <c r="B10" s="96"/>
      <c r="C10" s="96"/>
      <c r="D10" s="96"/>
      <c r="E10" s="96"/>
      <c r="F10" s="96"/>
      <c r="G10" s="96"/>
    </row>
    <row r="11" spans="1:7">
      <c r="A11" s="6" t="s">
        <v>1</v>
      </c>
      <c r="B11" s="104" t="s">
        <v>868</v>
      </c>
      <c r="C11" s="40">
        <v>106.88205421119062</v>
      </c>
      <c r="D11" s="40">
        <v>107.72778437728792</v>
      </c>
      <c r="E11" s="40">
        <v>108.89155645060742</v>
      </c>
      <c r="F11" s="40">
        <v>109.30284952483879</v>
      </c>
      <c r="G11" s="104"/>
    </row>
    <row r="12" spans="1:7">
      <c r="A12" s="6" t="s">
        <v>2</v>
      </c>
      <c r="B12" s="104" t="s">
        <v>869</v>
      </c>
      <c r="C12" s="40">
        <v>107.14161066523727</v>
      </c>
      <c r="D12" s="40">
        <v>109.56502684759843</v>
      </c>
      <c r="E12" s="40">
        <v>111.75692105156807</v>
      </c>
      <c r="F12" s="40">
        <v>110.34368322127801</v>
      </c>
      <c r="G12" s="104"/>
    </row>
    <row r="13" spans="1:7">
      <c r="A13" s="8" t="s">
        <v>3</v>
      </c>
      <c r="B13" s="271" t="s">
        <v>870</v>
      </c>
      <c r="C13" s="22">
        <v>101.40628637363291</v>
      </c>
      <c r="D13" s="22">
        <v>101.90288684881739</v>
      </c>
      <c r="E13" s="22">
        <v>103.43538281189034</v>
      </c>
      <c r="F13" s="22">
        <v>103.74780283251201</v>
      </c>
      <c r="G13" s="96"/>
    </row>
    <row r="14" spans="1:7">
      <c r="A14" s="8" t="s">
        <v>4</v>
      </c>
      <c r="B14" s="272" t="s">
        <v>871</v>
      </c>
      <c r="C14" s="22">
        <v>114.48935596299334</v>
      </c>
      <c r="D14" s="22">
        <v>117.04731672298017</v>
      </c>
      <c r="E14" s="22">
        <v>115.2662362909676</v>
      </c>
      <c r="F14" s="22">
        <v>113.55623912181588</v>
      </c>
      <c r="G14" s="96"/>
    </row>
    <row r="15" spans="1:7">
      <c r="A15" s="8" t="s">
        <v>5</v>
      </c>
      <c r="B15" s="272" t="s">
        <v>872</v>
      </c>
      <c r="C15" s="22">
        <v>106.79088939118773</v>
      </c>
      <c r="D15" s="22">
        <v>112.41111497571762</v>
      </c>
      <c r="E15" s="22">
        <v>115.40118629376133</v>
      </c>
      <c r="F15" s="22">
        <v>115.49953665818182</v>
      </c>
      <c r="G15" s="96"/>
    </row>
    <row r="16" spans="1:7">
      <c r="A16" s="8" t="s">
        <v>6</v>
      </c>
      <c r="B16" s="272" t="s">
        <v>873</v>
      </c>
      <c r="C16" s="22">
        <v>99.956797711376069</v>
      </c>
      <c r="D16" s="22">
        <v>99.777332857569618</v>
      </c>
      <c r="E16" s="22">
        <v>101.22890268676707</v>
      </c>
      <c r="F16" s="22">
        <v>104.21831601779115</v>
      </c>
      <c r="G16" s="96"/>
    </row>
    <row r="17" spans="1:7">
      <c r="A17" s="8" t="s">
        <v>7</v>
      </c>
      <c r="B17" s="272" t="s">
        <v>874</v>
      </c>
      <c r="C17" s="22">
        <v>106.6266304487401</v>
      </c>
      <c r="D17" s="22">
        <v>113.95776083776452</v>
      </c>
      <c r="E17" s="22">
        <v>115.88816931442869</v>
      </c>
      <c r="F17" s="22">
        <v>116.38701839790662</v>
      </c>
      <c r="G17" s="96"/>
    </row>
    <row r="18" spans="1:7">
      <c r="A18" s="8" t="s">
        <v>8</v>
      </c>
      <c r="B18" s="272" t="s">
        <v>875</v>
      </c>
      <c r="C18" s="22">
        <v>115.67396824982097</v>
      </c>
      <c r="D18" s="22">
        <v>123.34324091268041</v>
      </c>
      <c r="E18" s="22">
        <v>137.96714443453251</v>
      </c>
      <c r="F18" s="22">
        <v>124.69227981706881</v>
      </c>
      <c r="G18" s="96"/>
    </row>
    <row r="19" spans="1:7">
      <c r="A19" s="8" t="s">
        <v>9</v>
      </c>
      <c r="B19" s="272" t="s">
        <v>876</v>
      </c>
      <c r="C19" s="22">
        <v>100.4724524776578</v>
      </c>
      <c r="D19" s="22">
        <v>99.021818415034701</v>
      </c>
      <c r="E19" s="22">
        <v>101.02583579295121</v>
      </c>
      <c r="F19" s="22">
        <v>102.68931757540744</v>
      </c>
      <c r="G19" s="96"/>
    </row>
    <row r="20" spans="1:7">
      <c r="A20" s="8" t="s">
        <v>10</v>
      </c>
      <c r="B20" s="272" t="s">
        <v>877</v>
      </c>
      <c r="C20" s="22">
        <v>107.17046651165244</v>
      </c>
      <c r="D20" s="22">
        <v>105.23300317412638</v>
      </c>
      <c r="E20" s="22">
        <v>105.31683197109874</v>
      </c>
      <c r="F20" s="22">
        <v>109.3218002256796</v>
      </c>
      <c r="G20" s="96"/>
    </row>
    <row r="21" spans="1:7">
      <c r="A21" s="8" t="s">
        <v>11</v>
      </c>
      <c r="B21" s="272" t="s">
        <v>878</v>
      </c>
      <c r="C21" s="22">
        <v>105.28530563722171</v>
      </c>
      <c r="D21" s="22">
        <v>104.04498555815205</v>
      </c>
      <c r="E21" s="22">
        <v>104.84655874398034</v>
      </c>
      <c r="F21" s="22">
        <v>105.93458732623098</v>
      </c>
      <c r="G21" s="96"/>
    </row>
    <row r="22" spans="1:7">
      <c r="A22" s="6" t="s">
        <v>12</v>
      </c>
      <c r="B22" s="104" t="s">
        <v>879</v>
      </c>
      <c r="C22" s="40">
        <v>110.97154690765889</v>
      </c>
      <c r="D22" s="40">
        <v>109.1574878831555</v>
      </c>
      <c r="E22" s="40">
        <v>108.01027154624698</v>
      </c>
      <c r="F22" s="40">
        <v>108.51670602904211</v>
      </c>
      <c r="G22" s="104"/>
    </row>
    <row r="23" spans="1:7">
      <c r="A23" s="8" t="s">
        <v>13</v>
      </c>
      <c r="B23" s="272" t="s">
        <v>880</v>
      </c>
      <c r="C23" s="22">
        <v>111.13356681177957</v>
      </c>
      <c r="D23" s="22">
        <v>108.57484508562681</v>
      </c>
      <c r="E23" s="22">
        <v>106.80414350484804</v>
      </c>
      <c r="F23" s="22">
        <v>107.68320987873454</v>
      </c>
      <c r="G23" s="96"/>
    </row>
    <row r="24" spans="1:7">
      <c r="A24" s="8" t="s">
        <v>14</v>
      </c>
      <c r="B24" s="272" t="s">
        <v>881</v>
      </c>
      <c r="C24" s="22">
        <v>110.63000235594032</v>
      </c>
      <c r="D24" s="22">
        <v>110.42231515388323</v>
      </c>
      <c r="E24" s="22">
        <v>110.65773893804555</v>
      </c>
      <c r="F24" s="22">
        <v>110.33963920098213</v>
      </c>
      <c r="G24" s="96"/>
    </row>
    <row r="25" spans="1:7">
      <c r="A25" s="6" t="s">
        <v>15</v>
      </c>
      <c r="B25" s="104" t="s">
        <v>882</v>
      </c>
      <c r="C25" s="40">
        <v>103.74868463035452</v>
      </c>
      <c r="D25" s="40">
        <v>102.27692643447442</v>
      </c>
      <c r="E25" s="40">
        <v>101.75342123058581</v>
      </c>
      <c r="F25" s="40">
        <v>102.50777439729453</v>
      </c>
      <c r="G25" s="104"/>
    </row>
    <row r="26" spans="1:7">
      <c r="A26" s="8" t="s">
        <v>16</v>
      </c>
      <c r="B26" s="272" t="s">
        <v>883</v>
      </c>
      <c r="C26" s="22">
        <v>103.07234446851083</v>
      </c>
      <c r="D26" s="22">
        <v>101.45865528224985</v>
      </c>
      <c r="E26" s="22">
        <v>101.19769137910706</v>
      </c>
      <c r="F26" s="22">
        <v>102.43068399894372</v>
      </c>
      <c r="G26" s="96"/>
    </row>
    <row r="27" spans="1:7">
      <c r="A27" s="8" t="s">
        <v>17</v>
      </c>
      <c r="B27" s="272" t="s">
        <v>884</v>
      </c>
      <c r="C27" s="22">
        <v>105.06553903754121</v>
      </c>
      <c r="D27" s="22">
        <v>103.86310445278184</v>
      </c>
      <c r="E27" s="22">
        <v>102.82145277992898</v>
      </c>
      <c r="F27" s="22">
        <v>102.65519389888777</v>
      </c>
      <c r="G27" s="96"/>
    </row>
    <row r="28" spans="1:7" ht="36.75">
      <c r="A28" s="9" t="s">
        <v>18</v>
      </c>
      <c r="B28" s="273" t="s">
        <v>885</v>
      </c>
      <c r="C28" s="351">
        <v>109.4267453412448</v>
      </c>
      <c r="D28" s="351">
        <v>112.9212581517636</v>
      </c>
      <c r="E28" s="351">
        <v>113.54738544285898</v>
      </c>
      <c r="F28" s="351">
        <v>114.98363595952479</v>
      </c>
      <c r="G28" s="104"/>
    </row>
    <row r="29" spans="1:7">
      <c r="A29" s="8" t="s">
        <v>19</v>
      </c>
      <c r="B29" s="271" t="s">
        <v>886</v>
      </c>
      <c r="C29" s="22">
        <v>100</v>
      </c>
      <c r="D29" s="22">
        <v>100</v>
      </c>
      <c r="E29" s="22">
        <v>100</v>
      </c>
      <c r="F29" s="22">
        <v>100</v>
      </c>
      <c r="G29" s="96"/>
    </row>
    <row r="30" spans="1:7" ht="24.75">
      <c r="A30" s="7" t="s">
        <v>247</v>
      </c>
      <c r="B30" s="271" t="s">
        <v>887</v>
      </c>
      <c r="C30" s="22">
        <v>106.6893840980472</v>
      </c>
      <c r="D30" s="22">
        <v>110.89430556336946</v>
      </c>
      <c r="E30" s="22">
        <v>108.27444001061339</v>
      </c>
      <c r="F30" s="22">
        <v>103.46115276425066</v>
      </c>
      <c r="G30" s="96"/>
    </row>
    <row r="31" spans="1:7" ht="24.75">
      <c r="A31" s="7" t="s">
        <v>21</v>
      </c>
      <c r="B31" s="7" t="s">
        <v>1079</v>
      </c>
      <c r="C31" s="22">
        <v>116.72475952360163</v>
      </c>
      <c r="D31" s="22">
        <v>116.0818796344078</v>
      </c>
      <c r="E31" s="22">
        <v>126.4197601904927</v>
      </c>
      <c r="F31" s="22">
        <v>123.06631240847248</v>
      </c>
      <c r="G31" s="96"/>
    </row>
    <row r="32" spans="1:7">
      <c r="A32" s="8" t="s">
        <v>22</v>
      </c>
      <c r="B32" s="271" t="s">
        <v>889</v>
      </c>
      <c r="C32" s="22">
        <v>100.66867111301767</v>
      </c>
      <c r="D32" s="22">
        <v>100.93922361814067</v>
      </c>
      <c r="E32" s="22">
        <v>107.15834505035924</v>
      </c>
      <c r="F32" s="22">
        <v>110.43791030525129</v>
      </c>
      <c r="G32" s="96"/>
    </row>
    <row r="33" spans="1:7">
      <c r="A33" s="7" t="s">
        <v>23</v>
      </c>
      <c r="B33" s="271" t="s">
        <v>890</v>
      </c>
      <c r="C33" s="22">
        <v>110.28528053995539</v>
      </c>
      <c r="D33" s="22">
        <v>114.2718038672399</v>
      </c>
      <c r="E33" s="22">
        <v>114.11675066980638</v>
      </c>
      <c r="F33" s="22">
        <v>116.32093790751692</v>
      </c>
      <c r="G33" s="96"/>
    </row>
    <row r="34" spans="1:7">
      <c r="A34" s="6" t="s">
        <v>24</v>
      </c>
      <c r="B34" s="104" t="s">
        <v>891</v>
      </c>
      <c r="C34" s="40">
        <v>101.6249099693139</v>
      </c>
      <c r="D34" s="40">
        <v>100.5857028447672</v>
      </c>
      <c r="E34" s="40">
        <v>100.77973455682077</v>
      </c>
      <c r="F34" s="40">
        <v>103.71340751925273</v>
      </c>
      <c r="G34" s="104"/>
    </row>
    <row r="35" spans="1:7">
      <c r="A35" s="8" t="s">
        <v>25</v>
      </c>
      <c r="B35" s="271" t="s">
        <v>892</v>
      </c>
      <c r="C35" s="22">
        <v>105.15746875483988</v>
      </c>
      <c r="D35" s="22">
        <v>103.72419644946137</v>
      </c>
      <c r="E35" s="22">
        <v>102.96016440064957</v>
      </c>
      <c r="F35" s="22">
        <v>105.13164687139636</v>
      </c>
      <c r="G35" s="96"/>
    </row>
    <row r="36" spans="1:7">
      <c r="A36" s="8" t="s">
        <v>26</v>
      </c>
      <c r="B36" s="271" t="s">
        <v>893</v>
      </c>
      <c r="C36" s="22">
        <v>104.62773320956964</v>
      </c>
      <c r="D36" s="22">
        <v>103.75974865189235</v>
      </c>
      <c r="E36" s="22">
        <v>102.52151500197948</v>
      </c>
      <c r="F36" s="22">
        <v>102.69503753036284</v>
      </c>
      <c r="G36" s="96"/>
    </row>
    <row r="37" spans="1:7">
      <c r="A37" s="8" t="s">
        <v>27</v>
      </c>
      <c r="B37" s="271" t="s">
        <v>894</v>
      </c>
      <c r="C37" s="22">
        <v>101.40856472068647</v>
      </c>
      <c r="D37" s="22">
        <v>100.58456900330737</v>
      </c>
      <c r="E37" s="22">
        <v>101.310472046022</v>
      </c>
      <c r="F37" s="22">
        <v>102.1591633143162</v>
      </c>
      <c r="G37" s="96"/>
    </row>
    <row r="38" spans="1:7">
      <c r="A38" s="7" t="s">
        <v>248</v>
      </c>
      <c r="B38" s="271" t="s">
        <v>1089</v>
      </c>
      <c r="C38" s="22">
        <v>101.48047551295771</v>
      </c>
      <c r="D38" s="22">
        <v>100.45058322732412</v>
      </c>
      <c r="E38" s="22">
        <v>100.25140923689281</v>
      </c>
      <c r="F38" s="22">
        <v>103.30763232064031</v>
      </c>
      <c r="G38" s="96"/>
    </row>
    <row r="39" spans="1:7">
      <c r="A39" s="7" t="s">
        <v>352</v>
      </c>
      <c r="B39" s="274" t="s">
        <v>1131</v>
      </c>
      <c r="C39" s="22">
        <v>100.36414458919477</v>
      </c>
      <c r="D39" s="22">
        <v>98.713596201157301</v>
      </c>
      <c r="E39" s="22">
        <v>97.648766916243602</v>
      </c>
      <c r="F39" s="22">
        <v>100.47121298210541</v>
      </c>
      <c r="G39" s="96"/>
    </row>
    <row r="40" spans="1:7" ht="24.75">
      <c r="A40" s="7" t="s">
        <v>30</v>
      </c>
      <c r="B40" s="271" t="s">
        <v>897</v>
      </c>
      <c r="C40" s="22">
        <v>99.117235825309564</v>
      </c>
      <c r="D40" s="22">
        <v>98.189213201367622</v>
      </c>
      <c r="E40" s="22">
        <v>99.411584905497193</v>
      </c>
      <c r="F40" s="22">
        <v>104.43279399183736</v>
      </c>
      <c r="G40" s="96"/>
    </row>
    <row r="41" spans="1:7">
      <c r="A41" s="10" t="s">
        <v>31</v>
      </c>
      <c r="B41" s="104" t="s">
        <v>898</v>
      </c>
      <c r="C41" s="40">
        <v>107.92587580440509</v>
      </c>
      <c r="D41" s="40">
        <v>107.196526041392</v>
      </c>
      <c r="E41" s="40">
        <v>108.41236935362836</v>
      </c>
      <c r="F41" s="40">
        <v>111.63929838584505</v>
      </c>
      <c r="G41" s="104"/>
    </row>
    <row r="42" spans="1:7">
      <c r="A42" s="8" t="s">
        <v>32</v>
      </c>
      <c r="B42" s="272" t="s">
        <v>899</v>
      </c>
      <c r="C42" s="22">
        <v>110.28606391900905</v>
      </c>
      <c r="D42" s="22">
        <v>109.21073483347877</v>
      </c>
      <c r="E42" s="22">
        <v>110.06862217391107</v>
      </c>
      <c r="F42" s="22">
        <v>112.81349013321227</v>
      </c>
      <c r="G42" s="96"/>
    </row>
    <row r="43" spans="1:7">
      <c r="A43" s="8" t="s">
        <v>33</v>
      </c>
      <c r="B43" s="272" t="s">
        <v>900</v>
      </c>
      <c r="C43" s="22">
        <v>106.26430489122929</v>
      </c>
      <c r="D43" s="22">
        <v>105.77268508185334</v>
      </c>
      <c r="E43" s="22">
        <v>107.23361918508827</v>
      </c>
      <c r="F43" s="22">
        <v>110.79498159522727</v>
      </c>
      <c r="G43" s="96"/>
    </row>
    <row r="44" spans="1:7">
      <c r="A44" s="10" t="s">
        <v>0</v>
      </c>
      <c r="B44" s="104" t="s">
        <v>0</v>
      </c>
      <c r="C44" s="40">
        <v>104.95337012362901</v>
      </c>
      <c r="D44" s="40">
        <v>102.44254446794731</v>
      </c>
      <c r="E44" s="40">
        <v>104.63999258246236</v>
      </c>
      <c r="F44" s="40">
        <v>106.83593380971097</v>
      </c>
      <c r="G44" s="104"/>
    </row>
    <row r="45" spans="1:7">
      <c r="A45" s="8" t="s">
        <v>34</v>
      </c>
      <c r="B45" s="272" t="s">
        <v>901</v>
      </c>
      <c r="C45" s="22">
        <v>96.280388547761049</v>
      </c>
      <c r="D45" s="22">
        <v>97.913049407246064</v>
      </c>
      <c r="E45" s="22">
        <v>99.917368611717322</v>
      </c>
      <c r="F45" s="22">
        <v>100.57323801350103</v>
      </c>
      <c r="G45" s="96"/>
    </row>
    <row r="46" spans="1:7">
      <c r="A46" s="8" t="s">
        <v>35</v>
      </c>
      <c r="B46" s="272" t="s">
        <v>902</v>
      </c>
      <c r="C46" s="22">
        <v>101.68756369083232</v>
      </c>
      <c r="D46" s="22">
        <v>101.39548400956375</v>
      </c>
      <c r="E46" s="22">
        <v>104.49687044101974</v>
      </c>
      <c r="F46" s="22">
        <v>112.07778215998935</v>
      </c>
      <c r="G46" s="96"/>
    </row>
    <row r="47" spans="1:7">
      <c r="A47" s="8" t="s">
        <v>36</v>
      </c>
      <c r="B47" s="272" t="s">
        <v>903</v>
      </c>
      <c r="C47" s="22">
        <v>107.91757002401934</v>
      </c>
      <c r="D47" s="22">
        <v>103.65483322918227</v>
      </c>
      <c r="E47" s="22">
        <v>105.46001882011025</v>
      </c>
      <c r="F47" s="22">
        <v>105.49969919247093</v>
      </c>
      <c r="G47" s="96"/>
    </row>
    <row r="48" spans="1:7">
      <c r="A48" s="10" t="s">
        <v>37</v>
      </c>
      <c r="B48" s="104" t="s">
        <v>904</v>
      </c>
      <c r="C48" s="40">
        <v>100.03827933019049</v>
      </c>
      <c r="D48" s="40">
        <v>99.93514966863907</v>
      </c>
      <c r="E48" s="40">
        <v>99.953705063841682</v>
      </c>
      <c r="F48" s="40">
        <v>99.979195344283227</v>
      </c>
      <c r="G48" s="104"/>
    </row>
    <row r="49" spans="1:7">
      <c r="A49" s="8" t="s">
        <v>38</v>
      </c>
      <c r="B49" s="272" t="s">
        <v>905</v>
      </c>
      <c r="C49" s="22">
        <v>100.91229355778218</v>
      </c>
      <c r="D49" s="22">
        <v>98.467609040177635</v>
      </c>
      <c r="E49" s="22">
        <v>98.90606662809968</v>
      </c>
      <c r="F49" s="22">
        <v>99.508393162016304</v>
      </c>
      <c r="G49" s="96"/>
    </row>
    <row r="50" spans="1:7">
      <c r="A50" s="8" t="s">
        <v>39</v>
      </c>
      <c r="B50" s="272" t="s">
        <v>906</v>
      </c>
      <c r="C50" s="22">
        <v>100</v>
      </c>
      <c r="D50" s="22">
        <v>100</v>
      </c>
      <c r="E50" s="22">
        <v>100</v>
      </c>
      <c r="F50" s="22">
        <v>100</v>
      </c>
      <c r="G50" s="96"/>
    </row>
    <row r="51" spans="1:7">
      <c r="A51" s="10" t="s">
        <v>40</v>
      </c>
      <c r="B51" s="104" t="s">
        <v>907</v>
      </c>
      <c r="C51" s="40">
        <v>106.34097369282259</v>
      </c>
      <c r="D51" s="40">
        <v>105.98959795285356</v>
      </c>
      <c r="E51" s="40">
        <v>106.47171627052516</v>
      </c>
      <c r="F51" s="40">
        <v>108.61831441470144</v>
      </c>
      <c r="G51" s="104"/>
    </row>
    <row r="52" spans="1:7" ht="24.75">
      <c r="A52" s="7" t="s">
        <v>41</v>
      </c>
      <c r="B52" s="271" t="s">
        <v>908</v>
      </c>
      <c r="C52" s="22">
        <v>102.6159376972001</v>
      </c>
      <c r="D52" s="22">
        <v>102.94089476195036</v>
      </c>
      <c r="E52" s="22">
        <v>106.16154455967524</v>
      </c>
      <c r="F52" s="22">
        <v>104.36247105367408</v>
      </c>
      <c r="G52" s="96"/>
    </row>
    <row r="53" spans="1:7">
      <c r="A53" s="7" t="s">
        <v>42</v>
      </c>
      <c r="B53" s="271" t="s">
        <v>909</v>
      </c>
      <c r="C53" s="22">
        <v>116.7905133987873</v>
      </c>
      <c r="D53" s="22">
        <v>116.56217197958323</v>
      </c>
      <c r="E53" s="22">
        <v>112.34436240348924</v>
      </c>
      <c r="F53" s="22">
        <v>119.8983023843803</v>
      </c>
      <c r="G53" s="96"/>
    </row>
    <row r="54" spans="1:7" ht="24.75">
      <c r="A54" s="7" t="s">
        <v>43</v>
      </c>
      <c r="B54" s="379" t="s">
        <v>910</v>
      </c>
      <c r="C54" s="373">
        <v>122.9589455453183</v>
      </c>
      <c r="D54" s="373">
        <v>120.21269928230561</v>
      </c>
      <c r="E54" s="373">
        <v>118.31238614229032</v>
      </c>
      <c r="F54" s="373">
        <v>113.65587187070719</v>
      </c>
      <c r="G54" s="96"/>
    </row>
    <row r="55" spans="1:7">
      <c r="A55" s="7" t="s">
        <v>44</v>
      </c>
      <c r="B55" s="271" t="s">
        <v>911</v>
      </c>
      <c r="C55" s="22">
        <v>99.098760402771831</v>
      </c>
      <c r="D55" s="22">
        <v>98.611698794732177</v>
      </c>
      <c r="E55" s="22">
        <v>99.630288961837707</v>
      </c>
      <c r="F55" s="22">
        <v>103.89587062785873</v>
      </c>
      <c r="G55" s="96"/>
    </row>
    <row r="56" spans="1:7">
      <c r="A56" s="10" t="s">
        <v>45</v>
      </c>
      <c r="B56" s="104" t="s">
        <v>912</v>
      </c>
      <c r="C56" s="40">
        <v>124.79496128844663</v>
      </c>
      <c r="D56" s="40">
        <v>124.52247978701236</v>
      </c>
      <c r="E56" s="40">
        <v>126.47356388278695</v>
      </c>
      <c r="F56" s="40">
        <v>126.22494479933228</v>
      </c>
      <c r="G56" s="104"/>
    </row>
    <row r="57" spans="1:7">
      <c r="A57" s="10" t="s">
        <v>46</v>
      </c>
      <c r="B57" s="104" t="s">
        <v>913</v>
      </c>
      <c r="C57" s="40">
        <v>103.03996543379273</v>
      </c>
      <c r="D57" s="40">
        <v>101.76460226285241</v>
      </c>
      <c r="E57" s="40">
        <v>102.07368575902362</v>
      </c>
      <c r="F57" s="40">
        <v>104.32094659969648</v>
      </c>
      <c r="G57" s="104"/>
    </row>
    <row r="58" spans="1:7">
      <c r="A58" s="11" t="s">
        <v>47</v>
      </c>
      <c r="B58" s="272" t="s">
        <v>914</v>
      </c>
      <c r="C58" s="22">
        <v>102.89940536601472</v>
      </c>
      <c r="D58" s="22">
        <v>101.59995605038176</v>
      </c>
      <c r="E58" s="22">
        <v>101.8667920073254</v>
      </c>
      <c r="F58" s="22">
        <v>104.11839567315113</v>
      </c>
      <c r="G58" s="96"/>
    </row>
    <row r="59" spans="1:7">
      <c r="A59" s="8" t="s">
        <v>48</v>
      </c>
      <c r="B59" s="272" t="s">
        <v>915</v>
      </c>
      <c r="C59" s="22">
        <v>108.84715855822797</v>
      </c>
      <c r="D59" s="22">
        <v>108.60284242046529</v>
      </c>
      <c r="E59" s="22">
        <v>110.6398485347696</v>
      </c>
      <c r="F59" s="22">
        <v>112.63406569640036</v>
      </c>
      <c r="G59" s="96"/>
    </row>
    <row r="60" spans="1:7">
      <c r="A60" s="10" t="s">
        <v>49</v>
      </c>
      <c r="B60" s="104" t="s">
        <v>916</v>
      </c>
      <c r="C60" s="40">
        <v>102.68568954116174</v>
      </c>
      <c r="D60" s="40">
        <v>102.39340640500257</v>
      </c>
      <c r="E60" s="40">
        <v>103.24353848087272</v>
      </c>
      <c r="F60" s="40">
        <v>112.04198069906512</v>
      </c>
      <c r="G60" s="104"/>
    </row>
    <row r="61" spans="1:7">
      <c r="A61" s="7" t="s">
        <v>50</v>
      </c>
      <c r="B61" s="271" t="s">
        <v>917</v>
      </c>
      <c r="C61" s="22">
        <v>101.88977970247745</v>
      </c>
      <c r="D61" s="22">
        <v>101.7220890647443</v>
      </c>
      <c r="E61" s="22">
        <v>102.45700758965013</v>
      </c>
      <c r="F61" s="22">
        <v>111.59758795111526</v>
      </c>
      <c r="G61" s="96"/>
    </row>
    <row r="62" spans="1:7">
      <c r="A62" s="7" t="s">
        <v>51</v>
      </c>
      <c r="B62" s="271" t="s">
        <v>918</v>
      </c>
      <c r="C62" s="22">
        <v>114.40053992595669</v>
      </c>
      <c r="D62" s="22">
        <v>111.06523298953022</v>
      </c>
      <c r="E62" s="22">
        <v>112.16395030876376</v>
      </c>
      <c r="F62" s="22">
        <v>118.439942163032</v>
      </c>
      <c r="G62" s="96"/>
    </row>
    <row r="63" spans="1:7" ht="24.75">
      <c r="A63" s="7" t="s">
        <v>52</v>
      </c>
      <c r="B63" s="271" t="s">
        <v>1132</v>
      </c>
      <c r="C63" s="22">
        <v>101.21475913438135</v>
      </c>
      <c r="D63" s="22">
        <v>103.70882249344531</v>
      </c>
      <c r="E63" s="22">
        <v>108.7276848326435</v>
      </c>
      <c r="F63" s="22">
        <v>109.70979630633406</v>
      </c>
      <c r="G63" s="96"/>
    </row>
    <row r="64" spans="1:7" ht="15.75" thickBot="1">
      <c r="A64" s="24"/>
      <c r="B64" s="109"/>
      <c r="C64" s="109"/>
      <c r="D64" s="109"/>
      <c r="E64" s="109"/>
      <c r="F64" s="109"/>
      <c r="G64" s="96"/>
    </row>
    <row r="65" spans="1:6">
      <c r="A65" s="113"/>
      <c r="B65" s="101"/>
      <c r="C65" s="101"/>
      <c r="D65" s="101"/>
      <c r="E65" s="101"/>
      <c r="F65" s="101"/>
    </row>
    <row r="66" spans="1:6">
      <c r="A66" s="110"/>
      <c r="C66" s="101"/>
      <c r="D66" s="101"/>
      <c r="E66" s="101"/>
      <c r="F66" s="101"/>
    </row>
    <row r="67" spans="1:6">
      <c r="A67" s="110"/>
      <c r="C67" s="101"/>
      <c r="D67" s="101"/>
      <c r="E67" s="101"/>
      <c r="F67" s="101"/>
    </row>
    <row r="68" spans="1:6">
      <c r="A68" s="110"/>
      <c r="C68" s="101"/>
      <c r="D68" s="101"/>
      <c r="E68" s="101"/>
      <c r="F68" s="101"/>
    </row>
    <row r="69" spans="1:6">
      <c r="A69" s="110"/>
      <c r="C69" s="101"/>
      <c r="D69" s="101"/>
      <c r="E69" s="101"/>
      <c r="F69" s="101"/>
    </row>
    <row r="70" spans="1:6">
      <c r="A70" s="110"/>
      <c r="C70" s="101"/>
      <c r="D70" s="101"/>
      <c r="E70" s="101"/>
      <c r="F70" s="101"/>
    </row>
    <row r="71" spans="1:6">
      <c r="A71" s="110"/>
      <c r="C71" s="101"/>
      <c r="D71" s="101"/>
      <c r="E71" s="101"/>
      <c r="F71" s="101"/>
    </row>
    <row r="72" spans="1:6">
      <c r="A72" s="110"/>
    </row>
    <row r="73" spans="1:6">
      <c r="A73" s="110"/>
    </row>
    <row r="74" spans="1:6">
      <c r="A74" s="110"/>
    </row>
    <row r="75" spans="1:6">
      <c r="A75" s="110"/>
    </row>
    <row r="76" spans="1:6">
      <c r="A76" s="110"/>
    </row>
    <row r="77" spans="1:6">
      <c r="A77" s="110"/>
    </row>
    <row r="78" spans="1:6">
      <c r="A78" s="110"/>
    </row>
    <row r="79" spans="1:6">
      <c r="A79" s="110"/>
    </row>
    <row r="80" spans="1:6">
      <c r="A80" s="110"/>
    </row>
    <row r="81" spans="1:1">
      <c r="A81" s="110"/>
    </row>
    <row r="82" spans="1:1">
      <c r="A82" s="110"/>
    </row>
    <row r="83" spans="1:1">
      <c r="A83" s="110"/>
    </row>
    <row r="84" spans="1:1">
      <c r="A84" s="110"/>
    </row>
    <row r="85" spans="1:1">
      <c r="A85" s="110"/>
    </row>
    <row r="86" spans="1:1">
      <c r="A86" s="110"/>
    </row>
    <row r="87" spans="1:1">
      <c r="A87" s="110"/>
    </row>
    <row r="88" spans="1:1">
      <c r="A88" s="110"/>
    </row>
    <row r="89" spans="1:1">
      <c r="A89" s="110"/>
    </row>
    <row r="90" spans="1:1">
      <c r="A90" s="110"/>
    </row>
    <row r="91" spans="1:1">
      <c r="A91" s="110"/>
    </row>
    <row r="92" spans="1:1">
      <c r="A92" s="110"/>
    </row>
    <row r="93" spans="1:1">
      <c r="A93" s="110"/>
    </row>
    <row r="94" spans="1:1">
      <c r="A94" s="110"/>
    </row>
    <row r="95" spans="1:1">
      <c r="A95" s="110"/>
    </row>
    <row r="96" spans="1:1">
      <c r="A96" s="110"/>
    </row>
    <row r="97" spans="1:1">
      <c r="A97" s="110"/>
    </row>
    <row r="98" spans="1:1">
      <c r="A98" s="110"/>
    </row>
    <row r="99" spans="1:1">
      <c r="A99" s="110"/>
    </row>
    <row r="100" spans="1:1">
      <c r="A100" s="110"/>
    </row>
    <row r="101" spans="1:1">
      <c r="A101" s="110"/>
    </row>
    <row r="102" spans="1:1">
      <c r="A102" s="110"/>
    </row>
    <row r="103" spans="1:1">
      <c r="A103" s="110"/>
    </row>
    <row r="104" spans="1:1">
      <c r="A104" s="110"/>
    </row>
    <row r="105" spans="1:1">
      <c r="A105" s="110"/>
    </row>
    <row r="106" spans="1:1">
      <c r="A106" s="110"/>
    </row>
    <row r="107" spans="1:1">
      <c r="A107" s="110"/>
    </row>
    <row r="108" spans="1:1">
      <c r="A108" s="110"/>
    </row>
    <row r="109" spans="1:1">
      <c r="A109" s="110"/>
    </row>
    <row r="110" spans="1:1">
      <c r="A110" s="110"/>
    </row>
    <row r="111" spans="1:1">
      <c r="A111" s="110"/>
    </row>
    <row r="112" spans="1:1">
      <c r="A112" s="110"/>
    </row>
    <row r="113" spans="1:1">
      <c r="A113" s="110"/>
    </row>
    <row r="114" spans="1:1">
      <c r="A114" s="110"/>
    </row>
    <row r="115" spans="1:1">
      <c r="A115" s="110"/>
    </row>
    <row r="116" spans="1:1">
      <c r="A116" s="110"/>
    </row>
    <row r="117" spans="1:1">
      <c r="A117" s="110"/>
    </row>
    <row r="118" spans="1:1">
      <c r="A118" s="110"/>
    </row>
    <row r="119" spans="1:1">
      <c r="A119" s="110"/>
    </row>
    <row r="120" spans="1:1">
      <c r="A120" s="110"/>
    </row>
    <row r="121" spans="1:1">
      <c r="A121" s="110"/>
    </row>
    <row r="122" spans="1:1">
      <c r="A122" s="110"/>
    </row>
    <row r="123" spans="1:1">
      <c r="A123" s="110"/>
    </row>
    <row r="124" spans="1:1">
      <c r="A124" s="110"/>
    </row>
    <row r="125" spans="1:1">
      <c r="A125" s="110"/>
    </row>
    <row r="126" spans="1:1">
      <c r="A126" s="110"/>
    </row>
    <row r="127" spans="1:1">
      <c r="A127" s="110"/>
    </row>
    <row r="128" spans="1:1">
      <c r="A128" s="110"/>
    </row>
    <row r="129" spans="1:1">
      <c r="A129" s="110"/>
    </row>
    <row r="130" spans="1:1">
      <c r="A130" s="110"/>
    </row>
    <row r="131" spans="1:1">
      <c r="A131" s="110"/>
    </row>
    <row r="132" spans="1:1">
      <c r="A132" s="110"/>
    </row>
    <row r="133" spans="1:1">
      <c r="A133" s="110"/>
    </row>
    <row r="134" spans="1:1">
      <c r="A134" s="110"/>
    </row>
    <row r="135" spans="1:1">
      <c r="A135" s="110"/>
    </row>
    <row r="136" spans="1:1">
      <c r="A136" s="110"/>
    </row>
    <row r="137" spans="1:1">
      <c r="A137" s="110"/>
    </row>
    <row r="138" spans="1:1">
      <c r="A138" s="110"/>
    </row>
    <row r="139" spans="1:1">
      <c r="A139" s="110"/>
    </row>
    <row r="140" spans="1:1">
      <c r="A140" s="110"/>
    </row>
    <row r="141" spans="1:1">
      <c r="A141" s="110"/>
    </row>
    <row r="142" spans="1:1">
      <c r="A142" s="110"/>
    </row>
    <row r="143" spans="1:1">
      <c r="A143" s="110"/>
    </row>
    <row r="144" spans="1:1">
      <c r="A144" s="110"/>
    </row>
    <row r="145" spans="1:1">
      <c r="A145" s="110"/>
    </row>
    <row r="146" spans="1:1">
      <c r="A146" s="110"/>
    </row>
    <row r="147" spans="1:1">
      <c r="A147" s="110"/>
    </row>
    <row r="148" spans="1:1">
      <c r="A148" s="110"/>
    </row>
    <row r="149" spans="1:1">
      <c r="A149" s="110"/>
    </row>
    <row r="150" spans="1:1">
      <c r="A150" s="110"/>
    </row>
    <row r="151" spans="1:1">
      <c r="A151" s="110"/>
    </row>
    <row r="152" spans="1:1">
      <c r="A152" s="110"/>
    </row>
    <row r="153" spans="1:1">
      <c r="A153" s="110"/>
    </row>
    <row r="154" spans="1:1">
      <c r="A154" s="110"/>
    </row>
    <row r="155" spans="1:1">
      <c r="A155" s="110"/>
    </row>
    <row r="156" spans="1:1">
      <c r="A156" s="110"/>
    </row>
    <row r="157" spans="1:1">
      <c r="A157" s="110"/>
    </row>
    <row r="158" spans="1:1">
      <c r="A158" s="110"/>
    </row>
    <row r="159" spans="1:1">
      <c r="A159" s="110"/>
    </row>
    <row r="160" spans="1:1">
      <c r="A160" s="110"/>
    </row>
    <row r="161" spans="1:1">
      <c r="A161" s="110"/>
    </row>
    <row r="162" spans="1:1">
      <c r="A162" s="110"/>
    </row>
    <row r="163" spans="1:1">
      <c r="A163" s="110"/>
    </row>
    <row r="164" spans="1:1">
      <c r="A164" s="110"/>
    </row>
    <row r="165" spans="1:1">
      <c r="A165" s="110"/>
    </row>
    <row r="166" spans="1:1">
      <c r="A166" s="110"/>
    </row>
    <row r="167" spans="1:1">
      <c r="A167" s="110"/>
    </row>
    <row r="168" spans="1:1">
      <c r="A168" s="110"/>
    </row>
  </sheetData>
  <hyperlinks>
    <hyperlink ref="A1" location="Содержание!A1" display="Мазмуну"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168"/>
  <sheetViews>
    <sheetView workbookViewId="0">
      <selection activeCell="B9" sqref="B9"/>
    </sheetView>
  </sheetViews>
  <sheetFormatPr defaultRowHeight="15"/>
  <cols>
    <col min="1" max="1" width="45.7109375" style="112" customWidth="1"/>
    <col min="2" max="2" width="44.140625" style="112" customWidth="1"/>
    <col min="3" max="7" width="9.140625" style="112"/>
  </cols>
  <sheetData>
    <row r="1" spans="1:7" ht="15.75">
      <c r="A1" s="26" t="s">
        <v>54</v>
      </c>
    </row>
    <row r="2" spans="1:7">
      <c r="A2" s="92" t="s">
        <v>1491</v>
      </c>
      <c r="B2" s="92"/>
      <c r="C2" s="92"/>
      <c r="D2" s="92"/>
      <c r="E2" s="92"/>
      <c r="F2" s="92"/>
      <c r="G2" s="92"/>
    </row>
    <row r="3" spans="1:7">
      <c r="A3" s="93" t="s">
        <v>346</v>
      </c>
      <c r="B3" s="92"/>
      <c r="C3" s="92"/>
      <c r="D3" s="92"/>
      <c r="E3" s="92"/>
      <c r="F3" s="92"/>
      <c r="G3" s="92"/>
    </row>
    <row r="4" spans="1:7">
      <c r="A4" s="94" t="s">
        <v>356</v>
      </c>
      <c r="B4" s="260"/>
      <c r="C4" s="96"/>
      <c r="D4" s="96"/>
      <c r="E4" s="96"/>
      <c r="F4" s="96"/>
      <c r="G4" s="96"/>
    </row>
    <row r="5" spans="1:7" ht="7.5" customHeight="1">
      <c r="A5" s="94"/>
      <c r="B5" s="260"/>
      <c r="C5" s="96"/>
      <c r="D5" s="96"/>
      <c r="E5" s="96"/>
      <c r="F5" s="96"/>
      <c r="G5" s="96"/>
    </row>
    <row r="6" spans="1:7" ht="15.75">
      <c r="A6" s="269" t="s">
        <v>1492</v>
      </c>
      <c r="B6" s="260"/>
      <c r="C6" s="96"/>
      <c r="D6" s="96"/>
      <c r="E6" s="96"/>
      <c r="F6" s="96"/>
      <c r="G6" s="96"/>
    </row>
    <row r="7" spans="1:7" ht="15.75">
      <c r="A7" s="270" t="s">
        <v>1129</v>
      </c>
      <c r="B7" s="260"/>
      <c r="C7" s="96"/>
      <c r="D7" s="96"/>
      <c r="E7" s="96"/>
      <c r="F7" s="96"/>
      <c r="G7" s="96"/>
    </row>
    <row r="8" spans="1:7" ht="15.75" thickBot="1">
      <c r="A8" s="94" t="s">
        <v>1126</v>
      </c>
      <c r="B8" s="260"/>
      <c r="C8" s="96"/>
      <c r="D8" s="96"/>
      <c r="E8" s="96"/>
      <c r="F8" s="96"/>
      <c r="G8" s="96"/>
    </row>
    <row r="9" spans="1:7" ht="15.75" thickBot="1">
      <c r="A9" s="97"/>
      <c r="B9" s="98"/>
      <c r="C9" s="98" t="s">
        <v>348</v>
      </c>
      <c r="D9" s="98" t="s">
        <v>349</v>
      </c>
      <c r="E9" s="98" t="s">
        <v>350</v>
      </c>
      <c r="F9" s="98" t="s">
        <v>351</v>
      </c>
      <c r="G9" s="96"/>
    </row>
    <row r="10" spans="1:7">
      <c r="A10" s="100"/>
      <c r="B10" s="96"/>
      <c r="C10" s="96"/>
      <c r="D10" s="96"/>
      <c r="E10" s="96"/>
      <c r="F10" s="96"/>
      <c r="G10" s="96"/>
    </row>
    <row r="11" spans="1:7">
      <c r="A11" s="6" t="s">
        <v>1</v>
      </c>
      <c r="B11" s="104" t="s">
        <v>868</v>
      </c>
      <c r="C11" s="40">
        <v>101.78102553946289</v>
      </c>
      <c r="D11" s="40">
        <v>102.19215171965888</v>
      </c>
      <c r="E11" s="40">
        <v>101.3874536791995</v>
      </c>
      <c r="F11" s="40">
        <v>103.71561512438599</v>
      </c>
      <c r="G11" s="104"/>
    </row>
    <row r="12" spans="1:7">
      <c r="A12" s="6" t="s">
        <v>2</v>
      </c>
      <c r="B12" s="104" t="s">
        <v>869</v>
      </c>
      <c r="C12" s="40">
        <v>103.39609125271933</v>
      </c>
      <c r="D12" s="40">
        <v>102.60378235961049</v>
      </c>
      <c r="E12" s="40">
        <v>100.33986994695314</v>
      </c>
      <c r="F12" s="40">
        <v>103.28484707099221</v>
      </c>
      <c r="G12" s="104"/>
    </row>
    <row r="13" spans="1:7">
      <c r="A13" s="8" t="s">
        <v>3</v>
      </c>
      <c r="B13" s="271" t="s">
        <v>870</v>
      </c>
      <c r="C13" s="22">
        <v>99.631783316277577</v>
      </c>
      <c r="D13" s="22">
        <v>101.71579361874947</v>
      </c>
      <c r="E13" s="22">
        <v>101.39548307387302</v>
      </c>
      <c r="F13" s="22">
        <v>101.01466324899818</v>
      </c>
      <c r="G13" s="96"/>
    </row>
    <row r="14" spans="1:7">
      <c r="A14" s="8" t="s">
        <v>4</v>
      </c>
      <c r="B14" s="272" t="s">
        <v>871</v>
      </c>
      <c r="C14" s="22">
        <v>104.20492205486624</v>
      </c>
      <c r="D14" s="22">
        <v>102.36752782609963</v>
      </c>
      <c r="E14" s="22">
        <v>102.6802807119147</v>
      </c>
      <c r="F14" s="22">
        <v>103.69217178399172</v>
      </c>
      <c r="G14" s="96"/>
    </row>
    <row r="15" spans="1:7">
      <c r="A15" s="8" t="s">
        <v>5</v>
      </c>
      <c r="B15" s="272" t="s">
        <v>872</v>
      </c>
      <c r="C15" s="22">
        <v>105.08001209063622</v>
      </c>
      <c r="D15" s="22">
        <v>107.2935364516651</v>
      </c>
      <c r="E15" s="22">
        <v>100.36382384120468</v>
      </c>
      <c r="F15" s="22">
        <v>105.62790352710508</v>
      </c>
      <c r="G15" s="96"/>
    </row>
    <row r="16" spans="1:7">
      <c r="A16" s="8" t="s">
        <v>6</v>
      </c>
      <c r="B16" s="272" t="s">
        <v>873</v>
      </c>
      <c r="C16" s="22">
        <v>99.256659770346417</v>
      </c>
      <c r="D16" s="22">
        <v>96.599658322953402</v>
      </c>
      <c r="E16" s="22">
        <v>99.99241369118144</v>
      </c>
      <c r="F16" s="22">
        <v>110.09057543246089</v>
      </c>
      <c r="G16" s="96"/>
    </row>
    <row r="17" spans="1:7">
      <c r="A17" s="8" t="s">
        <v>7</v>
      </c>
      <c r="B17" s="272" t="s">
        <v>874</v>
      </c>
      <c r="C17" s="22">
        <v>101.29571571654334</v>
      </c>
      <c r="D17" s="22">
        <v>106.6526873404739</v>
      </c>
      <c r="E17" s="22">
        <v>102.38032721162776</v>
      </c>
      <c r="F17" s="22">
        <v>105.10245309285173</v>
      </c>
      <c r="G17" s="96"/>
    </row>
    <row r="18" spans="1:7">
      <c r="A18" s="8" t="s">
        <v>8</v>
      </c>
      <c r="B18" s="272" t="s">
        <v>875</v>
      </c>
      <c r="C18" s="22">
        <v>117.00890766917998</v>
      </c>
      <c r="D18" s="22">
        <v>105.03249344196297</v>
      </c>
      <c r="E18" s="22">
        <v>91.974291787797185</v>
      </c>
      <c r="F18" s="22">
        <v>105.38080850742321</v>
      </c>
      <c r="G18" s="96"/>
    </row>
    <row r="19" spans="1:7">
      <c r="A19" s="8" t="s">
        <v>9</v>
      </c>
      <c r="B19" s="272" t="s">
        <v>876</v>
      </c>
      <c r="C19" s="22">
        <v>98.164785368100766</v>
      </c>
      <c r="D19" s="22">
        <v>101.76140547835185</v>
      </c>
      <c r="E19" s="22">
        <v>103.74972261317521</v>
      </c>
      <c r="F19" s="22">
        <v>100.34939020056113</v>
      </c>
      <c r="G19" s="96"/>
    </row>
    <row r="20" spans="1:7">
      <c r="A20" s="8" t="s">
        <v>10</v>
      </c>
      <c r="B20" s="272" t="s">
        <v>877</v>
      </c>
      <c r="C20" s="22">
        <v>101.46439484938095</v>
      </c>
      <c r="D20" s="22">
        <v>100.65354153715195</v>
      </c>
      <c r="E20" s="22">
        <v>100.37556127124736</v>
      </c>
      <c r="F20" s="22">
        <v>109.31725387418147</v>
      </c>
      <c r="G20" s="96"/>
    </row>
    <row r="21" spans="1:7">
      <c r="A21" s="8" t="s">
        <v>11</v>
      </c>
      <c r="B21" s="272" t="s">
        <v>878</v>
      </c>
      <c r="C21" s="22">
        <v>100.87427563858893</v>
      </c>
      <c r="D21" s="22">
        <v>101.08937938181373</v>
      </c>
      <c r="E21" s="22">
        <v>101.88331306041741</v>
      </c>
      <c r="F21" s="22">
        <v>102.48437334002367</v>
      </c>
      <c r="G21" s="96"/>
    </row>
    <row r="22" spans="1:7">
      <c r="A22" s="6" t="s">
        <v>12</v>
      </c>
      <c r="B22" s="104" t="s">
        <v>879</v>
      </c>
      <c r="C22" s="40">
        <v>101.76902363442278</v>
      </c>
      <c r="D22" s="40">
        <v>101.56173107091458</v>
      </c>
      <c r="E22" s="40">
        <v>101.65438284724982</v>
      </c>
      <c r="F22" s="40">
        <v>102.82081237731097</v>
      </c>
      <c r="G22" s="104"/>
    </row>
    <row r="23" spans="1:7">
      <c r="A23" s="8" t="s">
        <v>13</v>
      </c>
      <c r="B23" s="272" t="s">
        <v>880</v>
      </c>
      <c r="C23" s="22">
        <v>101.09144025465729</v>
      </c>
      <c r="D23" s="22">
        <v>101.38481292214448</v>
      </c>
      <c r="E23" s="22">
        <v>101.41977740450454</v>
      </c>
      <c r="F23" s="22">
        <v>103.16505043048612</v>
      </c>
      <c r="G23" s="96"/>
    </row>
    <row r="24" spans="1:7">
      <c r="A24" s="8" t="s">
        <v>14</v>
      </c>
      <c r="B24" s="272" t="s">
        <v>881</v>
      </c>
      <c r="C24" s="22">
        <v>103.24699899295078</v>
      </c>
      <c r="D24" s="22">
        <v>101.93957615980848</v>
      </c>
      <c r="E24" s="22">
        <v>102.15270427171852</v>
      </c>
      <c r="F24" s="22">
        <v>102.09486834771144</v>
      </c>
      <c r="G24" s="96"/>
    </row>
    <row r="25" spans="1:7">
      <c r="A25" s="6" t="s">
        <v>15</v>
      </c>
      <c r="B25" s="104" t="s">
        <v>882</v>
      </c>
      <c r="C25" s="40">
        <v>99.518506322303494</v>
      </c>
      <c r="D25" s="40">
        <v>100.10073547572405</v>
      </c>
      <c r="E25" s="40">
        <v>100.59805143351237</v>
      </c>
      <c r="F25" s="40">
        <v>103.19375680165702</v>
      </c>
      <c r="G25" s="104"/>
    </row>
    <row r="26" spans="1:7">
      <c r="A26" s="8" t="s">
        <v>16</v>
      </c>
      <c r="B26" s="272" t="s">
        <v>883</v>
      </c>
      <c r="C26" s="22">
        <v>99.209893436989333</v>
      </c>
      <c r="D26" s="22">
        <v>100.00401771273464</v>
      </c>
      <c r="E26" s="22">
        <v>100.50397406229973</v>
      </c>
      <c r="F26" s="22">
        <v>103.83186662392596</v>
      </c>
      <c r="G26" s="96"/>
    </row>
    <row r="27" spans="1:7">
      <c r="A27" s="8" t="s">
        <v>17</v>
      </c>
      <c r="B27" s="272" t="s">
        <v>884</v>
      </c>
      <c r="C27" s="22">
        <v>100.10908886850012</v>
      </c>
      <c r="D27" s="22">
        <v>100.28415867765885</v>
      </c>
      <c r="E27" s="22">
        <v>100.77596878864274</v>
      </c>
      <c r="F27" s="22">
        <v>101.99023261401778</v>
      </c>
      <c r="G27" s="96"/>
    </row>
    <row r="28" spans="1:7" ht="24.75">
      <c r="A28" s="9" t="s">
        <v>18</v>
      </c>
      <c r="B28" s="273" t="s">
        <v>885</v>
      </c>
      <c r="C28" s="351">
        <v>98.822402369349177</v>
      </c>
      <c r="D28" s="351">
        <v>107.90324601697779</v>
      </c>
      <c r="E28" s="351">
        <v>101.50032318613702</v>
      </c>
      <c r="F28" s="351">
        <v>105.34169954118661</v>
      </c>
      <c r="G28" s="104"/>
    </row>
    <row r="29" spans="1:7">
      <c r="A29" s="8" t="s">
        <v>19</v>
      </c>
      <c r="B29" s="271" t="s">
        <v>886</v>
      </c>
      <c r="C29" s="22">
        <v>100</v>
      </c>
      <c r="D29" s="22">
        <v>100</v>
      </c>
      <c r="E29" s="22">
        <v>100</v>
      </c>
      <c r="F29" s="22">
        <v>100</v>
      </c>
      <c r="G29" s="96"/>
    </row>
    <row r="30" spans="1:7" ht="24.75">
      <c r="A30" s="7" t="s">
        <v>247</v>
      </c>
      <c r="B30" s="271" t="s">
        <v>887</v>
      </c>
      <c r="C30" s="22">
        <v>98.657197333187909</v>
      </c>
      <c r="D30" s="22">
        <v>109.56644964497954</v>
      </c>
      <c r="E30" s="22">
        <v>97.549131590231397</v>
      </c>
      <c r="F30" s="22">
        <v>97.020099077055292</v>
      </c>
      <c r="G30" s="96"/>
    </row>
    <row r="31" spans="1:7" ht="24.75">
      <c r="A31" s="7" t="s">
        <v>21</v>
      </c>
      <c r="B31" s="7" t="s">
        <v>1079</v>
      </c>
      <c r="C31" s="22">
        <v>103.29166185003542</v>
      </c>
      <c r="D31" s="22">
        <v>105.8676566327929</v>
      </c>
      <c r="E31" s="22">
        <v>107.59785570302847</v>
      </c>
      <c r="F31" s="22">
        <v>105.26104399124698</v>
      </c>
      <c r="G31" s="96"/>
    </row>
    <row r="32" spans="1:7">
      <c r="A32" s="8" t="s">
        <v>22</v>
      </c>
      <c r="B32" s="271" t="s">
        <v>889</v>
      </c>
      <c r="C32" s="22">
        <v>100.36919336215504</v>
      </c>
      <c r="D32" s="22">
        <v>100.7124982371348</v>
      </c>
      <c r="E32" s="22">
        <v>108.66672382342331</v>
      </c>
      <c r="F32" s="22">
        <v>100.6541239805421</v>
      </c>
      <c r="G32" s="96"/>
    </row>
    <row r="33" spans="1:7">
      <c r="A33" s="7" t="s">
        <v>23</v>
      </c>
      <c r="B33" s="271" t="s">
        <v>890</v>
      </c>
      <c r="C33" s="22">
        <v>98.42155243849551</v>
      </c>
      <c r="D33" s="22">
        <v>108.58084908807596</v>
      </c>
      <c r="E33" s="22">
        <v>100.94732032346666</v>
      </c>
      <c r="F33" s="22">
        <v>106.73127608483072</v>
      </c>
      <c r="G33" s="96"/>
    </row>
    <row r="34" spans="1:7">
      <c r="A34" s="6" t="s">
        <v>24</v>
      </c>
      <c r="B34" s="104" t="s">
        <v>891</v>
      </c>
      <c r="C34" s="40">
        <v>99.917025448422365</v>
      </c>
      <c r="D34" s="40">
        <v>100.59442717578253</v>
      </c>
      <c r="E34" s="40">
        <v>100.30817947508007</v>
      </c>
      <c r="F34" s="40">
        <v>103.93030927917641</v>
      </c>
      <c r="G34" s="104"/>
    </row>
    <row r="35" spans="1:7">
      <c r="A35" s="8" t="s">
        <v>25</v>
      </c>
      <c r="B35" s="271" t="s">
        <v>892</v>
      </c>
      <c r="C35" s="22">
        <v>100.61721365036109</v>
      </c>
      <c r="D35" s="22">
        <v>100.40351164599228</v>
      </c>
      <c r="E35" s="22">
        <v>99.750716579547401</v>
      </c>
      <c r="F35" s="22">
        <v>104.40116876683562</v>
      </c>
      <c r="G35" s="96"/>
    </row>
    <row r="36" spans="1:7">
      <c r="A36" s="8" t="s">
        <v>26</v>
      </c>
      <c r="B36" s="271" t="s">
        <v>893</v>
      </c>
      <c r="C36" s="22">
        <v>100.5971025979796</v>
      </c>
      <c r="D36" s="22">
        <v>100.01612188490571</v>
      </c>
      <c r="E36" s="22">
        <v>99.509991549843718</v>
      </c>
      <c r="F36" s="22">
        <v>104.09507313810356</v>
      </c>
      <c r="G36" s="96"/>
    </row>
    <row r="37" spans="1:7">
      <c r="A37" s="8" t="s">
        <v>27</v>
      </c>
      <c r="B37" s="271" t="s">
        <v>894</v>
      </c>
      <c r="C37" s="22">
        <v>99.918823695411959</v>
      </c>
      <c r="D37" s="22">
        <v>100.20058111681367</v>
      </c>
      <c r="E37" s="22">
        <v>101.17674356055781</v>
      </c>
      <c r="F37" s="22">
        <v>101.61103716599827</v>
      </c>
      <c r="G37" s="96"/>
    </row>
    <row r="38" spans="1:7">
      <c r="A38" s="7" t="s">
        <v>248</v>
      </c>
      <c r="B38" s="271" t="s">
        <v>1089</v>
      </c>
      <c r="C38" s="22">
        <v>99.598272825177517</v>
      </c>
      <c r="D38" s="22">
        <v>100.98719517956557</v>
      </c>
      <c r="E38" s="22">
        <v>100.44859771220933</v>
      </c>
      <c r="F38" s="22">
        <v>105.19944085338358</v>
      </c>
      <c r="G38" s="96"/>
    </row>
    <row r="39" spans="1:7">
      <c r="A39" s="7" t="s">
        <v>352</v>
      </c>
      <c r="B39" s="274" t="s">
        <v>1131</v>
      </c>
      <c r="C39" s="22">
        <v>99.260682614874185</v>
      </c>
      <c r="D39" s="22">
        <v>99.534380002147174</v>
      </c>
      <c r="E39" s="22">
        <v>100.12269956348499</v>
      </c>
      <c r="F39" s="22">
        <v>107.97309002279994</v>
      </c>
      <c r="G39" s="96"/>
    </row>
    <row r="40" spans="1:7" ht="24.75">
      <c r="A40" s="7" t="s">
        <v>30</v>
      </c>
      <c r="B40" s="271" t="s">
        <v>897</v>
      </c>
      <c r="C40" s="22">
        <v>99.469345377527716</v>
      </c>
      <c r="D40" s="22">
        <v>101.04812082429054</v>
      </c>
      <c r="E40" s="22">
        <v>100.56149597451601</v>
      </c>
      <c r="F40" s="22">
        <v>103.65057994273018</v>
      </c>
      <c r="G40" s="96"/>
    </row>
    <row r="41" spans="1:7">
      <c r="A41" s="10" t="s">
        <v>31</v>
      </c>
      <c r="B41" s="104" t="s">
        <v>898</v>
      </c>
      <c r="C41" s="40">
        <v>102.24384636150366</v>
      </c>
      <c r="D41" s="40">
        <v>101.6314683767513</v>
      </c>
      <c r="E41" s="40">
        <v>102.94771940428737</v>
      </c>
      <c r="F41" s="40">
        <v>104.36009411690333</v>
      </c>
      <c r="G41" s="104"/>
    </row>
    <row r="42" spans="1:7">
      <c r="A42" s="8" t="s">
        <v>32</v>
      </c>
      <c r="B42" s="272" t="s">
        <v>899</v>
      </c>
      <c r="C42" s="22">
        <v>102.03819158076726</v>
      </c>
      <c r="D42" s="22">
        <v>102.92287044509875</v>
      </c>
      <c r="E42" s="22">
        <v>101.65624660155996</v>
      </c>
      <c r="F42" s="22">
        <v>107.45994886636561</v>
      </c>
      <c r="G42" s="96"/>
    </row>
    <row r="43" spans="1:7">
      <c r="A43" s="8" t="s">
        <v>33</v>
      </c>
      <c r="B43" s="272" t="s">
        <v>900</v>
      </c>
      <c r="C43" s="22">
        <v>102.3914641583344</v>
      </c>
      <c r="D43" s="22">
        <v>100.70770575177829</v>
      </c>
      <c r="E43" s="22">
        <v>103.89185280408122</v>
      </c>
      <c r="F43" s="22">
        <v>102.14270444571439</v>
      </c>
      <c r="G43" s="96"/>
    </row>
    <row r="44" spans="1:7">
      <c r="A44" s="10" t="s">
        <v>0</v>
      </c>
      <c r="B44" s="104" t="s">
        <v>0</v>
      </c>
      <c r="C44" s="40">
        <v>100.73235631072026</v>
      </c>
      <c r="D44" s="40">
        <v>100.09839117641938</v>
      </c>
      <c r="E44" s="40">
        <v>104.02417973921982</v>
      </c>
      <c r="F44" s="40">
        <v>102.34066876916566</v>
      </c>
      <c r="G44" s="104"/>
    </row>
    <row r="45" spans="1:7">
      <c r="A45" s="8" t="s">
        <v>34</v>
      </c>
      <c r="B45" s="272" t="s">
        <v>901</v>
      </c>
      <c r="C45" s="22">
        <v>96.740045963412541</v>
      </c>
      <c r="D45" s="22">
        <v>100.78784467642281</v>
      </c>
      <c r="E45" s="22">
        <v>100.70801613033427</v>
      </c>
      <c r="F45" s="22">
        <v>101.61474075821073</v>
      </c>
      <c r="G45" s="96"/>
    </row>
    <row r="46" spans="1:7">
      <c r="A46" s="8" t="s">
        <v>35</v>
      </c>
      <c r="B46" s="272" t="s">
        <v>902</v>
      </c>
      <c r="C46" s="22">
        <v>100.3117580448552</v>
      </c>
      <c r="D46" s="22">
        <v>102.71941798432582</v>
      </c>
      <c r="E46" s="22">
        <v>105.80312422363147</v>
      </c>
      <c r="F46" s="22">
        <v>105.13423124167096</v>
      </c>
      <c r="G46" s="96"/>
    </row>
    <row r="47" spans="1:7">
      <c r="A47" s="8" t="s">
        <v>36</v>
      </c>
      <c r="B47" s="272" t="s">
        <v>903</v>
      </c>
      <c r="C47" s="22">
        <v>101.55604301691071</v>
      </c>
      <c r="D47" s="22">
        <v>98.85922479018005</v>
      </c>
      <c r="E47" s="22">
        <v>103.7403192726867</v>
      </c>
      <c r="F47" s="22">
        <v>101.16950670805787</v>
      </c>
      <c r="G47" s="96"/>
    </row>
    <row r="48" spans="1:7">
      <c r="A48" s="10" t="s">
        <v>37</v>
      </c>
      <c r="B48" s="104" t="s">
        <v>904</v>
      </c>
      <c r="C48" s="40">
        <v>100</v>
      </c>
      <c r="D48" s="40">
        <v>99.902724502958606</v>
      </c>
      <c r="E48" s="40">
        <v>100.07654530114678</v>
      </c>
      <c r="F48" s="40">
        <v>100</v>
      </c>
      <c r="G48" s="104"/>
    </row>
    <row r="49" spans="1:7">
      <c r="A49" s="8" t="s">
        <v>38</v>
      </c>
      <c r="B49" s="272" t="s">
        <v>905</v>
      </c>
      <c r="C49" s="22">
        <v>100</v>
      </c>
      <c r="D49" s="22">
        <v>97.70141356026646</v>
      </c>
      <c r="E49" s="22">
        <v>101.84949176875034</v>
      </c>
      <c r="F49" s="22">
        <v>100</v>
      </c>
      <c r="G49" s="96"/>
    </row>
    <row r="50" spans="1:7">
      <c r="A50" s="8" t="s">
        <v>39</v>
      </c>
      <c r="B50" s="272" t="s">
        <v>906</v>
      </c>
      <c r="C50" s="22">
        <v>100</v>
      </c>
      <c r="D50" s="22">
        <v>100</v>
      </c>
      <c r="E50" s="22">
        <v>100</v>
      </c>
      <c r="F50" s="22">
        <v>100</v>
      </c>
      <c r="G50" s="96"/>
    </row>
    <row r="51" spans="1:7">
      <c r="A51" s="10" t="s">
        <v>40</v>
      </c>
      <c r="B51" s="104" t="s">
        <v>907</v>
      </c>
      <c r="C51" s="40">
        <v>100.42220308276562</v>
      </c>
      <c r="D51" s="40">
        <v>101.5835930726081</v>
      </c>
      <c r="E51" s="40">
        <v>102.41539041669718</v>
      </c>
      <c r="F51" s="40">
        <v>105.09930551767729</v>
      </c>
      <c r="G51" s="104"/>
    </row>
    <row r="52" spans="1:7">
      <c r="A52" s="7" t="s">
        <v>41</v>
      </c>
      <c r="B52" s="271" t="s">
        <v>908</v>
      </c>
      <c r="C52" s="22">
        <v>100.35007694792426</v>
      </c>
      <c r="D52" s="22">
        <v>101.62281240096065</v>
      </c>
      <c r="E52" s="22">
        <v>102.85562527281782</v>
      </c>
      <c r="F52" s="22">
        <v>99.629612546699789</v>
      </c>
      <c r="G52" s="96"/>
    </row>
    <row r="53" spans="1:7">
      <c r="A53" s="7" t="s">
        <v>42</v>
      </c>
      <c r="B53" s="271" t="s">
        <v>909</v>
      </c>
      <c r="C53" s="22">
        <v>101.85741267050923</v>
      </c>
      <c r="D53" s="22">
        <v>102.77139084042129</v>
      </c>
      <c r="E53" s="22">
        <v>101.7826719894307</v>
      </c>
      <c r="F53" s="22">
        <v>112.42302554447583</v>
      </c>
      <c r="G53" s="96"/>
    </row>
    <row r="54" spans="1:7" ht="24.75">
      <c r="A54" s="7" t="s">
        <v>43</v>
      </c>
      <c r="B54" s="379" t="s">
        <v>910</v>
      </c>
      <c r="C54" s="373">
        <v>100.67847189159613</v>
      </c>
      <c r="D54" s="373">
        <v>103.09497364430462</v>
      </c>
      <c r="E54" s="373">
        <v>106.51572629308083</v>
      </c>
      <c r="F54" s="373">
        <v>103.18596532350605</v>
      </c>
      <c r="G54" s="96"/>
    </row>
    <row r="55" spans="1:7">
      <c r="A55" s="7" t="s">
        <v>44</v>
      </c>
      <c r="B55" s="271" t="s">
        <v>911</v>
      </c>
      <c r="C55" s="22">
        <v>99.617650292263946</v>
      </c>
      <c r="D55" s="22">
        <v>100.31844017212256</v>
      </c>
      <c r="E55" s="22">
        <v>100.77685909256627</v>
      </c>
      <c r="F55" s="22">
        <v>105.99457331293711</v>
      </c>
      <c r="G55" s="96"/>
    </row>
    <row r="56" spans="1:7">
      <c r="A56" s="10" t="s">
        <v>45</v>
      </c>
      <c r="B56" s="104" t="s">
        <v>912</v>
      </c>
      <c r="C56" s="40">
        <v>103.56803024520089</v>
      </c>
      <c r="D56" s="40">
        <v>100.00097861136238</v>
      </c>
      <c r="E56" s="40">
        <v>120.0610890392453</v>
      </c>
      <c r="F56" s="40">
        <v>101.61608211664964</v>
      </c>
      <c r="G56" s="104"/>
    </row>
    <row r="57" spans="1:7">
      <c r="A57" s="10" t="s">
        <v>46</v>
      </c>
      <c r="B57" s="104" t="s">
        <v>913</v>
      </c>
      <c r="C57" s="40">
        <v>99.791358194738876</v>
      </c>
      <c r="D57" s="40">
        <v>100.83026711965282</v>
      </c>
      <c r="E57" s="40">
        <v>100.85314840531679</v>
      </c>
      <c r="F57" s="40">
        <v>105.64534657470249</v>
      </c>
      <c r="G57" s="104"/>
    </row>
    <row r="58" spans="1:7">
      <c r="A58" s="11" t="s">
        <v>47</v>
      </c>
      <c r="B58" s="272" t="s">
        <v>914</v>
      </c>
      <c r="C58" s="22">
        <v>99.689092531572783</v>
      </c>
      <c r="D58" s="22">
        <v>100.80338088232624</v>
      </c>
      <c r="E58" s="22">
        <v>100.81960738836577</v>
      </c>
      <c r="F58" s="22">
        <v>105.69066048996405</v>
      </c>
      <c r="G58" s="96"/>
    </row>
    <row r="59" spans="1:7">
      <c r="A59" s="8" t="s">
        <v>48</v>
      </c>
      <c r="B59" s="272" t="s">
        <v>915</v>
      </c>
      <c r="C59" s="22">
        <v>103.93625702379161</v>
      </c>
      <c r="D59" s="22">
        <v>101.87545578944615</v>
      </c>
      <c r="E59" s="22">
        <v>102.14331687788089</v>
      </c>
      <c r="F59" s="22">
        <v>103.92491726615528</v>
      </c>
      <c r="G59" s="96"/>
    </row>
    <row r="60" spans="1:7">
      <c r="A60" s="10" t="s">
        <v>49</v>
      </c>
      <c r="B60" s="104" t="s">
        <v>916</v>
      </c>
      <c r="C60" s="40">
        <v>100.12867045581622</v>
      </c>
      <c r="D60" s="40">
        <v>100.4646599701059</v>
      </c>
      <c r="E60" s="40">
        <v>101.77563982600569</v>
      </c>
      <c r="F60" s="40">
        <v>112.19450640742798</v>
      </c>
      <c r="G60" s="104"/>
    </row>
    <row r="61" spans="1:7">
      <c r="A61" s="7" t="s">
        <v>50</v>
      </c>
      <c r="B61" s="271" t="s">
        <v>917</v>
      </c>
      <c r="C61" s="22">
        <v>99.828458010877227</v>
      </c>
      <c r="D61" s="22">
        <v>100.23704287519568</v>
      </c>
      <c r="E61" s="22">
        <v>101.78202856791181</v>
      </c>
      <c r="F61" s="22">
        <v>112.32763734771338</v>
      </c>
      <c r="G61" s="96"/>
    </row>
    <row r="62" spans="1:7">
      <c r="A62" s="7" t="s">
        <v>51</v>
      </c>
      <c r="B62" s="271" t="s">
        <v>918</v>
      </c>
      <c r="C62" s="22">
        <v>104.04261918568199</v>
      </c>
      <c r="D62" s="22">
        <v>101.43182776904925</v>
      </c>
      <c r="E62" s="22">
        <v>102.17649106015934</v>
      </c>
      <c r="F62" s="22">
        <v>112.87180531737813</v>
      </c>
      <c r="G62" s="96"/>
    </row>
    <row r="63" spans="1:7" ht="24.75">
      <c r="A63" s="7" t="s">
        <v>52</v>
      </c>
      <c r="B63" s="271" t="s">
        <v>1132</v>
      </c>
      <c r="C63" s="22">
        <v>100</v>
      </c>
      <c r="D63" s="22">
        <v>107.39239034028412</v>
      </c>
      <c r="E63" s="22">
        <v>100.08482930190739</v>
      </c>
      <c r="F63" s="22">
        <v>103.90187112690144</v>
      </c>
      <c r="G63" s="96"/>
    </row>
    <row r="64" spans="1:7" ht="15.75" thickBot="1">
      <c r="A64" s="24"/>
      <c r="B64" s="109"/>
      <c r="C64" s="109"/>
      <c r="D64" s="109"/>
      <c r="E64" s="109"/>
      <c r="F64" s="109"/>
      <c r="G64" s="96"/>
    </row>
    <row r="65" spans="1:6">
      <c r="A65" s="110"/>
      <c r="B65" s="101"/>
      <c r="C65" s="101"/>
      <c r="D65" s="101"/>
      <c r="E65" s="101"/>
      <c r="F65" s="101"/>
    </row>
    <row r="66" spans="1:6">
      <c r="A66" s="110"/>
      <c r="B66" s="101"/>
      <c r="C66" s="101"/>
      <c r="D66" s="101"/>
      <c r="E66" s="101"/>
      <c r="F66" s="101"/>
    </row>
    <row r="67" spans="1:6">
      <c r="A67" s="110"/>
      <c r="C67" s="101"/>
      <c r="D67" s="101"/>
      <c r="E67" s="101"/>
      <c r="F67" s="101"/>
    </row>
    <row r="68" spans="1:6">
      <c r="A68" s="110"/>
      <c r="C68" s="101"/>
      <c r="D68" s="101"/>
      <c r="E68" s="101"/>
      <c r="F68" s="101"/>
    </row>
    <row r="69" spans="1:6">
      <c r="A69" s="110"/>
      <c r="C69" s="101"/>
      <c r="D69" s="101"/>
      <c r="E69" s="101"/>
      <c r="F69" s="101"/>
    </row>
    <row r="70" spans="1:6">
      <c r="A70" s="110"/>
      <c r="C70" s="101"/>
      <c r="D70" s="101"/>
      <c r="E70" s="101"/>
      <c r="F70" s="101"/>
    </row>
    <row r="71" spans="1:6">
      <c r="A71" s="110"/>
      <c r="C71" s="101"/>
      <c r="D71" s="101"/>
      <c r="E71" s="101"/>
      <c r="F71" s="101"/>
    </row>
    <row r="72" spans="1:6">
      <c r="A72" s="110"/>
      <c r="C72" s="101"/>
      <c r="D72" s="101"/>
      <c r="E72" s="101"/>
      <c r="F72" s="101"/>
    </row>
    <row r="73" spans="1:6">
      <c r="A73" s="110"/>
      <c r="C73" s="101"/>
      <c r="D73" s="101"/>
      <c r="E73" s="101"/>
      <c r="F73" s="101"/>
    </row>
    <row r="74" spans="1:6">
      <c r="A74" s="110"/>
      <c r="C74" s="101"/>
      <c r="D74" s="101"/>
      <c r="E74" s="101"/>
      <c r="F74" s="101"/>
    </row>
    <row r="75" spans="1:6">
      <c r="A75" s="110"/>
    </row>
    <row r="76" spans="1:6">
      <c r="A76" s="110"/>
    </row>
    <row r="77" spans="1:6">
      <c r="A77" s="110"/>
    </row>
    <row r="78" spans="1:6">
      <c r="A78" s="110"/>
    </row>
    <row r="79" spans="1:6">
      <c r="A79" s="110"/>
    </row>
    <row r="80" spans="1:6">
      <c r="A80" s="110"/>
    </row>
    <row r="81" spans="1:1">
      <c r="A81" s="110"/>
    </row>
    <row r="82" spans="1:1">
      <c r="A82" s="110"/>
    </row>
    <row r="83" spans="1:1">
      <c r="A83" s="110"/>
    </row>
    <row r="84" spans="1:1">
      <c r="A84" s="110"/>
    </row>
    <row r="85" spans="1:1">
      <c r="A85" s="110"/>
    </row>
    <row r="86" spans="1:1">
      <c r="A86" s="110"/>
    </row>
    <row r="87" spans="1:1">
      <c r="A87" s="110"/>
    </row>
    <row r="88" spans="1:1">
      <c r="A88" s="110"/>
    </row>
    <row r="89" spans="1:1">
      <c r="A89" s="110"/>
    </row>
    <row r="90" spans="1:1">
      <c r="A90" s="110"/>
    </row>
    <row r="91" spans="1:1">
      <c r="A91" s="110"/>
    </row>
    <row r="92" spans="1:1">
      <c r="A92" s="110"/>
    </row>
    <row r="93" spans="1:1">
      <c r="A93" s="110"/>
    </row>
    <row r="94" spans="1:1">
      <c r="A94" s="110"/>
    </row>
    <row r="95" spans="1:1">
      <c r="A95" s="110"/>
    </row>
    <row r="96" spans="1:1">
      <c r="A96" s="110"/>
    </row>
    <row r="97" spans="1:1">
      <c r="A97" s="110"/>
    </row>
    <row r="98" spans="1:1">
      <c r="A98" s="110"/>
    </row>
    <row r="99" spans="1:1">
      <c r="A99" s="110"/>
    </row>
    <row r="100" spans="1:1">
      <c r="A100" s="110"/>
    </row>
    <row r="101" spans="1:1">
      <c r="A101" s="110"/>
    </row>
    <row r="102" spans="1:1">
      <c r="A102" s="110"/>
    </row>
    <row r="103" spans="1:1">
      <c r="A103" s="110"/>
    </row>
    <row r="104" spans="1:1">
      <c r="A104" s="110"/>
    </row>
    <row r="105" spans="1:1">
      <c r="A105" s="110"/>
    </row>
    <row r="106" spans="1:1">
      <c r="A106" s="110"/>
    </row>
    <row r="107" spans="1:1">
      <c r="A107" s="110"/>
    </row>
    <row r="108" spans="1:1">
      <c r="A108" s="110"/>
    </row>
    <row r="109" spans="1:1">
      <c r="A109" s="110"/>
    </row>
    <row r="110" spans="1:1">
      <c r="A110" s="110"/>
    </row>
    <row r="111" spans="1:1">
      <c r="A111" s="110"/>
    </row>
    <row r="112" spans="1:1">
      <c r="A112" s="110"/>
    </row>
    <row r="113" spans="1:1">
      <c r="A113" s="110"/>
    </row>
    <row r="114" spans="1:1">
      <c r="A114" s="110"/>
    </row>
    <row r="115" spans="1:1">
      <c r="A115" s="110"/>
    </row>
    <row r="116" spans="1:1">
      <c r="A116" s="110"/>
    </row>
    <row r="117" spans="1:1">
      <c r="A117" s="110"/>
    </row>
    <row r="118" spans="1:1">
      <c r="A118" s="110"/>
    </row>
    <row r="119" spans="1:1">
      <c r="A119" s="110"/>
    </row>
    <row r="120" spans="1:1">
      <c r="A120" s="110"/>
    </row>
    <row r="121" spans="1:1">
      <c r="A121" s="110"/>
    </row>
    <row r="122" spans="1:1">
      <c r="A122" s="110"/>
    </row>
    <row r="123" spans="1:1">
      <c r="A123" s="110"/>
    </row>
    <row r="124" spans="1:1">
      <c r="A124" s="110"/>
    </row>
    <row r="125" spans="1:1">
      <c r="A125" s="110"/>
    </row>
    <row r="126" spans="1:1">
      <c r="A126" s="110"/>
    </row>
    <row r="127" spans="1:1">
      <c r="A127" s="110"/>
    </row>
    <row r="128" spans="1:1">
      <c r="A128" s="110"/>
    </row>
    <row r="129" spans="1:1">
      <c r="A129" s="110"/>
    </row>
    <row r="130" spans="1:1">
      <c r="A130" s="110"/>
    </row>
    <row r="131" spans="1:1">
      <c r="A131" s="110"/>
    </row>
    <row r="132" spans="1:1">
      <c r="A132" s="110"/>
    </row>
    <row r="133" spans="1:1">
      <c r="A133" s="110"/>
    </row>
    <row r="134" spans="1:1">
      <c r="A134" s="110"/>
    </row>
    <row r="135" spans="1:1">
      <c r="A135" s="110"/>
    </row>
    <row r="136" spans="1:1">
      <c r="A136" s="110"/>
    </row>
    <row r="137" spans="1:1">
      <c r="A137" s="110"/>
    </row>
    <row r="138" spans="1:1">
      <c r="A138" s="110"/>
    </row>
    <row r="139" spans="1:1">
      <c r="A139" s="110"/>
    </row>
    <row r="140" spans="1:1">
      <c r="A140" s="110"/>
    </row>
    <row r="141" spans="1:1">
      <c r="A141" s="110"/>
    </row>
    <row r="142" spans="1:1">
      <c r="A142" s="110"/>
    </row>
    <row r="143" spans="1:1">
      <c r="A143" s="110"/>
    </row>
    <row r="144" spans="1:1">
      <c r="A144" s="110"/>
    </row>
    <row r="145" spans="1:1">
      <c r="A145" s="110"/>
    </row>
    <row r="146" spans="1:1">
      <c r="A146" s="110"/>
    </row>
    <row r="147" spans="1:1">
      <c r="A147" s="110"/>
    </row>
    <row r="148" spans="1:1">
      <c r="A148" s="110"/>
    </row>
    <row r="149" spans="1:1">
      <c r="A149" s="110"/>
    </row>
    <row r="150" spans="1:1">
      <c r="A150" s="110"/>
    </row>
    <row r="151" spans="1:1">
      <c r="A151" s="110"/>
    </row>
    <row r="152" spans="1:1">
      <c r="A152" s="110"/>
    </row>
    <row r="153" spans="1:1">
      <c r="A153" s="110"/>
    </row>
    <row r="154" spans="1:1">
      <c r="A154" s="110"/>
    </row>
    <row r="155" spans="1:1">
      <c r="A155" s="110"/>
    </row>
    <row r="156" spans="1:1">
      <c r="A156" s="110"/>
    </row>
    <row r="157" spans="1:1">
      <c r="A157" s="110"/>
    </row>
    <row r="158" spans="1:1">
      <c r="A158" s="110"/>
    </row>
    <row r="159" spans="1:1">
      <c r="A159" s="110"/>
    </row>
    <row r="160" spans="1:1">
      <c r="A160" s="110"/>
    </row>
    <row r="161" spans="1:1">
      <c r="A161" s="110"/>
    </row>
    <row r="162" spans="1:1">
      <c r="A162" s="110"/>
    </row>
    <row r="163" spans="1:1">
      <c r="A163" s="110"/>
    </row>
    <row r="164" spans="1:1">
      <c r="A164" s="110"/>
    </row>
    <row r="165" spans="1:1">
      <c r="A165" s="110"/>
    </row>
    <row r="166" spans="1:1">
      <c r="A166" s="110"/>
    </row>
    <row r="167" spans="1:1">
      <c r="A167" s="110"/>
    </row>
    <row r="168" spans="1:1">
      <c r="A168" s="110"/>
    </row>
  </sheetData>
  <hyperlinks>
    <hyperlink ref="A1" location="Содержание!A1" display="Мазмуну"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AD16453"/>
  <sheetViews>
    <sheetView topLeftCell="A67" workbookViewId="0">
      <selection activeCell="A72" sqref="A72"/>
    </sheetView>
  </sheetViews>
  <sheetFormatPr defaultRowHeight="15"/>
  <cols>
    <col min="1" max="1" width="16.7109375" style="332" customWidth="1"/>
    <col min="2" max="2" width="71.7109375" style="331" customWidth="1"/>
    <col min="3" max="3" width="87.7109375" style="344" customWidth="1"/>
    <col min="4" max="11" width="9.140625" style="12"/>
    <col min="12" max="12" width="110.7109375" style="12" customWidth="1"/>
    <col min="13" max="13" width="11.140625" style="12" customWidth="1"/>
    <col min="14" max="16384" width="9.140625" style="12"/>
  </cols>
  <sheetData>
    <row r="1" spans="1:16" ht="16.149999999999999" customHeight="1">
      <c r="B1" s="324" t="s">
        <v>53</v>
      </c>
      <c r="C1" s="339" t="s">
        <v>1408</v>
      </c>
      <c r="D1" s="3"/>
      <c r="E1" s="3"/>
      <c r="F1" s="3"/>
      <c r="G1" s="3"/>
      <c r="H1" s="3"/>
      <c r="I1" s="3"/>
    </row>
    <row r="2" spans="1:16" ht="15.6" customHeight="1">
      <c r="B2" s="325"/>
      <c r="C2" s="340"/>
      <c r="D2" s="3"/>
      <c r="E2" s="3"/>
      <c r="F2" s="3"/>
      <c r="G2" s="3"/>
      <c r="H2" s="3"/>
      <c r="I2" s="3"/>
    </row>
    <row r="3" spans="1:16" ht="16.149999999999999" customHeight="1">
      <c r="B3" s="326" t="s">
        <v>1439</v>
      </c>
      <c r="C3" s="341" t="s">
        <v>1440</v>
      </c>
      <c r="D3" s="298"/>
      <c r="E3" s="298"/>
      <c r="F3" s="298"/>
      <c r="G3" s="298"/>
      <c r="H3" s="298"/>
      <c r="I3" s="298"/>
      <c r="J3" s="298"/>
      <c r="K3" s="298"/>
      <c r="L3" s="298"/>
    </row>
    <row r="4" spans="1:16" ht="30">
      <c r="A4" s="333" t="s">
        <v>250</v>
      </c>
      <c r="B4" s="335" t="s">
        <v>1653</v>
      </c>
      <c r="C4" s="395" t="s">
        <v>1677</v>
      </c>
      <c r="D4" s="395"/>
      <c r="E4" s="395"/>
      <c r="F4" s="395"/>
      <c r="G4" s="395"/>
      <c r="H4" s="395"/>
      <c r="I4" s="395"/>
      <c r="J4" s="395"/>
      <c r="K4" s="395"/>
      <c r="L4" s="395"/>
      <c r="M4" s="395"/>
      <c r="N4" s="395"/>
      <c r="O4" s="395"/>
      <c r="P4" s="395"/>
    </row>
    <row r="5" spans="1:16" ht="31.5" customHeight="1">
      <c r="A5" s="333" t="s">
        <v>111</v>
      </c>
      <c r="B5" s="335" t="s">
        <v>1654</v>
      </c>
      <c r="C5" s="342" t="s">
        <v>1604</v>
      </c>
      <c r="D5" s="301"/>
      <c r="E5" s="301"/>
      <c r="F5" s="301"/>
      <c r="H5" s="301"/>
      <c r="I5" s="301"/>
      <c r="J5" s="301"/>
      <c r="K5" s="301"/>
      <c r="L5" s="301"/>
      <c r="M5" s="301"/>
      <c r="N5" s="301"/>
      <c r="O5" s="301"/>
      <c r="P5" s="301"/>
    </row>
    <row r="6" spans="1:16" ht="20.25" customHeight="1">
      <c r="A6" s="333" t="s">
        <v>249</v>
      </c>
      <c r="B6" s="335" t="s">
        <v>1655</v>
      </c>
      <c r="C6" s="327" t="s">
        <v>1605</v>
      </c>
      <c r="D6" s="302"/>
      <c r="E6" s="302"/>
      <c r="F6" s="302"/>
      <c r="G6" s="302"/>
      <c r="H6" s="302"/>
      <c r="I6" s="302"/>
      <c r="J6" s="302"/>
      <c r="K6" s="302"/>
      <c r="L6" s="302"/>
      <c r="M6" s="302"/>
      <c r="N6" s="302"/>
      <c r="O6" s="302"/>
      <c r="P6" s="302"/>
    </row>
    <row r="7" spans="1:16" ht="30">
      <c r="A7" s="333" t="s">
        <v>252</v>
      </c>
      <c r="B7" s="335" t="s">
        <v>1656</v>
      </c>
      <c r="C7" s="327" t="s">
        <v>1606</v>
      </c>
      <c r="D7" s="299"/>
      <c r="E7" s="299"/>
      <c r="F7" s="299"/>
      <c r="G7" s="299"/>
      <c r="H7" s="299"/>
      <c r="I7" s="300"/>
      <c r="J7" s="300"/>
      <c r="K7" s="300"/>
      <c r="L7" s="300"/>
      <c r="M7" s="300"/>
      <c r="N7" s="300"/>
      <c r="O7" s="300"/>
      <c r="P7" s="300"/>
    </row>
    <row r="8" spans="1:16" ht="30">
      <c r="A8" s="333" t="s">
        <v>253</v>
      </c>
      <c r="B8" s="335" t="s">
        <v>1657</v>
      </c>
      <c r="C8" s="327" t="s">
        <v>1607</v>
      </c>
      <c r="D8" s="300"/>
      <c r="E8" s="300"/>
      <c r="F8" s="300"/>
      <c r="G8" s="300"/>
      <c r="H8" s="300"/>
      <c r="I8" s="300"/>
      <c r="J8" s="300"/>
      <c r="K8" s="300"/>
      <c r="L8" s="300"/>
      <c r="M8" s="300"/>
      <c r="N8" s="300"/>
      <c r="O8" s="300"/>
      <c r="P8" s="300"/>
    </row>
    <row r="9" spans="1:16" ht="30">
      <c r="A9" s="333" t="s">
        <v>254</v>
      </c>
      <c r="B9" s="335" t="s">
        <v>1658</v>
      </c>
      <c r="C9" s="327" t="s">
        <v>1608</v>
      </c>
      <c r="D9" s="300"/>
      <c r="E9" s="300"/>
      <c r="F9" s="300"/>
      <c r="G9" s="300"/>
      <c r="H9" s="300"/>
      <c r="I9" s="300"/>
      <c r="J9" s="300"/>
      <c r="K9" s="300"/>
      <c r="L9" s="300"/>
      <c r="M9" s="300"/>
      <c r="N9" s="300"/>
      <c r="O9" s="300"/>
      <c r="P9" s="300"/>
    </row>
    <row r="10" spans="1:16" ht="30">
      <c r="A10" s="333" t="s">
        <v>255</v>
      </c>
      <c r="B10" s="335" t="s">
        <v>1659</v>
      </c>
      <c r="C10" s="327" t="s">
        <v>1609</v>
      </c>
      <c r="D10" s="300"/>
      <c r="E10" s="300"/>
      <c r="F10" s="300"/>
      <c r="G10" s="300"/>
      <c r="H10" s="300"/>
      <c r="I10" s="300"/>
      <c r="J10" s="300"/>
      <c r="K10" s="300"/>
      <c r="L10" s="300"/>
      <c r="M10" s="300"/>
      <c r="N10" s="300"/>
      <c r="O10" s="300"/>
      <c r="P10" s="300"/>
    </row>
    <row r="11" spans="1:16" ht="30">
      <c r="A11" s="333" t="s">
        <v>256</v>
      </c>
      <c r="B11" s="335" t="s">
        <v>1660</v>
      </c>
      <c r="C11" s="327" t="s">
        <v>1610</v>
      </c>
      <c r="D11" s="300"/>
      <c r="E11" s="300"/>
      <c r="F11" s="300"/>
      <c r="G11" s="300"/>
      <c r="H11" s="300"/>
      <c r="I11" s="300"/>
      <c r="J11" s="300"/>
      <c r="K11" s="300"/>
      <c r="L11" s="300"/>
      <c r="M11" s="300"/>
      <c r="N11" s="300"/>
      <c r="O11" s="300"/>
      <c r="P11" s="300"/>
    </row>
    <row r="12" spans="1:16" ht="30">
      <c r="A12" s="333" t="s">
        <v>257</v>
      </c>
      <c r="B12" s="335" t="s">
        <v>1661</v>
      </c>
      <c r="C12" s="327" t="s">
        <v>1611</v>
      </c>
      <c r="D12" s="300"/>
      <c r="E12" s="300"/>
      <c r="F12" s="300"/>
      <c r="G12" s="300"/>
      <c r="H12" s="300"/>
      <c r="I12" s="300"/>
      <c r="J12" s="300"/>
      <c r="K12" s="300"/>
      <c r="L12" s="300"/>
      <c r="M12" s="300"/>
      <c r="N12" s="300"/>
      <c r="O12" s="300"/>
      <c r="P12" s="300"/>
    </row>
    <row r="13" spans="1:16" ht="30">
      <c r="A13" s="333" t="s">
        <v>258</v>
      </c>
      <c r="B13" s="335" t="s">
        <v>1662</v>
      </c>
      <c r="C13" s="327" t="s">
        <v>1612</v>
      </c>
      <c r="D13" s="300"/>
      <c r="E13" s="300"/>
      <c r="F13" s="300"/>
      <c r="G13" s="300"/>
      <c r="H13" s="300"/>
      <c r="I13" s="300"/>
      <c r="J13" s="300"/>
      <c r="K13" s="300"/>
      <c r="L13" s="300"/>
      <c r="M13" s="300"/>
      <c r="N13" s="300"/>
      <c r="O13" s="300"/>
      <c r="P13" s="300"/>
    </row>
    <row r="14" spans="1:16" ht="30">
      <c r="A14" s="333" t="s">
        <v>259</v>
      </c>
      <c r="B14" s="335" t="s">
        <v>1663</v>
      </c>
      <c r="C14" s="327" t="s">
        <v>1613</v>
      </c>
      <c r="D14" s="300"/>
      <c r="E14" s="300"/>
      <c r="F14" s="300"/>
      <c r="G14" s="300"/>
      <c r="H14" s="300"/>
      <c r="I14" s="300"/>
      <c r="J14" s="300"/>
      <c r="K14" s="300"/>
      <c r="L14" s="300"/>
      <c r="M14" s="300"/>
      <c r="N14" s="300"/>
      <c r="O14" s="300"/>
      <c r="P14" s="300"/>
    </row>
    <row r="15" spans="1:16" ht="30">
      <c r="A15" s="333" t="s">
        <v>260</v>
      </c>
      <c r="B15" s="335" t="s">
        <v>1664</v>
      </c>
      <c r="C15" s="327" t="s">
        <v>1614</v>
      </c>
      <c r="D15" s="300"/>
      <c r="E15" s="300"/>
      <c r="F15" s="300"/>
      <c r="G15" s="300"/>
      <c r="H15" s="300"/>
      <c r="I15" s="300"/>
      <c r="J15" s="300"/>
      <c r="K15" s="300"/>
      <c r="L15" s="300"/>
      <c r="M15" s="300"/>
      <c r="N15" s="300"/>
      <c r="O15" s="300"/>
      <c r="P15" s="300"/>
    </row>
    <row r="16" spans="1:16" ht="30">
      <c r="A16" s="333" t="s">
        <v>261</v>
      </c>
      <c r="B16" s="335" t="s">
        <v>1665</v>
      </c>
      <c r="C16" s="327" t="s">
        <v>1615</v>
      </c>
      <c r="D16" s="300"/>
      <c r="E16" s="300"/>
      <c r="F16" s="300"/>
      <c r="G16" s="300"/>
      <c r="H16" s="300"/>
      <c r="I16" s="300"/>
      <c r="J16" s="300"/>
      <c r="K16" s="300"/>
      <c r="L16" s="300"/>
      <c r="M16" s="300"/>
      <c r="N16" s="300"/>
      <c r="O16" s="300"/>
      <c r="P16" s="300"/>
    </row>
    <row r="17" spans="1:16" ht="30">
      <c r="A17" s="333" t="s">
        <v>262</v>
      </c>
      <c r="B17" s="335" t="s">
        <v>1666</v>
      </c>
      <c r="C17" s="327" t="s">
        <v>1616</v>
      </c>
      <c r="D17" s="300"/>
      <c r="E17" s="300"/>
      <c r="F17" s="300"/>
      <c r="G17" s="300"/>
      <c r="H17" s="300"/>
      <c r="I17" s="300"/>
      <c r="J17" s="300"/>
      <c r="K17" s="300"/>
      <c r="L17" s="300"/>
      <c r="M17" s="300"/>
      <c r="N17" s="300"/>
      <c r="O17" s="300"/>
      <c r="P17" s="300"/>
    </row>
    <row r="18" spans="1:16" ht="30">
      <c r="A18" s="333" t="s">
        <v>263</v>
      </c>
      <c r="B18" s="335" t="s">
        <v>1667</v>
      </c>
      <c r="C18" s="327" t="s">
        <v>1617</v>
      </c>
      <c r="D18" s="300"/>
      <c r="E18" s="300"/>
      <c r="F18" s="300"/>
      <c r="G18" s="300"/>
      <c r="H18" s="300"/>
      <c r="I18" s="300"/>
      <c r="J18" s="300"/>
      <c r="K18" s="300"/>
      <c r="L18" s="300"/>
      <c r="M18" s="300"/>
      <c r="N18" s="300"/>
      <c r="O18" s="300"/>
      <c r="P18" s="300"/>
    </row>
    <row r="19" spans="1:16" ht="31.5" customHeight="1">
      <c r="A19" s="333" t="s">
        <v>264</v>
      </c>
      <c r="B19" s="335" t="s">
        <v>1668</v>
      </c>
      <c r="C19" s="327" t="s">
        <v>1618</v>
      </c>
      <c r="D19" s="300"/>
      <c r="E19" s="300"/>
      <c r="F19" s="300"/>
      <c r="G19" s="300"/>
      <c r="H19" s="300"/>
      <c r="I19" s="300"/>
      <c r="J19" s="300"/>
      <c r="K19" s="300"/>
      <c r="L19" s="300"/>
      <c r="M19" s="300"/>
      <c r="N19" s="300"/>
      <c r="O19" s="300"/>
      <c r="P19" s="300"/>
    </row>
    <row r="20" spans="1:16" ht="32.25" customHeight="1">
      <c r="A20" s="333" t="s">
        <v>266</v>
      </c>
      <c r="B20" s="335" t="s">
        <v>265</v>
      </c>
      <c r="C20" s="327" t="s">
        <v>1619</v>
      </c>
      <c r="D20" s="300"/>
      <c r="E20" s="300"/>
      <c r="F20" s="300"/>
      <c r="G20" s="300"/>
      <c r="H20" s="300"/>
      <c r="I20" s="300"/>
      <c r="J20" s="300"/>
      <c r="K20" s="300"/>
      <c r="L20" s="300"/>
      <c r="M20" s="300"/>
      <c r="N20" s="300"/>
      <c r="O20" s="300"/>
      <c r="P20" s="300"/>
    </row>
    <row r="21" spans="1:16" ht="30">
      <c r="A21" s="333" t="s">
        <v>267</v>
      </c>
      <c r="B21" s="335" t="s">
        <v>1669</v>
      </c>
      <c r="C21" s="327" t="s">
        <v>1620</v>
      </c>
      <c r="D21" s="300"/>
      <c r="E21" s="300"/>
      <c r="F21" s="300"/>
      <c r="G21" s="300"/>
      <c r="H21" s="300"/>
      <c r="I21" s="300"/>
      <c r="J21" s="300"/>
      <c r="K21" s="300"/>
      <c r="L21" s="300"/>
      <c r="M21" s="300"/>
      <c r="N21" s="300"/>
      <c r="O21" s="300"/>
      <c r="P21" s="300"/>
    </row>
    <row r="22" spans="1:16" ht="34.5" customHeight="1">
      <c r="A22" s="333" t="s">
        <v>270</v>
      </c>
      <c r="B22" s="335" t="s">
        <v>1670</v>
      </c>
      <c r="C22" s="327" t="s">
        <v>1621</v>
      </c>
      <c r="D22" s="300"/>
      <c r="E22" s="300"/>
      <c r="F22" s="300"/>
      <c r="G22" s="300"/>
      <c r="H22" s="300"/>
      <c r="I22" s="300"/>
      <c r="J22" s="300"/>
      <c r="K22" s="300"/>
      <c r="L22" s="300"/>
      <c r="M22" s="300"/>
      <c r="N22" s="300"/>
      <c r="O22" s="300"/>
      <c r="P22" s="300"/>
    </row>
    <row r="23" spans="1:16" ht="30">
      <c r="A23" s="333" t="s">
        <v>273</v>
      </c>
      <c r="B23" s="335" t="s">
        <v>272</v>
      </c>
      <c r="C23" s="327" t="s">
        <v>1622</v>
      </c>
      <c r="D23" s="300"/>
      <c r="E23" s="300"/>
      <c r="F23" s="300"/>
      <c r="G23" s="300"/>
      <c r="H23" s="300"/>
      <c r="I23" s="300"/>
      <c r="J23" s="300"/>
      <c r="K23" s="300"/>
      <c r="L23" s="300"/>
      <c r="M23" s="300"/>
      <c r="N23" s="300"/>
      <c r="O23" s="300"/>
      <c r="P23" s="300"/>
    </row>
    <row r="24" spans="1:16" ht="30">
      <c r="A24" s="333" t="s">
        <v>279</v>
      </c>
      <c r="B24" s="335" t="s">
        <v>274</v>
      </c>
      <c r="C24" s="327" t="s">
        <v>1623</v>
      </c>
      <c r="D24" s="300"/>
      <c r="E24" s="300"/>
      <c r="F24" s="300"/>
      <c r="G24" s="300"/>
      <c r="H24" s="300"/>
      <c r="I24" s="300"/>
      <c r="J24" s="300"/>
      <c r="K24" s="300"/>
      <c r="L24" s="300"/>
      <c r="M24" s="300"/>
      <c r="N24" s="300"/>
      <c r="O24" s="300"/>
      <c r="P24" s="300"/>
    </row>
    <row r="25" spans="1:16" ht="30">
      <c r="A25" s="333" t="s">
        <v>282</v>
      </c>
      <c r="B25" s="335" t="s">
        <v>280</v>
      </c>
      <c r="C25" s="327" t="s">
        <v>1624</v>
      </c>
      <c r="D25" s="300"/>
      <c r="E25" s="300"/>
      <c r="F25" s="300"/>
      <c r="G25" s="300"/>
      <c r="H25" s="300"/>
      <c r="I25" s="300"/>
      <c r="J25" s="300"/>
      <c r="K25" s="300"/>
      <c r="L25" s="300"/>
      <c r="M25" s="300"/>
      <c r="N25" s="300"/>
      <c r="O25" s="300"/>
      <c r="P25" s="300"/>
    </row>
    <row r="26" spans="1:16" ht="30">
      <c r="A26" s="333" t="s">
        <v>286</v>
      </c>
      <c r="B26" s="335" t="s">
        <v>283</v>
      </c>
      <c r="C26" s="327" t="s">
        <v>1625</v>
      </c>
      <c r="D26" s="300"/>
      <c r="E26" s="300"/>
      <c r="F26" s="300"/>
      <c r="G26" s="300"/>
      <c r="H26" s="300"/>
      <c r="I26" s="300"/>
      <c r="J26" s="300"/>
      <c r="K26" s="300"/>
      <c r="L26" s="300"/>
      <c r="M26" s="300"/>
      <c r="N26" s="300"/>
      <c r="O26" s="300"/>
      <c r="P26" s="300"/>
    </row>
    <row r="27" spans="1:16" ht="30">
      <c r="A27" s="333" t="s">
        <v>288</v>
      </c>
      <c r="B27" s="335" t="s">
        <v>298</v>
      </c>
      <c r="C27" s="327" t="s">
        <v>1626</v>
      </c>
      <c r="D27" s="300"/>
      <c r="E27" s="300"/>
      <c r="F27" s="300"/>
      <c r="G27" s="300"/>
      <c r="H27" s="300"/>
      <c r="I27" s="300"/>
      <c r="J27" s="300"/>
      <c r="K27" s="300"/>
      <c r="L27" s="300"/>
      <c r="M27" s="300"/>
      <c r="N27" s="300"/>
      <c r="O27" s="300"/>
      <c r="P27" s="300"/>
    </row>
    <row r="28" spans="1:16" ht="30">
      <c r="A28" s="333" t="s">
        <v>292</v>
      </c>
      <c r="B28" s="336" t="s">
        <v>291</v>
      </c>
      <c r="C28" s="327" t="s">
        <v>1627</v>
      </c>
      <c r="D28" s="300"/>
      <c r="E28" s="300"/>
      <c r="F28" s="300"/>
      <c r="G28" s="300"/>
      <c r="H28" s="300"/>
      <c r="I28" s="300"/>
      <c r="J28" s="300"/>
      <c r="K28" s="300"/>
      <c r="L28" s="300"/>
      <c r="M28" s="300"/>
      <c r="N28" s="300"/>
      <c r="O28" s="300"/>
      <c r="P28" s="300"/>
    </row>
    <row r="29" spans="1:16" ht="30">
      <c r="A29" s="333" t="s">
        <v>295</v>
      </c>
      <c r="B29" s="335" t="s">
        <v>299</v>
      </c>
      <c r="C29" s="327" t="s">
        <v>1628</v>
      </c>
      <c r="D29" s="300"/>
      <c r="E29" s="300"/>
      <c r="F29" s="300"/>
      <c r="G29" s="300"/>
      <c r="H29" s="300"/>
      <c r="I29" s="300"/>
      <c r="J29" s="300"/>
      <c r="K29" s="300"/>
      <c r="L29" s="300"/>
      <c r="M29" s="300"/>
      <c r="N29" s="300"/>
      <c r="O29" s="300"/>
      <c r="P29" s="300"/>
    </row>
    <row r="30" spans="1:16" ht="30">
      <c r="A30" s="333" t="s">
        <v>301</v>
      </c>
      <c r="B30" s="335" t="s">
        <v>300</v>
      </c>
      <c r="C30" s="327" t="s">
        <v>1629</v>
      </c>
      <c r="D30" s="300"/>
      <c r="E30" s="300"/>
      <c r="F30" s="300"/>
      <c r="G30" s="300"/>
      <c r="H30" s="300"/>
      <c r="I30" s="300"/>
      <c r="J30" s="300"/>
      <c r="K30" s="300"/>
      <c r="L30" s="300"/>
      <c r="M30" s="300"/>
      <c r="N30" s="300"/>
      <c r="O30" s="300"/>
      <c r="P30" s="300"/>
    </row>
    <row r="31" spans="1:16" ht="32.25" customHeight="1">
      <c r="A31" s="333" t="s">
        <v>306</v>
      </c>
      <c r="B31" s="335" t="s">
        <v>305</v>
      </c>
      <c r="C31" s="327" t="s">
        <v>1630</v>
      </c>
      <c r="D31" s="300"/>
      <c r="E31" s="300"/>
      <c r="F31" s="300"/>
      <c r="G31" s="300"/>
      <c r="H31" s="300"/>
      <c r="I31" s="300"/>
      <c r="J31" s="300"/>
      <c r="K31" s="300"/>
      <c r="L31" s="300"/>
      <c r="M31" s="300"/>
      <c r="N31" s="300"/>
      <c r="O31" s="300"/>
      <c r="P31" s="300"/>
    </row>
    <row r="32" spans="1:16" ht="15.75">
      <c r="A32" s="333" t="s">
        <v>309</v>
      </c>
      <c r="B32" s="336" t="s">
        <v>308</v>
      </c>
      <c r="C32" s="327" t="s">
        <v>1631</v>
      </c>
      <c r="D32" s="300"/>
      <c r="E32" s="300"/>
      <c r="F32" s="300"/>
      <c r="G32" s="300"/>
      <c r="H32" s="300"/>
      <c r="I32" s="300"/>
      <c r="J32" s="300"/>
      <c r="K32" s="300"/>
      <c r="L32" s="300"/>
      <c r="M32" s="300"/>
      <c r="N32" s="300"/>
      <c r="O32" s="300"/>
      <c r="P32" s="300"/>
    </row>
    <row r="33" spans="1:16" ht="30">
      <c r="A33" s="333" t="s">
        <v>312</v>
      </c>
      <c r="B33" s="335" t="s">
        <v>265</v>
      </c>
      <c r="C33" s="327" t="s">
        <v>1632</v>
      </c>
      <c r="D33" s="300"/>
      <c r="E33" s="300"/>
      <c r="F33" s="300"/>
      <c r="G33" s="300"/>
      <c r="H33" s="300"/>
      <c r="I33" s="300"/>
      <c r="J33" s="300"/>
      <c r="K33" s="300"/>
      <c r="L33" s="300"/>
      <c r="M33" s="300"/>
      <c r="N33" s="300"/>
      <c r="O33" s="300"/>
      <c r="P33" s="300"/>
    </row>
    <row r="34" spans="1:16" ht="30">
      <c r="A34" s="333" t="s">
        <v>315</v>
      </c>
      <c r="B34" s="335" t="s">
        <v>313</v>
      </c>
      <c r="C34" s="327" t="s">
        <v>1633</v>
      </c>
      <c r="D34" s="300"/>
      <c r="E34" s="300"/>
      <c r="F34" s="300"/>
      <c r="G34" s="300"/>
      <c r="H34" s="300"/>
      <c r="I34" s="300"/>
      <c r="J34" s="300"/>
      <c r="K34" s="300"/>
      <c r="L34" s="300"/>
      <c r="M34" s="300"/>
      <c r="N34" s="300"/>
      <c r="O34" s="300"/>
      <c r="P34" s="300"/>
    </row>
    <row r="35" spans="1:16" ht="30">
      <c r="A35" s="333" t="s">
        <v>318</v>
      </c>
      <c r="B35" s="335" t="s">
        <v>316</v>
      </c>
      <c r="C35" s="327" t="s">
        <v>1634</v>
      </c>
      <c r="D35" s="300"/>
      <c r="E35" s="300"/>
      <c r="F35" s="300"/>
      <c r="G35" s="300"/>
      <c r="H35" s="300"/>
      <c r="I35" s="300"/>
      <c r="J35" s="300"/>
      <c r="K35" s="300"/>
      <c r="L35" s="300"/>
      <c r="M35" s="300"/>
      <c r="N35" s="300"/>
      <c r="O35" s="300"/>
      <c r="P35" s="300"/>
    </row>
    <row r="36" spans="1:16" ht="30">
      <c r="A36" s="333" t="s">
        <v>321</v>
      </c>
      <c r="B36" s="335" t="s">
        <v>319</v>
      </c>
      <c r="C36" s="327" t="s">
        <v>1635</v>
      </c>
      <c r="D36" s="300"/>
      <c r="E36" s="300"/>
      <c r="F36" s="300"/>
      <c r="G36" s="300"/>
      <c r="H36" s="300"/>
      <c r="I36" s="300"/>
      <c r="J36" s="300"/>
      <c r="K36" s="300"/>
      <c r="L36" s="300"/>
      <c r="M36" s="300"/>
      <c r="N36" s="300"/>
      <c r="O36" s="300"/>
      <c r="P36" s="300"/>
    </row>
    <row r="37" spans="1:16" ht="30">
      <c r="A37" s="333" t="s">
        <v>324</v>
      </c>
      <c r="B37" s="335" t="s">
        <v>323</v>
      </c>
      <c r="C37" s="327" t="s">
        <v>1636</v>
      </c>
      <c r="D37" s="300"/>
      <c r="E37" s="300"/>
      <c r="F37" s="300"/>
      <c r="G37" s="300"/>
      <c r="H37" s="300"/>
      <c r="I37" s="300"/>
      <c r="J37" s="300"/>
      <c r="K37" s="300"/>
      <c r="L37" s="300"/>
      <c r="M37" s="300"/>
      <c r="N37" s="300"/>
      <c r="O37" s="300"/>
      <c r="P37" s="300"/>
    </row>
    <row r="38" spans="1:16" ht="30">
      <c r="A38" s="333" t="s">
        <v>327</v>
      </c>
      <c r="B38" s="335" t="s">
        <v>326</v>
      </c>
      <c r="C38" s="327" t="s">
        <v>1637</v>
      </c>
      <c r="D38" s="300"/>
      <c r="E38" s="300"/>
      <c r="F38" s="300"/>
      <c r="G38" s="300"/>
      <c r="H38" s="300"/>
      <c r="I38" s="300"/>
      <c r="J38" s="300"/>
      <c r="K38" s="300"/>
      <c r="L38" s="300"/>
      <c r="M38" s="300"/>
      <c r="N38" s="300"/>
      <c r="O38" s="300"/>
      <c r="P38" s="300"/>
    </row>
    <row r="39" spans="1:16" ht="30">
      <c r="A39" s="333" t="s">
        <v>331</v>
      </c>
      <c r="B39" s="335" t="s">
        <v>330</v>
      </c>
      <c r="C39" s="327" t="s">
        <v>1638</v>
      </c>
      <c r="D39" s="300"/>
      <c r="E39" s="300"/>
      <c r="F39" s="300"/>
      <c r="G39" s="300"/>
      <c r="H39" s="300"/>
      <c r="I39" s="300"/>
      <c r="J39" s="300"/>
      <c r="K39" s="300"/>
      <c r="L39" s="300"/>
      <c r="M39" s="300"/>
      <c r="N39" s="300"/>
      <c r="O39" s="300"/>
      <c r="P39" s="300"/>
    </row>
    <row r="40" spans="1:16" ht="30">
      <c r="A40" s="333" t="s">
        <v>334</v>
      </c>
      <c r="B40" s="335" t="s">
        <v>333</v>
      </c>
      <c r="C40" s="327" t="s">
        <v>1639</v>
      </c>
      <c r="D40" s="300"/>
      <c r="E40" s="300"/>
      <c r="F40" s="300"/>
      <c r="G40" s="300"/>
      <c r="H40" s="300"/>
      <c r="I40" s="300"/>
      <c r="J40" s="300"/>
      <c r="K40" s="300"/>
      <c r="L40" s="300"/>
      <c r="M40" s="300"/>
      <c r="N40" s="300"/>
      <c r="O40" s="300"/>
      <c r="P40" s="300"/>
    </row>
    <row r="41" spans="1:16" ht="30">
      <c r="A41" s="333" t="s">
        <v>337</v>
      </c>
      <c r="B41" s="335" t="s">
        <v>336</v>
      </c>
      <c r="C41" s="327" t="s">
        <v>1640</v>
      </c>
      <c r="D41" s="300"/>
      <c r="E41" s="300"/>
      <c r="F41" s="300"/>
      <c r="G41" s="300"/>
      <c r="H41" s="300"/>
      <c r="I41" s="300"/>
      <c r="J41" s="300"/>
      <c r="K41" s="300"/>
      <c r="L41" s="300"/>
      <c r="M41" s="300"/>
      <c r="N41" s="300"/>
      <c r="O41" s="300"/>
      <c r="P41" s="300"/>
    </row>
    <row r="42" spans="1:16" ht="30">
      <c r="A42" s="333" t="s">
        <v>341</v>
      </c>
      <c r="B42" s="335" t="s">
        <v>340</v>
      </c>
      <c r="C42" s="327" t="s">
        <v>1641</v>
      </c>
      <c r="D42" s="300"/>
      <c r="E42" s="300"/>
      <c r="F42" s="300"/>
      <c r="G42" s="300"/>
      <c r="H42" s="300"/>
      <c r="I42" s="300"/>
      <c r="J42" s="300"/>
      <c r="K42" s="300"/>
      <c r="L42" s="300"/>
      <c r="M42" s="300"/>
      <c r="N42" s="300"/>
      <c r="O42" s="300"/>
      <c r="P42" s="300"/>
    </row>
    <row r="43" spans="1:16" ht="30">
      <c r="A43" s="334" t="s">
        <v>345</v>
      </c>
      <c r="B43" s="335" t="s">
        <v>1407</v>
      </c>
      <c r="C43" s="327" t="s">
        <v>1642</v>
      </c>
      <c r="D43" s="300"/>
      <c r="E43" s="300"/>
      <c r="F43" s="300"/>
      <c r="G43" s="300"/>
      <c r="H43" s="300"/>
      <c r="I43" s="300"/>
      <c r="J43" s="300"/>
      <c r="K43" s="300"/>
      <c r="L43" s="300"/>
      <c r="M43" s="300"/>
      <c r="N43" s="300"/>
      <c r="O43" s="300"/>
      <c r="P43" s="300"/>
    </row>
    <row r="44" spans="1:16" ht="30">
      <c r="A44" s="333" t="s">
        <v>353</v>
      </c>
      <c r="B44" s="335" t="s">
        <v>1441</v>
      </c>
      <c r="C44" s="327" t="s">
        <v>1643</v>
      </c>
      <c r="D44" s="300"/>
      <c r="E44" s="300"/>
      <c r="F44" s="300"/>
      <c r="G44" s="300"/>
      <c r="H44" s="300"/>
      <c r="I44" s="300"/>
      <c r="J44" s="300"/>
      <c r="K44" s="300"/>
      <c r="L44" s="300"/>
      <c r="M44" s="300"/>
      <c r="N44" s="300"/>
      <c r="O44" s="300"/>
      <c r="P44" s="300"/>
    </row>
    <row r="45" spans="1:16" ht="30">
      <c r="A45" s="333" t="s">
        <v>355</v>
      </c>
      <c r="B45" s="335" t="s">
        <v>1442</v>
      </c>
      <c r="C45" s="327" t="s">
        <v>1644</v>
      </c>
      <c r="D45" s="300"/>
      <c r="E45" s="300"/>
      <c r="F45" s="300"/>
      <c r="G45" s="300"/>
      <c r="H45" s="300"/>
      <c r="I45" s="300"/>
      <c r="J45" s="300"/>
      <c r="K45" s="300"/>
      <c r="L45" s="300"/>
      <c r="M45" s="300"/>
      <c r="N45" s="300"/>
      <c r="O45" s="300"/>
      <c r="P45" s="300"/>
    </row>
    <row r="46" spans="1:16" ht="30">
      <c r="A46" s="333" t="s">
        <v>357</v>
      </c>
      <c r="B46" s="335" t="s">
        <v>1598</v>
      </c>
      <c r="C46" s="327" t="s">
        <v>1645</v>
      </c>
      <c r="D46" s="300"/>
      <c r="E46" s="300"/>
      <c r="F46" s="300"/>
      <c r="G46" s="300"/>
      <c r="H46" s="300"/>
      <c r="I46" s="300"/>
      <c r="J46" s="300"/>
      <c r="K46" s="300"/>
      <c r="L46" s="300"/>
      <c r="M46" s="300"/>
      <c r="N46" s="300"/>
      <c r="O46" s="300"/>
      <c r="P46" s="300"/>
    </row>
    <row r="47" spans="1:16" ht="30">
      <c r="A47" s="333" t="s">
        <v>364</v>
      </c>
      <c r="B47" s="335" t="s">
        <v>1443</v>
      </c>
      <c r="C47" s="327" t="s">
        <v>1466</v>
      </c>
      <c r="D47" s="300"/>
      <c r="E47" s="300"/>
      <c r="F47" s="300"/>
      <c r="G47" s="300"/>
      <c r="H47" s="300"/>
      <c r="I47" s="300"/>
      <c r="J47" s="300"/>
      <c r="K47" s="300"/>
      <c r="L47" s="300"/>
      <c r="M47" s="300"/>
      <c r="N47" s="300"/>
      <c r="O47" s="300"/>
      <c r="P47" s="300"/>
    </row>
    <row r="48" spans="1:16" ht="30">
      <c r="A48" s="333" t="s">
        <v>372</v>
      </c>
      <c r="B48" s="335" t="s">
        <v>1444</v>
      </c>
      <c r="C48" s="327" t="s">
        <v>1467</v>
      </c>
      <c r="D48" s="300"/>
      <c r="E48" s="300"/>
      <c r="F48" s="300"/>
      <c r="G48" s="300"/>
      <c r="H48" s="300"/>
      <c r="I48" s="300"/>
      <c r="J48" s="300"/>
      <c r="K48" s="300"/>
      <c r="L48" s="300"/>
      <c r="M48" s="300"/>
      <c r="N48" s="300"/>
      <c r="O48" s="300"/>
      <c r="P48" s="300"/>
    </row>
    <row r="49" spans="1:16" ht="30">
      <c r="A49" s="333" t="s">
        <v>376</v>
      </c>
      <c r="B49" s="335" t="s">
        <v>1445</v>
      </c>
      <c r="C49" s="327" t="s">
        <v>1468</v>
      </c>
      <c r="D49" s="300"/>
      <c r="E49" s="300"/>
      <c r="F49" s="300"/>
      <c r="G49" s="300"/>
      <c r="H49" s="300"/>
      <c r="I49" s="300"/>
      <c r="J49" s="300"/>
      <c r="K49" s="300"/>
      <c r="L49" s="300"/>
      <c r="M49" s="300"/>
      <c r="N49" s="300"/>
      <c r="O49" s="300"/>
      <c r="P49" s="300"/>
    </row>
    <row r="50" spans="1:16" ht="30">
      <c r="A50" s="333" t="s">
        <v>379</v>
      </c>
      <c r="B50" s="335" t="s">
        <v>1446</v>
      </c>
      <c r="C50" s="343" t="s">
        <v>1469</v>
      </c>
      <c r="D50" s="300"/>
      <c r="E50" s="300"/>
      <c r="F50" s="300"/>
      <c r="G50" s="300"/>
      <c r="H50" s="300"/>
      <c r="I50" s="300"/>
      <c r="J50" s="300"/>
      <c r="K50" s="300"/>
      <c r="L50" s="300"/>
      <c r="M50" s="300"/>
      <c r="N50" s="300"/>
      <c r="O50" s="300"/>
      <c r="P50" s="300"/>
    </row>
    <row r="51" spans="1:16" ht="30">
      <c r="A51" s="333" t="s">
        <v>382</v>
      </c>
      <c r="B51" s="335" t="s">
        <v>1447</v>
      </c>
      <c r="C51" s="343" t="s">
        <v>1470</v>
      </c>
      <c r="D51" s="300"/>
      <c r="E51" s="300"/>
      <c r="F51" s="300"/>
      <c r="G51" s="300"/>
      <c r="H51" s="300"/>
      <c r="I51" s="300"/>
      <c r="J51" s="300"/>
      <c r="K51" s="300"/>
      <c r="L51" s="300"/>
      <c r="M51" s="300"/>
      <c r="N51" s="300"/>
      <c r="O51" s="300"/>
      <c r="P51" s="300"/>
    </row>
    <row r="52" spans="1:16" ht="30">
      <c r="A52" s="333" t="s">
        <v>385</v>
      </c>
      <c r="B52" s="335" t="s">
        <v>1448</v>
      </c>
      <c r="C52" s="343" t="s">
        <v>1471</v>
      </c>
      <c r="D52" s="300"/>
      <c r="E52" s="300"/>
      <c r="F52" s="300"/>
      <c r="G52" s="300"/>
      <c r="H52" s="300"/>
      <c r="I52" s="300"/>
      <c r="J52" s="300"/>
      <c r="K52" s="300"/>
      <c r="L52" s="300"/>
      <c r="M52" s="300"/>
      <c r="N52" s="300"/>
      <c r="O52" s="300"/>
      <c r="P52" s="300"/>
    </row>
    <row r="53" spans="1:16" ht="30">
      <c r="A53" s="333" t="s">
        <v>389</v>
      </c>
      <c r="B53" s="335" t="s">
        <v>1449</v>
      </c>
      <c r="C53" s="343" t="s">
        <v>1472</v>
      </c>
      <c r="D53" s="300"/>
      <c r="E53" s="300"/>
      <c r="F53" s="300"/>
      <c r="G53" s="300"/>
      <c r="H53" s="300"/>
      <c r="I53" s="300"/>
      <c r="J53" s="300"/>
      <c r="K53" s="300"/>
      <c r="L53" s="300"/>
      <c r="M53" s="300"/>
      <c r="N53" s="300"/>
      <c r="O53" s="300"/>
      <c r="P53" s="300"/>
    </row>
    <row r="54" spans="1:16" ht="30">
      <c r="A54" s="333" t="s">
        <v>392</v>
      </c>
      <c r="B54" s="335" t="s">
        <v>1450</v>
      </c>
      <c r="C54" s="343" t="s">
        <v>1473</v>
      </c>
      <c r="D54" s="300"/>
      <c r="E54" s="300"/>
      <c r="F54" s="300"/>
      <c r="G54" s="300"/>
      <c r="H54" s="300"/>
      <c r="I54" s="300"/>
      <c r="J54" s="300"/>
      <c r="K54" s="300"/>
      <c r="L54" s="300"/>
      <c r="M54" s="300"/>
      <c r="N54" s="300"/>
      <c r="O54" s="300"/>
      <c r="P54" s="300"/>
    </row>
    <row r="55" spans="1:16" ht="30">
      <c r="A55" s="333" t="s">
        <v>394</v>
      </c>
      <c r="B55" s="335" t="s">
        <v>1451</v>
      </c>
      <c r="C55" s="343" t="s">
        <v>1474</v>
      </c>
      <c r="D55" s="300"/>
      <c r="E55" s="300"/>
      <c r="F55" s="300"/>
      <c r="G55" s="300"/>
      <c r="H55" s="300"/>
      <c r="I55" s="300"/>
      <c r="J55" s="300"/>
      <c r="K55" s="300"/>
      <c r="L55" s="300"/>
      <c r="M55" s="300"/>
      <c r="N55" s="300"/>
      <c r="O55" s="300"/>
      <c r="P55" s="300"/>
    </row>
    <row r="56" spans="1:16" ht="24.75" customHeight="1">
      <c r="A56" s="333" t="s">
        <v>421</v>
      </c>
      <c r="B56" s="335" t="s">
        <v>1452</v>
      </c>
      <c r="C56" s="327" t="s">
        <v>1646</v>
      </c>
      <c r="D56" s="300"/>
      <c r="E56" s="300"/>
      <c r="F56" s="300"/>
      <c r="G56" s="300"/>
      <c r="H56" s="300"/>
      <c r="I56" s="300"/>
      <c r="J56" s="300"/>
      <c r="K56" s="300"/>
      <c r="L56" s="300"/>
      <c r="M56" s="300"/>
      <c r="N56" s="300"/>
      <c r="O56" s="300"/>
      <c r="P56" s="300"/>
    </row>
    <row r="57" spans="1:16" ht="34.5" customHeight="1">
      <c r="A57" s="333" t="s">
        <v>425</v>
      </c>
      <c r="B57" s="335" t="s">
        <v>1453</v>
      </c>
      <c r="C57" s="327" t="s">
        <v>1647</v>
      </c>
      <c r="D57" s="300"/>
      <c r="E57" s="300"/>
      <c r="F57" s="300"/>
      <c r="G57" s="300"/>
      <c r="H57" s="300"/>
      <c r="I57" s="300"/>
      <c r="J57" s="300"/>
      <c r="K57" s="300"/>
      <c r="L57" s="300"/>
      <c r="M57" s="300"/>
      <c r="N57" s="300"/>
      <c r="O57" s="300"/>
      <c r="P57" s="300"/>
    </row>
    <row r="58" spans="1:16" ht="33.75" customHeight="1">
      <c r="A58" s="333" t="s">
        <v>493</v>
      </c>
      <c r="B58" s="335" t="s">
        <v>1454</v>
      </c>
      <c r="C58" s="327" t="s">
        <v>1475</v>
      </c>
      <c r="D58" s="300"/>
      <c r="E58" s="300"/>
      <c r="F58" s="300"/>
      <c r="G58" s="300"/>
      <c r="H58" s="300"/>
      <c r="I58" s="300"/>
      <c r="J58" s="300"/>
      <c r="K58" s="300"/>
      <c r="L58" s="300"/>
      <c r="M58" s="300"/>
      <c r="N58" s="300"/>
      <c r="O58" s="300"/>
      <c r="P58" s="300"/>
    </row>
    <row r="59" spans="1:16" ht="30">
      <c r="A59" s="333" t="s">
        <v>544</v>
      </c>
      <c r="B59" s="335" t="s">
        <v>1455</v>
      </c>
      <c r="C59" s="327" t="s">
        <v>1476</v>
      </c>
      <c r="D59" s="300"/>
      <c r="E59" s="300"/>
      <c r="F59" s="300"/>
      <c r="G59" s="300"/>
      <c r="H59" s="300"/>
      <c r="I59" s="300"/>
      <c r="J59" s="300"/>
      <c r="K59" s="300"/>
      <c r="L59" s="300"/>
      <c r="M59" s="300"/>
      <c r="N59" s="300"/>
      <c r="O59" s="300"/>
      <c r="P59" s="300"/>
    </row>
    <row r="60" spans="1:16" ht="30">
      <c r="A60" s="333" t="s">
        <v>547</v>
      </c>
      <c r="B60" s="335" t="s">
        <v>1456</v>
      </c>
      <c r="C60" s="327" t="s">
        <v>1477</v>
      </c>
      <c r="D60" s="300"/>
      <c r="E60" s="300"/>
      <c r="F60" s="300"/>
      <c r="G60" s="300"/>
      <c r="H60" s="300"/>
      <c r="I60" s="300"/>
      <c r="J60" s="300"/>
      <c r="K60" s="300"/>
      <c r="L60" s="300"/>
      <c r="M60" s="300"/>
      <c r="N60" s="300"/>
      <c r="O60" s="300"/>
      <c r="P60" s="300"/>
    </row>
    <row r="61" spans="1:16" ht="30">
      <c r="A61" s="333" t="s">
        <v>549</v>
      </c>
      <c r="B61" s="335" t="s">
        <v>1457</v>
      </c>
      <c r="C61" s="327" t="s">
        <v>1478</v>
      </c>
      <c r="D61" s="300"/>
      <c r="E61" s="300"/>
      <c r="F61" s="300"/>
      <c r="G61" s="300"/>
      <c r="H61" s="300"/>
      <c r="I61" s="300"/>
      <c r="J61" s="300"/>
      <c r="K61" s="300"/>
      <c r="L61" s="300"/>
      <c r="M61" s="300"/>
      <c r="N61" s="300"/>
      <c r="O61" s="300"/>
      <c r="P61" s="300"/>
    </row>
    <row r="62" spans="1:16" ht="30">
      <c r="A62" s="333" t="s">
        <v>551</v>
      </c>
      <c r="B62" s="335" t="s">
        <v>1458</v>
      </c>
      <c r="C62" s="327" t="s">
        <v>1479</v>
      </c>
      <c r="D62" s="300"/>
      <c r="E62" s="300"/>
      <c r="F62" s="300"/>
      <c r="G62" s="300"/>
      <c r="H62" s="300"/>
      <c r="I62" s="300"/>
      <c r="J62" s="300"/>
      <c r="K62" s="300"/>
      <c r="L62" s="300"/>
      <c r="M62" s="300"/>
      <c r="N62" s="300"/>
      <c r="O62" s="300"/>
      <c r="P62" s="300"/>
    </row>
    <row r="63" spans="1:16" ht="30">
      <c r="A63" s="333" t="s">
        <v>553</v>
      </c>
      <c r="B63" s="335" t="s">
        <v>1459</v>
      </c>
      <c r="C63" s="327" t="s">
        <v>1480</v>
      </c>
      <c r="D63" s="300"/>
      <c r="E63" s="300"/>
      <c r="F63" s="300"/>
      <c r="G63" s="300"/>
      <c r="H63" s="300"/>
      <c r="I63" s="300"/>
      <c r="J63" s="300"/>
      <c r="K63" s="300"/>
      <c r="L63" s="300"/>
      <c r="M63" s="300"/>
      <c r="N63" s="300"/>
      <c r="O63" s="300"/>
      <c r="P63" s="300"/>
    </row>
    <row r="64" spans="1:16" ht="30">
      <c r="A64" s="333" t="s">
        <v>555</v>
      </c>
      <c r="B64" s="335" t="s">
        <v>1460</v>
      </c>
      <c r="C64" s="327" t="s">
        <v>1481</v>
      </c>
      <c r="D64" s="300"/>
      <c r="E64" s="300"/>
      <c r="F64" s="300"/>
      <c r="G64" s="300"/>
      <c r="H64" s="300"/>
      <c r="I64" s="300"/>
      <c r="J64" s="300"/>
      <c r="K64" s="300"/>
      <c r="L64" s="300"/>
      <c r="M64" s="300"/>
      <c r="N64" s="300"/>
      <c r="O64" s="300"/>
      <c r="P64" s="300"/>
    </row>
    <row r="65" spans="1:30" ht="30">
      <c r="A65" s="333" t="s">
        <v>558</v>
      </c>
      <c r="B65" s="335" t="s">
        <v>1461</v>
      </c>
      <c r="C65" s="327" t="s">
        <v>1482</v>
      </c>
      <c r="D65" s="300"/>
      <c r="E65" s="300"/>
      <c r="F65" s="300"/>
      <c r="G65" s="300"/>
      <c r="H65" s="300"/>
      <c r="I65" s="300"/>
      <c r="J65" s="300"/>
      <c r="K65" s="300"/>
      <c r="L65" s="300"/>
      <c r="M65" s="300"/>
      <c r="N65" s="300"/>
      <c r="O65" s="300"/>
      <c r="P65" s="300"/>
    </row>
    <row r="66" spans="1:30" ht="30">
      <c r="A66" s="333" t="s">
        <v>560</v>
      </c>
      <c r="B66" s="335" t="s">
        <v>1462</v>
      </c>
      <c r="C66" s="327" t="s">
        <v>1483</v>
      </c>
      <c r="D66" s="300"/>
      <c r="E66" s="300"/>
      <c r="F66" s="300"/>
      <c r="G66" s="300"/>
      <c r="H66" s="300"/>
      <c r="I66" s="300"/>
      <c r="J66" s="300"/>
      <c r="K66" s="300"/>
      <c r="L66" s="300"/>
      <c r="M66" s="300"/>
      <c r="N66" s="300"/>
      <c r="O66" s="300"/>
      <c r="P66" s="300"/>
    </row>
    <row r="67" spans="1:30" ht="30">
      <c r="A67" s="333" t="s">
        <v>563</v>
      </c>
      <c r="B67" s="328" t="s">
        <v>1463</v>
      </c>
      <c r="C67" s="327" t="s">
        <v>1484</v>
      </c>
      <c r="D67" s="300"/>
      <c r="E67" s="300"/>
      <c r="F67" s="300"/>
      <c r="G67" s="300"/>
      <c r="H67" s="300"/>
      <c r="I67" s="300"/>
      <c r="J67" s="300"/>
      <c r="K67" s="300"/>
      <c r="L67" s="300"/>
      <c r="M67" s="300"/>
      <c r="N67" s="300"/>
      <c r="O67" s="300"/>
      <c r="P67" s="300"/>
    </row>
    <row r="68" spans="1:30" ht="30">
      <c r="A68" s="333" t="s">
        <v>562</v>
      </c>
      <c r="B68" s="328" t="s">
        <v>1464</v>
      </c>
      <c r="C68" s="327" t="s">
        <v>1485</v>
      </c>
      <c r="D68" s="300"/>
      <c r="E68" s="300"/>
      <c r="F68" s="300"/>
      <c r="G68" s="300"/>
      <c r="H68" s="300"/>
      <c r="I68" s="300"/>
      <c r="J68" s="300"/>
      <c r="K68" s="300"/>
      <c r="L68" s="300"/>
      <c r="M68" s="300"/>
      <c r="N68" s="300"/>
      <c r="O68" s="300"/>
      <c r="P68" s="300"/>
    </row>
    <row r="69" spans="1:30" ht="30">
      <c r="A69" s="333" t="s">
        <v>614</v>
      </c>
      <c r="B69" s="328" t="s">
        <v>1671</v>
      </c>
      <c r="C69" s="327" t="s">
        <v>1648</v>
      </c>
      <c r="D69" s="300"/>
      <c r="E69" s="300"/>
      <c r="F69" s="300"/>
      <c r="G69" s="300"/>
      <c r="H69" s="300"/>
      <c r="I69" s="300"/>
      <c r="J69" s="300"/>
      <c r="K69" s="300"/>
      <c r="L69" s="300"/>
      <c r="M69" s="300"/>
      <c r="N69" s="300"/>
      <c r="O69" s="300"/>
      <c r="P69" s="300"/>
    </row>
    <row r="70" spans="1:30" ht="15.75">
      <c r="A70" s="334" t="s">
        <v>617</v>
      </c>
      <c r="B70" s="337" t="s">
        <v>1465</v>
      </c>
      <c r="C70" s="343" t="s">
        <v>1486</v>
      </c>
      <c r="D70" s="300"/>
      <c r="E70" s="300"/>
      <c r="F70" s="300"/>
      <c r="G70" s="300"/>
      <c r="H70" s="300"/>
      <c r="I70" s="300"/>
      <c r="J70" s="300"/>
      <c r="K70" s="300"/>
      <c r="L70" s="300"/>
      <c r="M70" s="300"/>
      <c r="N70" s="300"/>
      <c r="O70" s="300"/>
      <c r="P70" s="300"/>
    </row>
    <row r="71" spans="1:30" ht="33" customHeight="1">
      <c r="A71" s="333" t="s">
        <v>641</v>
      </c>
      <c r="B71" s="328" t="s">
        <v>640</v>
      </c>
      <c r="C71" s="327" t="s">
        <v>1425</v>
      </c>
      <c r="D71" s="300"/>
      <c r="E71" s="300"/>
      <c r="F71" s="300"/>
      <c r="G71" s="300"/>
      <c r="H71" s="300"/>
      <c r="I71" s="300"/>
      <c r="J71" s="300"/>
      <c r="K71" s="300"/>
      <c r="L71" s="300"/>
      <c r="M71" s="300"/>
      <c r="N71" s="300"/>
      <c r="O71" s="300"/>
      <c r="P71" s="300"/>
    </row>
    <row r="72" spans="1:30" ht="30">
      <c r="A72" s="333" t="s">
        <v>681</v>
      </c>
      <c r="B72" s="337" t="s">
        <v>680</v>
      </c>
      <c r="C72" s="327" t="s">
        <v>1429</v>
      </c>
      <c r="D72" s="300"/>
      <c r="E72" s="300"/>
      <c r="F72" s="300"/>
      <c r="G72" s="300"/>
      <c r="H72" s="300"/>
      <c r="I72" s="300"/>
      <c r="J72" s="300"/>
      <c r="K72" s="300"/>
      <c r="L72" s="300"/>
      <c r="M72" s="300"/>
      <c r="N72" s="300"/>
      <c r="O72" s="300"/>
      <c r="P72" s="300"/>
    </row>
    <row r="73" spans="1:30" ht="30">
      <c r="A73" s="333" t="s">
        <v>683</v>
      </c>
      <c r="B73" s="328" t="s">
        <v>682</v>
      </c>
      <c r="C73" s="327" t="s">
        <v>1430</v>
      </c>
      <c r="D73" s="300"/>
      <c r="E73" s="300"/>
      <c r="F73" s="300"/>
      <c r="G73" s="300"/>
      <c r="H73" s="300"/>
      <c r="I73" s="300"/>
      <c r="J73" s="300"/>
      <c r="K73" s="300"/>
      <c r="L73" s="300"/>
      <c r="M73" s="300"/>
      <c r="N73" s="300"/>
      <c r="O73" s="300"/>
      <c r="P73" s="300"/>
    </row>
    <row r="74" spans="1:30" ht="30">
      <c r="A74" s="333" t="s">
        <v>715</v>
      </c>
      <c r="B74" s="328" t="s">
        <v>718</v>
      </c>
      <c r="C74" s="327" t="s">
        <v>1431</v>
      </c>
      <c r="D74" s="300"/>
      <c r="E74" s="300"/>
      <c r="F74" s="300"/>
      <c r="G74" s="300"/>
      <c r="H74" s="300"/>
      <c r="I74" s="300"/>
      <c r="J74" s="300"/>
      <c r="K74" s="300"/>
      <c r="L74" s="300"/>
      <c r="M74" s="300"/>
      <c r="N74" s="300"/>
      <c r="O74" s="300"/>
      <c r="P74" s="300"/>
    </row>
    <row r="75" spans="1:30" ht="30">
      <c r="A75" s="333" t="s">
        <v>719</v>
      </c>
      <c r="B75" s="328" t="s">
        <v>1672</v>
      </c>
      <c r="C75" s="327" t="s">
        <v>1649</v>
      </c>
      <c r="D75" s="300"/>
      <c r="E75" s="300"/>
      <c r="F75" s="300"/>
      <c r="G75" s="300"/>
      <c r="H75" s="300"/>
      <c r="I75" s="300"/>
      <c r="J75" s="300"/>
      <c r="K75" s="300"/>
      <c r="L75" s="300"/>
      <c r="M75" s="300"/>
      <c r="N75" s="300"/>
      <c r="O75" s="300"/>
      <c r="P75" s="300"/>
    </row>
    <row r="76" spans="1:30" ht="30">
      <c r="A76" s="333" t="s">
        <v>721</v>
      </c>
      <c r="B76" s="328" t="s">
        <v>1673</v>
      </c>
      <c r="C76" s="327" t="s">
        <v>1650</v>
      </c>
      <c r="D76" s="300"/>
      <c r="E76" s="300"/>
      <c r="F76" s="300"/>
      <c r="G76" s="300"/>
      <c r="H76" s="300"/>
      <c r="I76" s="300"/>
      <c r="J76" s="300"/>
      <c r="K76" s="300"/>
      <c r="L76" s="300"/>
      <c r="M76" s="300"/>
      <c r="N76" s="300"/>
      <c r="O76" s="300"/>
      <c r="P76" s="300"/>
    </row>
    <row r="77" spans="1:30" ht="15.75">
      <c r="A77" s="333" t="s">
        <v>725</v>
      </c>
      <c r="B77" s="328" t="s">
        <v>1674</v>
      </c>
      <c r="C77" s="327" t="s">
        <v>1680</v>
      </c>
      <c r="D77" s="300"/>
      <c r="E77" s="300"/>
      <c r="F77" s="300"/>
      <c r="G77" s="300"/>
      <c r="H77" s="300"/>
      <c r="I77" s="300"/>
      <c r="J77" s="300"/>
      <c r="K77" s="300"/>
      <c r="L77" s="300"/>
      <c r="M77" s="300"/>
      <c r="N77" s="300"/>
      <c r="O77" s="300"/>
      <c r="P77" s="300"/>
    </row>
    <row r="78" spans="1:30" ht="15.75">
      <c r="A78" s="334" t="s">
        <v>727</v>
      </c>
      <c r="B78" s="328" t="s">
        <v>1675</v>
      </c>
      <c r="C78" s="327" t="s">
        <v>1651</v>
      </c>
      <c r="D78" s="300"/>
      <c r="E78" s="300"/>
      <c r="F78" s="300"/>
      <c r="G78" s="300"/>
      <c r="H78" s="300"/>
      <c r="I78" s="300"/>
      <c r="J78" s="300"/>
      <c r="K78" s="300"/>
      <c r="L78" s="300"/>
      <c r="M78" s="300"/>
      <c r="N78" s="300"/>
      <c r="O78" s="300"/>
      <c r="P78" s="300"/>
    </row>
    <row r="79" spans="1:30" ht="45">
      <c r="A79" s="333" t="s">
        <v>750</v>
      </c>
      <c r="B79" s="337" t="s">
        <v>749</v>
      </c>
      <c r="C79" s="327" t="s">
        <v>1426</v>
      </c>
      <c r="D79" s="300"/>
      <c r="E79" s="300"/>
      <c r="F79" s="300"/>
      <c r="G79" s="300"/>
      <c r="H79" s="300"/>
      <c r="I79" s="300"/>
      <c r="J79" s="300"/>
      <c r="K79" s="300"/>
      <c r="L79" s="300"/>
      <c r="M79" s="300"/>
      <c r="N79" s="300"/>
      <c r="O79" s="300"/>
      <c r="P79" s="300"/>
      <c r="Q79" s="241"/>
      <c r="R79" s="215"/>
      <c r="S79" s="215"/>
      <c r="T79" s="216"/>
      <c r="U79" s="216"/>
      <c r="V79" s="214"/>
      <c r="W79" s="214"/>
      <c r="X79" s="214"/>
      <c r="Y79" s="214"/>
      <c r="Z79" s="214"/>
      <c r="AA79" s="214"/>
      <c r="AB79" s="214"/>
      <c r="AC79" s="214"/>
      <c r="AD79" s="214"/>
    </row>
    <row r="80" spans="1:30" ht="45">
      <c r="A80" s="333" t="s">
        <v>767</v>
      </c>
      <c r="B80" s="338" t="s">
        <v>751</v>
      </c>
      <c r="C80" s="327" t="s">
        <v>1652</v>
      </c>
      <c r="D80" s="300"/>
      <c r="E80" s="300"/>
      <c r="F80" s="300"/>
      <c r="G80" s="300"/>
      <c r="H80" s="300"/>
      <c r="I80" s="300"/>
      <c r="J80" s="300"/>
      <c r="K80" s="300"/>
      <c r="L80" s="300"/>
      <c r="M80" s="300"/>
      <c r="N80" s="300"/>
      <c r="O80" s="300"/>
      <c r="P80" s="300"/>
      <c r="Q80" s="241"/>
      <c r="R80" s="215"/>
      <c r="S80" s="215"/>
      <c r="T80" s="215"/>
      <c r="U80" s="214"/>
      <c r="V80" s="214"/>
      <c r="W80" s="214"/>
      <c r="X80" s="214"/>
      <c r="Y80" s="214"/>
      <c r="Z80" s="214"/>
      <c r="AA80" s="214"/>
      <c r="AB80" s="214"/>
      <c r="AC80" s="214"/>
      <c r="AD80" s="214"/>
    </row>
    <row r="81" spans="1:16" ht="30">
      <c r="A81" s="333" t="s">
        <v>780</v>
      </c>
      <c r="B81" s="328" t="s">
        <v>768</v>
      </c>
      <c r="C81" s="327" t="s">
        <v>1427</v>
      </c>
      <c r="D81" s="300"/>
      <c r="E81" s="300"/>
      <c r="F81" s="300"/>
      <c r="G81" s="300"/>
      <c r="H81" s="300"/>
      <c r="I81" s="300"/>
      <c r="J81" s="300"/>
      <c r="K81" s="300"/>
      <c r="L81" s="300"/>
      <c r="M81" s="300"/>
      <c r="N81" s="300"/>
      <c r="O81" s="300"/>
      <c r="P81" s="300"/>
    </row>
    <row r="82" spans="1:16" ht="30">
      <c r="A82" s="333" t="s">
        <v>798</v>
      </c>
      <c r="B82" s="328" t="s">
        <v>1682</v>
      </c>
      <c r="C82" s="327" t="s">
        <v>1678</v>
      </c>
      <c r="D82" s="300"/>
      <c r="E82" s="300"/>
      <c r="F82" s="300"/>
      <c r="G82" s="300"/>
      <c r="H82" s="300"/>
      <c r="I82" s="300"/>
      <c r="J82" s="300"/>
      <c r="K82" s="300"/>
      <c r="L82" s="300"/>
      <c r="M82" s="300"/>
      <c r="N82" s="300"/>
      <c r="O82" s="300"/>
      <c r="P82" s="300"/>
    </row>
    <row r="83" spans="1:16" ht="30">
      <c r="A83" s="333" t="s">
        <v>802</v>
      </c>
      <c r="B83" s="329" t="s">
        <v>1681</v>
      </c>
      <c r="C83" s="327" t="s">
        <v>1679</v>
      </c>
      <c r="D83" s="300"/>
      <c r="E83" s="300"/>
      <c r="F83" s="300"/>
      <c r="G83" s="300"/>
      <c r="H83" s="300"/>
      <c r="I83" s="300"/>
      <c r="J83" s="300"/>
      <c r="K83" s="300"/>
      <c r="L83" s="300"/>
      <c r="M83" s="300"/>
      <c r="N83" s="300"/>
      <c r="O83" s="300"/>
      <c r="P83" s="300"/>
    </row>
    <row r="84" spans="1:16" ht="30">
      <c r="A84" s="333" t="s">
        <v>808</v>
      </c>
      <c r="B84" s="329" t="s">
        <v>807</v>
      </c>
      <c r="C84" s="327" t="s">
        <v>1428</v>
      </c>
      <c r="D84" s="300"/>
      <c r="E84" s="300"/>
      <c r="F84" s="300"/>
      <c r="G84" s="300"/>
      <c r="H84" s="300"/>
      <c r="I84" s="300"/>
      <c r="J84" s="300"/>
      <c r="K84" s="300"/>
      <c r="L84" s="300"/>
      <c r="M84" s="300"/>
      <c r="N84" s="300"/>
      <c r="O84" s="300"/>
      <c r="P84" s="300"/>
    </row>
    <row r="85" spans="1:16">
      <c r="B85" s="330"/>
    </row>
    <row r="86" spans="1:16">
      <c r="B86" s="330"/>
    </row>
    <row r="87" spans="1:16">
      <c r="B87" s="330"/>
    </row>
    <row r="88" spans="1:16">
      <c r="B88" s="330"/>
    </row>
    <row r="89" spans="1:16">
      <c r="B89" s="330"/>
    </row>
    <row r="90" spans="1:16">
      <c r="B90" s="330"/>
    </row>
    <row r="91" spans="1:16">
      <c r="B91" s="330"/>
    </row>
    <row r="92" spans="1:16">
      <c r="B92" s="330"/>
    </row>
    <row r="93" spans="1:16">
      <c r="B93" s="330"/>
    </row>
    <row r="94" spans="1:16">
      <c r="B94" s="330"/>
    </row>
    <row r="95" spans="1:16">
      <c r="B95" s="330"/>
    </row>
    <row r="96" spans="1:16">
      <c r="B96" s="330"/>
    </row>
    <row r="97" spans="2:2">
      <c r="B97" s="330"/>
    </row>
    <row r="98" spans="2:2">
      <c r="B98" s="330"/>
    </row>
    <row r="99" spans="2:2">
      <c r="B99" s="330"/>
    </row>
    <row r="100" spans="2:2">
      <c r="B100" s="330"/>
    </row>
    <row r="101" spans="2:2">
      <c r="B101" s="330"/>
    </row>
    <row r="102" spans="2:2">
      <c r="B102" s="330"/>
    </row>
    <row r="103" spans="2:2">
      <c r="B103" s="330"/>
    </row>
    <row r="104" spans="2:2">
      <c r="B104" s="330"/>
    </row>
    <row r="105" spans="2:2">
      <c r="B105" s="330"/>
    </row>
    <row r="106" spans="2:2">
      <c r="B106" s="330"/>
    </row>
    <row r="107" spans="2:2">
      <c r="B107" s="330"/>
    </row>
    <row r="108" spans="2:2">
      <c r="B108" s="330"/>
    </row>
    <row r="109" spans="2:2">
      <c r="B109" s="330"/>
    </row>
    <row r="110" spans="2:2">
      <c r="B110" s="330"/>
    </row>
    <row r="111" spans="2:2">
      <c r="B111" s="330"/>
    </row>
    <row r="112" spans="2:2">
      <c r="B112" s="330"/>
    </row>
    <row r="113" spans="2:2">
      <c r="B113" s="330"/>
    </row>
    <row r="114" spans="2:2">
      <c r="B114" s="330"/>
    </row>
    <row r="115" spans="2:2">
      <c r="B115" s="330"/>
    </row>
    <row r="116" spans="2:2">
      <c r="B116" s="330"/>
    </row>
    <row r="117" spans="2:2">
      <c r="B117" s="330"/>
    </row>
    <row r="118" spans="2:2">
      <c r="B118" s="330"/>
    </row>
    <row r="119" spans="2:2">
      <c r="B119" s="330"/>
    </row>
    <row r="120" spans="2:2">
      <c r="B120" s="330"/>
    </row>
    <row r="121" spans="2:2">
      <c r="B121" s="330"/>
    </row>
    <row r="122" spans="2:2">
      <c r="B122" s="330"/>
    </row>
    <row r="123" spans="2:2">
      <c r="B123" s="330"/>
    </row>
    <row r="124" spans="2:2">
      <c r="B124" s="330"/>
    </row>
    <row r="125" spans="2:2">
      <c r="B125" s="330"/>
    </row>
    <row r="126" spans="2:2">
      <c r="B126" s="330"/>
    </row>
    <row r="127" spans="2:2">
      <c r="B127" s="330"/>
    </row>
    <row r="128" spans="2:2">
      <c r="B128" s="330"/>
    </row>
    <row r="129" spans="2:2">
      <c r="B129" s="330"/>
    </row>
    <row r="130" spans="2:2">
      <c r="B130" s="330"/>
    </row>
    <row r="131" spans="2:2">
      <c r="B131" s="330"/>
    </row>
    <row r="132" spans="2:2">
      <c r="B132" s="330"/>
    </row>
    <row r="133" spans="2:2">
      <c r="B133" s="330"/>
    </row>
    <row r="134" spans="2:2">
      <c r="B134" s="330"/>
    </row>
    <row r="135" spans="2:2">
      <c r="B135" s="330"/>
    </row>
    <row r="136" spans="2:2">
      <c r="B136" s="330"/>
    </row>
    <row r="137" spans="2:2">
      <c r="B137" s="330"/>
    </row>
    <row r="138" spans="2:2">
      <c r="B138" s="330"/>
    </row>
    <row r="139" spans="2:2">
      <c r="B139" s="330"/>
    </row>
    <row r="140" spans="2:2">
      <c r="B140" s="330"/>
    </row>
    <row r="141" spans="2:2">
      <c r="B141" s="330"/>
    </row>
    <row r="142" spans="2:2">
      <c r="B142" s="330"/>
    </row>
    <row r="143" spans="2:2">
      <c r="B143" s="330"/>
    </row>
    <row r="144" spans="2:2">
      <c r="B144" s="330"/>
    </row>
    <row r="145" spans="2:2">
      <c r="B145" s="330"/>
    </row>
    <row r="146" spans="2:2">
      <c r="B146" s="330"/>
    </row>
    <row r="147" spans="2:2">
      <c r="B147" s="330"/>
    </row>
    <row r="148" spans="2:2">
      <c r="B148" s="330"/>
    </row>
    <row r="149" spans="2:2">
      <c r="B149" s="330"/>
    </row>
    <row r="150" spans="2:2">
      <c r="B150" s="330"/>
    </row>
    <row r="151" spans="2:2">
      <c r="B151" s="330"/>
    </row>
    <row r="152" spans="2:2">
      <c r="B152" s="330"/>
    </row>
    <row r="153" spans="2:2">
      <c r="B153" s="330"/>
    </row>
    <row r="154" spans="2:2">
      <c r="B154" s="330"/>
    </row>
    <row r="155" spans="2:2">
      <c r="B155" s="330"/>
    </row>
    <row r="156" spans="2:2">
      <c r="B156" s="330"/>
    </row>
    <row r="157" spans="2:2">
      <c r="B157" s="330"/>
    </row>
    <row r="158" spans="2:2">
      <c r="B158" s="330"/>
    </row>
    <row r="159" spans="2:2">
      <c r="B159" s="330"/>
    </row>
    <row r="160" spans="2:2">
      <c r="B160" s="330"/>
    </row>
    <row r="161" spans="2:2">
      <c r="B161" s="330"/>
    </row>
    <row r="162" spans="2:2">
      <c r="B162" s="330"/>
    </row>
    <row r="163" spans="2:2">
      <c r="B163" s="330"/>
    </row>
    <row r="164" spans="2:2">
      <c r="B164" s="330"/>
    </row>
    <row r="165" spans="2:2">
      <c r="B165" s="330"/>
    </row>
    <row r="166" spans="2:2">
      <c r="B166" s="330"/>
    </row>
    <row r="167" spans="2:2">
      <c r="B167" s="330"/>
    </row>
    <row r="168" spans="2:2">
      <c r="B168" s="330"/>
    </row>
    <row r="169" spans="2:2">
      <c r="B169" s="330"/>
    </row>
    <row r="170" spans="2:2">
      <c r="B170" s="330"/>
    </row>
    <row r="171" spans="2:2">
      <c r="B171" s="330"/>
    </row>
    <row r="172" spans="2:2">
      <c r="B172" s="330"/>
    </row>
    <row r="173" spans="2:2">
      <c r="B173" s="330"/>
    </row>
    <row r="174" spans="2:2">
      <c r="B174" s="330"/>
    </row>
    <row r="175" spans="2:2">
      <c r="B175" s="330"/>
    </row>
    <row r="176" spans="2:2">
      <c r="B176" s="330"/>
    </row>
    <row r="177" spans="2:2">
      <c r="B177" s="330"/>
    </row>
    <row r="178" spans="2:2">
      <c r="B178" s="330"/>
    </row>
    <row r="179" spans="2:2">
      <c r="B179" s="330"/>
    </row>
    <row r="180" spans="2:2">
      <c r="B180" s="330"/>
    </row>
    <row r="181" spans="2:2">
      <c r="B181" s="330"/>
    </row>
    <row r="182" spans="2:2">
      <c r="B182" s="330"/>
    </row>
    <row r="183" spans="2:2">
      <c r="B183" s="330"/>
    </row>
    <row r="184" spans="2:2">
      <c r="B184" s="330"/>
    </row>
    <row r="185" spans="2:2">
      <c r="B185" s="330"/>
    </row>
    <row r="186" spans="2:2">
      <c r="B186" s="330"/>
    </row>
    <row r="187" spans="2:2">
      <c r="B187" s="330"/>
    </row>
    <row r="188" spans="2:2">
      <c r="B188" s="330"/>
    </row>
    <row r="189" spans="2:2">
      <c r="B189" s="330"/>
    </row>
    <row r="190" spans="2:2">
      <c r="B190" s="330"/>
    </row>
    <row r="191" spans="2:2">
      <c r="B191" s="330"/>
    </row>
    <row r="192" spans="2:2">
      <c r="B192" s="330"/>
    </row>
    <row r="193" spans="2:2">
      <c r="B193" s="330"/>
    </row>
    <row r="194" spans="2:2">
      <c r="B194" s="330"/>
    </row>
    <row r="195" spans="2:2">
      <c r="B195" s="330"/>
    </row>
    <row r="196" spans="2:2">
      <c r="B196" s="330"/>
    </row>
    <row r="197" spans="2:2">
      <c r="B197" s="330"/>
    </row>
    <row r="198" spans="2:2">
      <c r="B198" s="330"/>
    </row>
    <row r="199" spans="2:2">
      <c r="B199" s="330"/>
    </row>
    <row r="200" spans="2:2">
      <c r="B200" s="330"/>
    </row>
    <row r="201" spans="2:2">
      <c r="B201" s="330"/>
    </row>
    <row r="202" spans="2:2">
      <c r="B202" s="330"/>
    </row>
    <row r="203" spans="2:2">
      <c r="B203" s="330"/>
    </row>
    <row r="204" spans="2:2">
      <c r="B204" s="330"/>
    </row>
    <row r="205" spans="2:2">
      <c r="B205" s="330"/>
    </row>
    <row r="206" spans="2:2">
      <c r="B206" s="330"/>
    </row>
    <row r="207" spans="2:2">
      <c r="B207" s="330"/>
    </row>
    <row r="208" spans="2:2">
      <c r="B208" s="330"/>
    </row>
    <row r="209" spans="2:2">
      <c r="B209" s="330"/>
    </row>
    <row r="210" spans="2:2">
      <c r="B210" s="330"/>
    </row>
    <row r="211" spans="2:2">
      <c r="B211" s="330"/>
    </row>
    <row r="212" spans="2:2">
      <c r="B212" s="330"/>
    </row>
    <row r="213" spans="2:2">
      <c r="B213" s="330"/>
    </row>
    <row r="214" spans="2:2">
      <c r="B214" s="330"/>
    </row>
    <row r="215" spans="2:2">
      <c r="B215" s="330"/>
    </row>
    <row r="216" spans="2:2">
      <c r="B216" s="330"/>
    </row>
    <row r="217" spans="2:2">
      <c r="B217" s="330"/>
    </row>
    <row r="218" spans="2:2">
      <c r="B218" s="330"/>
    </row>
    <row r="219" spans="2:2">
      <c r="B219" s="330"/>
    </row>
    <row r="220" spans="2:2">
      <c r="B220" s="330"/>
    </row>
    <row r="221" spans="2:2">
      <c r="B221" s="330"/>
    </row>
    <row r="222" spans="2:2">
      <c r="B222" s="330"/>
    </row>
    <row r="223" spans="2:2">
      <c r="B223" s="330"/>
    </row>
    <row r="224" spans="2:2">
      <c r="B224" s="330"/>
    </row>
    <row r="225" spans="2:2">
      <c r="B225" s="330"/>
    </row>
    <row r="226" spans="2:2">
      <c r="B226" s="330"/>
    </row>
    <row r="227" spans="2:2">
      <c r="B227" s="330"/>
    </row>
    <row r="228" spans="2:2">
      <c r="B228" s="330"/>
    </row>
    <row r="229" spans="2:2">
      <c r="B229" s="330"/>
    </row>
    <row r="230" spans="2:2">
      <c r="B230" s="330"/>
    </row>
    <row r="231" spans="2:2">
      <c r="B231" s="330"/>
    </row>
    <row r="232" spans="2:2">
      <c r="B232" s="330"/>
    </row>
    <row r="233" spans="2:2">
      <c r="B233" s="330"/>
    </row>
    <row r="234" spans="2:2">
      <c r="B234" s="330"/>
    </row>
    <row r="235" spans="2:2">
      <c r="B235" s="330"/>
    </row>
    <row r="236" spans="2:2">
      <c r="B236" s="330"/>
    </row>
    <row r="237" spans="2:2">
      <c r="B237" s="330"/>
    </row>
    <row r="238" spans="2:2">
      <c r="B238" s="330"/>
    </row>
    <row r="239" spans="2:2">
      <c r="B239" s="330"/>
    </row>
    <row r="240" spans="2:2">
      <c r="B240" s="330"/>
    </row>
    <row r="241" spans="2:2">
      <c r="B241" s="330"/>
    </row>
    <row r="242" spans="2:2">
      <c r="B242" s="330"/>
    </row>
    <row r="243" spans="2:2">
      <c r="B243" s="330"/>
    </row>
    <row r="244" spans="2:2">
      <c r="B244" s="330"/>
    </row>
    <row r="245" spans="2:2">
      <c r="B245" s="330"/>
    </row>
    <row r="246" spans="2:2">
      <c r="B246" s="330"/>
    </row>
    <row r="247" spans="2:2">
      <c r="B247" s="330"/>
    </row>
    <row r="248" spans="2:2">
      <c r="B248" s="330"/>
    </row>
    <row r="249" spans="2:2">
      <c r="B249" s="330"/>
    </row>
    <row r="250" spans="2:2">
      <c r="B250" s="330"/>
    </row>
    <row r="251" spans="2:2">
      <c r="B251" s="330"/>
    </row>
    <row r="252" spans="2:2">
      <c r="B252" s="330"/>
    </row>
    <row r="253" spans="2:2">
      <c r="B253" s="330"/>
    </row>
    <row r="254" spans="2:2">
      <c r="B254" s="330"/>
    </row>
    <row r="255" spans="2:2">
      <c r="B255" s="330"/>
    </row>
    <row r="256" spans="2:2">
      <c r="B256" s="330"/>
    </row>
    <row r="257" spans="2:2">
      <c r="B257" s="330"/>
    </row>
    <row r="258" spans="2:2">
      <c r="B258" s="330"/>
    </row>
    <row r="259" spans="2:2">
      <c r="B259" s="330"/>
    </row>
    <row r="260" spans="2:2">
      <c r="B260" s="330"/>
    </row>
    <row r="261" spans="2:2">
      <c r="B261" s="330"/>
    </row>
    <row r="262" spans="2:2">
      <c r="B262" s="330"/>
    </row>
    <row r="263" spans="2:2">
      <c r="B263" s="330"/>
    </row>
    <row r="264" spans="2:2">
      <c r="B264" s="330"/>
    </row>
    <row r="265" spans="2:2">
      <c r="B265" s="330"/>
    </row>
    <row r="266" spans="2:2">
      <c r="B266" s="330"/>
    </row>
    <row r="267" spans="2:2">
      <c r="B267" s="330"/>
    </row>
    <row r="268" spans="2:2">
      <c r="B268" s="330"/>
    </row>
    <row r="269" spans="2:2">
      <c r="B269" s="330"/>
    </row>
    <row r="270" spans="2:2">
      <c r="B270" s="330"/>
    </row>
    <row r="271" spans="2:2">
      <c r="B271" s="330"/>
    </row>
    <row r="272" spans="2:2">
      <c r="B272" s="330"/>
    </row>
    <row r="273" spans="2:2">
      <c r="B273" s="330"/>
    </row>
    <row r="274" spans="2:2">
      <c r="B274" s="330"/>
    </row>
    <row r="275" spans="2:2">
      <c r="B275" s="330"/>
    </row>
    <row r="276" spans="2:2">
      <c r="B276" s="330"/>
    </row>
    <row r="277" spans="2:2">
      <c r="B277" s="330"/>
    </row>
    <row r="278" spans="2:2">
      <c r="B278" s="330"/>
    </row>
    <row r="279" spans="2:2">
      <c r="B279" s="330"/>
    </row>
    <row r="280" spans="2:2">
      <c r="B280" s="330"/>
    </row>
    <row r="281" spans="2:2">
      <c r="B281" s="330"/>
    </row>
    <row r="282" spans="2:2">
      <c r="B282" s="330"/>
    </row>
    <row r="283" spans="2:2">
      <c r="B283" s="330"/>
    </row>
    <row r="284" spans="2:2">
      <c r="B284" s="330"/>
    </row>
    <row r="285" spans="2:2">
      <c r="B285" s="330"/>
    </row>
    <row r="286" spans="2:2">
      <c r="B286" s="330"/>
    </row>
    <row r="287" spans="2:2">
      <c r="B287" s="330"/>
    </row>
    <row r="288" spans="2:2">
      <c r="B288" s="330"/>
    </row>
    <row r="289" spans="2:2">
      <c r="B289" s="330"/>
    </row>
    <row r="290" spans="2:2">
      <c r="B290" s="330"/>
    </row>
    <row r="291" spans="2:2">
      <c r="B291" s="330"/>
    </row>
    <row r="292" spans="2:2">
      <c r="B292" s="330"/>
    </row>
    <row r="293" spans="2:2">
      <c r="B293" s="330"/>
    </row>
    <row r="294" spans="2:2">
      <c r="B294" s="330"/>
    </row>
    <row r="295" spans="2:2">
      <c r="B295" s="330"/>
    </row>
    <row r="296" spans="2:2">
      <c r="B296" s="330"/>
    </row>
    <row r="297" spans="2:2">
      <c r="B297" s="330"/>
    </row>
    <row r="298" spans="2:2">
      <c r="B298" s="330"/>
    </row>
    <row r="299" spans="2:2">
      <c r="B299" s="330"/>
    </row>
    <row r="300" spans="2:2">
      <c r="B300" s="330"/>
    </row>
    <row r="301" spans="2:2">
      <c r="B301" s="330"/>
    </row>
    <row r="302" spans="2:2">
      <c r="B302" s="330"/>
    </row>
    <row r="303" spans="2:2">
      <c r="B303" s="330"/>
    </row>
    <row r="304" spans="2:2">
      <c r="B304" s="330"/>
    </row>
    <row r="305" spans="2:2">
      <c r="B305" s="330"/>
    </row>
    <row r="306" spans="2:2">
      <c r="B306" s="330"/>
    </row>
    <row r="307" spans="2:2">
      <c r="B307" s="330"/>
    </row>
    <row r="308" spans="2:2">
      <c r="B308" s="330"/>
    </row>
    <row r="309" spans="2:2">
      <c r="B309" s="330"/>
    </row>
    <row r="310" spans="2:2">
      <c r="B310" s="330"/>
    </row>
    <row r="311" spans="2:2">
      <c r="B311" s="330"/>
    </row>
    <row r="312" spans="2:2">
      <c r="B312" s="330"/>
    </row>
    <row r="313" spans="2:2">
      <c r="B313" s="330"/>
    </row>
    <row r="314" spans="2:2">
      <c r="B314" s="330"/>
    </row>
    <row r="315" spans="2:2">
      <c r="B315" s="330"/>
    </row>
    <row r="316" spans="2:2">
      <c r="B316" s="330"/>
    </row>
    <row r="317" spans="2:2">
      <c r="B317" s="330"/>
    </row>
    <row r="318" spans="2:2">
      <c r="B318" s="330"/>
    </row>
    <row r="319" spans="2:2">
      <c r="B319" s="330"/>
    </row>
    <row r="320" spans="2:2">
      <c r="B320" s="330"/>
    </row>
    <row r="321" spans="2:2">
      <c r="B321" s="330"/>
    </row>
    <row r="322" spans="2:2">
      <c r="B322" s="330"/>
    </row>
    <row r="323" spans="2:2">
      <c r="B323" s="330"/>
    </row>
    <row r="324" spans="2:2">
      <c r="B324" s="330"/>
    </row>
    <row r="325" spans="2:2">
      <c r="B325" s="330"/>
    </row>
    <row r="326" spans="2:2">
      <c r="B326" s="330"/>
    </row>
    <row r="327" spans="2:2">
      <c r="B327" s="330"/>
    </row>
    <row r="328" spans="2:2">
      <c r="B328" s="330"/>
    </row>
    <row r="329" spans="2:2">
      <c r="B329" s="330"/>
    </row>
    <row r="330" spans="2:2">
      <c r="B330" s="330"/>
    </row>
    <row r="331" spans="2:2">
      <c r="B331" s="330"/>
    </row>
    <row r="332" spans="2:2">
      <c r="B332" s="330"/>
    </row>
    <row r="333" spans="2:2">
      <c r="B333" s="330"/>
    </row>
    <row r="334" spans="2:2">
      <c r="B334" s="330"/>
    </row>
    <row r="335" spans="2:2">
      <c r="B335" s="330"/>
    </row>
    <row r="336" spans="2:2">
      <c r="B336" s="330"/>
    </row>
    <row r="337" spans="2:2">
      <c r="B337" s="330"/>
    </row>
    <row r="338" spans="2:2">
      <c r="B338" s="330"/>
    </row>
    <row r="339" spans="2:2">
      <c r="B339" s="330"/>
    </row>
    <row r="340" spans="2:2">
      <c r="B340" s="330"/>
    </row>
    <row r="341" spans="2:2">
      <c r="B341" s="330"/>
    </row>
    <row r="342" spans="2:2">
      <c r="B342" s="330"/>
    </row>
    <row r="343" spans="2:2">
      <c r="B343" s="330"/>
    </row>
    <row r="344" spans="2:2">
      <c r="B344" s="330"/>
    </row>
    <row r="345" spans="2:2">
      <c r="B345" s="330"/>
    </row>
    <row r="346" spans="2:2">
      <c r="B346" s="330"/>
    </row>
    <row r="347" spans="2:2">
      <c r="B347" s="330"/>
    </row>
    <row r="348" spans="2:2">
      <c r="B348" s="330"/>
    </row>
    <row r="349" spans="2:2">
      <c r="B349" s="330"/>
    </row>
    <row r="350" spans="2:2">
      <c r="B350" s="330"/>
    </row>
    <row r="351" spans="2:2">
      <c r="B351" s="330"/>
    </row>
    <row r="352" spans="2:2">
      <c r="B352" s="330"/>
    </row>
    <row r="353" spans="2:2">
      <c r="B353" s="330"/>
    </row>
    <row r="354" spans="2:2">
      <c r="B354" s="330"/>
    </row>
    <row r="355" spans="2:2">
      <c r="B355" s="330"/>
    </row>
    <row r="356" spans="2:2">
      <c r="B356" s="330"/>
    </row>
    <row r="357" spans="2:2">
      <c r="B357" s="330"/>
    </row>
    <row r="358" spans="2:2">
      <c r="B358" s="330"/>
    </row>
    <row r="359" spans="2:2">
      <c r="B359" s="330"/>
    </row>
    <row r="360" spans="2:2">
      <c r="B360" s="330"/>
    </row>
    <row r="361" spans="2:2">
      <c r="B361" s="330"/>
    </row>
    <row r="362" spans="2:2">
      <c r="B362" s="330"/>
    </row>
    <row r="363" spans="2:2">
      <c r="B363" s="330"/>
    </row>
    <row r="364" spans="2:2">
      <c r="B364" s="330"/>
    </row>
    <row r="365" spans="2:2">
      <c r="B365" s="330"/>
    </row>
    <row r="366" spans="2:2">
      <c r="B366" s="330"/>
    </row>
    <row r="367" spans="2:2">
      <c r="B367" s="330"/>
    </row>
    <row r="368" spans="2:2">
      <c r="B368" s="330"/>
    </row>
    <row r="369" spans="2:2">
      <c r="B369" s="330"/>
    </row>
    <row r="370" spans="2:2">
      <c r="B370" s="330"/>
    </row>
    <row r="371" spans="2:2">
      <c r="B371" s="330"/>
    </row>
    <row r="372" spans="2:2">
      <c r="B372" s="330"/>
    </row>
    <row r="373" spans="2:2">
      <c r="B373" s="330"/>
    </row>
    <row r="374" spans="2:2">
      <c r="B374" s="330"/>
    </row>
    <row r="375" spans="2:2">
      <c r="B375" s="330"/>
    </row>
    <row r="376" spans="2:2">
      <c r="B376" s="330"/>
    </row>
    <row r="377" spans="2:2">
      <c r="B377" s="330"/>
    </row>
    <row r="378" spans="2:2">
      <c r="B378" s="330"/>
    </row>
    <row r="379" spans="2:2">
      <c r="B379" s="330"/>
    </row>
    <row r="380" spans="2:2">
      <c r="B380" s="330"/>
    </row>
    <row r="381" spans="2:2">
      <c r="B381" s="330"/>
    </row>
    <row r="382" spans="2:2">
      <c r="B382" s="330"/>
    </row>
    <row r="383" spans="2:2">
      <c r="B383" s="330"/>
    </row>
    <row r="384" spans="2:2">
      <c r="B384" s="330"/>
    </row>
    <row r="385" spans="2:2">
      <c r="B385" s="330"/>
    </row>
    <row r="386" spans="2:2">
      <c r="B386" s="330"/>
    </row>
    <row r="387" spans="2:2">
      <c r="B387" s="330"/>
    </row>
    <row r="388" spans="2:2">
      <c r="B388" s="330"/>
    </row>
    <row r="389" spans="2:2">
      <c r="B389" s="330"/>
    </row>
    <row r="390" spans="2:2">
      <c r="B390" s="330"/>
    </row>
    <row r="391" spans="2:2">
      <c r="B391" s="330"/>
    </row>
    <row r="392" spans="2:2">
      <c r="B392" s="330"/>
    </row>
    <row r="393" spans="2:2">
      <c r="B393" s="330"/>
    </row>
    <row r="394" spans="2:2">
      <c r="B394" s="330"/>
    </row>
    <row r="395" spans="2:2">
      <c r="B395" s="330"/>
    </row>
    <row r="396" spans="2:2">
      <c r="B396" s="330"/>
    </row>
    <row r="397" spans="2:2">
      <c r="B397" s="330"/>
    </row>
    <row r="398" spans="2:2">
      <c r="B398" s="330"/>
    </row>
    <row r="399" spans="2:2">
      <c r="B399" s="330"/>
    </row>
    <row r="400" spans="2:2">
      <c r="B400" s="330"/>
    </row>
    <row r="401" spans="2:2">
      <c r="B401" s="330"/>
    </row>
    <row r="402" spans="2:2">
      <c r="B402" s="330"/>
    </row>
    <row r="403" spans="2:2">
      <c r="B403" s="330"/>
    </row>
    <row r="404" spans="2:2">
      <c r="B404" s="330"/>
    </row>
    <row r="405" spans="2:2">
      <c r="B405" s="330"/>
    </row>
    <row r="406" spans="2:2">
      <c r="B406" s="330"/>
    </row>
    <row r="407" spans="2:2">
      <c r="B407" s="330"/>
    </row>
    <row r="408" spans="2:2">
      <c r="B408" s="330"/>
    </row>
    <row r="409" spans="2:2">
      <c r="B409" s="330"/>
    </row>
    <row r="410" spans="2:2">
      <c r="B410" s="330"/>
    </row>
    <row r="411" spans="2:2">
      <c r="B411" s="330"/>
    </row>
    <row r="412" spans="2:2">
      <c r="B412" s="330"/>
    </row>
    <row r="413" spans="2:2">
      <c r="B413" s="330"/>
    </row>
    <row r="414" spans="2:2">
      <c r="B414" s="330"/>
    </row>
    <row r="415" spans="2:2">
      <c r="B415" s="330"/>
    </row>
    <row r="416" spans="2:2">
      <c r="B416" s="330"/>
    </row>
    <row r="417" spans="2:2">
      <c r="B417" s="330"/>
    </row>
    <row r="418" spans="2:2">
      <c r="B418" s="330"/>
    </row>
    <row r="419" spans="2:2">
      <c r="B419" s="330"/>
    </row>
    <row r="420" spans="2:2">
      <c r="B420" s="330"/>
    </row>
    <row r="421" spans="2:2">
      <c r="B421" s="330"/>
    </row>
    <row r="422" spans="2:2">
      <c r="B422" s="330"/>
    </row>
    <row r="423" spans="2:2">
      <c r="B423" s="330"/>
    </row>
    <row r="424" spans="2:2">
      <c r="B424" s="330"/>
    </row>
    <row r="425" spans="2:2">
      <c r="B425" s="330"/>
    </row>
    <row r="426" spans="2:2">
      <c r="B426" s="330"/>
    </row>
    <row r="427" spans="2:2">
      <c r="B427" s="330"/>
    </row>
    <row r="428" spans="2:2">
      <c r="B428" s="330"/>
    </row>
    <row r="429" spans="2:2">
      <c r="B429" s="330"/>
    </row>
    <row r="430" spans="2:2">
      <c r="B430" s="330"/>
    </row>
    <row r="431" spans="2:2">
      <c r="B431" s="330"/>
    </row>
    <row r="432" spans="2:2">
      <c r="B432" s="330"/>
    </row>
    <row r="433" spans="2:2">
      <c r="B433" s="330"/>
    </row>
    <row r="434" spans="2:2">
      <c r="B434" s="330"/>
    </row>
    <row r="435" spans="2:2">
      <c r="B435" s="330"/>
    </row>
    <row r="436" spans="2:2">
      <c r="B436" s="330"/>
    </row>
    <row r="437" spans="2:2">
      <c r="B437" s="330"/>
    </row>
    <row r="438" spans="2:2">
      <c r="B438" s="330"/>
    </row>
    <row r="439" spans="2:2">
      <c r="B439" s="330"/>
    </row>
    <row r="440" spans="2:2">
      <c r="B440" s="330"/>
    </row>
    <row r="441" spans="2:2">
      <c r="B441" s="330"/>
    </row>
    <row r="442" spans="2:2">
      <c r="B442" s="330"/>
    </row>
    <row r="443" spans="2:2">
      <c r="B443" s="330"/>
    </row>
    <row r="444" spans="2:2">
      <c r="B444" s="330"/>
    </row>
    <row r="445" spans="2:2">
      <c r="B445" s="330"/>
    </row>
    <row r="446" spans="2:2">
      <c r="B446" s="330"/>
    </row>
    <row r="447" spans="2:2">
      <c r="B447" s="330"/>
    </row>
    <row r="448" spans="2:2">
      <c r="B448" s="330"/>
    </row>
    <row r="449" spans="2:2">
      <c r="B449" s="330"/>
    </row>
    <row r="450" spans="2:2">
      <c r="B450" s="330"/>
    </row>
    <row r="451" spans="2:2">
      <c r="B451" s="330"/>
    </row>
    <row r="452" spans="2:2">
      <c r="B452" s="330"/>
    </row>
    <row r="453" spans="2:2">
      <c r="B453" s="330"/>
    </row>
    <row r="454" spans="2:2">
      <c r="B454" s="330"/>
    </row>
    <row r="455" spans="2:2">
      <c r="B455" s="330"/>
    </row>
    <row r="456" spans="2:2">
      <c r="B456" s="330"/>
    </row>
    <row r="457" spans="2:2">
      <c r="B457" s="330"/>
    </row>
    <row r="458" spans="2:2">
      <c r="B458" s="330"/>
    </row>
    <row r="459" spans="2:2">
      <c r="B459" s="330"/>
    </row>
    <row r="460" spans="2:2">
      <c r="B460" s="330"/>
    </row>
    <row r="461" spans="2:2">
      <c r="B461" s="330"/>
    </row>
    <row r="462" spans="2:2">
      <c r="B462" s="330"/>
    </row>
    <row r="463" spans="2:2">
      <c r="B463" s="330"/>
    </row>
    <row r="464" spans="2:2">
      <c r="B464" s="330"/>
    </row>
    <row r="465" spans="2:2">
      <c r="B465" s="330"/>
    </row>
    <row r="466" spans="2:2">
      <c r="B466" s="330"/>
    </row>
    <row r="467" spans="2:2">
      <c r="B467" s="330"/>
    </row>
    <row r="468" spans="2:2">
      <c r="B468" s="330"/>
    </row>
    <row r="469" spans="2:2">
      <c r="B469" s="330"/>
    </row>
    <row r="470" spans="2:2">
      <c r="B470" s="330"/>
    </row>
    <row r="471" spans="2:2">
      <c r="B471" s="330"/>
    </row>
    <row r="472" spans="2:2">
      <c r="B472" s="330"/>
    </row>
    <row r="473" spans="2:2">
      <c r="B473" s="330"/>
    </row>
    <row r="474" spans="2:2">
      <c r="B474" s="330"/>
    </row>
    <row r="475" spans="2:2">
      <c r="B475" s="330"/>
    </row>
    <row r="476" spans="2:2">
      <c r="B476" s="330"/>
    </row>
    <row r="477" spans="2:2">
      <c r="B477" s="330"/>
    </row>
    <row r="478" spans="2:2">
      <c r="B478" s="330"/>
    </row>
    <row r="479" spans="2:2">
      <c r="B479" s="330"/>
    </row>
    <row r="480" spans="2:2">
      <c r="B480" s="330"/>
    </row>
    <row r="481" spans="2:2">
      <c r="B481" s="330"/>
    </row>
    <row r="482" spans="2:2">
      <c r="B482" s="330"/>
    </row>
    <row r="483" spans="2:2">
      <c r="B483" s="330"/>
    </row>
    <row r="484" spans="2:2">
      <c r="B484" s="330"/>
    </row>
    <row r="485" spans="2:2">
      <c r="B485" s="330"/>
    </row>
    <row r="486" spans="2:2">
      <c r="B486" s="330"/>
    </row>
    <row r="487" spans="2:2">
      <c r="B487" s="330"/>
    </row>
    <row r="488" spans="2:2">
      <c r="B488" s="330"/>
    </row>
    <row r="489" spans="2:2">
      <c r="B489" s="330"/>
    </row>
    <row r="490" spans="2:2">
      <c r="B490" s="330"/>
    </row>
    <row r="491" spans="2:2">
      <c r="B491" s="330"/>
    </row>
    <row r="492" spans="2:2">
      <c r="B492" s="330"/>
    </row>
    <row r="493" spans="2:2">
      <c r="B493" s="330"/>
    </row>
    <row r="494" spans="2:2">
      <c r="B494" s="330"/>
    </row>
    <row r="495" spans="2:2">
      <c r="B495" s="330"/>
    </row>
    <row r="496" spans="2:2">
      <c r="B496" s="330"/>
    </row>
    <row r="497" spans="2:2">
      <c r="B497" s="330"/>
    </row>
    <row r="498" spans="2:2">
      <c r="B498" s="330"/>
    </row>
    <row r="499" spans="2:2">
      <c r="B499" s="330"/>
    </row>
    <row r="500" spans="2:2">
      <c r="B500" s="330"/>
    </row>
    <row r="501" spans="2:2">
      <c r="B501" s="330"/>
    </row>
    <row r="502" spans="2:2">
      <c r="B502" s="330"/>
    </row>
    <row r="503" spans="2:2">
      <c r="B503" s="330"/>
    </row>
    <row r="504" spans="2:2">
      <c r="B504" s="330"/>
    </row>
    <row r="505" spans="2:2">
      <c r="B505" s="330"/>
    </row>
    <row r="506" spans="2:2">
      <c r="B506" s="330"/>
    </row>
    <row r="507" spans="2:2">
      <c r="B507" s="330"/>
    </row>
    <row r="508" spans="2:2">
      <c r="B508" s="330"/>
    </row>
    <row r="509" spans="2:2">
      <c r="B509" s="330"/>
    </row>
    <row r="510" spans="2:2">
      <c r="B510" s="330"/>
    </row>
    <row r="511" spans="2:2">
      <c r="B511" s="330"/>
    </row>
    <row r="512" spans="2:2">
      <c r="B512" s="330"/>
    </row>
    <row r="513" spans="2:2">
      <c r="B513" s="330"/>
    </row>
    <row r="514" spans="2:2">
      <c r="B514" s="330"/>
    </row>
    <row r="515" spans="2:2">
      <c r="B515" s="330"/>
    </row>
    <row r="516" spans="2:2">
      <c r="B516" s="330"/>
    </row>
    <row r="517" spans="2:2">
      <c r="B517" s="330"/>
    </row>
    <row r="518" spans="2:2">
      <c r="B518" s="330"/>
    </row>
    <row r="519" spans="2:2">
      <c r="B519" s="330"/>
    </row>
    <row r="520" spans="2:2">
      <c r="B520" s="330"/>
    </row>
    <row r="521" spans="2:2">
      <c r="B521" s="330"/>
    </row>
    <row r="522" spans="2:2">
      <c r="B522" s="330"/>
    </row>
    <row r="523" spans="2:2">
      <c r="B523" s="330"/>
    </row>
    <row r="524" spans="2:2">
      <c r="B524" s="330"/>
    </row>
    <row r="525" spans="2:2">
      <c r="B525" s="330"/>
    </row>
    <row r="526" spans="2:2">
      <c r="B526" s="330"/>
    </row>
    <row r="527" spans="2:2">
      <c r="B527" s="330"/>
    </row>
    <row r="528" spans="2:2">
      <c r="B528" s="330"/>
    </row>
    <row r="529" spans="2:2">
      <c r="B529" s="330"/>
    </row>
    <row r="530" spans="2:2">
      <c r="B530" s="330"/>
    </row>
    <row r="531" spans="2:2">
      <c r="B531" s="330"/>
    </row>
    <row r="532" spans="2:2">
      <c r="B532" s="330"/>
    </row>
    <row r="533" spans="2:2">
      <c r="B533" s="330"/>
    </row>
    <row r="534" spans="2:2">
      <c r="B534" s="330"/>
    </row>
    <row r="535" spans="2:2">
      <c r="B535" s="330"/>
    </row>
    <row r="536" spans="2:2">
      <c r="B536" s="330"/>
    </row>
    <row r="537" spans="2:2">
      <c r="B537" s="330"/>
    </row>
    <row r="538" spans="2:2">
      <c r="B538" s="330"/>
    </row>
    <row r="539" spans="2:2">
      <c r="B539" s="330"/>
    </row>
    <row r="540" spans="2:2">
      <c r="B540" s="330"/>
    </row>
    <row r="541" spans="2:2">
      <c r="B541" s="330"/>
    </row>
    <row r="542" spans="2:2">
      <c r="B542" s="330"/>
    </row>
    <row r="543" spans="2:2">
      <c r="B543" s="330"/>
    </row>
    <row r="544" spans="2:2">
      <c r="B544" s="330"/>
    </row>
    <row r="545" spans="2:2">
      <c r="B545" s="330"/>
    </row>
    <row r="546" spans="2:2">
      <c r="B546" s="330"/>
    </row>
    <row r="547" spans="2:2">
      <c r="B547" s="330"/>
    </row>
    <row r="548" spans="2:2">
      <c r="B548" s="330"/>
    </row>
    <row r="549" spans="2:2">
      <c r="B549" s="330"/>
    </row>
    <row r="550" spans="2:2">
      <c r="B550" s="330"/>
    </row>
    <row r="551" spans="2:2">
      <c r="B551" s="330"/>
    </row>
    <row r="552" spans="2:2">
      <c r="B552" s="330"/>
    </row>
    <row r="553" spans="2:2">
      <c r="B553" s="330"/>
    </row>
    <row r="554" spans="2:2">
      <c r="B554" s="330"/>
    </row>
    <row r="555" spans="2:2">
      <c r="B555" s="330"/>
    </row>
    <row r="556" spans="2:2">
      <c r="B556" s="330"/>
    </row>
    <row r="557" spans="2:2">
      <c r="B557" s="330"/>
    </row>
    <row r="558" spans="2:2">
      <c r="B558" s="330"/>
    </row>
    <row r="559" spans="2:2">
      <c r="B559" s="330"/>
    </row>
    <row r="560" spans="2:2">
      <c r="B560" s="330"/>
    </row>
    <row r="561" spans="2:2">
      <c r="B561" s="330"/>
    </row>
    <row r="562" spans="2:2">
      <c r="B562" s="330"/>
    </row>
    <row r="563" spans="2:2">
      <c r="B563" s="330"/>
    </row>
    <row r="564" spans="2:2">
      <c r="B564" s="330"/>
    </row>
    <row r="565" spans="2:2">
      <c r="B565" s="330"/>
    </row>
    <row r="566" spans="2:2">
      <c r="B566" s="330"/>
    </row>
    <row r="567" spans="2:2">
      <c r="B567" s="330"/>
    </row>
    <row r="568" spans="2:2">
      <c r="B568" s="330"/>
    </row>
    <row r="569" spans="2:2">
      <c r="B569" s="330"/>
    </row>
    <row r="570" spans="2:2">
      <c r="B570" s="330"/>
    </row>
    <row r="571" spans="2:2">
      <c r="B571" s="330"/>
    </row>
    <row r="572" spans="2:2">
      <c r="B572" s="330"/>
    </row>
    <row r="573" spans="2:2">
      <c r="B573" s="330"/>
    </row>
    <row r="574" spans="2:2">
      <c r="B574" s="330"/>
    </row>
    <row r="575" spans="2:2">
      <c r="B575" s="330"/>
    </row>
    <row r="576" spans="2:2">
      <c r="B576" s="330"/>
    </row>
    <row r="577" spans="2:2">
      <c r="B577" s="330"/>
    </row>
    <row r="578" spans="2:2">
      <c r="B578" s="330"/>
    </row>
    <row r="579" spans="2:2">
      <c r="B579" s="330"/>
    </row>
    <row r="580" spans="2:2">
      <c r="B580" s="330"/>
    </row>
    <row r="581" spans="2:2">
      <c r="B581" s="330"/>
    </row>
    <row r="582" spans="2:2">
      <c r="B582" s="330"/>
    </row>
    <row r="583" spans="2:2">
      <c r="B583" s="330"/>
    </row>
    <row r="584" spans="2:2">
      <c r="B584" s="330"/>
    </row>
    <row r="585" spans="2:2">
      <c r="B585" s="330"/>
    </row>
    <row r="586" spans="2:2">
      <c r="B586" s="330"/>
    </row>
    <row r="587" spans="2:2">
      <c r="B587" s="330"/>
    </row>
    <row r="588" spans="2:2">
      <c r="B588" s="330"/>
    </row>
    <row r="589" spans="2:2">
      <c r="B589" s="330"/>
    </row>
    <row r="590" spans="2:2">
      <c r="B590" s="330"/>
    </row>
    <row r="591" spans="2:2">
      <c r="B591" s="330"/>
    </row>
    <row r="592" spans="2:2">
      <c r="B592" s="330"/>
    </row>
    <row r="593" spans="2:2">
      <c r="B593" s="330"/>
    </row>
    <row r="594" spans="2:2">
      <c r="B594" s="330"/>
    </row>
    <row r="595" spans="2:2">
      <c r="B595" s="330"/>
    </row>
    <row r="596" spans="2:2">
      <c r="B596" s="330"/>
    </row>
    <row r="597" spans="2:2">
      <c r="B597" s="330"/>
    </row>
    <row r="598" spans="2:2">
      <c r="B598" s="330"/>
    </row>
    <row r="599" spans="2:2">
      <c r="B599" s="330"/>
    </row>
    <row r="600" spans="2:2">
      <c r="B600" s="330"/>
    </row>
    <row r="601" spans="2:2">
      <c r="B601" s="330"/>
    </row>
    <row r="602" spans="2:2">
      <c r="B602" s="330"/>
    </row>
    <row r="603" spans="2:2">
      <c r="B603" s="330"/>
    </row>
    <row r="604" spans="2:2">
      <c r="B604" s="330"/>
    </row>
    <row r="605" spans="2:2">
      <c r="B605" s="330"/>
    </row>
    <row r="606" spans="2:2">
      <c r="B606" s="330"/>
    </row>
    <row r="607" spans="2:2">
      <c r="B607" s="330"/>
    </row>
    <row r="608" spans="2:2">
      <c r="B608" s="330"/>
    </row>
    <row r="609" spans="2:2">
      <c r="B609" s="330"/>
    </row>
    <row r="610" spans="2:2">
      <c r="B610" s="330"/>
    </row>
    <row r="611" spans="2:2">
      <c r="B611" s="330"/>
    </row>
    <row r="612" spans="2:2">
      <c r="B612" s="330"/>
    </row>
    <row r="613" spans="2:2">
      <c r="B613" s="330"/>
    </row>
    <row r="614" spans="2:2">
      <c r="B614" s="330"/>
    </row>
    <row r="615" spans="2:2">
      <c r="B615" s="330"/>
    </row>
    <row r="616" spans="2:2">
      <c r="B616" s="330"/>
    </row>
    <row r="617" spans="2:2">
      <c r="B617" s="330"/>
    </row>
    <row r="618" spans="2:2">
      <c r="B618" s="330"/>
    </row>
    <row r="619" spans="2:2">
      <c r="B619" s="330"/>
    </row>
    <row r="620" spans="2:2">
      <c r="B620" s="330"/>
    </row>
    <row r="621" spans="2:2">
      <c r="B621" s="330"/>
    </row>
    <row r="622" spans="2:2">
      <c r="B622" s="330"/>
    </row>
    <row r="623" spans="2:2">
      <c r="B623" s="330"/>
    </row>
    <row r="624" spans="2:2">
      <c r="B624" s="330"/>
    </row>
    <row r="625" spans="2:2">
      <c r="B625" s="330"/>
    </row>
    <row r="626" spans="2:2">
      <c r="B626" s="330"/>
    </row>
    <row r="627" spans="2:2">
      <c r="B627" s="330"/>
    </row>
    <row r="628" spans="2:2">
      <c r="B628" s="330"/>
    </row>
    <row r="629" spans="2:2">
      <c r="B629" s="330"/>
    </row>
    <row r="630" spans="2:2">
      <c r="B630" s="330"/>
    </row>
    <row r="631" spans="2:2">
      <c r="B631" s="330"/>
    </row>
    <row r="632" spans="2:2">
      <c r="B632" s="330"/>
    </row>
    <row r="633" spans="2:2">
      <c r="B633" s="330"/>
    </row>
    <row r="634" spans="2:2">
      <c r="B634" s="330"/>
    </row>
    <row r="635" spans="2:2">
      <c r="B635" s="330"/>
    </row>
    <row r="636" spans="2:2">
      <c r="B636" s="330"/>
    </row>
    <row r="637" spans="2:2">
      <c r="B637" s="330"/>
    </row>
    <row r="638" spans="2:2">
      <c r="B638" s="330"/>
    </row>
    <row r="639" spans="2:2">
      <c r="B639" s="330"/>
    </row>
    <row r="640" spans="2:2">
      <c r="B640" s="330"/>
    </row>
    <row r="641" spans="2:2">
      <c r="B641" s="330"/>
    </row>
    <row r="642" spans="2:2">
      <c r="B642" s="330"/>
    </row>
    <row r="643" spans="2:2">
      <c r="B643" s="330"/>
    </row>
    <row r="644" spans="2:2">
      <c r="B644" s="330"/>
    </row>
    <row r="645" spans="2:2">
      <c r="B645" s="330"/>
    </row>
    <row r="646" spans="2:2">
      <c r="B646" s="330"/>
    </row>
    <row r="647" spans="2:2">
      <c r="B647" s="330"/>
    </row>
    <row r="648" spans="2:2">
      <c r="B648" s="330"/>
    </row>
    <row r="649" spans="2:2">
      <c r="B649" s="330"/>
    </row>
    <row r="650" spans="2:2">
      <c r="B650" s="330"/>
    </row>
    <row r="651" spans="2:2">
      <c r="B651" s="330"/>
    </row>
    <row r="652" spans="2:2">
      <c r="B652" s="330"/>
    </row>
    <row r="653" spans="2:2">
      <c r="B653" s="330"/>
    </row>
    <row r="654" spans="2:2">
      <c r="B654" s="330"/>
    </row>
    <row r="655" spans="2:2">
      <c r="B655" s="330"/>
    </row>
    <row r="656" spans="2:2">
      <c r="B656" s="330"/>
    </row>
    <row r="657" spans="2:2">
      <c r="B657" s="330"/>
    </row>
    <row r="658" spans="2:2">
      <c r="B658" s="330"/>
    </row>
    <row r="659" spans="2:2">
      <c r="B659" s="330"/>
    </row>
    <row r="660" spans="2:2">
      <c r="B660" s="330"/>
    </row>
    <row r="661" spans="2:2">
      <c r="B661" s="330"/>
    </row>
    <row r="662" spans="2:2">
      <c r="B662" s="330"/>
    </row>
    <row r="663" spans="2:2">
      <c r="B663" s="330"/>
    </row>
    <row r="664" spans="2:2">
      <c r="B664" s="330"/>
    </row>
    <row r="665" spans="2:2">
      <c r="B665" s="330"/>
    </row>
    <row r="666" spans="2:2">
      <c r="B666" s="330"/>
    </row>
    <row r="667" spans="2:2">
      <c r="B667" s="330"/>
    </row>
    <row r="668" spans="2:2">
      <c r="B668" s="330"/>
    </row>
    <row r="669" spans="2:2">
      <c r="B669" s="330"/>
    </row>
    <row r="670" spans="2:2">
      <c r="B670" s="330"/>
    </row>
    <row r="671" spans="2:2">
      <c r="B671" s="330"/>
    </row>
    <row r="672" spans="2:2">
      <c r="B672" s="330"/>
    </row>
    <row r="673" spans="2:2">
      <c r="B673" s="330"/>
    </row>
    <row r="674" spans="2:2">
      <c r="B674" s="330"/>
    </row>
    <row r="675" spans="2:2">
      <c r="B675" s="330"/>
    </row>
    <row r="676" spans="2:2">
      <c r="B676" s="330"/>
    </row>
    <row r="677" spans="2:2">
      <c r="B677" s="330"/>
    </row>
    <row r="678" spans="2:2">
      <c r="B678" s="330"/>
    </row>
    <row r="679" spans="2:2">
      <c r="B679" s="330"/>
    </row>
    <row r="680" spans="2:2">
      <c r="B680" s="330"/>
    </row>
    <row r="681" spans="2:2">
      <c r="B681" s="330"/>
    </row>
    <row r="682" spans="2:2">
      <c r="B682" s="330"/>
    </row>
    <row r="683" spans="2:2">
      <c r="B683" s="330"/>
    </row>
    <row r="684" spans="2:2">
      <c r="B684" s="330"/>
    </row>
    <row r="685" spans="2:2">
      <c r="B685" s="330"/>
    </row>
    <row r="686" spans="2:2">
      <c r="B686" s="330"/>
    </row>
    <row r="687" spans="2:2">
      <c r="B687" s="330"/>
    </row>
    <row r="688" spans="2:2">
      <c r="B688" s="330"/>
    </row>
    <row r="689" spans="2:2">
      <c r="B689" s="330"/>
    </row>
    <row r="690" spans="2:2">
      <c r="B690" s="330"/>
    </row>
    <row r="691" spans="2:2">
      <c r="B691" s="330"/>
    </row>
    <row r="692" spans="2:2">
      <c r="B692" s="330"/>
    </row>
    <row r="693" spans="2:2">
      <c r="B693" s="330"/>
    </row>
    <row r="694" spans="2:2">
      <c r="B694" s="330"/>
    </row>
    <row r="695" spans="2:2">
      <c r="B695" s="330"/>
    </row>
    <row r="696" spans="2:2">
      <c r="B696" s="330"/>
    </row>
    <row r="697" spans="2:2">
      <c r="B697" s="330"/>
    </row>
    <row r="698" spans="2:2">
      <c r="B698" s="330"/>
    </row>
    <row r="699" spans="2:2">
      <c r="B699" s="330"/>
    </row>
    <row r="700" spans="2:2">
      <c r="B700" s="330"/>
    </row>
    <row r="701" spans="2:2">
      <c r="B701" s="330"/>
    </row>
    <row r="702" spans="2:2">
      <c r="B702" s="330"/>
    </row>
    <row r="703" spans="2:2">
      <c r="B703" s="330"/>
    </row>
    <row r="704" spans="2:2">
      <c r="B704" s="330"/>
    </row>
    <row r="705" spans="2:2">
      <c r="B705" s="330"/>
    </row>
    <row r="706" spans="2:2">
      <c r="B706" s="330"/>
    </row>
    <row r="707" spans="2:2">
      <c r="B707" s="330"/>
    </row>
    <row r="708" spans="2:2">
      <c r="B708" s="330"/>
    </row>
    <row r="709" spans="2:2">
      <c r="B709" s="330"/>
    </row>
    <row r="710" spans="2:2">
      <c r="B710" s="330"/>
    </row>
    <row r="711" spans="2:2">
      <c r="B711" s="330"/>
    </row>
    <row r="712" spans="2:2">
      <c r="B712" s="330"/>
    </row>
    <row r="713" spans="2:2">
      <c r="B713" s="330"/>
    </row>
    <row r="714" spans="2:2">
      <c r="B714" s="330"/>
    </row>
    <row r="715" spans="2:2">
      <c r="B715" s="330"/>
    </row>
    <row r="716" spans="2:2">
      <c r="B716" s="330"/>
    </row>
    <row r="717" spans="2:2">
      <c r="B717" s="330"/>
    </row>
    <row r="718" spans="2:2">
      <c r="B718" s="330"/>
    </row>
    <row r="719" spans="2:2">
      <c r="B719" s="330"/>
    </row>
    <row r="720" spans="2:2">
      <c r="B720" s="330"/>
    </row>
    <row r="721" spans="2:2">
      <c r="B721" s="330"/>
    </row>
    <row r="722" spans="2:2">
      <c r="B722" s="330"/>
    </row>
    <row r="723" spans="2:2">
      <c r="B723" s="330"/>
    </row>
    <row r="724" spans="2:2">
      <c r="B724" s="330"/>
    </row>
    <row r="725" spans="2:2">
      <c r="B725" s="330"/>
    </row>
    <row r="726" spans="2:2">
      <c r="B726" s="330"/>
    </row>
    <row r="727" spans="2:2">
      <c r="B727" s="330"/>
    </row>
    <row r="728" spans="2:2">
      <c r="B728" s="330"/>
    </row>
    <row r="729" spans="2:2">
      <c r="B729" s="330"/>
    </row>
    <row r="730" spans="2:2">
      <c r="B730" s="330"/>
    </row>
    <row r="731" spans="2:2">
      <c r="B731" s="330"/>
    </row>
    <row r="732" spans="2:2">
      <c r="B732" s="330"/>
    </row>
    <row r="733" spans="2:2">
      <c r="B733" s="330"/>
    </row>
    <row r="734" spans="2:2">
      <c r="B734" s="330"/>
    </row>
    <row r="735" spans="2:2">
      <c r="B735" s="330"/>
    </row>
    <row r="736" spans="2:2">
      <c r="B736" s="330"/>
    </row>
    <row r="737" spans="2:2">
      <c r="B737" s="330"/>
    </row>
    <row r="738" spans="2:2">
      <c r="B738" s="330"/>
    </row>
    <row r="739" spans="2:2">
      <c r="B739" s="330"/>
    </row>
    <row r="740" spans="2:2">
      <c r="B740" s="330"/>
    </row>
    <row r="741" spans="2:2">
      <c r="B741" s="330"/>
    </row>
    <row r="742" spans="2:2">
      <c r="B742" s="330"/>
    </row>
    <row r="743" spans="2:2">
      <c r="B743" s="330"/>
    </row>
    <row r="744" spans="2:2">
      <c r="B744" s="330"/>
    </row>
    <row r="745" spans="2:2">
      <c r="B745" s="330"/>
    </row>
    <row r="746" spans="2:2">
      <c r="B746" s="330"/>
    </row>
    <row r="747" spans="2:2">
      <c r="B747" s="330"/>
    </row>
    <row r="748" spans="2:2">
      <c r="B748" s="330"/>
    </row>
    <row r="749" spans="2:2">
      <c r="B749" s="330"/>
    </row>
    <row r="750" spans="2:2">
      <c r="B750" s="330"/>
    </row>
    <row r="751" spans="2:2">
      <c r="B751" s="330"/>
    </row>
    <row r="752" spans="2:2">
      <c r="B752" s="330"/>
    </row>
    <row r="753" spans="2:2">
      <c r="B753" s="330"/>
    </row>
    <row r="754" spans="2:2">
      <c r="B754" s="330"/>
    </row>
    <row r="755" spans="2:2">
      <c r="B755" s="330"/>
    </row>
    <row r="756" spans="2:2">
      <c r="B756" s="330"/>
    </row>
    <row r="757" spans="2:2">
      <c r="B757" s="330"/>
    </row>
    <row r="758" spans="2:2">
      <c r="B758" s="330"/>
    </row>
    <row r="759" spans="2:2">
      <c r="B759" s="330"/>
    </row>
    <row r="760" spans="2:2">
      <c r="B760" s="330"/>
    </row>
    <row r="761" spans="2:2">
      <c r="B761" s="330"/>
    </row>
    <row r="762" spans="2:2">
      <c r="B762" s="330"/>
    </row>
    <row r="763" spans="2:2">
      <c r="B763" s="330"/>
    </row>
    <row r="764" spans="2:2">
      <c r="B764" s="330"/>
    </row>
    <row r="765" spans="2:2">
      <c r="B765" s="330"/>
    </row>
    <row r="766" spans="2:2">
      <c r="B766" s="330"/>
    </row>
    <row r="767" spans="2:2">
      <c r="B767" s="330"/>
    </row>
    <row r="768" spans="2:2">
      <c r="B768" s="330"/>
    </row>
    <row r="769" spans="2:2">
      <c r="B769" s="330"/>
    </row>
    <row r="770" spans="2:2">
      <c r="B770" s="330"/>
    </row>
    <row r="771" spans="2:2">
      <c r="B771" s="330"/>
    </row>
    <row r="772" spans="2:2">
      <c r="B772" s="330"/>
    </row>
    <row r="773" spans="2:2">
      <c r="B773" s="330"/>
    </row>
    <row r="774" spans="2:2">
      <c r="B774" s="330"/>
    </row>
    <row r="775" spans="2:2">
      <c r="B775" s="330"/>
    </row>
    <row r="776" spans="2:2">
      <c r="B776" s="330"/>
    </row>
    <row r="777" spans="2:2">
      <c r="B777" s="330"/>
    </row>
    <row r="778" spans="2:2">
      <c r="B778" s="330"/>
    </row>
    <row r="779" spans="2:2">
      <c r="B779" s="330"/>
    </row>
    <row r="780" spans="2:2">
      <c r="B780" s="330"/>
    </row>
    <row r="781" spans="2:2">
      <c r="B781" s="330"/>
    </row>
    <row r="782" spans="2:2">
      <c r="B782" s="330"/>
    </row>
    <row r="783" spans="2:2">
      <c r="B783" s="330"/>
    </row>
    <row r="784" spans="2:2">
      <c r="B784" s="330"/>
    </row>
    <row r="785" spans="2:2">
      <c r="B785" s="330"/>
    </row>
    <row r="786" spans="2:2">
      <c r="B786" s="330"/>
    </row>
    <row r="787" spans="2:2">
      <c r="B787" s="330"/>
    </row>
    <row r="788" spans="2:2">
      <c r="B788" s="330"/>
    </row>
    <row r="789" spans="2:2">
      <c r="B789" s="330"/>
    </row>
    <row r="790" spans="2:2">
      <c r="B790" s="330"/>
    </row>
    <row r="791" spans="2:2">
      <c r="B791" s="330"/>
    </row>
    <row r="792" spans="2:2">
      <c r="B792" s="330"/>
    </row>
    <row r="793" spans="2:2">
      <c r="B793" s="330"/>
    </row>
    <row r="794" spans="2:2">
      <c r="B794" s="330"/>
    </row>
    <row r="795" spans="2:2">
      <c r="B795" s="330"/>
    </row>
    <row r="796" spans="2:2">
      <c r="B796" s="330"/>
    </row>
    <row r="797" spans="2:2">
      <c r="B797" s="330"/>
    </row>
    <row r="798" spans="2:2">
      <c r="B798" s="330"/>
    </row>
    <row r="799" spans="2:2">
      <c r="B799" s="330"/>
    </row>
    <row r="800" spans="2:2">
      <c r="B800" s="330"/>
    </row>
    <row r="801" spans="2:2">
      <c r="B801" s="330"/>
    </row>
    <row r="802" spans="2:2">
      <c r="B802" s="330"/>
    </row>
    <row r="803" spans="2:2">
      <c r="B803" s="330"/>
    </row>
    <row r="804" spans="2:2">
      <c r="B804" s="330"/>
    </row>
    <row r="805" spans="2:2">
      <c r="B805" s="330"/>
    </row>
    <row r="806" spans="2:2">
      <c r="B806" s="330"/>
    </row>
    <row r="807" spans="2:2">
      <c r="B807" s="330"/>
    </row>
    <row r="808" spans="2:2">
      <c r="B808" s="330"/>
    </row>
    <row r="809" spans="2:2">
      <c r="B809" s="330"/>
    </row>
    <row r="810" spans="2:2">
      <c r="B810" s="330"/>
    </row>
    <row r="811" spans="2:2">
      <c r="B811" s="330"/>
    </row>
    <row r="812" spans="2:2">
      <c r="B812" s="330"/>
    </row>
    <row r="813" spans="2:2">
      <c r="B813" s="330"/>
    </row>
    <row r="814" spans="2:2">
      <c r="B814" s="330"/>
    </row>
    <row r="815" spans="2:2">
      <c r="B815" s="330"/>
    </row>
    <row r="816" spans="2:2">
      <c r="B816" s="330"/>
    </row>
    <row r="817" spans="2:2">
      <c r="B817" s="330"/>
    </row>
    <row r="818" spans="2:2">
      <c r="B818" s="330"/>
    </row>
    <row r="819" spans="2:2">
      <c r="B819" s="330"/>
    </row>
    <row r="820" spans="2:2">
      <c r="B820" s="330"/>
    </row>
    <row r="821" spans="2:2">
      <c r="B821" s="330"/>
    </row>
    <row r="822" spans="2:2">
      <c r="B822" s="330"/>
    </row>
    <row r="823" spans="2:2">
      <c r="B823" s="330"/>
    </row>
    <row r="824" spans="2:2">
      <c r="B824" s="330"/>
    </row>
    <row r="825" spans="2:2">
      <c r="B825" s="330"/>
    </row>
    <row r="826" spans="2:2">
      <c r="B826" s="330"/>
    </row>
    <row r="827" spans="2:2">
      <c r="B827" s="330"/>
    </row>
    <row r="828" spans="2:2">
      <c r="B828" s="330"/>
    </row>
    <row r="829" spans="2:2">
      <c r="B829" s="330"/>
    </row>
    <row r="830" spans="2:2">
      <c r="B830" s="330"/>
    </row>
    <row r="831" spans="2:2">
      <c r="B831" s="330"/>
    </row>
    <row r="832" spans="2:2">
      <c r="B832" s="330"/>
    </row>
    <row r="833" spans="2:2">
      <c r="B833" s="330"/>
    </row>
    <row r="834" spans="2:2">
      <c r="B834" s="330"/>
    </row>
    <row r="835" spans="2:2">
      <c r="B835" s="330"/>
    </row>
    <row r="836" spans="2:2">
      <c r="B836" s="330"/>
    </row>
    <row r="837" spans="2:2">
      <c r="B837" s="330"/>
    </row>
    <row r="838" spans="2:2">
      <c r="B838" s="330"/>
    </row>
    <row r="839" spans="2:2">
      <c r="B839" s="330"/>
    </row>
    <row r="840" spans="2:2">
      <c r="B840" s="330"/>
    </row>
    <row r="841" spans="2:2">
      <c r="B841" s="330"/>
    </row>
    <row r="842" spans="2:2">
      <c r="B842" s="330"/>
    </row>
    <row r="843" spans="2:2">
      <c r="B843" s="330"/>
    </row>
    <row r="844" spans="2:2">
      <c r="B844" s="330"/>
    </row>
    <row r="845" spans="2:2">
      <c r="B845" s="330"/>
    </row>
    <row r="846" spans="2:2">
      <c r="B846" s="330"/>
    </row>
    <row r="847" spans="2:2">
      <c r="B847" s="330"/>
    </row>
    <row r="848" spans="2:2">
      <c r="B848" s="330"/>
    </row>
    <row r="849" spans="2:2">
      <c r="B849" s="330"/>
    </row>
    <row r="850" spans="2:2">
      <c r="B850" s="330"/>
    </row>
    <row r="851" spans="2:2">
      <c r="B851" s="330"/>
    </row>
    <row r="852" spans="2:2">
      <c r="B852" s="330"/>
    </row>
    <row r="853" spans="2:2">
      <c r="B853" s="330"/>
    </row>
    <row r="854" spans="2:2">
      <c r="B854" s="330"/>
    </row>
    <row r="855" spans="2:2">
      <c r="B855" s="330"/>
    </row>
    <row r="856" spans="2:2">
      <c r="B856" s="330"/>
    </row>
    <row r="857" spans="2:2">
      <c r="B857" s="330"/>
    </row>
    <row r="858" spans="2:2">
      <c r="B858" s="330"/>
    </row>
    <row r="859" spans="2:2">
      <c r="B859" s="330"/>
    </row>
    <row r="860" spans="2:2">
      <c r="B860" s="330"/>
    </row>
    <row r="861" spans="2:2">
      <c r="B861" s="330"/>
    </row>
    <row r="862" spans="2:2">
      <c r="B862" s="330"/>
    </row>
    <row r="863" spans="2:2">
      <c r="B863" s="330"/>
    </row>
    <row r="864" spans="2:2">
      <c r="B864" s="330"/>
    </row>
    <row r="865" spans="2:2">
      <c r="B865" s="330"/>
    </row>
    <row r="866" spans="2:2">
      <c r="B866" s="330"/>
    </row>
    <row r="867" spans="2:2">
      <c r="B867" s="330"/>
    </row>
    <row r="868" spans="2:2">
      <c r="B868" s="330"/>
    </row>
    <row r="869" spans="2:2">
      <c r="B869" s="330"/>
    </row>
    <row r="870" spans="2:2">
      <c r="B870" s="330"/>
    </row>
    <row r="871" spans="2:2">
      <c r="B871" s="330"/>
    </row>
    <row r="872" spans="2:2">
      <c r="B872" s="330"/>
    </row>
    <row r="873" spans="2:2">
      <c r="B873" s="330"/>
    </row>
    <row r="874" spans="2:2">
      <c r="B874" s="330"/>
    </row>
    <row r="875" spans="2:2">
      <c r="B875" s="330"/>
    </row>
    <row r="876" spans="2:2">
      <c r="B876" s="330"/>
    </row>
    <row r="877" spans="2:2">
      <c r="B877" s="330"/>
    </row>
    <row r="878" spans="2:2">
      <c r="B878" s="330"/>
    </row>
    <row r="879" spans="2:2">
      <c r="B879" s="330"/>
    </row>
    <row r="880" spans="2:2">
      <c r="B880" s="330"/>
    </row>
    <row r="881" spans="2:2">
      <c r="B881" s="330"/>
    </row>
    <row r="882" spans="2:2">
      <c r="B882" s="330"/>
    </row>
    <row r="883" spans="2:2">
      <c r="B883" s="330"/>
    </row>
    <row r="884" spans="2:2">
      <c r="B884" s="330"/>
    </row>
    <row r="885" spans="2:2">
      <c r="B885" s="330"/>
    </row>
    <row r="886" spans="2:2">
      <c r="B886" s="330"/>
    </row>
    <row r="887" spans="2:2">
      <c r="B887" s="330"/>
    </row>
    <row r="888" spans="2:2">
      <c r="B888" s="330"/>
    </row>
    <row r="889" spans="2:2">
      <c r="B889" s="330"/>
    </row>
    <row r="890" spans="2:2">
      <c r="B890" s="330"/>
    </row>
    <row r="891" spans="2:2">
      <c r="B891" s="330"/>
    </row>
    <row r="892" spans="2:2">
      <c r="B892" s="330"/>
    </row>
    <row r="893" spans="2:2">
      <c r="B893" s="330"/>
    </row>
    <row r="894" spans="2:2">
      <c r="B894" s="330"/>
    </row>
    <row r="895" spans="2:2">
      <c r="B895" s="330"/>
    </row>
    <row r="896" spans="2:2">
      <c r="B896" s="330"/>
    </row>
    <row r="897" spans="2:2">
      <c r="B897" s="330"/>
    </row>
    <row r="898" spans="2:2">
      <c r="B898" s="330"/>
    </row>
    <row r="899" spans="2:2">
      <c r="B899" s="330"/>
    </row>
    <row r="900" spans="2:2">
      <c r="B900" s="330"/>
    </row>
    <row r="901" spans="2:2">
      <c r="B901" s="330"/>
    </row>
    <row r="902" spans="2:2">
      <c r="B902" s="330"/>
    </row>
    <row r="903" spans="2:2">
      <c r="B903" s="330"/>
    </row>
    <row r="904" spans="2:2">
      <c r="B904" s="330"/>
    </row>
    <row r="905" spans="2:2">
      <c r="B905" s="330"/>
    </row>
    <row r="906" spans="2:2">
      <c r="B906" s="330"/>
    </row>
    <row r="907" spans="2:2">
      <c r="B907" s="330"/>
    </row>
    <row r="908" spans="2:2">
      <c r="B908" s="330"/>
    </row>
    <row r="909" spans="2:2">
      <c r="B909" s="330"/>
    </row>
    <row r="910" spans="2:2">
      <c r="B910" s="330"/>
    </row>
    <row r="911" spans="2:2">
      <c r="B911" s="330"/>
    </row>
    <row r="912" spans="2:2">
      <c r="B912" s="330"/>
    </row>
    <row r="913" spans="2:2">
      <c r="B913" s="330"/>
    </row>
    <row r="914" spans="2:2">
      <c r="B914" s="330"/>
    </row>
    <row r="915" spans="2:2">
      <c r="B915" s="330"/>
    </row>
    <row r="916" spans="2:2">
      <c r="B916" s="330"/>
    </row>
    <row r="917" spans="2:2">
      <c r="B917" s="330"/>
    </row>
    <row r="918" spans="2:2">
      <c r="B918" s="330"/>
    </row>
    <row r="919" spans="2:2">
      <c r="B919" s="330"/>
    </row>
    <row r="920" spans="2:2">
      <c r="B920" s="330"/>
    </row>
    <row r="921" spans="2:2">
      <c r="B921" s="330"/>
    </row>
    <row r="922" spans="2:2">
      <c r="B922" s="330"/>
    </row>
    <row r="923" spans="2:2">
      <c r="B923" s="330"/>
    </row>
    <row r="924" spans="2:2">
      <c r="B924" s="330"/>
    </row>
    <row r="925" spans="2:2">
      <c r="B925" s="330"/>
    </row>
    <row r="926" spans="2:2">
      <c r="B926" s="330"/>
    </row>
    <row r="927" spans="2:2">
      <c r="B927" s="330"/>
    </row>
    <row r="928" spans="2:2">
      <c r="B928" s="330"/>
    </row>
    <row r="929" spans="2:2">
      <c r="B929" s="330"/>
    </row>
    <row r="930" spans="2:2">
      <c r="B930" s="330"/>
    </row>
    <row r="931" spans="2:2">
      <c r="B931" s="330"/>
    </row>
    <row r="932" spans="2:2">
      <c r="B932" s="330"/>
    </row>
    <row r="933" spans="2:2">
      <c r="B933" s="330"/>
    </row>
    <row r="934" spans="2:2">
      <c r="B934" s="330"/>
    </row>
    <row r="935" spans="2:2">
      <c r="B935" s="330"/>
    </row>
    <row r="936" spans="2:2">
      <c r="B936" s="330"/>
    </row>
    <row r="937" spans="2:2">
      <c r="B937" s="330"/>
    </row>
    <row r="938" spans="2:2">
      <c r="B938" s="330"/>
    </row>
    <row r="939" spans="2:2">
      <c r="B939" s="330"/>
    </row>
    <row r="940" spans="2:2">
      <c r="B940" s="330"/>
    </row>
    <row r="941" spans="2:2">
      <c r="B941" s="330"/>
    </row>
    <row r="942" spans="2:2">
      <c r="B942" s="330"/>
    </row>
    <row r="943" spans="2:2">
      <c r="B943" s="330"/>
    </row>
    <row r="944" spans="2:2">
      <c r="B944" s="330"/>
    </row>
    <row r="945" spans="2:2">
      <c r="B945" s="330"/>
    </row>
    <row r="946" spans="2:2">
      <c r="B946" s="330"/>
    </row>
    <row r="947" spans="2:2">
      <c r="B947" s="330"/>
    </row>
    <row r="948" spans="2:2">
      <c r="B948" s="330"/>
    </row>
    <row r="949" spans="2:2">
      <c r="B949" s="330"/>
    </row>
    <row r="950" spans="2:2">
      <c r="B950" s="330"/>
    </row>
    <row r="951" spans="2:2">
      <c r="B951" s="330"/>
    </row>
    <row r="952" spans="2:2">
      <c r="B952" s="330"/>
    </row>
    <row r="953" spans="2:2">
      <c r="B953" s="330"/>
    </row>
    <row r="954" spans="2:2">
      <c r="B954" s="330"/>
    </row>
    <row r="955" spans="2:2">
      <c r="B955" s="330"/>
    </row>
    <row r="956" spans="2:2">
      <c r="B956" s="330"/>
    </row>
    <row r="957" spans="2:2">
      <c r="B957" s="330"/>
    </row>
    <row r="958" spans="2:2">
      <c r="B958" s="330"/>
    </row>
    <row r="959" spans="2:2">
      <c r="B959" s="330"/>
    </row>
    <row r="960" spans="2:2">
      <c r="B960" s="330"/>
    </row>
    <row r="961" spans="2:2">
      <c r="B961" s="330"/>
    </row>
    <row r="962" spans="2:2">
      <c r="B962" s="330"/>
    </row>
    <row r="963" spans="2:2">
      <c r="B963" s="330"/>
    </row>
    <row r="964" spans="2:2">
      <c r="B964" s="330"/>
    </row>
    <row r="965" spans="2:2">
      <c r="B965" s="330"/>
    </row>
    <row r="966" spans="2:2">
      <c r="B966" s="330"/>
    </row>
    <row r="967" spans="2:2">
      <c r="B967" s="330"/>
    </row>
    <row r="968" spans="2:2">
      <c r="B968" s="330"/>
    </row>
    <row r="969" spans="2:2">
      <c r="B969" s="330"/>
    </row>
    <row r="970" spans="2:2">
      <c r="B970" s="330"/>
    </row>
    <row r="971" spans="2:2">
      <c r="B971" s="330"/>
    </row>
    <row r="972" spans="2:2">
      <c r="B972" s="330"/>
    </row>
    <row r="973" spans="2:2">
      <c r="B973" s="330"/>
    </row>
    <row r="974" spans="2:2">
      <c r="B974" s="330"/>
    </row>
    <row r="975" spans="2:2">
      <c r="B975" s="330"/>
    </row>
    <row r="976" spans="2:2">
      <c r="B976" s="330"/>
    </row>
    <row r="977" spans="2:2">
      <c r="B977" s="330"/>
    </row>
    <row r="978" spans="2:2">
      <c r="B978" s="330"/>
    </row>
    <row r="979" spans="2:2">
      <c r="B979" s="330"/>
    </row>
    <row r="980" spans="2:2">
      <c r="B980" s="330"/>
    </row>
    <row r="981" spans="2:2">
      <c r="B981" s="330"/>
    </row>
    <row r="982" spans="2:2">
      <c r="B982" s="330"/>
    </row>
    <row r="983" spans="2:2">
      <c r="B983" s="330"/>
    </row>
    <row r="984" spans="2:2">
      <c r="B984" s="330"/>
    </row>
    <row r="985" spans="2:2">
      <c r="B985" s="330"/>
    </row>
    <row r="986" spans="2:2">
      <c r="B986" s="330"/>
    </row>
    <row r="987" spans="2:2">
      <c r="B987" s="330"/>
    </row>
    <row r="988" spans="2:2">
      <c r="B988" s="330"/>
    </row>
    <row r="989" spans="2:2">
      <c r="B989" s="330"/>
    </row>
    <row r="990" spans="2:2">
      <c r="B990" s="330"/>
    </row>
    <row r="991" spans="2:2">
      <c r="B991" s="330"/>
    </row>
    <row r="992" spans="2:2">
      <c r="B992" s="330"/>
    </row>
    <row r="993" spans="2:2">
      <c r="B993" s="330"/>
    </row>
    <row r="994" spans="2:2">
      <c r="B994" s="330"/>
    </row>
    <row r="995" spans="2:2">
      <c r="B995" s="330"/>
    </row>
    <row r="996" spans="2:2">
      <c r="B996" s="330"/>
    </row>
    <row r="997" spans="2:2">
      <c r="B997" s="330"/>
    </row>
    <row r="998" spans="2:2">
      <c r="B998" s="330"/>
    </row>
    <row r="999" spans="2:2">
      <c r="B999" s="330"/>
    </row>
    <row r="1000" spans="2:2">
      <c r="B1000" s="330"/>
    </row>
    <row r="1001" spans="2:2">
      <c r="B1001" s="330"/>
    </row>
    <row r="1002" spans="2:2">
      <c r="B1002" s="330"/>
    </row>
    <row r="1003" spans="2:2">
      <c r="B1003" s="330"/>
    </row>
    <row r="1004" spans="2:2">
      <c r="B1004" s="330"/>
    </row>
    <row r="1005" spans="2:2">
      <c r="B1005" s="330"/>
    </row>
    <row r="1006" spans="2:2">
      <c r="B1006" s="330"/>
    </row>
    <row r="1007" spans="2:2">
      <c r="B1007" s="330"/>
    </row>
    <row r="1008" spans="2:2">
      <c r="B1008" s="330"/>
    </row>
    <row r="1009" spans="2:2">
      <c r="B1009" s="330"/>
    </row>
    <row r="1010" spans="2:2">
      <c r="B1010" s="330"/>
    </row>
    <row r="1011" spans="2:2">
      <c r="B1011" s="330"/>
    </row>
    <row r="1012" spans="2:2">
      <c r="B1012" s="330"/>
    </row>
    <row r="1013" spans="2:2">
      <c r="B1013" s="330"/>
    </row>
    <row r="1014" spans="2:2">
      <c r="B1014" s="330"/>
    </row>
    <row r="1015" spans="2:2">
      <c r="B1015" s="330"/>
    </row>
    <row r="1016" spans="2:2">
      <c r="B1016" s="330"/>
    </row>
    <row r="1017" spans="2:2">
      <c r="B1017" s="330"/>
    </row>
    <row r="1018" spans="2:2">
      <c r="B1018" s="330"/>
    </row>
    <row r="1019" spans="2:2">
      <c r="B1019" s="330"/>
    </row>
    <row r="1020" spans="2:2">
      <c r="B1020" s="330"/>
    </row>
    <row r="1021" spans="2:2">
      <c r="B1021" s="330"/>
    </row>
    <row r="1022" spans="2:2">
      <c r="B1022" s="330"/>
    </row>
    <row r="1023" spans="2:2">
      <c r="B1023" s="330"/>
    </row>
    <row r="1024" spans="2:2">
      <c r="B1024" s="330"/>
    </row>
    <row r="1025" spans="2:2">
      <c r="B1025" s="330"/>
    </row>
    <row r="1026" spans="2:2">
      <c r="B1026" s="330"/>
    </row>
    <row r="1027" spans="2:2">
      <c r="B1027" s="330"/>
    </row>
    <row r="1028" spans="2:2">
      <c r="B1028" s="330"/>
    </row>
    <row r="1029" spans="2:2">
      <c r="B1029" s="330"/>
    </row>
    <row r="1030" spans="2:2">
      <c r="B1030" s="330"/>
    </row>
    <row r="1031" spans="2:2">
      <c r="B1031" s="330"/>
    </row>
    <row r="1032" spans="2:2">
      <c r="B1032" s="330"/>
    </row>
    <row r="1033" spans="2:2">
      <c r="B1033" s="330"/>
    </row>
    <row r="1034" spans="2:2">
      <c r="B1034" s="330"/>
    </row>
    <row r="1035" spans="2:2">
      <c r="B1035" s="330"/>
    </row>
    <row r="1036" spans="2:2">
      <c r="B1036" s="330"/>
    </row>
    <row r="1037" spans="2:2">
      <c r="B1037" s="330"/>
    </row>
    <row r="1038" spans="2:2">
      <c r="B1038" s="330"/>
    </row>
    <row r="1039" spans="2:2">
      <c r="B1039" s="330"/>
    </row>
    <row r="1040" spans="2:2">
      <c r="B1040" s="330"/>
    </row>
    <row r="1041" spans="2:2">
      <c r="B1041" s="330"/>
    </row>
    <row r="1042" spans="2:2">
      <c r="B1042" s="330"/>
    </row>
    <row r="1043" spans="2:2">
      <c r="B1043" s="330"/>
    </row>
    <row r="1044" spans="2:2">
      <c r="B1044" s="330"/>
    </row>
    <row r="1045" spans="2:2">
      <c r="B1045" s="330"/>
    </row>
    <row r="1046" spans="2:2">
      <c r="B1046" s="330"/>
    </row>
    <row r="1047" spans="2:2">
      <c r="B1047" s="330"/>
    </row>
    <row r="1048" spans="2:2">
      <c r="B1048" s="330"/>
    </row>
    <row r="1049" spans="2:2">
      <c r="B1049" s="330"/>
    </row>
    <row r="1050" spans="2:2">
      <c r="B1050" s="330"/>
    </row>
    <row r="1051" spans="2:2">
      <c r="B1051" s="330"/>
    </row>
    <row r="1052" spans="2:2">
      <c r="B1052" s="330"/>
    </row>
    <row r="1053" spans="2:2">
      <c r="B1053" s="330"/>
    </row>
    <row r="1054" spans="2:2">
      <c r="B1054" s="330"/>
    </row>
    <row r="1055" spans="2:2">
      <c r="B1055" s="330"/>
    </row>
    <row r="1056" spans="2:2">
      <c r="B1056" s="330"/>
    </row>
    <row r="1057" spans="2:2">
      <c r="B1057" s="330"/>
    </row>
    <row r="1058" spans="2:2">
      <c r="B1058" s="330"/>
    </row>
    <row r="1059" spans="2:2">
      <c r="B1059" s="330"/>
    </row>
    <row r="1060" spans="2:2">
      <c r="B1060" s="330"/>
    </row>
    <row r="1061" spans="2:2">
      <c r="B1061" s="330"/>
    </row>
    <row r="1062" spans="2:2">
      <c r="B1062" s="330"/>
    </row>
    <row r="1063" spans="2:2">
      <c r="B1063" s="330"/>
    </row>
    <row r="1064" spans="2:2">
      <c r="B1064" s="330"/>
    </row>
    <row r="1065" spans="2:2">
      <c r="B1065" s="330"/>
    </row>
    <row r="1066" spans="2:2">
      <c r="B1066" s="330"/>
    </row>
    <row r="1067" spans="2:2">
      <c r="B1067" s="330"/>
    </row>
    <row r="1068" spans="2:2">
      <c r="B1068" s="330"/>
    </row>
    <row r="1069" spans="2:2">
      <c r="B1069" s="330"/>
    </row>
    <row r="1070" spans="2:2">
      <c r="B1070" s="330"/>
    </row>
    <row r="1071" spans="2:2">
      <c r="B1071" s="330"/>
    </row>
    <row r="1072" spans="2:2">
      <c r="B1072" s="330"/>
    </row>
    <row r="1073" spans="2:2">
      <c r="B1073" s="330"/>
    </row>
    <row r="1074" spans="2:2">
      <c r="B1074" s="330"/>
    </row>
    <row r="1075" spans="2:2">
      <c r="B1075" s="330"/>
    </row>
    <row r="1076" spans="2:2">
      <c r="B1076" s="330"/>
    </row>
    <row r="1077" spans="2:2">
      <c r="B1077" s="330"/>
    </row>
    <row r="1078" spans="2:2">
      <c r="B1078" s="330"/>
    </row>
    <row r="1079" spans="2:2">
      <c r="B1079" s="330"/>
    </row>
    <row r="1080" spans="2:2">
      <c r="B1080" s="330"/>
    </row>
    <row r="1081" spans="2:2">
      <c r="B1081" s="330"/>
    </row>
    <row r="1082" spans="2:2">
      <c r="B1082" s="330"/>
    </row>
    <row r="1083" spans="2:2">
      <c r="B1083" s="330"/>
    </row>
    <row r="1084" spans="2:2">
      <c r="B1084" s="330"/>
    </row>
    <row r="1085" spans="2:2">
      <c r="B1085" s="330"/>
    </row>
    <row r="1086" spans="2:2">
      <c r="B1086" s="330"/>
    </row>
    <row r="1087" spans="2:2">
      <c r="B1087" s="330"/>
    </row>
    <row r="1088" spans="2:2">
      <c r="B1088" s="330"/>
    </row>
    <row r="1089" spans="2:2">
      <c r="B1089" s="330"/>
    </row>
    <row r="1090" spans="2:2">
      <c r="B1090" s="330"/>
    </row>
    <row r="1091" spans="2:2">
      <c r="B1091" s="330"/>
    </row>
    <row r="1092" spans="2:2">
      <c r="B1092" s="330"/>
    </row>
    <row r="1093" spans="2:2">
      <c r="B1093" s="330"/>
    </row>
    <row r="1094" spans="2:2">
      <c r="B1094" s="330"/>
    </row>
    <row r="1095" spans="2:2">
      <c r="B1095" s="330"/>
    </row>
    <row r="1096" spans="2:2">
      <c r="B1096" s="330"/>
    </row>
    <row r="1097" spans="2:2">
      <c r="B1097" s="330"/>
    </row>
    <row r="1098" spans="2:2">
      <c r="B1098" s="330"/>
    </row>
    <row r="1099" spans="2:2">
      <c r="B1099" s="330"/>
    </row>
    <row r="1100" spans="2:2">
      <c r="B1100" s="330"/>
    </row>
    <row r="1101" spans="2:2">
      <c r="B1101" s="330"/>
    </row>
    <row r="1102" spans="2:2">
      <c r="B1102" s="330"/>
    </row>
    <row r="1103" spans="2:2">
      <c r="B1103" s="330"/>
    </row>
    <row r="1104" spans="2:2">
      <c r="B1104" s="330"/>
    </row>
    <row r="1105" spans="2:2">
      <c r="B1105" s="330"/>
    </row>
    <row r="1106" spans="2:2">
      <c r="B1106" s="330"/>
    </row>
    <row r="1107" spans="2:2">
      <c r="B1107" s="330"/>
    </row>
    <row r="1108" spans="2:2">
      <c r="B1108" s="330"/>
    </row>
    <row r="1109" spans="2:2">
      <c r="B1109" s="330"/>
    </row>
    <row r="1110" spans="2:2">
      <c r="B1110" s="330"/>
    </row>
    <row r="1111" spans="2:2">
      <c r="B1111" s="330"/>
    </row>
    <row r="1112" spans="2:2">
      <c r="B1112" s="330"/>
    </row>
    <row r="1113" spans="2:2">
      <c r="B1113" s="330"/>
    </row>
    <row r="1114" spans="2:2">
      <c r="B1114" s="330"/>
    </row>
    <row r="1115" spans="2:2">
      <c r="B1115" s="330"/>
    </row>
    <row r="1116" spans="2:2">
      <c r="B1116" s="330"/>
    </row>
    <row r="1117" spans="2:2">
      <c r="B1117" s="330"/>
    </row>
    <row r="1118" spans="2:2">
      <c r="B1118" s="330"/>
    </row>
    <row r="1119" spans="2:2">
      <c r="B1119" s="330"/>
    </row>
    <row r="1120" spans="2:2">
      <c r="B1120" s="330"/>
    </row>
    <row r="1121" spans="2:2">
      <c r="B1121" s="330"/>
    </row>
    <row r="1122" spans="2:2">
      <c r="B1122" s="330"/>
    </row>
    <row r="1123" spans="2:2">
      <c r="B1123" s="330"/>
    </row>
    <row r="1124" spans="2:2">
      <c r="B1124" s="330"/>
    </row>
    <row r="1125" spans="2:2">
      <c r="B1125" s="330"/>
    </row>
    <row r="1126" spans="2:2">
      <c r="B1126" s="330"/>
    </row>
    <row r="1127" spans="2:2">
      <c r="B1127" s="330"/>
    </row>
    <row r="1128" spans="2:2">
      <c r="B1128" s="330"/>
    </row>
    <row r="1129" spans="2:2">
      <c r="B1129" s="330"/>
    </row>
    <row r="1130" spans="2:2">
      <c r="B1130" s="330"/>
    </row>
    <row r="1131" spans="2:2">
      <c r="B1131" s="330"/>
    </row>
    <row r="1132" spans="2:2">
      <c r="B1132" s="330"/>
    </row>
    <row r="1133" spans="2:2">
      <c r="B1133" s="330"/>
    </row>
    <row r="1134" spans="2:2">
      <c r="B1134" s="330"/>
    </row>
    <row r="1135" spans="2:2">
      <c r="B1135" s="330"/>
    </row>
    <row r="1136" spans="2:2">
      <c r="B1136" s="330"/>
    </row>
    <row r="1137" spans="2:2">
      <c r="B1137" s="330"/>
    </row>
    <row r="1138" spans="2:2">
      <c r="B1138" s="330"/>
    </row>
    <row r="1139" spans="2:2">
      <c r="B1139" s="330"/>
    </row>
    <row r="1140" spans="2:2">
      <c r="B1140" s="330"/>
    </row>
    <row r="1141" spans="2:2">
      <c r="B1141" s="330"/>
    </row>
    <row r="1142" spans="2:2">
      <c r="B1142" s="330"/>
    </row>
    <row r="1143" spans="2:2">
      <c r="B1143" s="330"/>
    </row>
    <row r="1144" spans="2:2">
      <c r="B1144" s="330"/>
    </row>
    <row r="1145" spans="2:2">
      <c r="B1145" s="330"/>
    </row>
    <row r="1146" spans="2:2">
      <c r="B1146" s="330"/>
    </row>
    <row r="1147" spans="2:2">
      <c r="B1147" s="330"/>
    </row>
    <row r="1148" spans="2:2">
      <c r="B1148" s="330"/>
    </row>
    <row r="1149" spans="2:2">
      <c r="B1149" s="330"/>
    </row>
    <row r="1150" spans="2:2">
      <c r="B1150" s="330"/>
    </row>
    <row r="1151" spans="2:2">
      <c r="B1151" s="330"/>
    </row>
    <row r="1152" spans="2:2">
      <c r="B1152" s="330"/>
    </row>
    <row r="1153" spans="2:2">
      <c r="B1153" s="330"/>
    </row>
    <row r="1154" spans="2:2">
      <c r="B1154" s="330"/>
    </row>
    <row r="1155" spans="2:2">
      <c r="B1155" s="330"/>
    </row>
    <row r="1156" spans="2:2">
      <c r="B1156" s="330"/>
    </row>
    <row r="1157" spans="2:2">
      <c r="B1157" s="330"/>
    </row>
    <row r="1158" spans="2:2">
      <c r="B1158" s="330"/>
    </row>
    <row r="1159" spans="2:2">
      <c r="B1159" s="330"/>
    </row>
    <row r="1160" spans="2:2">
      <c r="B1160" s="330"/>
    </row>
    <row r="1161" spans="2:2">
      <c r="B1161" s="330"/>
    </row>
    <row r="1162" spans="2:2">
      <c r="B1162" s="330"/>
    </row>
    <row r="1163" spans="2:2">
      <c r="B1163" s="330"/>
    </row>
    <row r="1164" spans="2:2">
      <c r="B1164" s="330"/>
    </row>
    <row r="1165" spans="2:2">
      <c r="B1165" s="330"/>
    </row>
    <row r="1166" spans="2:2">
      <c r="B1166" s="330"/>
    </row>
    <row r="1167" spans="2:2">
      <c r="B1167" s="330"/>
    </row>
    <row r="1168" spans="2:2">
      <c r="B1168" s="330"/>
    </row>
    <row r="1169" spans="2:2">
      <c r="B1169" s="330"/>
    </row>
    <row r="1170" spans="2:2">
      <c r="B1170" s="330"/>
    </row>
    <row r="1171" spans="2:2">
      <c r="B1171" s="330"/>
    </row>
    <row r="1172" spans="2:2">
      <c r="B1172" s="330"/>
    </row>
    <row r="1173" spans="2:2">
      <c r="B1173" s="330"/>
    </row>
    <row r="1174" spans="2:2">
      <c r="B1174" s="330"/>
    </row>
    <row r="1175" spans="2:2">
      <c r="B1175" s="330"/>
    </row>
    <row r="1176" spans="2:2">
      <c r="B1176" s="330"/>
    </row>
    <row r="1177" spans="2:2">
      <c r="B1177" s="330"/>
    </row>
    <row r="1178" spans="2:2">
      <c r="B1178" s="330"/>
    </row>
    <row r="1179" spans="2:2">
      <c r="B1179" s="330"/>
    </row>
    <row r="1180" spans="2:2">
      <c r="B1180" s="330"/>
    </row>
    <row r="1181" spans="2:2">
      <c r="B1181" s="330"/>
    </row>
    <row r="1182" spans="2:2">
      <c r="B1182" s="330"/>
    </row>
    <row r="1183" spans="2:2">
      <c r="B1183" s="330"/>
    </row>
    <row r="1184" spans="2:2">
      <c r="B1184" s="330"/>
    </row>
    <row r="1185" spans="2:2">
      <c r="B1185" s="330"/>
    </row>
    <row r="1186" spans="2:2">
      <c r="B1186" s="330"/>
    </row>
    <row r="1187" spans="2:2">
      <c r="B1187" s="330"/>
    </row>
    <row r="1188" spans="2:2">
      <c r="B1188" s="330"/>
    </row>
    <row r="1189" spans="2:2">
      <c r="B1189" s="330"/>
    </row>
    <row r="1190" spans="2:2">
      <c r="B1190" s="330"/>
    </row>
    <row r="1191" spans="2:2">
      <c r="B1191" s="330"/>
    </row>
    <row r="1192" spans="2:2">
      <c r="B1192" s="330"/>
    </row>
    <row r="1193" spans="2:2">
      <c r="B1193" s="330"/>
    </row>
    <row r="1194" spans="2:2">
      <c r="B1194" s="330"/>
    </row>
    <row r="1195" spans="2:2">
      <c r="B1195" s="330"/>
    </row>
    <row r="1196" spans="2:2">
      <c r="B1196" s="330"/>
    </row>
    <row r="1197" spans="2:2">
      <c r="B1197" s="330"/>
    </row>
    <row r="1198" spans="2:2">
      <c r="B1198" s="330"/>
    </row>
    <row r="1199" spans="2:2">
      <c r="B1199" s="330"/>
    </row>
    <row r="1200" spans="2:2">
      <c r="B1200" s="330"/>
    </row>
    <row r="1201" spans="2:2">
      <c r="B1201" s="330"/>
    </row>
    <row r="1202" spans="2:2">
      <c r="B1202" s="330"/>
    </row>
    <row r="1203" spans="2:2">
      <c r="B1203" s="330"/>
    </row>
    <row r="1204" spans="2:2">
      <c r="B1204" s="330"/>
    </row>
    <row r="1205" spans="2:2">
      <c r="B1205" s="330"/>
    </row>
    <row r="1206" spans="2:2">
      <c r="B1206" s="330"/>
    </row>
    <row r="1207" spans="2:2">
      <c r="B1207" s="330"/>
    </row>
    <row r="1208" spans="2:2">
      <c r="B1208" s="330"/>
    </row>
    <row r="1209" spans="2:2">
      <c r="B1209" s="330"/>
    </row>
    <row r="1210" spans="2:2">
      <c r="B1210" s="330"/>
    </row>
    <row r="1211" spans="2:2">
      <c r="B1211" s="330"/>
    </row>
    <row r="1212" spans="2:2">
      <c r="B1212" s="330"/>
    </row>
    <row r="1213" spans="2:2">
      <c r="B1213" s="330"/>
    </row>
    <row r="1214" spans="2:2">
      <c r="B1214" s="330"/>
    </row>
    <row r="1215" spans="2:2">
      <c r="B1215" s="330"/>
    </row>
    <row r="1216" spans="2:2">
      <c r="B1216" s="330"/>
    </row>
    <row r="1217" spans="2:2">
      <c r="B1217" s="330"/>
    </row>
    <row r="1218" spans="2:2">
      <c r="B1218" s="330"/>
    </row>
    <row r="1219" spans="2:2">
      <c r="B1219" s="330"/>
    </row>
    <row r="1220" spans="2:2">
      <c r="B1220" s="330"/>
    </row>
    <row r="1221" spans="2:2">
      <c r="B1221" s="330"/>
    </row>
    <row r="1222" spans="2:2">
      <c r="B1222" s="330"/>
    </row>
    <row r="1223" spans="2:2">
      <c r="B1223" s="330"/>
    </row>
    <row r="1224" spans="2:2">
      <c r="B1224" s="330"/>
    </row>
    <row r="1225" spans="2:2">
      <c r="B1225" s="330"/>
    </row>
    <row r="1226" spans="2:2">
      <c r="B1226" s="330"/>
    </row>
    <row r="1227" spans="2:2">
      <c r="B1227" s="330"/>
    </row>
    <row r="1228" spans="2:2">
      <c r="B1228" s="330"/>
    </row>
    <row r="1229" spans="2:2">
      <c r="B1229" s="330"/>
    </row>
    <row r="1230" spans="2:2">
      <c r="B1230" s="330"/>
    </row>
    <row r="1231" spans="2:2">
      <c r="B1231" s="330"/>
    </row>
    <row r="1232" spans="2:2">
      <c r="B1232" s="330"/>
    </row>
    <row r="1233" spans="2:2">
      <c r="B1233" s="330"/>
    </row>
    <row r="1234" spans="2:2">
      <c r="B1234" s="330"/>
    </row>
    <row r="1235" spans="2:2">
      <c r="B1235" s="330"/>
    </row>
    <row r="1236" spans="2:2">
      <c r="B1236" s="330"/>
    </row>
    <row r="1237" spans="2:2">
      <c r="B1237" s="330"/>
    </row>
    <row r="1238" spans="2:2">
      <c r="B1238" s="330"/>
    </row>
    <row r="1239" spans="2:2">
      <c r="B1239" s="330"/>
    </row>
    <row r="1240" spans="2:2">
      <c r="B1240" s="330"/>
    </row>
    <row r="1241" spans="2:2">
      <c r="B1241" s="330"/>
    </row>
    <row r="1242" spans="2:2">
      <c r="B1242" s="330"/>
    </row>
    <row r="1243" spans="2:2">
      <c r="B1243" s="330"/>
    </row>
    <row r="1244" spans="2:2">
      <c r="B1244" s="330"/>
    </row>
    <row r="1245" spans="2:2">
      <c r="B1245" s="330"/>
    </row>
    <row r="1246" spans="2:2">
      <c r="B1246" s="330"/>
    </row>
    <row r="1247" spans="2:2">
      <c r="B1247" s="330"/>
    </row>
    <row r="1248" spans="2:2">
      <c r="B1248" s="330"/>
    </row>
    <row r="1249" spans="2:2">
      <c r="B1249" s="330"/>
    </row>
    <row r="1250" spans="2:2">
      <c r="B1250" s="330"/>
    </row>
    <row r="1251" spans="2:2">
      <c r="B1251" s="330"/>
    </row>
    <row r="1252" spans="2:2">
      <c r="B1252" s="330"/>
    </row>
    <row r="1253" spans="2:2">
      <c r="B1253" s="330"/>
    </row>
    <row r="1254" spans="2:2">
      <c r="B1254" s="330"/>
    </row>
    <row r="1255" spans="2:2">
      <c r="B1255" s="330"/>
    </row>
    <row r="1256" spans="2:2">
      <c r="B1256" s="330"/>
    </row>
    <row r="1257" spans="2:2">
      <c r="B1257" s="330"/>
    </row>
    <row r="1258" spans="2:2">
      <c r="B1258" s="330"/>
    </row>
    <row r="1259" spans="2:2">
      <c r="B1259" s="330"/>
    </row>
    <row r="1260" spans="2:2">
      <c r="B1260" s="330"/>
    </row>
    <row r="1261" spans="2:2">
      <c r="B1261" s="330"/>
    </row>
    <row r="1262" spans="2:2">
      <c r="B1262" s="330"/>
    </row>
    <row r="1263" spans="2:2">
      <c r="B1263" s="330"/>
    </row>
    <row r="1264" spans="2:2">
      <c r="B1264" s="330"/>
    </row>
    <row r="1265" spans="2:2">
      <c r="B1265" s="330"/>
    </row>
    <row r="1266" spans="2:2">
      <c r="B1266" s="330"/>
    </row>
    <row r="1267" spans="2:2">
      <c r="B1267" s="330"/>
    </row>
    <row r="1268" spans="2:2">
      <c r="B1268" s="330"/>
    </row>
    <row r="1269" spans="2:2">
      <c r="B1269" s="330"/>
    </row>
    <row r="1270" spans="2:2">
      <c r="B1270" s="330"/>
    </row>
    <row r="1271" spans="2:2">
      <c r="B1271" s="330"/>
    </row>
    <row r="1272" spans="2:2">
      <c r="B1272" s="330"/>
    </row>
    <row r="1273" spans="2:2">
      <c r="B1273" s="330"/>
    </row>
    <row r="1274" spans="2:2">
      <c r="B1274" s="330"/>
    </row>
    <row r="1275" spans="2:2">
      <c r="B1275" s="330"/>
    </row>
    <row r="1276" spans="2:2">
      <c r="B1276" s="330"/>
    </row>
    <row r="1277" spans="2:2">
      <c r="B1277" s="330"/>
    </row>
    <row r="1278" spans="2:2">
      <c r="B1278" s="330"/>
    </row>
    <row r="1279" spans="2:2">
      <c r="B1279" s="330"/>
    </row>
    <row r="1280" spans="2:2">
      <c r="B1280" s="330"/>
    </row>
    <row r="1281" spans="2:2">
      <c r="B1281" s="330"/>
    </row>
    <row r="1282" spans="2:2">
      <c r="B1282" s="330"/>
    </row>
    <row r="1283" spans="2:2">
      <c r="B1283" s="330"/>
    </row>
    <row r="1284" spans="2:2">
      <c r="B1284" s="330"/>
    </row>
    <row r="1285" spans="2:2">
      <c r="B1285" s="330"/>
    </row>
    <row r="1286" spans="2:2">
      <c r="B1286" s="330"/>
    </row>
    <row r="1287" spans="2:2">
      <c r="B1287" s="330"/>
    </row>
    <row r="1288" spans="2:2">
      <c r="B1288" s="330"/>
    </row>
    <row r="1289" spans="2:2">
      <c r="B1289" s="330"/>
    </row>
    <row r="1290" spans="2:2">
      <c r="B1290" s="330"/>
    </row>
    <row r="1291" spans="2:2">
      <c r="B1291" s="330"/>
    </row>
    <row r="1292" spans="2:2">
      <c r="B1292" s="330"/>
    </row>
    <row r="1293" spans="2:2">
      <c r="B1293" s="330"/>
    </row>
    <row r="1294" spans="2:2">
      <c r="B1294" s="330"/>
    </row>
    <row r="1295" spans="2:2">
      <c r="B1295" s="330"/>
    </row>
    <row r="1296" spans="2:2">
      <c r="B1296" s="330"/>
    </row>
    <row r="1297" spans="2:2">
      <c r="B1297" s="330"/>
    </row>
    <row r="1298" spans="2:2">
      <c r="B1298" s="330"/>
    </row>
    <row r="1299" spans="2:2">
      <c r="B1299" s="330"/>
    </row>
    <row r="1300" spans="2:2">
      <c r="B1300" s="330"/>
    </row>
    <row r="1301" spans="2:2">
      <c r="B1301" s="330"/>
    </row>
    <row r="1302" spans="2:2">
      <c r="B1302" s="330"/>
    </row>
    <row r="1303" spans="2:2">
      <c r="B1303" s="330"/>
    </row>
    <row r="1304" spans="2:2">
      <c r="B1304" s="330"/>
    </row>
    <row r="1305" spans="2:2">
      <c r="B1305" s="330"/>
    </row>
    <row r="1306" spans="2:2">
      <c r="B1306" s="330"/>
    </row>
    <row r="1307" spans="2:2">
      <c r="B1307" s="330"/>
    </row>
    <row r="1308" spans="2:2">
      <c r="B1308" s="330"/>
    </row>
    <row r="1309" spans="2:2">
      <c r="B1309" s="330"/>
    </row>
    <row r="1310" spans="2:2">
      <c r="B1310" s="330"/>
    </row>
    <row r="1311" spans="2:2">
      <c r="B1311" s="330"/>
    </row>
    <row r="1312" spans="2:2">
      <c r="B1312" s="330"/>
    </row>
    <row r="1313" spans="2:2">
      <c r="B1313" s="330"/>
    </row>
    <row r="1314" spans="2:2">
      <c r="B1314" s="330"/>
    </row>
    <row r="1315" spans="2:2">
      <c r="B1315" s="330"/>
    </row>
    <row r="1316" spans="2:2">
      <c r="B1316" s="330"/>
    </row>
    <row r="1317" spans="2:2">
      <c r="B1317" s="330"/>
    </row>
    <row r="1318" spans="2:2">
      <c r="B1318" s="330"/>
    </row>
    <row r="1319" spans="2:2">
      <c r="B1319" s="330"/>
    </row>
    <row r="1320" spans="2:2">
      <c r="B1320" s="330"/>
    </row>
    <row r="1321" spans="2:2">
      <c r="B1321" s="330"/>
    </row>
    <row r="1322" spans="2:2">
      <c r="B1322" s="330"/>
    </row>
    <row r="1323" spans="2:2">
      <c r="B1323" s="330"/>
    </row>
    <row r="1324" spans="2:2">
      <c r="B1324" s="330"/>
    </row>
    <row r="1325" spans="2:2">
      <c r="B1325" s="330"/>
    </row>
    <row r="1326" spans="2:2">
      <c r="B1326" s="330"/>
    </row>
    <row r="1327" spans="2:2">
      <c r="B1327" s="330"/>
    </row>
    <row r="1328" spans="2:2">
      <c r="B1328" s="330"/>
    </row>
    <row r="1329" spans="2:2">
      <c r="B1329" s="330"/>
    </row>
    <row r="1330" spans="2:2">
      <c r="B1330" s="330"/>
    </row>
    <row r="1331" spans="2:2">
      <c r="B1331" s="330"/>
    </row>
    <row r="1332" spans="2:2">
      <c r="B1332" s="330"/>
    </row>
    <row r="1333" spans="2:2">
      <c r="B1333" s="330"/>
    </row>
    <row r="1334" spans="2:2">
      <c r="B1334" s="330"/>
    </row>
    <row r="1335" spans="2:2">
      <c r="B1335" s="330"/>
    </row>
    <row r="1336" spans="2:2">
      <c r="B1336" s="330"/>
    </row>
    <row r="1337" spans="2:2">
      <c r="B1337" s="330"/>
    </row>
    <row r="1338" spans="2:2">
      <c r="B1338" s="330"/>
    </row>
    <row r="1339" spans="2:2">
      <c r="B1339" s="330"/>
    </row>
    <row r="1340" spans="2:2">
      <c r="B1340" s="330"/>
    </row>
    <row r="1341" spans="2:2">
      <c r="B1341" s="330"/>
    </row>
    <row r="1342" spans="2:2">
      <c r="B1342" s="330"/>
    </row>
    <row r="1343" spans="2:2">
      <c r="B1343" s="330"/>
    </row>
    <row r="1344" spans="2:2">
      <c r="B1344" s="330"/>
    </row>
    <row r="1345" spans="2:2">
      <c r="B1345" s="330"/>
    </row>
    <row r="1346" spans="2:2">
      <c r="B1346" s="330"/>
    </row>
    <row r="1347" spans="2:2">
      <c r="B1347" s="330"/>
    </row>
    <row r="1348" spans="2:2">
      <c r="B1348" s="330"/>
    </row>
    <row r="1349" spans="2:2">
      <c r="B1349" s="330"/>
    </row>
    <row r="1350" spans="2:2">
      <c r="B1350" s="330"/>
    </row>
    <row r="1351" spans="2:2">
      <c r="B1351" s="330"/>
    </row>
    <row r="1352" spans="2:2">
      <c r="B1352" s="330"/>
    </row>
    <row r="1353" spans="2:2">
      <c r="B1353" s="330"/>
    </row>
    <row r="1354" spans="2:2">
      <c r="B1354" s="330"/>
    </row>
    <row r="1355" spans="2:2">
      <c r="B1355" s="330"/>
    </row>
    <row r="1356" spans="2:2">
      <c r="B1356" s="330"/>
    </row>
    <row r="1357" spans="2:2">
      <c r="B1357" s="330"/>
    </row>
    <row r="1358" spans="2:2">
      <c r="B1358" s="330"/>
    </row>
    <row r="1359" spans="2:2">
      <c r="B1359" s="330"/>
    </row>
    <row r="1360" spans="2:2">
      <c r="B1360" s="330"/>
    </row>
    <row r="1361" spans="2:2">
      <c r="B1361" s="330"/>
    </row>
    <row r="1362" spans="2:2">
      <c r="B1362" s="330"/>
    </row>
    <row r="1363" spans="2:2">
      <c r="B1363" s="330"/>
    </row>
    <row r="1364" spans="2:2">
      <c r="B1364" s="330"/>
    </row>
    <row r="1365" spans="2:2">
      <c r="B1365" s="330"/>
    </row>
    <row r="1366" spans="2:2">
      <c r="B1366" s="330"/>
    </row>
    <row r="1367" spans="2:2">
      <c r="B1367" s="330"/>
    </row>
    <row r="1368" spans="2:2">
      <c r="B1368" s="330"/>
    </row>
    <row r="1369" spans="2:2">
      <c r="B1369" s="330"/>
    </row>
    <row r="1370" spans="2:2">
      <c r="B1370" s="330"/>
    </row>
    <row r="1371" spans="2:2">
      <c r="B1371" s="330"/>
    </row>
    <row r="1372" spans="2:2">
      <c r="B1372" s="330"/>
    </row>
    <row r="1373" spans="2:2">
      <c r="B1373" s="330"/>
    </row>
    <row r="1374" spans="2:2">
      <c r="B1374" s="330"/>
    </row>
    <row r="1375" spans="2:2">
      <c r="B1375" s="330"/>
    </row>
    <row r="1376" spans="2:2">
      <c r="B1376" s="330"/>
    </row>
    <row r="1377" spans="2:2">
      <c r="B1377" s="330"/>
    </row>
    <row r="1378" spans="2:2">
      <c r="B1378" s="330"/>
    </row>
    <row r="1379" spans="2:2">
      <c r="B1379" s="330"/>
    </row>
    <row r="1380" spans="2:2">
      <c r="B1380" s="330"/>
    </row>
    <row r="1381" spans="2:2">
      <c r="B1381" s="330"/>
    </row>
    <row r="1382" spans="2:2">
      <c r="B1382" s="330"/>
    </row>
    <row r="1383" spans="2:2">
      <c r="B1383" s="330"/>
    </row>
    <row r="1384" spans="2:2">
      <c r="B1384" s="330"/>
    </row>
    <row r="1385" spans="2:2">
      <c r="B1385" s="330"/>
    </row>
    <row r="1386" spans="2:2">
      <c r="B1386" s="330"/>
    </row>
    <row r="1387" spans="2:2">
      <c r="B1387" s="330"/>
    </row>
    <row r="1388" spans="2:2">
      <c r="B1388" s="330"/>
    </row>
    <row r="1389" spans="2:2">
      <c r="B1389" s="330"/>
    </row>
    <row r="1390" spans="2:2">
      <c r="B1390" s="330"/>
    </row>
    <row r="1391" spans="2:2">
      <c r="B1391" s="330"/>
    </row>
    <row r="1392" spans="2:2">
      <c r="B1392" s="330"/>
    </row>
    <row r="1393" spans="2:2">
      <c r="B1393" s="330"/>
    </row>
    <row r="1394" spans="2:2">
      <c r="B1394" s="330"/>
    </row>
    <row r="1395" spans="2:2">
      <c r="B1395" s="330"/>
    </row>
    <row r="1396" spans="2:2">
      <c r="B1396" s="330"/>
    </row>
    <row r="1397" spans="2:2">
      <c r="B1397" s="330"/>
    </row>
    <row r="1398" spans="2:2">
      <c r="B1398" s="330"/>
    </row>
    <row r="1399" spans="2:2">
      <c r="B1399" s="330"/>
    </row>
    <row r="1400" spans="2:2">
      <c r="B1400" s="330"/>
    </row>
    <row r="1401" spans="2:2">
      <c r="B1401" s="330"/>
    </row>
    <row r="1402" spans="2:2">
      <c r="B1402" s="330"/>
    </row>
    <row r="1403" spans="2:2">
      <c r="B1403" s="330"/>
    </row>
    <row r="1404" spans="2:2">
      <c r="B1404" s="330"/>
    </row>
    <row r="1405" spans="2:2">
      <c r="B1405" s="330"/>
    </row>
    <row r="1406" spans="2:2">
      <c r="B1406" s="330"/>
    </row>
    <row r="1407" spans="2:2">
      <c r="B1407" s="330"/>
    </row>
    <row r="1408" spans="2:2">
      <c r="B1408" s="330"/>
    </row>
    <row r="1409" spans="2:2">
      <c r="B1409" s="330"/>
    </row>
    <row r="1410" spans="2:2">
      <c r="B1410" s="330"/>
    </row>
    <row r="1411" spans="2:2">
      <c r="B1411" s="330"/>
    </row>
    <row r="1412" spans="2:2">
      <c r="B1412" s="330"/>
    </row>
    <row r="1413" spans="2:2">
      <c r="B1413" s="330"/>
    </row>
    <row r="1414" spans="2:2">
      <c r="B1414" s="330"/>
    </row>
    <row r="1415" spans="2:2">
      <c r="B1415" s="330"/>
    </row>
    <row r="1416" spans="2:2">
      <c r="B1416" s="330"/>
    </row>
    <row r="1417" spans="2:2">
      <c r="B1417" s="330"/>
    </row>
    <row r="1418" spans="2:2">
      <c r="B1418" s="330"/>
    </row>
    <row r="1419" spans="2:2">
      <c r="B1419" s="330"/>
    </row>
    <row r="1420" spans="2:2">
      <c r="B1420" s="330"/>
    </row>
    <row r="1421" spans="2:2">
      <c r="B1421" s="330"/>
    </row>
    <row r="1422" spans="2:2">
      <c r="B1422" s="330"/>
    </row>
    <row r="1423" spans="2:2">
      <c r="B1423" s="330"/>
    </row>
    <row r="1424" spans="2:2">
      <c r="B1424" s="330"/>
    </row>
    <row r="1425" spans="2:2">
      <c r="B1425" s="330"/>
    </row>
    <row r="1426" spans="2:2">
      <c r="B1426" s="330"/>
    </row>
    <row r="1427" spans="2:2">
      <c r="B1427" s="330"/>
    </row>
    <row r="1428" spans="2:2">
      <c r="B1428" s="330"/>
    </row>
    <row r="1429" spans="2:2">
      <c r="B1429" s="330"/>
    </row>
    <row r="1430" spans="2:2">
      <c r="B1430" s="330"/>
    </row>
    <row r="1431" spans="2:2">
      <c r="B1431" s="330"/>
    </row>
    <row r="1432" spans="2:2">
      <c r="B1432" s="330"/>
    </row>
    <row r="1433" spans="2:2">
      <c r="B1433" s="330"/>
    </row>
    <row r="1434" spans="2:2">
      <c r="B1434" s="330"/>
    </row>
    <row r="1435" spans="2:2">
      <c r="B1435" s="330"/>
    </row>
    <row r="1436" spans="2:2">
      <c r="B1436" s="330"/>
    </row>
    <row r="1437" spans="2:2">
      <c r="B1437" s="330"/>
    </row>
    <row r="1438" spans="2:2">
      <c r="B1438" s="330"/>
    </row>
    <row r="1439" spans="2:2">
      <c r="B1439" s="330"/>
    </row>
    <row r="1440" spans="2:2">
      <c r="B1440" s="330"/>
    </row>
    <row r="1441" spans="2:2">
      <c r="B1441" s="330"/>
    </row>
    <row r="1442" spans="2:2">
      <c r="B1442" s="330"/>
    </row>
    <row r="1443" spans="2:2">
      <c r="B1443" s="330"/>
    </row>
    <row r="1444" spans="2:2">
      <c r="B1444" s="330"/>
    </row>
    <row r="1445" spans="2:2">
      <c r="B1445" s="330"/>
    </row>
    <row r="1446" spans="2:2">
      <c r="B1446" s="330"/>
    </row>
    <row r="1447" spans="2:2">
      <c r="B1447" s="330"/>
    </row>
    <row r="1448" spans="2:2">
      <c r="B1448" s="330"/>
    </row>
    <row r="1449" spans="2:2">
      <c r="B1449" s="330"/>
    </row>
    <row r="1450" spans="2:2">
      <c r="B1450" s="330"/>
    </row>
    <row r="1451" spans="2:2">
      <c r="B1451" s="330"/>
    </row>
    <row r="1452" spans="2:2">
      <c r="B1452" s="330"/>
    </row>
    <row r="1453" spans="2:2">
      <c r="B1453" s="330"/>
    </row>
    <row r="1454" spans="2:2">
      <c r="B1454" s="330"/>
    </row>
    <row r="1455" spans="2:2">
      <c r="B1455" s="330"/>
    </row>
    <row r="1456" spans="2:2">
      <c r="B1456" s="330"/>
    </row>
    <row r="1457" spans="2:2">
      <c r="B1457" s="330"/>
    </row>
    <row r="1458" spans="2:2">
      <c r="B1458" s="330"/>
    </row>
    <row r="1459" spans="2:2">
      <c r="B1459" s="330"/>
    </row>
    <row r="1460" spans="2:2">
      <c r="B1460" s="330"/>
    </row>
    <row r="1461" spans="2:2">
      <c r="B1461" s="330"/>
    </row>
    <row r="1462" spans="2:2">
      <c r="B1462" s="330"/>
    </row>
    <row r="1463" spans="2:2">
      <c r="B1463" s="330"/>
    </row>
    <row r="1464" spans="2:2">
      <c r="B1464" s="330"/>
    </row>
    <row r="1465" spans="2:2">
      <c r="B1465" s="330"/>
    </row>
    <row r="1466" spans="2:2">
      <c r="B1466" s="330"/>
    </row>
    <row r="1467" spans="2:2">
      <c r="B1467" s="330"/>
    </row>
    <row r="1468" spans="2:2">
      <c r="B1468" s="330"/>
    </row>
    <row r="1469" spans="2:2">
      <c r="B1469" s="330"/>
    </row>
    <row r="1470" spans="2:2">
      <c r="B1470" s="330"/>
    </row>
    <row r="1471" spans="2:2">
      <c r="B1471" s="330"/>
    </row>
    <row r="1472" spans="2:2">
      <c r="B1472" s="330"/>
    </row>
    <row r="1473" spans="2:2">
      <c r="B1473" s="330"/>
    </row>
    <row r="1474" spans="2:2">
      <c r="B1474" s="330"/>
    </row>
    <row r="1475" spans="2:2">
      <c r="B1475" s="330"/>
    </row>
    <row r="1476" spans="2:2">
      <c r="B1476" s="330"/>
    </row>
    <row r="1477" spans="2:2">
      <c r="B1477" s="330"/>
    </row>
    <row r="1478" spans="2:2">
      <c r="B1478" s="330"/>
    </row>
    <row r="1479" spans="2:2">
      <c r="B1479" s="330"/>
    </row>
    <row r="1480" spans="2:2">
      <c r="B1480" s="330"/>
    </row>
    <row r="1481" spans="2:2">
      <c r="B1481" s="330"/>
    </row>
    <row r="1482" spans="2:2">
      <c r="B1482" s="330"/>
    </row>
    <row r="1483" spans="2:2">
      <c r="B1483" s="330"/>
    </row>
    <row r="1484" spans="2:2">
      <c r="B1484" s="330"/>
    </row>
    <row r="1485" spans="2:2">
      <c r="B1485" s="330"/>
    </row>
    <row r="1486" spans="2:2">
      <c r="B1486" s="330"/>
    </row>
    <row r="1487" spans="2:2">
      <c r="B1487" s="330"/>
    </row>
    <row r="1488" spans="2:2">
      <c r="B1488" s="330"/>
    </row>
    <row r="1489" spans="2:2">
      <c r="B1489" s="330"/>
    </row>
    <row r="1490" spans="2:2">
      <c r="B1490" s="330"/>
    </row>
    <row r="1491" spans="2:2">
      <c r="B1491" s="330"/>
    </row>
    <row r="1492" spans="2:2">
      <c r="B1492" s="330"/>
    </row>
    <row r="1493" spans="2:2">
      <c r="B1493" s="330"/>
    </row>
    <row r="1494" spans="2:2">
      <c r="B1494" s="330"/>
    </row>
    <row r="1495" spans="2:2">
      <c r="B1495" s="330"/>
    </row>
    <row r="1496" spans="2:2">
      <c r="B1496" s="330"/>
    </row>
    <row r="1497" spans="2:2">
      <c r="B1497" s="330"/>
    </row>
    <row r="1498" spans="2:2">
      <c r="B1498" s="330"/>
    </row>
    <row r="1499" spans="2:2">
      <c r="B1499" s="330"/>
    </row>
    <row r="1500" spans="2:2">
      <c r="B1500" s="330"/>
    </row>
    <row r="1501" spans="2:2">
      <c r="B1501" s="330"/>
    </row>
    <row r="1502" spans="2:2">
      <c r="B1502" s="330"/>
    </row>
    <row r="1503" spans="2:2">
      <c r="B1503" s="330"/>
    </row>
    <row r="1504" spans="2:2">
      <c r="B1504" s="330"/>
    </row>
    <row r="1505" spans="2:2">
      <c r="B1505" s="330"/>
    </row>
    <row r="1506" spans="2:2">
      <c r="B1506" s="330"/>
    </row>
    <row r="1507" spans="2:2">
      <c r="B1507" s="330"/>
    </row>
    <row r="1508" spans="2:2">
      <c r="B1508" s="330"/>
    </row>
    <row r="1509" spans="2:2">
      <c r="B1509" s="330"/>
    </row>
    <row r="1510" spans="2:2">
      <c r="B1510" s="330"/>
    </row>
    <row r="1511" spans="2:2">
      <c r="B1511" s="330"/>
    </row>
    <row r="1512" spans="2:2">
      <c r="B1512" s="330"/>
    </row>
    <row r="1513" spans="2:2">
      <c r="B1513" s="330"/>
    </row>
    <row r="1514" spans="2:2">
      <c r="B1514" s="330"/>
    </row>
    <row r="1515" spans="2:2">
      <c r="B1515" s="330"/>
    </row>
    <row r="1516" spans="2:2">
      <c r="B1516" s="330"/>
    </row>
    <row r="1517" spans="2:2">
      <c r="B1517" s="330"/>
    </row>
    <row r="1518" spans="2:2">
      <c r="B1518" s="330"/>
    </row>
    <row r="1519" spans="2:2">
      <c r="B1519" s="330"/>
    </row>
    <row r="1520" spans="2:2">
      <c r="B1520" s="330"/>
    </row>
    <row r="1521" spans="2:2">
      <c r="B1521" s="330"/>
    </row>
    <row r="1522" spans="2:2">
      <c r="B1522" s="330"/>
    </row>
    <row r="1523" spans="2:2">
      <c r="B1523" s="330"/>
    </row>
    <row r="1524" spans="2:2">
      <c r="B1524" s="330"/>
    </row>
    <row r="1525" spans="2:2">
      <c r="B1525" s="330"/>
    </row>
    <row r="1526" spans="2:2">
      <c r="B1526" s="330"/>
    </row>
    <row r="1527" spans="2:2">
      <c r="B1527" s="330"/>
    </row>
    <row r="1528" spans="2:2">
      <c r="B1528" s="330"/>
    </row>
    <row r="1529" spans="2:2">
      <c r="B1529" s="330"/>
    </row>
    <row r="1530" spans="2:2">
      <c r="B1530" s="330"/>
    </row>
    <row r="1531" spans="2:2">
      <c r="B1531" s="330"/>
    </row>
    <row r="1532" spans="2:2">
      <c r="B1532" s="330"/>
    </row>
    <row r="1533" spans="2:2">
      <c r="B1533" s="330"/>
    </row>
    <row r="1534" spans="2:2">
      <c r="B1534" s="330"/>
    </row>
    <row r="1535" spans="2:2">
      <c r="B1535" s="330"/>
    </row>
    <row r="1536" spans="2:2">
      <c r="B1536" s="330"/>
    </row>
    <row r="1537" spans="2:2">
      <c r="B1537" s="330"/>
    </row>
    <row r="1538" spans="2:2">
      <c r="B1538" s="330"/>
    </row>
    <row r="1539" spans="2:2">
      <c r="B1539" s="330"/>
    </row>
    <row r="1540" spans="2:2">
      <c r="B1540" s="330"/>
    </row>
    <row r="1541" spans="2:2">
      <c r="B1541" s="330"/>
    </row>
    <row r="1542" spans="2:2">
      <c r="B1542" s="330"/>
    </row>
    <row r="1543" spans="2:2">
      <c r="B1543" s="330"/>
    </row>
    <row r="1544" spans="2:2">
      <c r="B1544" s="330"/>
    </row>
    <row r="1545" spans="2:2">
      <c r="B1545" s="330"/>
    </row>
    <row r="1546" spans="2:2">
      <c r="B1546" s="330"/>
    </row>
    <row r="1547" spans="2:2">
      <c r="B1547" s="330"/>
    </row>
    <row r="1548" spans="2:2">
      <c r="B1548" s="330"/>
    </row>
    <row r="1549" spans="2:2">
      <c r="B1549" s="330"/>
    </row>
    <row r="1550" spans="2:2">
      <c r="B1550" s="330"/>
    </row>
    <row r="1551" spans="2:2">
      <c r="B1551" s="330"/>
    </row>
    <row r="1552" spans="2:2">
      <c r="B1552" s="330"/>
    </row>
    <row r="1553" spans="2:2">
      <c r="B1553" s="330"/>
    </row>
    <row r="1554" spans="2:2">
      <c r="B1554" s="330"/>
    </row>
    <row r="1555" spans="2:2">
      <c r="B1555" s="330"/>
    </row>
    <row r="1556" spans="2:2">
      <c r="B1556" s="330"/>
    </row>
    <row r="1557" spans="2:2">
      <c r="B1557" s="330"/>
    </row>
    <row r="1558" spans="2:2">
      <c r="B1558" s="330"/>
    </row>
    <row r="1559" spans="2:2">
      <c r="B1559" s="330"/>
    </row>
    <row r="1560" spans="2:2">
      <c r="B1560" s="330"/>
    </row>
    <row r="1561" spans="2:2">
      <c r="B1561" s="330"/>
    </row>
    <row r="1562" spans="2:2">
      <c r="B1562" s="330"/>
    </row>
    <row r="1563" spans="2:2">
      <c r="B1563" s="330"/>
    </row>
    <row r="1564" spans="2:2">
      <c r="B1564" s="330"/>
    </row>
    <row r="1565" spans="2:2">
      <c r="B1565" s="330"/>
    </row>
    <row r="1566" spans="2:2">
      <c r="B1566" s="330"/>
    </row>
    <row r="1567" spans="2:2">
      <c r="B1567" s="330"/>
    </row>
    <row r="1568" spans="2:2">
      <c r="B1568" s="330"/>
    </row>
    <row r="1569" spans="2:2">
      <c r="B1569" s="330"/>
    </row>
    <row r="1570" spans="2:2">
      <c r="B1570" s="330"/>
    </row>
    <row r="1571" spans="2:2">
      <c r="B1571" s="330"/>
    </row>
    <row r="1572" spans="2:2">
      <c r="B1572" s="330"/>
    </row>
    <row r="1573" spans="2:2">
      <c r="B1573" s="330"/>
    </row>
    <row r="1574" spans="2:2">
      <c r="B1574" s="330"/>
    </row>
    <row r="1575" spans="2:2">
      <c r="B1575" s="330"/>
    </row>
    <row r="1576" spans="2:2">
      <c r="B1576" s="330"/>
    </row>
    <row r="1577" spans="2:2">
      <c r="B1577" s="330"/>
    </row>
    <row r="1578" spans="2:2">
      <c r="B1578" s="330"/>
    </row>
    <row r="1579" spans="2:2">
      <c r="B1579" s="330"/>
    </row>
    <row r="1580" spans="2:2">
      <c r="B1580" s="330"/>
    </row>
    <row r="1581" spans="2:2">
      <c r="B1581" s="330"/>
    </row>
    <row r="1582" spans="2:2">
      <c r="B1582" s="330"/>
    </row>
    <row r="1583" spans="2:2">
      <c r="B1583" s="330"/>
    </row>
    <row r="1584" spans="2:2">
      <c r="B1584" s="330"/>
    </row>
    <row r="1585" spans="2:2">
      <c r="B1585" s="330"/>
    </row>
    <row r="1586" spans="2:2">
      <c r="B1586" s="330"/>
    </row>
    <row r="1587" spans="2:2">
      <c r="B1587" s="330"/>
    </row>
    <row r="1588" spans="2:2">
      <c r="B1588" s="330"/>
    </row>
    <row r="1589" spans="2:2">
      <c r="B1589" s="330"/>
    </row>
    <row r="1590" spans="2:2">
      <c r="B1590" s="330"/>
    </row>
    <row r="1591" spans="2:2">
      <c r="B1591" s="330"/>
    </row>
    <row r="1592" spans="2:2">
      <c r="B1592" s="330"/>
    </row>
    <row r="1593" spans="2:2">
      <c r="B1593" s="330"/>
    </row>
    <row r="1594" spans="2:2">
      <c r="B1594" s="330"/>
    </row>
    <row r="1595" spans="2:2">
      <c r="B1595" s="330"/>
    </row>
    <row r="1596" spans="2:2">
      <c r="B1596" s="330"/>
    </row>
    <row r="1597" spans="2:2">
      <c r="B1597" s="330"/>
    </row>
    <row r="1598" spans="2:2">
      <c r="B1598" s="330"/>
    </row>
    <row r="1599" spans="2:2">
      <c r="B1599" s="330"/>
    </row>
    <row r="1600" spans="2:2">
      <c r="B1600" s="330"/>
    </row>
    <row r="1601" spans="2:2">
      <c r="B1601" s="330"/>
    </row>
    <row r="1602" spans="2:2">
      <c r="B1602" s="330"/>
    </row>
    <row r="1603" spans="2:2">
      <c r="B1603" s="330"/>
    </row>
    <row r="1604" spans="2:2">
      <c r="B1604" s="330"/>
    </row>
    <row r="1605" spans="2:2">
      <c r="B1605" s="330"/>
    </row>
    <row r="1606" spans="2:2">
      <c r="B1606" s="330"/>
    </row>
    <row r="1607" spans="2:2">
      <c r="B1607" s="330"/>
    </row>
    <row r="1608" spans="2:2">
      <c r="B1608" s="330"/>
    </row>
    <row r="1609" spans="2:2">
      <c r="B1609" s="330"/>
    </row>
    <row r="1610" spans="2:2">
      <c r="B1610" s="330"/>
    </row>
    <row r="1611" spans="2:2">
      <c r="B1611" s="330"/>
    </row>
    <row r="1612" spans="2:2">
      <c r="B1612" s="330"/>
    </row>
    <row r="1613" spans="2:2">
      <c r="B1613" s="330"/>
    </row>
    <row r="1614" spans="2:2">
      <c r="B1614" s="330"/>
    </row>
    <row r="1615" spans="2:2">
      <c r="B1615" s="330"/>
    </row>
    <row r="1616" spans="2:2">
      <c r="B1616" s="330"/>
    </row>
    <row r="1617" spans="2:2">
      <c r="B1617" s="330"/>
    </row>
    <row r="1618" spans="2:2">
      <c r="B1618" s="330"/>
    </row>
    <row r="1619" spans="2:2">
      <c r="B1619" s="330"/>
    </row>
    <row r="1620" spans="2:2">
      <c r="B1620" s="330"/>
    </row>
    <row r="1621" spans="2:2">
      <c r="B1621" s="330"/>
    </row>
    <row r="1622" spans="2:2">
      <c r="B1622" s="330"/>
    </row>
    <row r="1623" spans="2:2">
      <c r="B1623" s="330"/>
    </row>
    <row r="1624" spans="2:2">
      <c r="B1624" s="330"/>
    </row>
    <row r="1625" spans="2:2">
      <c r="B1625" s="330"/>
    </row>
    <row r="1626" spans="2:2">
      <c r="B1626" s="330"/>
    </row>
    <row r="1627" spans="2:2">
      <c r="B1627" s="330"/>
    </row>
    <row r="1628" spans="2:2">
      <c r="B1628" s="330"/>
    </row>
    <row r="1629" spans="2:2">
      <c r="B1629" s="330"/>
    </row>
    <row r="1630" spans="2:2">
      <c r="B1630" s="330"/>
    </row>
    <row r="1631" spans="2:2">
      <c r="B1631" s="330"/>
    </row>
    <row r="1632" spans="2:2">
      <c r="B1632" s="330"/>
    </row>
    <row r="1633" spans="2:2">
      <c r="B1633" s="330"/>
    </row>
    <row r="1634" spans="2:2">
      <c r="B1634" s="330"/>
    </row>
    <row r="1635" spans="2:2">
      <c r="B1635" s="330"/>
    </row>
    <row r="1636" spans="2:2">
      <c r="B1636" s="330"/>
    </row>
    <row r="1637" spans="2:2">
      <c r="B1637" s="330"/>
    </row>
    <row r="1638" spans="2:2">
      <c r="B1638" s="330"/>
    </row>
    <row r="1639" spans="2:2">
      <c r="B1639" s="330"/>
    </row>
    <row r="1640" spans="2:2">
      <c r="B1640" s="330"/>
    </row>
    <row r="1641" spans="2:2">
      <c r="B1641" s="330"/>
    </row>
    <row r="1642" spans="2:2">
      <c r="B1642" s="330"/>
    </row>
    <row r="1643" spans="2:2">
      <c r="B1643" s="330"/>
    </row>
    <row r="1644" spans="2:2">
      <c r="B1644" s="330"/>
    </row>
    <row r="1645" spans="2:2">
      <c r="B1645" s="330"/>
    </row>
    <row r="1646" spans="2:2">
      <c r="B1646" s="330"/>
    </row>
    <row r="1647" spans="2:2">
      <c r="B1647" s="330"/>
    </row>
    <row r="1648" spans="2:2">
      <c r="B1648" s="330"/>
    </row>
    <row r="1649" spans="2:2">
      <c r="B1649" s="330"/>
    </row>
    <row r="1650" spans="2:2">
      <c r="B1650" s="330"/>
    </row>
    <row r="1651" spans="2:2">
      <c r="B1651" s="330"/>
    </row>
    <row r="1652" spans="2:2">
      <c r="B1652" s="330"/>
    </row>
    <row r="1653" spans="2:2">
      <c r="B1653" s="330"/>
    </row>
    <row r="1654" spans="2:2">
      <c r="B1654" s="330"/>
    </row>
    <row r="1655" spans="2:2">
      <c r="B1655" s="330"/>
    </row>
    <row r="1656" spans="2:2">
      <c r="B1656" s="330"/>
    </row>
    <row r="1657" spans="2:2">
      <c r="B1657" s="330"/>
    </row>
    <row r="1658" spans="2:2">
      <c r="B1658" s="330"/>
    </row>
    <row r="1659" spans="2:2">
      <c r="B1659" s="330"/>
    </row>
    <row r="1660" spans="2:2">
      <c r="B1660" s="330"/>
    </row>
    <row r="1661" spans="2:2">
      <c r="B1661" s="330"/>
    </row>
    <row r="1662" spans="2:2">
      <c r="B1662" s="330"/>
    </row>
    <row r="1663" spans="2:2">
      <c r="B1663" s="330"/>
    </row>
    <row r="1664" spans="2:2">
      <c r="B1664" s="330"/>
    </row>
    <row r="1665" spans="2:2">
      <c r="B1665" s="330"/>
    </row>
    <row r="1666" spans="2:2">
      <c r="B1666" s="330"/>
    </row>
    <row r="1667" spans="2:2">
      <c r="B1667" s="330"/>
    </row>
    <row r="1668" spans="2:2">
      <c r="B1668" s="330"/>
    </row>
    <row r="1669" spans="2:2">
      <c r="B1669" s="330"/>
    </row>
    <row r="1670" spans="2:2">
      <c r="B1670" s="330"/>
    </row>
    <row r="1671" spans="2:2">
      <c r="B1671" s="330"/>
    </row>
    <row r="1672" spans="2:2">
      <c r="B1672" s="330"/>
    </row>
    <row r="1673" spans="2:2">
      <c r="B1673" s="330"/>
    </row>
    <row r="1674" spans="2:2">
      <c r="B1674" s="330"/>
    </row>
    <row r="1675" spans="2:2">
      <c r="B1675" s="330"/>
    </row>
    <row r="1676" spans="2:2">
      <c r="B1676" s="330"/>
    </row>
    <row r="1677" spans="2:2">
      <c r="B1677" s="330"/>
    </row>
    <row r="1678" spans="2:2">
      <c r="B1678" s="330"/>
    </row>
    <row r="1679" spans="2:2">
      <c r="B1679" s="330"/>
    </row>
    <row r="1680" spans="2:2">
      <c r="B1680" s="330"/>
    </row>
    <row r="1681" spans="2:2">
      <c r="B1681" s="330"/>
    </row>
    <row r="1682" spans="2:2">
      <c r="B1682" s="330"/>
    </row>
    <row r="1683" spans="2:2">
      <c r="B1683" s="330"/>
    </row>
    <row r="1684" spans="2:2">
      <c r="B1684" s="330"/>
    </row>
    <row r="1685" spans="2:2">
      <c r="B1685" s="330"/>
    </row>
    <row r="1686" spans="2:2">
      <c r="B1686" s="330"/>
    </row>
    <row r="1687" spans="2:2">
      <c r="B1687" s="330"/>
    </row>
    <row r="1688" spans="2:2">
      <c r="B1688" s="330"/>
    </row>
    <row r="1689" spans="2:2">
      <c r="B1689" s="330"/>
    </row>
    <row r="1690" spans="2:2">
      <c r="B1690" s="330"/>
    </row>
    <row r="1691" spans="2:2">
      <c r="B1691" s="330"/>
    </row>
    <row r="1692" spans="2:2">
      <c r="B1692" s="330"/>
    </row>
    <row r="1693" spans="2:2">
      <c r="B1693" s="330"/>
    </row>
    <row r="1694" spans="2:2">
      <c r="B1694" s="330"/>
    </row>
    <row r="1695" spans="2:2">
      <c r="B1695" s="330"/>
    </row>
    <row r="1696" spans="2:2">
      <c r="B1696" s="330"/>
    </row>
    <row r="1697" spans="2:2">
      <c r="B1697" s="330"/>
    </row>
    <row r="1698" spans="2:2">
      <c r="B1698" s="330"/>
    </row>
    <row r="1699" spans="2:2">
      <c r="B1699" s="330"/>
    </row>
    <row r="1700" spans="2:2">
      <c r="B1700" s="330"/>
    </row>
    <row r="1701" spans="2:2">
      <c r="B1701" s="330"/>
    </row>
    <row r="1702" spans="2:2">
      <c r="B1702" s="330"/>
    </row>
    <row r="1703" spans="2:2">
      <c r="B1703" s="330"/>
    </row>
    <row r="1704" spans="2:2">
      <c r="B1704" s="330"/>
    </row>
    <row r="1705" spans="2:2">
      <c r="B1705" s="330"/>
    </row>
    <row r="1706" spans="2:2">
      <c r="B1706" s="330"/>
    </row>
    <row r="1707" spans="2:2">
      <c r="B1707" s="330"/>
    </row>
    <row r="1708" spans="2:2">
      <c r="B1708" s="330"/>
    </row>
    <row r="1709" spans="2:2">
      <c r="B1709" s="330"/>
    </row>
    <row r="1710" spans="2:2">
      <c r="B1710" s="330"/>
    </row>
    <row r="1711" spans="2:2">
      <c r="B1711" s="330"/>
    </row>
    <row r="1712" spans="2:2">
      <c r="B1712" s="330"/>
    </row>
    <row r="1713" spans="2:2">
      <c r="B1713" s="330"/>
    </row>
    <row r="1714" spans="2:2">
      <c r="B1714" s="330"/>
    </row>
    <row r="1715" spans="2:2">
      <c r="B1715" s="330"/>
    </row>
    <row r="1716" spans="2:2">
      <c r="B1716" s="330"/>
    </row>
    <row r="1717" spans="2:2">
      <c r="B1717" s="330"/>
    </row>
    <row r="1718" spans="2:2">
      <c r="B1718" s="330"/>
    </row>
    <row r="1719" spans="2:2">
      <c r="B1719" s="330"/>
    </row>
    <row r="1720" spans="2:2">
      <c r="B1720" s="330"/>
    </row>
    <row r="1721" spans="2:2">
      <c r="B1721" s="330"/>
    </row>
    <row r="1722" spans="2:2">
      <c r="B1722" s="330"/>
    </row>
    <row r="1723" spans="2:2">
      <c r="B1723" s="330"/>
    </row>
    <row r="1724" spans="2:2">
      <c r="B1724" s="330"/>
    </row>
    <row r="1725" spans="2:2">
      <c r="B1725" s="330"/>
    </row>
    <row r="1726" spans="2:2">
      <c r="B1726" s="330"/>
    </row>
    <row r="1727" spans="2:2">
      <c r="B1727" s="330"/>
    </row>
    <row r="1728" spans="2:2">
      <c r="B1728" s="330"/>
    </row>
    <row r="1729" spans="2:2">
      <c r="B1729" s="330"/>
    </row>
    <row r="1730" spans="2:2">
      <c r="B1730" s="330"/>
    </row>
    <row r="1731" spans="2:2">
      <c r="B1731" s="330"/>
    </row>
    <row r="1732" spans="2:2">
      <c r="B1732" s="330"/>
    </row>
    <row r="1733" spans="2:2">
      <c r="B1733" s="330"/>
    </row>
    <row r="1734" spans="2:2">
      <c r="B1734" s="330"/>
    </row>
    <row r="1735" spans="2:2">
      <c r="B1735" s="330"/>
    </row>
    <row r="1736" spans="2:2">
      <c r="B1736" s="330"/>
    </row>
    <row r="1737" spans="2:2">
      <c r="B1737" s="330"/>
    </row>
    <row r="1738" spans="2:2">
      <c r="B1738" s="330"/>
    </row>
    <row r="1739" spans="2:2">
      <c r="B1739" s="330"/>
    </row>
    <row r="1740" spans="2:2">
      <c r="B1740" s="330"/>
    </row>
    <row r="1741" spans="2:2">
      <c r="B1741" s="330"/>
    </row>
    <row r="1742" spans="2:2">
      <c r="B1742" s="330"/>
    </row>
    <row r="1743" spans="2:2">
      <c r="B1743" s="330"/>
    </row>
    <row r="1744" spans="2:2">
      <c r="B1744" s="330"/>
    </row>
    <row r="1745" spans="2:2">
      <c r="B1745" s="330"/>
    </row>
    <row r="1746" spans="2:2">
      <c r="B1746" s="330"/>
    </row>
    <row r="1747" spans="2:2">
      <c r="B1747" s="330"/>
    </row>
    <row r="1748" spans="2:2">
      <c r="B1748" s="330"/>
    </row>
    <row r="1749" spans="2:2">
      <c r="B1749" s="330"/>
    </row>
    <row r="1750" spans="2:2">
      <c r="B1750" s="330"/>
    </row>
    <row r="1751" spans="2:2">
      <c r="B1751" s="330"/>
    </row>
    <row r="1752" spans="2:2">
      <c r="B1752" s="330"/>
    </row>
    <row r="1753" spans="2:2">
      <c r="B1753" s="330"/>
    </row>
    <row r="1754" spans="2:2">
      <c r="B1754" s="330"/>
    </row>
    <row r="1755" spans="2:2">
      <c r="B1755" s="330"/>
    </row>
    <row r="1756" spans="2:2">
      <c r="B1756" s="330"/>
    </row>
    <row r="1757" spans="2:2">
      <c r="B1757" s="330"/>
    </row>
    <row r="1758" spans="2:2">
      <c r="B1758" s="330"/>
    </row>
    <row r="1759" spans="2:2">
      <c r="B1759" s="330"/>
    </row>
    <row r="1760" spans="2:2">
      <c r="B1760" s="330"/>
    </row>
    <row r="1761" spans="2:2">
      <c r="B1761" s="330"/>
    </row>
    <row r="1762" spans="2:2">
      <c r="B1762" s="330"/>
    </row>
    <row r="1763" spans="2:2">
      <c r="B1763" s="330"/>
    </row>
    <row r="1764" spans="2:2">
      <c r="B1764" s="330"/>
    </row>
    <row r="1765" spans="2:2">
      <c r="B1765" s="330"/>
    </row>
    <row r="1766" spans="2:2">
      <c r="B1766" s="330"/>
    </row>
    <row r="1767" spans="2:2">
      <c r="B1767" s="330"/>
    </row>
    <row r="1768" spans="2:2">
      <c r="B1768" s="330"/>
    </row>
    <row r="1769" spans="2:2">
      <c r="B1769" s="330"/>
    </row>
    <row r="1770" spans="2:2">
      <c r="B1770" s="330"/>
    </row>
    <row r="1771" spans="2:2">
      <c r="B1771" s="330"/>
    </row>
    <row r="1772" spans="2:2">
      <c r="B1772" s="330"/>
    </row>
    <row r="1773" spans="2:2">
      <c r="B1773" s="330"/>
    </row>
    <row r="1774" spans="2:2">
      <c r="B1774" s="330"/>
    </row>
    <row r="1775" spans="2:2">
      <c r="B1775" s="330"/>
    </row>
    <row r="1776" spans="2:2">
      <c r="B1776" s="330"/>
    </row>
    <row r="1777" spans="2:2">
      <c r="B1777" s="330"/>
    </row>
    <row r="1778" spans="2:2">
      <c r="B1778" s="330"/>
    </row>
    <row r="1779" spans="2:2">
      <c r="B1779" s="330"/>
    </row>
    <row r="1780" spans="2:2">
      <c r="B1780" s="330"/>
    </row>
    <row r="1781" spans="2:2">
      <c r="B1781" s="330"/>
    </row>
    <row r="1782" spans="2:2">
      <c r="B1782" s="330"/>
    </row>
    <row r="1783" spans="2:2">
      <c r="B1783" s="330"/>
    </row>
    <row r="1784" spans="2:2">
      <c r="B1784" s="330"/>
    </row>
    <row r="1785" spans="2:2">
      <c r="B1785" s="330"/>
    </row>
    <row r="1786" spans="2:2">
      <c r="B1786" s="330"/>
    </row>
    <row r="1787" spans="2:2">
      <c r="B1787" s="330"/>
    </row>
    <row r="1788" spans="2:2">
      <c r="B1788" s="330"/>
    </row>
    <row r="1789" spans="2:2">
      <c r="B1789" s="330"/>
    </row>
    <row r="1790" spans="2:2">
      <c r="B1790" s="330"/>
    </row>
    <row r="1791" spans="2:2">
      <c r="B1791" s="330"/>
    </row>
    <row r="1792" spans="2:2">
      <c r="B1792" s="330"/>
    </row>
    <row r="1793" spans="2:2">
      <c r="B1793" s="330"/>
    </row>
    <row r="1794" spans="2:2">
      <c r="B1794" s="330"/>
    </row>
    <row r="1795" spans="2:2">
      <c r="B1795" s="330"/>
    </row>
    <row r="1796" spans="2:2">
      <c r="B1796" s="330"/>
    </row>
    <row r="1797" spans="2:2">
      <c r="B1797" s="330"/>
    </row>
    <row r="1798" spans="2:2">
      <c r="B1798" s="330"/>
    </row>
    <row r="1799" spans="2:2">
      <c r="B1799" s="330"/>
    </row>
    <row r="1800" spans="2:2">
      <c r="B1800" s="330"/>
    </row>
    <row r="1801" spans="2:2">
      <c r="B1801" s="330"/>
    </row>
    <row r="1802" spans="2:2">
      <c r="B1802" s="330"/>
    </row>
    <row r="1803" spans="2:2">
      <c r="B1803" s="330"/>
    </row>
    <row r="1804" spans="2:2">
      <c r="B1804" s="330"/>
    </row>
    <row r="1805" spans="2:2">
      <c r="B1805" s="330"/>
    </row>
    <row r="1806" spans="2:2">
      <c r="B1806" s="330"/>
    </row>
    <row r="1807" spans="2:2">
      <c r="B1807" s="330"/>
    </row>
    <row r="1808" spans="2:2">
      <c r="B1808" s="330"/>
    </row>
    <row r="1809" spans="2:2">
      <c r="B1809" s="330"/>
    </row>
    <row r="1810" spans="2:2">
      <c r="B1810" s="330"/>
    </row>
    <row r="1811" spans="2:2">
      <c r="B1811" s="330"/>
    </row>
    <row r="1812" spans="2:2">
      <c r="B1812" s="330"/>
    </row>
    <row r="1813" spans="2:2">
      <c r="B1813" s="330"/>
    </row>
    <row r="1814" spans="2:2">
      <c r="B1814" s="330"/>
    </row>
    <row r="1815" spans="2:2">
      <c r="B1815" s="330"/>
    </row>
    <row r="1816" spans="2:2">
      <c r="B1816" s="330"/>
    </row>
    <row r="1817" spans="2:2">
      <c r="B1817" s="330"/>
    </row>
    <row r="1818" spans="2:2">
      <c r="B1818" s="330"/>
    </row>
    <row r="1819" spans="2:2">
      <c r="B1819" s="330"/>
    </row>
    <row r="1820" spans="2:2">
      <c r="B1820" s="330"/>
    </row>
    <row r="1821" spans="2:2">
      <c r="B1821" s="330"/>
    </row>
    <row r="1822" spans="2:2">
      <c r="B1822" s="330"/>
    </row>
    <row r="1823" spans="2:2">
      <c r="B1823" s="330"/>
    </row>
    <row r="1824" spans="2:2">
      <c r="B1824" s="330"/>
    </row>
    <row r="1825" spans="2:2">
      <c r="B1825" s="330"/>
    </row>
    <row r="1826" spans="2:2">
      <c r="B1826" s="330"/>
    </row>
    <row r="1827" spans="2:2">
      <c r="B1827" s="330"/>
    </row>
    <row r="1828" spans="2:2">
      <c r="B1828" s="330"/>
    </row>
    <row r="1829" spans="2:2">
      <c r="B1829" s="330"/>
    </row>
    <row r="1830" spans="2:2">
      <c r="B1830" s="330"/>
    </row>
    <row r="1831" spans="2:2">
      <c r="B1831" s="330"/>
    </row>
    <row r="1832" spans="2:2">
      <c r="B1832" s="330"/>
    </row>
    <row r="1833" spans="2:2">
      <c r="B1833" s="330"/>
    </row>
    <row r="1834" spans="2:2">
      <c r="B1834" s="330"/>
    </row>
    <row r="1835" spans="2:2">
      <c r="B1835" s="330"/>
    </row>
    <row r="1836" spans="2:2">
      <c r="B1836" s="330"/>
    </row>
    <row r="1837" spans="2:2">
      <c r="B1837" s="330"/>
    </row>
    <row r="1838" spans="2:2">
      <c r="B1838" s="330"/>
    </row>
    <row r="1839" spans="2:2">
      <c r="B1839" s="330"/>
    </row>
    <row r="1840" spans="2:2">
      <c r="B1840" s="330"/>
    </row>
    <row r="1841" spans="2:2">
      <c r="B1841" s="330"/>
    </row>
    <row r="1842" spans="2:2">
      <c r="B1842" s="330"/>
    </row>
    <row r="1843" spans="2:2">
      <c r="B1843" s="330"/>
    </row>
    <row r="1844" spans="2:2">
      <c r="B1844" s="330"/>
    </row>
    <row r="1845" spans="2:2">
      <c r="B1845" s="330"/>
    </row>
    <row r="1846" spans="2:2">
      <c r="B1846" s="330"/>
    </row>
    <row r="1847" spans="2:2">
      <c r="B1847" s="330"/>
    </row>
    <row r="1848" spans="2:2">
      <c r="B1848" s="330"/>
    </row>
    <row r="1849" spans="2:2">
      <c r="B1849" s="330"/>
    </row>
    <row r="1850" spans="2:2">
      <c r="B1850" s="330"/>
    </row>
    <row r="1851" spans="2:2">
      <c r="B1851" s="330"/>
    </row>
    <row r="1852" spans="2:2">
      <c r="B1852" s="330"/>
    </row>
    <row r="1853" spans="2:2">
      <c r="B1853" s="330"/>
    </row>
    <row r="1854" spans="2:2">
      <c r="B1854" s="330"/>
    </row>
    <row r="1855" spans="2:2">
      <c r="B1855" s="330"/>
    </row>
    <row r="1856" spans="2:2">
      <c r="B1856" s="330"/>
    </row>
    <row r="1857" spans="2:2">
      <c r="B1857" s="330"/>
    </row>
    <row r="1858" spans="2:2">
      <c r="B1858" s="330"/>
    </row>
    <row r="1859" spans="2:2">
      <c r="B1859" s="330"/>
    </row>
    <row r="1860" spans="2:2">
      <c r="B1860" s="330"/>
    </row>
    <row r="1861" spans="2:2">
      <c r="B1861" s="330"/>
    </row>
    <row r="1862" spans="2:2">
      <c r="B1862" s="330"/>
    </row>
    <row r="1863" spans="2:2">
      <c r="B1863" s="330"/>
    </row>
    <row r="1864" spans="2:2">
      <c r="B1864" s="330"/>
    </row>
    <row r="1865" spans="2:2">
      <c r="B1865" s="330"/>
    </row>
    <row r="1866" spans="2:2">
      <c r="B1866" s="330"/>
    </row>
    <row r="1867" spans="2:2">
      <c r="B1867" s="330"/>
    </row>
    <row r="1868" spans="2:2">
      <c r="B1868" s="330"/>
    </row>
    <row r="1869" spans="2:2">
      <c r="B1869" s="330"/>
    </row>
    <row r="1870" spans="2:2">
      <c r="B1870" s="330"/>
    </row>
    <row r="1871" spans="2:2">
      <c r="B1871" s="330"/>
    </row>
    <row r="1872" spans="2:2">
      <c r="B1872" s="330"/>
    </row>
    <row r="1873" spans="2:2">
      <c r="B1873" s="330"/>
    </row>
    <row r="1874" spans="2:2">
      <c r="B1874" s="330"/>
    </row>
    <row r="1875" spans="2:2">
      <c r="B1875" s="330"/>
    </row>
    <row r="1876" spans="2:2">
      <c r="B1876" s="330"/>
    </row>
    <row r="1877" spans="2:2">
      <c r="B1877" s="330"/>
    </row>
    <row r="1878" spans="2:2">
      <c r="B1878" s="330"/>
    </row>
    <row r="1879" spans="2:2">
      <c r="B1879" s="330"/>
    </row>
    <row r="1880" spans="2:2">
      <c r="B1880" s="330"/>
    </row>
    <row r="1881" spans="2:2">
      <c r="B1881" s="330"/>
    </row>
    <row r="1882" spans="2:2">
      <c r="B1882" s="330"/>
    </row>
    <row r="1883" spans="2:2">
      <c r="B1883" s="330"/>
    </row>
    <row r="1884" spans="2:2">
      <c r="B1884" s="330"/>
    </row>
    <row r="1885" spans="2:2">
      <c r="B1885" s="330"/>
    </row>
    <row r="1886" spans="2:2">
      <c r="B1886" s="330"/>
    </row>
    <row r="1887" spans="2:2">
      <c r="B1887" s="330"/>
    </row>
    <row r="1888" spans="2:2">
      <c r="B1888" s="330"/>
    </row>
    <row r="1889" spans="2:2">
      <c r="B1889" s="330"/>
    </row>
    <row r="1890" spans="2:2">
      <c r="B1890" s="330"/>
    </row>
    <row r="1891" spans="2:2">
      <c r="B1891" s="330"/>
    </row>
    <row r="1892" spans="2:2">
      <c r="B1892" s="330"/>
    </row>
    <row r="1893" spans="2:2">
      <c r="B1893" s="330"/>
    </row>
    <row r="1894" spans="2:2">
      <c r="B1894" s="330"/>
    </row>
    <row r="1895" spans="2:2">
      <c r="B1895" s="330"/>
    </row>
    <row r="1896" spans="2:2">
      <c r="B1896" s="330"/>
    </row>
    <row r="1897" spans="2:2">
      <c r="B1897" s="330"/>
    </row>
    <row r="1898" spans="2:2">
      <c r="B1898" s="330"/>
    </row>
    <row r="1899" spans="2:2">
      <c r="B1899" s="330"/>
    </row>
    <row r="1900" spans="2:2">
      <c r="B1900" s="330"/>
    </row>
    <row r="1901" spans="2:2">
      <c r="B1901" s="330"/>
    </row>
    <row r="1902" spans="2:2">
      <c r="B1902" s="330"/>
    </row>
    <row r="1903" spans="2:2">
      <c r="B1903" s="330"/>
    </row>
    <row r="1904" spans="2:2">
      <c r="B1904" s="330"/>
    </row>
    <row r="1905" spans="2:2">
      <c r="B1905" s="330"/>
    </row>
    <row r="1906" spans="2:2">
      <c r="B1906" s="330"/>
    </row>
    <row r="1907" spans="2:2">
      <c r="B1907" s="330"/>
    </row>
    <row r="1908" spans="2:2">
      <c r="B1908" s="330"/>
    </row>
    <row r="1909" spans="2:2">
      <c r="B1909" s="330"/>
    </row>
    <row r="1910" spans="2:2">
      <c r="B1910" s="330"/>
    </row>
    <row r="1911" spans="2:2">
      <c r="B1911" s="330"/>
    </row>
    <row r="1912" spans="2:2">
      <c r="B1912" s="330"/>
    </row>
    <row r="1913" spans="2:2">
      <c r="B1913" s="330"/>
    </row>
    <row r="1914" spans="2:2">
      <c r="B1914" s="330"/>
    </row>
    <row r="1915" spans="2:2">
      <c r="B1915" s="330"/>
    </row>
    <row r="1916" spans="2:2">
      <c r="B1916" s="330"/>
    </row>
    <row r="1917" spans="2:2">
      <c r="B1917" s="330"/>
    </row>
    <row r="1918" spans="2:2">
      <c r="B1918" s="330"/>
    </row>
    <row r="1919" spans="2:2">
      <c r="B1919" s="330"/>
    </row>
    <row r="1920" spans="2:2">
      <c r="B1920" s="330"/>
    </row>
    <row r="1921" spans="2:2">
      <c r="B1921" s="330"/>
    </row>
    <row r="1922" spans="2:2">
      <c r="B1922" s="330"/>
    </row>
    <row r="1923" spans="2:2">
      <c r="B1923" s="330"/>
    </row>
    <row r="1924" spans="2:2">
      <c r="B1924" s="330"/>
    </row>
    <row r="1925" spans="2:2">
      <c r="B1925" s="330"/>
    </row>
    <row r="1926" spans="2:2">
      <c r="B1926" s="330"/>
    </row>
    <row r="1927" spans="2:2">
      <c r="B1927" s="330"/>
    </row>
    <row r="1928" spans="2:2">
      <c r="B1928" s="330"/>
    </row>
    <row r="1929" spans="2:2">
      <c r="B1929" s="330"/>
    </row>
    <row r="1930" spans="2:2">
      <c r="B1930" s="330"/>
    </row>
    <row r="1931" spans="2:2">
      <c r="B1931" s="330"/>
    </row>
    <row r="1932" spans="2:2">
      <c r="B1932" s="330"/>
    </row>
    <row r="1933" spans="2:2">
      <c r="B1933" s="330"/>
    </row>
    <row r="1934" spans="2:2">
      <c r="B1934" s="330"/>
    </row>
    <row r="1935" spans="2:2">
      <c r="B1935" s="330"/>
    </row>
    <row r="1936" spans="2:2">
      <c r="B1936" s="330"/>
    </row>
    <row r="1937" spans="2:2">
      <c r="B1937" s="330"/>
    </row>
    <row r="1938" spans="2:2">
      <c r="B1938" s="330"/>
    </row>
    <row r="1939" spans="2:2">
      <c r="B1939" s="330"/>
    </row>
    <row r="1940" spans="2:2">
      <c r="B1940" s="330"/>
    </row>
    <row r="1941" spans="2:2">
      <c r="B1941" s="330"/>
    </row>
    <row r="1942" spans="2:2">
      <c r="B1942" s="330"/>
    </row>
    <row r="1943" spans="2:2">
      <c r="B1943" s="330"/>
    </row>
    <row r="1944" spans="2:2">
      <c r="B1944" s="330"/>
    </row>
    <row r="1945" spans="2:2">
      <c r="B1945" s="330"/>
    </row>
    <row r="1946" spans="2:2">
      <c r="B1946" s="330"/>
    </row>
    <row r="1947" spans="2:2">
      <c r="B1947" s="330"/>
    </row>
    <row r="1948" spans="2:2">
      <c r="B1948" s="330"/>
    </row>
    <row r="1949" spans="2:2">
      <c r="B1949" s="330"/>
    </row>
    <row r="1950" spans="2:2">
      <c r="B1950" s="330"/>
    </row>
    <row r="1951" spans="2:2">
      <c r="B1951" s="330"/>
    </row>
    <row r="1952" spans="2:2">
      <c r="B1952" s="330"/>
    </row>
    <row r="1953" spans="2:2">
      <c r="B1953" s="330"/>
    </row>
    <row r="1954" spans="2:2">
      <c r="B1954" s="330"/>
    </row>
    <row r="1955" spans="2:2">
      <c r="B1955" s="330"/>
    </row>
    <row r="1956" spans="2:2">
      <c r="B1956" s="330"/>
    </row>
    <row r="1957" spans="2:2">
      <c r="B1957" s="330"/>
    </row>
    <row r="1958" spans="2:2">
      <c r="B1958" s="330"/>
    </row>
    <row r="1959" spans="2:2">
      <c r="B1959" s="330"/>
    </row>
    <row r="1960" spans="2:2">
      <c r="B1960" s="330"/>
    </row>
    <row r="1961" spans="2:2">
      <c r="B1961" s="330"/>
    </row>
    <row r="1962" spans="2:2">
      <c r="B1962" s="330"/>
    </row>
    <row r="1963" spans="2:2">
      <c r="B1963" s="330"/>
    </row>
    <row r="1964" spans="2:2">
      <c r="B1964" s="330"/>
    </row>
    <row r="1965" spans="2:2">
      <c r="B1965" s="330"/>
    </row>
    <row r="1966" spans="2:2">
      <c r="B1966" s="330"/>
    </row>
    <row r="1967" spans="2:2">
      <c r="B1967" s="330"/>
    </row>
    <row r="1968" spans="2:2">
      <c r="B1968" s="330"/>
    </row>
    <row r="1969" spans="2:2">
      <c r="B1969" s="330"/>
    </row>
    <row r="1970" spans="2:2">
      <c r="B1970" s="330"/>
    </row>
    <row r="1971" spans="2:2">
      <c r="B1971" s="330"/>
    </row>
    <row r="1972" spans="2:2">
      <c r="B1972" s="330"/>
    </row>
    <row r="1973" spans="2:2">
      <c r="B1973" s="330"/>
    </row>
    <row r="1974" spans="2:2">
      <c r="B1974" s="330"/>
    </row>
    <row r="1975" spans="2:2">
      <c r="B1975" s="330"/>
    </row>
    <row r="1976" spans="2:2">
      <c r="B1976" s="330"/>
    </row>
    <row r="1977" spans="2:2">
      <c r="B1977" s="330"/>
    </row>
    <row r="1978" spans="2:2">
      <c r="B1978" s="330"/>
    </row>
    <row r="1979" spans="2:2">
      <c r="B1979" s="330"/>
    </row>
    <row r="1980" spans="2:2">
      <c r="B1980" s="330"/>
    </row>
    <row r="1981" spans="2:2">
      <c r="B1981" s="330"/>
    </row>
    <row r="1982" spans="2:2">
      <c r="B1982" s="330"/>
    </row>
    <row r="1983" spans="2:2">
      <c r="B1983" s="330"/>
    </row>
    <row r="1984" spans="2:2">
      <c r="B1984" s="330"/>
    </row>
    <row r="1985" spans="2:2">
      <c r="B1985" s="330"/>
    </row>
    <row r="1986" spans="2:2">
      <c r="B1986" s="330"/>
    </row>
    <row r="1987" spans="2:2">
      <c r="B1987" s="330"/>
    </row>
    <row r="1988" spans="2:2">
      <c r="B1988" s="330"/>
    </row>
    <row r="1989" spans="2:2">
      <c r="B1989" s="330"/>
    </row>
    <row r="1990" spans="2:2">
      <c r="B1990" s="330"/>
    </row>
    <row r="1991" spans="2:2">
      <c r="B1991" s="330"/>
    </row>
    <row r="1992" spans="2:2">
      <c r="B1992" s="330"/>
    </row>
    <row r="1993" spans="2:2">
      <c r="B1993" s="330"/>
    </row>
    <row r="1994" spans="2:2">
      <c r="B1994" s="330"/>
    </row>
    <row r="1995" spans="2:2">
      <c r="B1995" s="330"/>
    </row>
    <row r="1996" spans="2:2">
      <c r="B1996" s="330"/>
    </row>
    <row r="1997" spans="2:2">
      <c r="B1997" s="330"/>
    </row>
    <row r="1998" spans="2:2">
      <c r="B1998" s="330"/>
    </row>
    <row r="1999" spans="2:2">
      <c r="B1999" s="330"/>
    </row>
    <row r="2000" spans="2:2">
      <c r="B2000" s="330"/>
    </row>
    <row r="2001" spans="2:2">
      <c r="B2001" s="330"/>
    </row>
    <row r="2002" spans="2:2">
      <c r="B2002" s="330"/>
    </row>
    <row r="2003" spans="2:2">
      <c r="B2003" s="330"/>
    </row>
    <row r="2004" spans="2:2">
      <c r="B2004" s="330"/>
    </row>
    <row r="2005" spans="2:2">
      <c r="B2005" s="330"/>
    </row>
    <row r="2006" spans="2:2">
      <c r="B2006" s="330"/>
    </row>
    <row r="2007" spans="2:2">
      <c r="B2007" s="330"/>
    </row>
    <row r="2008" spans="2:2">
      <c r="B2008" s="330"/>
    </row>
    <row r="2009" spans="2:2">
      <c r="B2009" s="330"/>
    </row>
    <row r="2010" spans="2:2">
      <c r="B2010" s="330"/>
    </row>
    <row r="2011" spans="2:2">
      <c r="B2011" s="330"/>
    </row>
    <row r="2012" spans="2:2">
      <c r="B2012" s="330"/>
    </row>
    <row r="2013" spans="2:2">
      <c r="B2013" s="330"/>
    </row>
    <row r="2014" spans="2:2">
      <c r="B2014" s="330"/>
    </row>
    <row r="2015" spans="2:2">
      <c r="B2015" s="330"/>
    </row>
    <row r="2016" spans="2:2">
      <c r="B2016" s="330"/>
    </row>
    <row r="2017" spans="2:2">
      <c r="B2017" s="330"/>
    </row>
    <row r="2018" spans="2:2">
      <c r="B2018" s="330"/>
    </row>
    <row r="2019" spans="2:2">
      <c r="B2019" s="330"/>
    </row>
    <row r="2020" spans="2:2">
      <c r="B2020" s="330"/>
    </row>
    <row r="2021" spans="2:2">
      <c r="B2021" s="330"/>
    </row>
    <row r="2022" spans="2:2">
      <c r="B2022" s="330"/>
    </row>
    <row r="2023" spans="2:2">
      <c r="B2023" s="330"/>
    </row>
    <row r="2024" spans="2:2">
      <c r="B2024" s="330"/>
    </row>
    <row r="2025" spans="2:2">
      <c r="B2025" s="330"/>
    </row>
    <row r="2026" spans="2:2">
      <c r="B2026" s="330"/>
    </row>
    <row r="2027" spans="2:2">
      <c r="B2027" s="330"/>
    </row>
    <row r="2028" spans="2:2">
      <c r="B2028" s="330"/>
    </row>
    <row r="2029" spans="2:2">
      <c r="B2029" s="330"/>
    </row>
    <row r="2030" spans="2:2">
      <c r="B2030" s="330"/>
    </row>
    <row r="2031" spans="2:2">
      <c r="B2031" s="330"/>
    </row>
    <row r="2032" spans="2:2">
      <c r="B2032" s="330"/>
    </row>
    <row r="2033" spans="2:2">
      <c r="B2033" s="330"/>
    </row>
    <row r="2034" spans="2:2">
      <c r="B2034" s="330"/>
    </row>
    <row r="2035" spans="2:2">
      <c r="B2035" s="330"/>
    </row>
    <row r="2036" spans="2:2">
      <c r="B2036" s="330"/>
    </row>
    <row r="2037" spans="2:2">
      <c r="B2037" s="330"/>
    </row>
    <row r="2038" spans="2:2">
      <c r="B2038" s="330"/>
    </row>
    <row r="2039" spans="2:2">
      <c r="B2039" s="330"/>
    </row>
    <row r="2040" spans="2:2">
      <c r="B2040" s="330"/>
    </row>
    <row r="2041" spans="2:2">
      <c r="B2041" s="330"/>
    </row>
    <row r="2042" spans="2:2">
      <c r="B2042" s="330"/>
    </row>
    <row r="2043" spans="2:2">
      <c r="B2043" s="330"/>
    </row>
    <row r="2044" spans="2:2">
      <c r="B2044" s="330"/>
    </row>
    <row r="2045" spans="2:2">
      <c r="B2045" s="330"/>
    </row>
    <row r="2046" spans="2:2">
      <c r="B2046" s="330"/>
    </row>
    <row r="2047" spans="2:2">
      <c r="B2047" s="330"/>
    </row>
    <row r="2048" spans="2:2">
      <c r="B2048" s="330"/>
    </row>
    <row r="2049" spans="2:2">
      <c r="B2049" s="330"/>
    </row>
    <row r="2050" spans="2:2">
      <c r="B2050" s="330"/>
    </row>
    <row r="2051" spans="2:2">
      <c r="B2051" s="330"/>
    </row>
    <row r="2052" spans="2:2">
      <c r="B2052" s="330"/>
    </row>
    <row r="2053" spans="2:2">
      <c r="B2053" s="330"/>
    </row>
    <row r="2054" spans="2:2">
      <c r="B2054" s="330"/>
    </row>
    <row r="2055" spans="2:2">
      <c r="B2055" s="330"/>
    </row>
    <row r="2056" spans="2:2">
      <c r="B2056" s="330"/>
    </row>
    <row r="2057" spans="2:2">
      <c r="B2057" s="330"/>
    </row>
    <row r="2058" spans="2:2">
      <c r="B2058" s="330"/>
    </row>
    <row r="2059" spans="2:2">
      <c r="B2059" s="330"/>
    </row>
    <row r="2060" spans="2:2">
      <c r="B2060" s="330"/>
    </row>
    <row r="2061" spans="2:2">
      <c r="B2061" s="330"/>
    </row>
    <row r="2062" spans="2:2">
      <c r="B2062" s="330"/>
    </row>
    <row r="2063" spans="2:2">
      <c r="B2063" s="330"/>
    </row>
    <row r="2064" spans="2:2">
      <c r="B2064" s="330"/>
    </row>
    <row r="2065" spans="2:2">
      <c r="B2065" s="330"/>
    </row>
    <row r="2066" spans="2:2">
      <c r="B2066" s="330"/>
    </row>
    <row r="2067" spans="2:2">
      <c r="B2067" s="330"/>
    </row>
    <row r="2068" spans="2:2">
      <c r="B2068" s="330"/>
    </row>
    <row r="2069" spans="2:2">
      <c r="B2069" s="330"/>
    </row>
    <row r="2070" spans="2:2">
      <c r="B2070" s="330"/>
    </row>
    <row r="2071" spans="2:2">
      <c r="B2071" s="330"/>
    </row>
    <row r="2072" spans="2:2">
      <c r="B2072" s="330"/>
    </row>
    <row r="2073" spans="2:2">
      <c r="B2073" s="330"/>
    </row>
    <row r="2074" spans="2:2">
      <c r="B2074" s="330"/>
    </row>
    <row r="2075" spans="2:2">
      <c r="B2075" s="330"/>
    </row>
    <row r="2076" spans="2:2">
      <c r="B2076" s="330"/>
    </row>
    <row r="2077" spans="2:2">
      <c r="B2077" s="330"/>
    </row>
    <row r="2078" spans="2:2">
      <c r="B2078" s="330"/>
    </row>
    <row r="2079" spans="2:2">
      <c r="B2079" s="330"/>
    </row>
    <row r="2080" spans="2:2">
      <c r="B2080" s="330"/>
    </row>
    <row r="2081" spans="2:2">
      <c r="B2081" s="330"/>
    </row>
    <row r="2082" spans="2:2">
      <c r="B2082" s="330"/>
    </row>
    <row r="2083" spans="2:2">
      <c r="B2083" s="330"/>
    </row>
    <row r="2084" spans="2:2">
      <c r="B2084" s="330"/>
    </row>
    <row r="2085" spans="2:2">
      <c r="B2085" s="330"/>
    </row>
    <row r="2086" spans="2:2">
      <c r="B2086" s="330"/>
    </row>
    <row r="2087" spans="2:2">
      <c r="B2087" s="330"/>
    </row>
    <row r="2088" spans="2:2">
      <c r="B2088" s="330"/>
    </row>
    <row r="2089" spans="2:2">
      <c r="B2089" s="330"/>
    </row>
    <row r="2090" spans="2:2">
      <c r="B2090" s="330"/>
    </row>
    <row r="2091" spans="2:2">
      <c r="B2091" s="330"/>
    </row>
    <row r="2092" spans="2:2">
      <c r="B2092" s="330"/>
    </row>
    <row r="2093" spans="2:2">
      <c r="B2093" s="330"/>
    </row>
    <row r="2094" spans="2:2">
      <c r="B2094" s="330"/>
    </row>
    <row r="2095" spans="2:2">
      <c r="B2095" s="330"/>
    </row>
    <row r="2096" spans="2:2">
      <c r="B2096" s="330"/>
    </row>
    <row r="2097" spans="2:2">
      <c r="B2097" s="330"/>
    </row>
    <row r="2098" spans="2:2">
      <c r="B2098" s="330"/>
    </row>
    <row r="2099" spans="2:2">
      <c r="B2099" s="330"/>
    </row>
    <row r="2100" spans="2:2">
      <c r="B2100" s="330"/>
    </row>
    <row r="2101" spans="2:2">
      <c r="B2101" s="330"/>
    </row>
    <row r="2102" spans="2:2">
      <c r="B2102" s="330"/>
    </row>
    <row r="2103" spans="2:2">
      <c r="B2103" s="330"/>
    </row>
    <row r="2104" spans="2:2">
      <c r="B2104" s="330"/>
    </row>
    <row r="2105" spans="2:2">
      <c r="B2105" s="330"/>
    </row>
    <row r="2106" spans="2:2">
      <c r="B2106" s="330"/>
    </row>
    <row r="2107" spans="2:2">
      <c r="B2107" s="330"/>
    </row>
    <row r="2108" spans="2:2">
      <c r="B2108" s="330"/>
    </row>
    <row r="2109" spans="2:2">
      <c r="B2109" s="330"/>
    </row>
    <row r="2110" spans="2:2">
      <c r="B2110" s="330"/>
    </row>
    <row r="2111" spans="2:2">
      <c r="B2111" s="330"/>
    </row>
    <row r="2112" spans="2:2">
      <c r="B2112" s="330"/>
    </row>
    <row r="2113" spans="2:2">
      <c r="B2113" s="330"/>
    </row>
    <row r="2114" spans="2:2">
      <c r="B2114" s="330"/>
    </row>
    <row r="2115" spans="2:2">
      <c r="B2115" s="330"/>
    </row>
    <row r="2116" spans="2:2">
      <c r="B2116" s="330"/>
    </row>
    <row r="2117" spans="2:2">
      <c r="B2117" s="330"/>
    </row>
    <row r="2118" spans="2:2">
      <c r="B2118" s="330"/>
    </row>
    <row r="2119" spans="2:2">
      <c r="B2119" s="330"/>
    </row>
    <row r="2120" spans="2:2">
      <c r="B2120" s="330"/>
    </row>
    <row r="2121" spans="2:2">
      <c r="B2121" s="330"/>
    </row>
    <row r="2122" spans="2:2">
      <c r="B2122" s="330"/>
    </row>
    <row r="2123" spans="2:2">
      <c r="B2123" s="330"/>
    </row>
    <row r="2124" spans="2:2">
      <c r="B2124" s="330"/>
    </row>
    <row r="2125" spans="2:2">
      <c r="B2125" s="330"/>
    </row>
    <row r="2126" spans="2:2">
      <c r="B2126" s="330"/>
    </row>
    <row r="2127" spans="2:2">
      <c r="B2127" s="330"/>
    </row>
    <row r="2128" spans="2:2">
      <c r="B2128" s="330"/>
    </row>
    <row r="2129" spans="2:2">
      <c r="B2129" s="330"/>
    </row>
    <row r="2130" spans="2:2">
      <c r="B2130" s="330"/>
    </row>
    <row r="2131" spans="2:2">
      <c r="B2131" s="330"/>
    </row>
    <row r="2132" spans="2:2">
      <c r="B2132" s="330"/>
    </row>
    <row r="2133" spans="2:2">
      <c r="B2133" s="330"/>
    </row>
    <row r="2134" spans="2:2">
      <c r="B2134" s="330"/>
    </row>
    <row r="2135" spans="2:2">
      <c r="B2135" s="330"/>
    </row>
    <row r="2136" spans="2:2">
      <c r="B2136" s="330"/>
    </row>
    <row r="2137" spans="2:2">
      <c r="B2137" s="330"/>
    </row>
    <row r="2138" spans="2:2">
      <c r="B2138" s="330"/>
    </row>
    <row r="2139" spans="2:2">
      <c r="B2139" s="330"/>
    </row>
    <row r="2140" spans="2:2">
      <c r="B2140" s="330"/>
    </row>
    <row r="2141" spans="2:2">
      <c r="B2141" s="330"/>
    </row>
    <row r="2142" spans="2:2">
      <c r="B2142" s="330"/>
    </row>
    <row r="2143" spans="2:2">
      <c r="B2143" s="330"/>
    </row>
    <row r="2144" spans="2:2">
      <c r="B2144" s="330"/>
    </row>
    <row r="2145" spans="2:2">
      <c r="B2145" s="330"/>
    </row>
    <row r="2146" spans="2:2">
      <c r="B2146" s="330"/>
    </row>
    <row r="2147" spans="2:2">
      <c r="B2147" s="330"/>
    </row>
    <row r="2148" spans="2:2">
      <c r="B2148" s="330"/>
    </row>
    <row r="2149" spans="2:2">
      <c r="B2149" s="330"/>
    </row>
    <row r="2150" spans="2:2">
      <c r="B2150" s="330"/>
    </row>
    <row r="2151" spans="2:2">
      <c r="B2151" s="330"/>
    </row>
    <row r="2152" spans="2:2">
      <c r="B2152" s="330"/>
    </row>
    <row r="2153" spans="2:2">
      <c r="B2153" s="330"/>
    </row>
    <row r="2154" spans="2:2">
      <c r="B2154" s="330"/>
    </row>
    <row r="2155" spans="2:2">
      <c r="B2155" s="330"/>
    </row>
    <row r="2156" spans="2:2">
      <c r="B2156" s="330"/>
    </row>
    <row r="2157" spans="2:2">
      <c r="B2157" s="330"/>
    </row>
    <row r="2158" spans="2:2">
      <c r="B2158" s="330"/>
    </row>
    <row r="2159" spans="2:2">
      <c r="B2159" s="330"/>
    </row>
    <row r="2160" spans="2:2">
      <c r="B2160" s="330"/>
    </row>
    <row r="2161" spans="2:2">
      <c r="B2161" s="330"/>
    </row>
    <row r="2162" spans="2:2">
      <c r="B2162" s="330"/>
    </row>
    <row r="2163" spans="2:2">
      <c r="B2163" s="330"/>
    </row>
    <row r="2164" spans="2:2">
      <c r="B2164" s="330"/>
    </row>
    <row r="2165" spans="2:2">
      <c r="B2165" s="330"/>
    </row>
    <row r="2166" spans="2:2">
      <c r="B2166" s="330"/>
    </row>
    <row r="2167" spans="2:2">
      <c r="B2167" s="330"/>
    </row>
    <row r="2168" spans="2:2">
      <c r="B2168" s="330"/>
    </row>
    <row r="2169" spans="2:2">
      <c r="B2169" s="330"/>
    </row>
    <row r="2170" spans="2:2">
      <c r="B2170" s="330"/>
    </row>
    <row r="2171" spans="2:2">
      <c r="B2171" s="330"/>
    </row>
    <row r="2172" spans="2:2">
      <c r="B2172" s="330"/>
    </row>
    <row r="2173" spans="2:2">
      <c r="B2173" s="330"/>
    </row>
    <row r="2174" spans="2:2">
      <c r="B2174" s="330"/>
    </row>
    <row r="2175" spans="2:2">
      <c r="B2175" s="330"/>
    </row>
    <row r="2176" spans="2:2">
      <c r="B2176" s="330"/>
    </row>
    <row r="2177" spans="2:2">
      <c r="B2177" s="330"/>
    </row>
    <row r="2178" spans="2:2">
      <c r="B2178" s="330"/>
    </row>
    <row r="2179" spans="2:2">
      <c r="B2179" s="330"/>
    </row>
    <row r="2180" spans="2:2">
      <c r="B2180" s="330"/>
    </row>
    <row r="2181" spans="2:2">
      <c r="B2181" s="330"/>
    </row>
    <row r="2182" spans="2:2">
      <c r="B2182" s="330"/>
    </row>
    <row r="2183" spans="2:2">
      <c r="B2183" s="330"/>
    </row>
    <row r="2184" spans="2:2">
      <c r="B2184" s="330"/>
    </row>
    <row r="2185" spans="2:2">
      <c r="B2185" s="330"/>
    </row>
    <row r="2186" spans="2:2">
      <c r="B2186" s="330"/>
    </row>
    <row r="2187" spans="2:2">
      <c r="B2187" s="330"/>
    </row>
    <row r="2188" spans="2:2">
      <c r="B2188" s="330"/>
    </row>
    <row r="2189" spans="2:2">
      <c r="B2189" s="330"/>
    </row>
    <row r="2190" spans="2:2">
      <c r="B2190" s="330"/>
    </row>
    <row r="2191" spans="2:2">
      <c r="B2191" s="330"/>
    </row>
    <row r="2192" spans="2:2">
      <c r="B2192" s="330"/>
    </row>
    <row r="2193" spans="2:2">
      <c r="B2193" s="330"/>
    </row>
    <row r="2194" spans="2:2">
      <c r="B2194" s="330"/>
    </row>
    <row r="2195" spans="2:2">
      <c r="B2195" s="330"/>
    </row>
    <row r="2196" spans="2:2">
      <c r="B2196" s="330"/>
    </row>
    <row r="2197" spans="2:2">
      <c r="B2197" s="330"/>
    </row>
    <row r="2198" spans="2:2">
      <c r="B2198" s="330"/>
    </row>
    <row r="2199" spans="2:2">
      <c r="B2199" s="330"/>
    </row>
    <row r="2200" spans="2:2">
      <c r="B2200" s="330"/>
    </row>
    <row r="2201" spans="2:2">
      <c r="B2201" s="330"/>
    </row>
    <row r="2202" spans="2:2">
      <c r="B2202" s="330"/>
    </row>
    <row r="2203" spans="2:2">
      <c r="B2203" s="330"/>
    </row>
    <row r="2204" spans="2:2">
      <c r="B2204" s="330"/>
    </row>
    <row r="2205" spans="2:2">
      <c r="B2205" s="330"/>
    </row>
    <row r="2206" spans="2:2">
      <c r="B2206" s="330"/>
    </row>
    <row r="2207" spans="2:2">
      <c r="B2207" s="330"/>
    </row>
    <row r="2208" spans="2:2">
      <c r="B2208" s="330"/>
    </row>
    <row r="2209" spans="2:2">
      <c r="B2209" s="330"/>
    </row>
    <row r="2210" spans="2:2">
      <c r="B2210" s="330"/>
    </row>
    <row r="2211" spans="2:2">
      <c r="B2211" s="330"/>
    </row>
    <row r="2212" spans="2:2">
      <c r="B2212" s="330"/>
    </row>
    <row r="2213" spans="2:2">
      <c r="B2213" s="330"/>
    </row>
    <row r="2214" spans="2:2">
      <c r="B2214" s="330"/>
    </row>
    <row r="2215" spans="2:2">
      <c r="B2215" s="330"/>
    </row>
    <row r="2216" spans="2:2">
      <c r="B2216" s="330"/>
    </row>
    <row r="2217" spans="2:2">
      <c r="B2217" s="330"/>
    </row>
    <row r="2218" spans="2:2">
      <c r="B2218" s="330"/>
    </row>
    <row r="2219" spans="2:2">
      <c r="B2219" s="330"/>
    </row>
    <row r="2220" spans="2:2">
      <c r="B2220" s="330"/>
    </row>
    <row r="2221" spans="2:2">
      <c r="B2221" s="330"/>
    </row>
    <row r="2222" spans="2:2">
      <c r="B2222" s="330"/>
    </row>
    <row r="2223" spans="2:2">
      <c r="B2223" s="330"/>
    </row>
    <row r="2224" spans="2:2">
      <c r="B2224" s="330"/>
    </row>
    <row r="2225" spans="2:2">
      <c r="B2225" s="330"/>
    </row>
    <row r="2226" spans="2:2">
      <c r="B2226" s="330"/>
    </row>
    <row r="2227" spans="2:2">
      <c r="B2227" s="330"/>
    </row>
    <row r="2228" spans="2:2">
      <c r="B2228" s="330"/>
    </row>
    <row r="2229" spans="2:2">
      <c r="B2229" s="330"/>
    </row>
    <row r="2230" spans="2:2">
      <c r="B2230" s="330"/>
    </row>
    <row r="2231" spans="2:2">
      <c r="B2231" s="330"/>
    </row>
    <row r="2232" spans="2:2">
      <c r="B2232" s="330"/>
    </row>
    <row r="2233" spans="2:2">
      <c r="B2233" s="330"/>
    </row>
    <row r="2234" spans="2:2">
      <c r="B2234" s="330"/>
    </row>
    <row r="2235" spans="2:2">
      <c r="B2235" s="330"/>
    </row>
    <row r="2236" spans="2:2">
      <c r="B2236" s="330"/>
    </row>
    <row r="2237" spans="2:2">
      <c r="B2237" s="330"/>
    </row>
    <row r="2238" spans="2:2">
      <c r="B2238" s="330"/>
    </row>
    <row r="2239" spans="2:2">
      <c r="B2239" s="330"/>
    </row>
    <row r="2240" spans="2:2">
      <c r="B2240" s="330"/>
    </row>
    <row r="2241" spans="2:2">
      <c r="B2241" s="330"/>
    </row>
    <row r="2242" spans="2:2">
      <c r="B2242" s="330"/>
    </row>
    <row r="2243" spans="2:2">
      <c r="B2243" s="330"/>
    </row>
    <row r="2244" spans="2:2">
      <c r="B2244" s="330"/>
    </row>
    <row r="2245" spans="2:2">
      <c r="B2245" s="330"/>
    </row>
    <row r="2246" spans="2:2">
      <c r="B2246" s="330"/>
    </row>
    <row r="2247" spans="2:2">
      <c r="B2247" s="330"/>
    </row>
    <row r="2248" spans="2:2">
      <c r="B2248" s="330"/>
    </row>
    <row r="2249" spans="2:2">
      <c r="B2249" s="330"/>
    </row>
    <row r="2250" spans="2:2">
      <c r="B2250" s="330"/>
    </row>
    <row r="2251" spans="2:2">
      <c r="B2251" s="330"/>
    </row>
    <row r="2252" spans="2:2">
      <c r="B2252" s="330"/>
    </row>
    <row r="2253" spans="2:2">
      <c r="B2253" s="330"/>
    </row>
    <row r="2254" spans="2:2">
      <c r="B2254" s="330"/>
    </row>
    <row r="2255" spans="2:2">
      <c r="B2255" s="330"/>
    </row>
    <row r="2256" spans="2:2">
      <c r="B2256" s="330"/>
    </row>
    <row r="2257" spans="2:2">
      <c r="B2257" s="330"/>
    </row>
    <row r="2258" spans="2:2">
      <c r="B2258" s="330"/>
    </row>
    <row r="2259" spans="2:2">
      <c r="B2259" s="330"/>
    </row>
    <row r="2260" spans="2:2">
      <c r="B2260" s="330"/>
    </row>
    <row r="2261" spans="2:2">
      <c r="B2261" s="330"/>
    </row>
    <row r="2262" spans="2:2">
      <c r="B2262" s="330"/>
    </row>
    <row r="2263" spans="2:2">
      <c r="B2263" s="330"/>
    </row>
    <row r="2264" spans="2:2">
      <c r="B2264" s="330"/>
    </row>
    <row r="2265" spans="2:2">
      <c r="B2265" s="330"/>
    </row>
    <row r="2266" spans="2:2">
      <c r="B2266" s="330"/>
    </row>
    <row r="2267" spans="2:2">
      <c r="B2267" s="330"/>
    </row>
    <row r="2268" spans="2:2">
      <c r="B2268" s="330"/>
    </row>
    <row r="2269" spans="2:2">
      <c r="B2269" s="330"/>
    </row>
    <row r="2270" spans="2:2">
      <c r="B2270" s="330"/>
    </row>
    <row r="2271" spans="2:2">
      <c r="B2271" s="330"/>
    </row>
    <row r="2272" spans="2:2">
      <c r="B2272" s="330"/>
    </row>
    <row r="2273" spans="2:2">
      <c r="B2273" s="330"/>
    </row>
    <row r="2274" spans="2:2">
      <c r="B2274" s="330"/>
    </row>
    <row r="2275" spans="2:2">
      <c r="B2275" s="330"/>
    </row>
    <row r="2276" spans="2:2">
      <c r="B2276" s="330"/>
    </row>
    <row r="2277" spans="2:2">
      <c r="B2277" s="330"/>
    </row>
    <row r="2278" spans="2:2">
      <c r="B2278" s="330"/>
    </row>
    <row r="2279" spans="2:2">
      <c r="B2279" s="330"/>
    </row>
    <row r="2280" spans="2:2">
      <c r="B2280" s="330"/>
    </row>
    <row r="2281" spans="2:2">
      <c r="B2281" s="330"/>
    </row>
    <row r="2282" spans="2:2">
      <c r="B2282" s="330"/>
    </row>
    <row r="2283" spans="2:2">
      <c r="B2283" s="330"/>
    </row>
    <row r="2284" spans="2:2">
      <c r="B2284" s="330"/>
    </row>
    <row r="2285" spans="2:2">
      <c r="B2285" s="330"/>
    </row>
    <row r="2286" spans="2:2">
      <c r="B2286" s="330"/>
    </row>
    <row r="2287" spans="2:2">
      <c r="B2287" s="330"/>
    </row>
    <row r="2288" spans="2:2">
      <c r="B2288" s="330"/>
    </row>
    <row r="2289" spans="2:2">
      <c r="B2289" s="330"/>
    </row>
    <row r="2290" spans="2:2">
      <c r="B2290" s="330"/>
    </row>
    <row r="2291" spans="2:2">
      <c r="B2291" s="330"/>
    </row>
    <row r="2292" spans="2:2">
      <c r="B2292" s="330"/>
    </row>
    <row r="2293" spans="2:2">
      <c r="B2293" s="330"/>
    </row>
    <row r="2294" spans="2:2">
      <c r="B2294" s="330"/>
    </row>
    <row r="2295" spans="2:2">
      <c r="B2295" s="330"/>
    </row>
    <row r="2296" spans="2:2">
      <c r="B2296" s="330"/>
    </row>
    <row r="2297" spans="2:2">
      <c r="B2297" s="330"/>
    </row>
    <row r="2298" spans="2:2">
      <c r="B2298" s="330"/>
    </row>
    <row r="2299" spans="2:2">
      <c r="B2299" s="330"/>
    </row>
    <row r="2300" spans="2:2">
      <c r="B2300" s="330"/>
    </row>
    <row r="2301" spans="2:2">
      <c r="B2301" s="330"/>
    </row>
    <row r="2302" spans="2:2">
      <c r="B2302" s="330"/>
    </row>
    <row r="2303" spans="2:2">
      <c r="B2303" s="330"/>
    </row>
    <row r="2304" spans="2:2">
      <c r="B2304" s="330"/>
    </row>
    <row r="2305" spans="2:2">
      <c r="B2305" s="330"/>
    </row>
    <row r="2306" spans="2:2">
      <c r="B2306" s="330"/>
    </row>
    <row r="2307" spans="2:2">
      <c r="B2307" s="330"/>
    </row>
    <row r="2308" spans="2:2">
      <c r="B2308" s="330"/>
    </row>
    <row r="2309" spans="2:2">
      <c r="B2309" s="330"/>
    </row>
    <row r="2310" spans="2:2">
      <c r="B2310" s="330"/>
    </row>
    <row r="2311" spans="2:2">
      <c r="B2311" s="330"/>
    </row>
    <row r="2312" spans="2:2">
      <c r="B2312" s="330"/>
    </row>
    <row r="2313" spans="2:2">
      <c r="B2313" s="330"/>
    </row>
    <row r="2314" spans="2:2">
      <c r="B2314" s="330"/>
    </row>
    <row r="2315" spans="2:2">
      <c r="B2315" s="330"/>
    </row>
    <row r="2316" spans="2:2">
      <c r="B2316" s="330"/>
    </row>
    <row r="2317" spans="2:2">
      <c r="B2317" s="330"/>
    </row>
    <row r="2318" spans="2:2">
      <c r="B2318" s="330"/>
    </row>
    <row r="2319" spans="2:2">
      <c r="B2319" s="330"/>
    </row>
    <row r="2320" spans="2:2">
      <c r="B2320" s="330"/>
    </row>
    <row r="2321" spans="2:2">
      <c r="B2321" s="330"/>
    </row>
    <row r="2322" spans="2:2">
      <c r="B2322" s="330"/>
    </row>
    <row r="2323" spans="2:2">
      <c r="B2323" s="330"/>
    </row>
    <row r="2324" spans="2:2">
      <c r="B2324" s="330"/>
    </row>
    <row r="2325" spans="2:2">
      <c r="B2325" s="330"/>
    </row>
    <row r="2326" spans="2:2">
      <c r="B2326" s="330"/>
    </row>
    <row r="2327" spans="2:2">
      <c r="B2327" s="330"/>
    </row>
    <row r="2328" spans="2:2">
      <c r="B2328" s="330"/>
    </row>
    <row r="2329" spans="2:2">
      <c r="B2329" s="330"/>
    </row>
    <row r="2330" spans="2:2">
      <c r="B2330" s="330"/>
    </row>
    <row r="2331" spans="2:2">
      <c r="B2331" s="330"/>
    </row>
    <row r="2332" spans="2:2">
      <c r="B2332" s="330"/>
    </row>
    <row r="2333" spans="2:2">
      <c r="B2333" s="330"/>
    </row>
    <row r="2334" spans="2:2">
      <c r="B2334" s="330"/>
    </row>
    <row r="2335" spans="2:2">
      <c r="B2335" s="330"/>
    </row>
    <row r="2336" spans="2:2">
      <c r="B2336" s="330"/>
    </row>
    <row r="2337" spans="2:2">
      <c r="B2337" s="330"/>
    </row>
    <row r="2338" spans="2:2">
      <c r="B2338" s="330"/>
    </row>
    <row r="2339" spans="2:2">
      <c r="B2339" s="330"/>
    </row>
    <row r="2340" spans="2:2">
      <c r="B2340" s="330"/>
    </row>
    <row r="2341" spans="2:2">
      <c r="B2341" s="330"/>
    </row>
    <row r="2342" spans="2:2">
      <c r="B2342" s="330"/>
    </row>
    <row r="2343" spans="2:2">
      <c r="B2343" s="330"/>
    </row>
    <row r="2344" spans="2:2">
      <c r="B2344" s="330"/>
    </row>
    <row r="2345" spans="2:2">
      <c r="B2345" s="330"/>
    </row>
    <row r="2346" spans="2:2">
      <c r="B2346" s="330"/>
    </row>
    <row r="2347" spans="2:2">
      <c r="B2347" s="330"/>
    </row>
    <row r="2348" spans="2:2">
      <c r="B2348" s="330"/>
    </row>
    <row r="2349" spans="2:2">
      <c r="B2349" s="330"/>
    </row>
    <row r="2350" spans="2:2">
      <c r="B2350" s="330"/>
    </row>
    <row r="2351" spans="2:2">
      <c r="B2351" s="330"/>
    </row>
    <row r="2352" spans="2:2">
      <c r="B2352" s="330"/>
    </row>
    <row r="2353" spans="2:2">
      <c r="B2353" s="330"/>
    </row>
    <row r="2354" spans="2:2">
      <c r="B2354" s="330"/>
    </row>
    <row r="2355" spans="2:2">
      <c r="B2355" s="330"/>
    </row>
    <row r="2356" spans="2:2">
      <c r="B2356" s="330"/>
    </row>
    <row r="2357" spans="2:2">
      <c r="B2357" s="330"/>
    </row>
    <row r="2358" spans="2:2">
      <c r="B2358" s="330"/>
    </row>
    <row r="2359" spans="2:2">
      <c r="B2359" s="330"/>
    </row>
    <row r="2360" spans="2:2">
      <c r="B2360" s="330"/>
    </row>
    <row r="2361" spans="2:2">
      <c r="B2361" s="330"/>
    </row>
    <row r="2362" spans="2:2">
      <c r="B2362" s="330"/>
    </row>
    <row r="2363" spans="2:2">
      <c r="B2363" s="330"/>
    </row>
    <row r="2364" spans="2:2">
      <c r="B2364" s="330"/>
    </row>
    <row r="2365" spans="2:2">
      <c r="B2365" s="330"/>
    </row>
    <row r="2366" spans="2:2">
      <c r="B2366" s="330"/>
    </row>
    <row r="2367" spans="2:2">
      <c r="B2367" s="330"/>
    </row>
    <row r="2368" spans="2:2">
      <c r="B2368" s="330"/>
    </row>
    <row r="2369" spans="2:2">
      <c r="B2369" s="330"/>
    </row>
    <row r="2370" spans="2:2">
      <c r="B2370" s="330"/>
    </row>
    <row r="2371" spans="2:2">
      <c r="B2371" s="330"/>
    </row>
    <row r="2372" spans="2:2">
      <c r="B2372" s="330"/>
    </row>
    <row r="2373" spans="2:2">
      <c r="B2373" s="330"/>
    </row>
    <row r="2374" spans="2:2">
      <c r="B2374" s="330"/>
    </row>
    <row r="2375" spans="2:2">
      <c r="B2375" s="330"/>
    </row>
    <row r="2376" spans="2:2">
      <c r="B2376" s="330"/>
    </row>
    <row r="2377" spans="2:2">
      <c r="B2377" s="330"/>
    </row>
    <row r="2378" spans="2:2">
      <c r="B2378" s="330"/>
    </row>
    <row r="2379" spans="2:2">
      <c r="B2379" s="330"/>
    </row>
    <row r="2380" spans="2:2">
      <c r="B2380" s="330"/>
    </row>
    <row r="2381" spans="2:2">
      <c r="B2381" s="330"/>
    </row>
    <row r="2382" spans="2:2">
      <c r="B2382" s="330"/>
    </row>
    <row r="2383" spans="2:2">
      <c r="B2383" s="330"/>
    </row>
    <row r="2384" spans="2:2">
      <c r="B2384" s="330"/>
    </row>
    <row r="2385" spans="2:2">
      <c r="B2385" s="330"/>
    </row>
    <row r="2386" spans="2:2">
      <c r="B2386" s="330"/>
    </row>
    <row r="2387" spans="2:2">
      <c r="B2387" s="330"/>
    </row>
    <row r="2388" spans="2:2">
      <c r="B2388" s="330"/>
    </row>
    <row r="2389" spans="2:2">
      <c r="B2389" s="330"/>
    </row>
    <row r="2390" spans="2:2">
      <c r="B2390" s="330"/>
    </row>
    <row r="2391" spans="2:2">
      <c r="B2391" s="330"/>
    </row>
    <row r="2392" spans="2:2">
      <c r="B2392" s="330"/>
    </row>
    <row r="2393" spans="2:2">
      <c r="B2393" s="330"/>
    </row>
    <row r="2394" spans="2:2">
      <c r="B2394" s="330"/>
    </row>
    <row r="2395" spans="2:2">
      <c r="B2395" s="330"/>
    </row>
    <row r="2396" spans="2:2">
      <c r="B2396" s="330"/>
    </row>
    <row r="2397" spans="2:2">
      <c r="B2397" s="330"/>
    </row>
    <row r="2398" spans="2:2">
      <c r="B2398" s="330"/>
    </row>
    <row r="2399" spans="2:2">
      <c r="B2399" s="330"/>
    </row>
    <row r="2400" spans="2:2">
      <c r="B2400" s="330"/>
    </row>
    <row r="2401" spans="2:2">
      <c r="B2401" s="330"/>
    </row>
    <row r="2402" spans="2:2">
      <c r="B2402" s="330"/>
    </row>
    <row r="2403" spans="2:2">
      <c r="B2403" s="330"/>
    </row>
    <row r="2404" spans="2:2">
      <c r="B2404" s="330"/>
    </row>
    <row r="2405" spans="2:2">
      <c r="B2405" s="330"/>
    </row>
    <row r="2406" spans="2:2">
      <c r="B2406" s="330"/>
    </row>
    <row r="2407" spans="2:2">
      <c r="B2407" s="330"/>
    </row>
    <row r="2408" spans="2:2">
      <c r="B2408" s="330"/>
    </row>
    <row r="2409" spans="2:2">
      <c r="B2409" s="330"/>
    </row>
    <row r="2410" spans="2:2">
      <c r="B2410" s="330"/>
    </row>
    <row r="2411" spans="2:2">
      <c r="B2411" s="330"/>
    </row>
    <row r="2412" spans="2:2">
      <c r="B2412" s="330"/>
    </row>
    <row r="2413" spans="2:2">
      <c r="B2413" s="330"/>
    </row>
    <row r="2414" spans="2:2">
      <c r="B2414" s="330"/>
    </row>
    <row r="2415" spans="2:2">
      <c r="B2415" s="330"/>
    </row>
    <row r="2416" spans="2:2">
      <c r="B2416" s="330"/>
    </row>
    <row r="2417" spans="2:2">
      <c r="B2417" s="330"/>
    </row>
    <row r="2418" spans="2:2">
      <c r="B2418" s="330"/>
    </row>
    <row r="2419" spans="2:2">
      <c r="B2419" s="330"/>
    </row>
    <row r="2420" spans="2:2">
      <c r="B2420" s="330"/>
    </row>
    <row r="2421" spans="2:2">
      <c r="B2421" s="330"/>
    </row>
    <row r="2422" spans="2:2">
      <c r="B2422" s="330"/>
    </row>
    <row r="2423" spans="2:2">
      <c r="B2423" s="330"/>
    </row>
    <row r="2424" spans="2:2">
      <c r="B2424" s="330"/>
    </row>
    <row r="2425" spans="2:2">
      <c r="B2425" s="330"/>
    </row>
    <row r="2426" spans="2:2">
      <c r="B2426" s="330"/>
    </row>
    <row r="2427" spans="2:2">
      <c r="B2427" s="330"/>
    </row>
    <row r="2428" spans="2:2">
      <c r="B2428" s="330"/>
    </row>
    <row r="2429" spans="2:2">
      <c r="B2429" s="330"/>
    </row>
    <row r="2430" spans="2:2">
      <c r="B2430" s="330"/>
    </row>
    <row r="2431" spans="2:2">
      <c r="B2431" s="330"/>
    </row>
    <row r="2432" spans="2:2">
      <c r="B2432" s="330"/>
    </row>
    <row r="2433" spans="2:2">
      <c r="B2433" s="330"/>
    </row>
    <row r="2434" spans="2:2">
      <c r="B2434" s="330"/>
    </row>
    <row r="2435" spans="2:2">
      <c r="B2435" s="330"/>
    </row>
    <row r="2436" spans="2:2">
      <c r="B2436" s="330"/>
    </row>
    <row r="2437" spans="2:2">
      <c r="B2437" s="330"/>
    </row>
    <row r="2438" spans="2:2">
      <c r="B2438" s="330"/>
    </row>
    <row r="2439" spans="2:2">
      <c r="B2439" s="330"/>
    </row>
    <row r="2440" spans="2:2">
      <c r="B2440" s="330"/>
    </row>
    <row r="2441" spans="2:2">
      <c r="B2441" s="330"/>
    </row>
    <row r="2442" spans="2:2">
      <c r="B2442" s="330"/>
    </row>
    <row r="2443" spans="2:2">
      <c r="B2443" s="330"/>
    </row>
    <row r="2444" spans="2:2">
      <c r="B2444" s="330"/>
    </row>
    <row r="2445" spans="2:2">
      <c r="B2445" s="330"/>
    </row>
    <row r="2446" spans="2:2">
      <c r="B2446" s="330"/>
    </row>
    <row r="2447" spans="2:2">
      <c r="B2447" s="330"/>
    </row>
    <row r="2448" spans="2:2">
      <c r="B2448" s="330"/>
    </row>
    <row r="2449" spans="2:2">
      <c r="B2449" s="330"/>
    </row>
    <row r="2450" spans="2:2">
      <c r="B2450" s="330"/>
    </row>
    <row r="2451" spans="2:2">
      <c r="B2451" s="330"/>
    </row>
    <row r="2452" spans="2:2">
      <c r="B2452" s="330"/>
    </row>
    <row r="2453" spans="2:2">
      <c r="B2453" s="330"/>
    </row>
    <row r="2454" spans="2:2">
      <c r="B2454" s="330"/>
    </row>
    <row r="2455" spans="2:2">
      <c r="B2455" s="330"/>
    </row>
    <row r="2456" spans="2:2">
      <c r="B2456" s="330"/>
    </row>
    <row r="2457" spans="2:2">
      <c r="B2457" s="330"/>
    </row>
    <row r="2458" spans="2:2">
      <c r="B2458" s="330"/>
    </row>
    <row r="2459" spans="2:2">
      <c r="B2459" s="330"/>
    </row>
    <row r="2460" spans="2:2">
      <c r="B2460" s="330"/>
    </row>
    <row r="2461" spans="2:2">
      <c r="B2461" s="330"/>
    </row>
    <row r="2462" spans="2:2">
      <c r="B2462" s="330"/>
    </row>
    <row r="2463" spans="2:2">
      <c r="B2463" s="330"/>
    </row>
    <row r="2464" spans="2:2">
      <c r="B2464" s="330"/>
    </row>
    <row r="2465" spans="2:2">
      <c r="B2465" s="330"/>
    </row>
    <row r="2466" spans="2:2">
      <c r="B2466" s="330"/>
    </row>
    <row r="2467" spans="2:2">
      <c r="B2467" s="330"/>
    </row>
    <row r="2468" spans="2:2">
      <c r="B2468" s="330"/>
    </row>
    <row r="2469" spans="2:2">
      <c r="B2469" s="330"/>
    </row>
    <row r="2470" spans="2:2">
      <c r="B2470" s="330"/>
    </row>
    <row r="2471" spans="2:2">
      <c r="B2471" s="330"/>
    </row>
    <row r="2472" spans="2:2">
      <c r="B2472" s="330"/>
    </row>
    <row r="2473" spans="2:2">
      <c r="B2473" s="330"/>
    </row>
    <row r="2474" spans="2:2">
      <c r="B2474" s="330"/>
    </row>
    <row r="2475" spans="2:2">
      <c r="B2475" s="330"/>
    </row>
    <row r="2476" spans="2:2">
      <c r="B2476" s="330"/>
    </row>
    <row r="2477" spans="2:2">
      <c r="B2477" s="330"/>
    </row>
    <row r="2478" spans="2:2">
      <c r="B2478" s="330"/>
    </row>
    <row r="2479" spans="2:2">
      <c r="B2479" s="330"/>
    </row>
    <row r="2480" spans="2:2">
      <c r="B2480" s="330"/>
    </row>
    <row r="2481" spans="2:2">
      <c r="B2481" s="330"/>
    </row>
    <row r="2482" spans="2:2">
      <c r="B2482" s="330"/>
    </row>
    <row r="2483" spans="2:2">
      <c r="B2483" s="330"/>
    </row>
    <row r="2484" spans="2:2">
      <c r="B2484" s="330"/>
    </row>
    <row r="2485" spans="2:2">
      <c r="B2485" s="330"/>
    </row>
    <row r="2486" spans="2:2">
      <c r="B2486" s="330"/>
    </row>
    <row r="2487" spans="2:2">
      <c r="B2487" s="330"/>
    </row>
    <row r="2488" spans="2:2">
      <c r="B2488" s="330"/>
    </row>
    <row r="2489" spans="2:2">
      <c r="B2489" s="330"/>
    </row>
    <row r="2490" spans="2:2">
      <c r="B2490" s="330"/>
    </row>
    <row r="2491" spans="2:2">
      <c r="B2491" s="330"/>
    </row>
    <row r="2492" spans="2:2">
      <c r="B2492" s="330"/>
    </row>
    <row r="2493" spans="2:2">
      <c r="B2493" s="330"/>
    </row>
    <row r="2494" spans="2:2">
      <c r="B2494" s="330"/>
    </row>
    <row r="2495" spans="2:2">
      <c r="B2495" s="330"/>
    </row>
    <row r="2496" spans="2:2">
      <c r="B2496" s="330"/>
    </row>
    <row r="2497" spans="2:2">
      <c r="B2497" s="330"/>
    </row>
    <row r="2498" spans="2:2">
      <c r="B2498" s="330"/>
    </row>
    <row r="2499" spans="2:2">
      <c r="B2499" s="330"/>
    </row>
    <row r="2500" spans="2:2">
      <c r="B2500" s="330"/>
    </row>
    <row r="2501" spans="2:2">
      <c r="B2501" s="330"/>
    </row>
    <row r="2502" spans="2:2">
      <c r="B2502" s="330"/>
    </row>
    <row r="2503" spans="2:2">
      <c r="B2503" s="330"/>
    </row>
    <row r="2504" spans="2:2">
      <c r="B2504" s="330"/>
    </row>
    <row r="2505" spans="2:2">
      <c r="B2505" s="330"/>
    </row>
    <row r="2506" spans="2:2">
      <c r="B2506" s="330"/>
    </row>
    <row r="2507" spans="2:2">
      <c r="B2507" s="330"/>
    </row>
    <row r="2508" spans="2:2">
      <c r="B2508" s="330"/>
    </row>
    <row r="2509" spans="2:2">
      <c r="B2509" s="330"/>
    </row>
    <row r="2510" spans="2:2">
      <c r="B2510" s="330"/>
    </row>
    <row r="2511" spans="2:2">
      <c r="B2511" s="330"/>
    </row>
    <row r="2512" spans="2:2">
      <c r="B2512" s="330"/>
    </row>
    <row r="2513" spans="2:2">
      <c r="B2513" s="330"/>
    </row>
    <row r="2514" spans="2:2">
      <c r="B2514" s="330"/>
    </row>
    <row r="2515" spans="2:2">
      <c r="B2515" s="330"/>
    </row>
    <row r="2516" spans="2:2">
      <c r="B2516" s="330"/>
    </row>
    <row r="2517" spans="2:2">
      <c r="B2517" s="330"/>
    </row>
    <row r="2518" spans="2:2">
      <c r="B2518" s="330"/>
    </row>
    <row r="2519" spans="2:2">
      <c r="B2519" s="330"/>
    </row>
    <row r="2520" spans="2:2">
      <c r="B2520" s="330"/>
    </row>
    <row r="2521" spans="2:2">
      <c r="B2521" s="330"/>
    </row>
    <row r="2522" spans="2:2">
      <c r="B2522" s="330"/>
    </row>
    <row r="2523" spans="2:2">
      <c r="B2523" s="330"/>
    </row>
    <row r="2524" spans="2:2">
      <c r="B2524" s="330"/>
    </row>
    <row r="2525" spans="2:2">
      <c r="B2525" s="330"/>
    </row>
    <row r="2526" spans="2:2">
      <c r="B2526" s="330"/>
    </row>
    <row r="2527" spans="2:2">
      <c r="B2527" s="330"/>
    </row>
    <row r="2528" spans="2:2">
      <c r="B2528" s="330"/>
    </row>
    <row r="2529" spans="2:2">
      <c r="B2529" s="330"/>
    </row>
    <row r="2530" spans="2:2">
      <c r="B2530" s="330"/>
    </row>
    <row r="2531" spans="2:2">
      <c r="B2531" s="330"/>
    </row>
    <row r="2532" spans="2:2">
      <c r="B2532" s="330"/>
    </row>
    <row r="2533" spans="2:2">
      <c r="B2533" s="330"/>
    </row>
    <row r="2534" spans="2:2">
      <c r="B2534" s="330"/>
    </row>
    <row r="2535" spans="2:2">
      <c r="B2535" s="330"/>
    </row>
    <row r="2536" spans="2:2">
      <c r="B2536" s="330"/>
    </row>
    <row r="2537" spans="2:2">
      <c r="B2537" s="330"/>
    </row>
    <row r="2538" spans="2:2">
      <c r="B2538" s="330"/>
    </row>
    <row r="2539" spans="2:2">
      <c r="B2539" s="330"/>
    </row>
    <row r="2540" spans="2:2">
      <c r="B2540" s="330"/>
    </row>
    <row r="2541" spans="2:2">
      <c r="B2541" s="330"/>
    </row>
    <row r="2542" spans="2:2">
      <c r="B2542" s="330"/>
    </row>
    <row r="2543" spans="2:2">
      <c r="B2543" s="330"/>
    </row>
    <row r="2544" spans="2:2">
      <c r="B2544" s="330"/>
    </row>
    <row r="2545" spans="2:2">
      <c r="B2545" s="330"/>
    </row>
    <row r="2546" spans="2:2">
      <c r="B2546" s="330"/>
    </row>
    <row r="2547" spans="2:2">
      <c r="B2547" s="330"/>
    </row>
    <row r="2548" spans="2:2">
      <c r="B2548" s="330"/>
    </row>
    <row r="2549" spans="2:2">
      <c r="B2549" s="330"/>
    </row>
    <row r="2550" spans="2:2">
      <c r="B2550" s="330"/>
    </row>
    <row r="2551" spans="2:2">
      <c r="B2551" s="330"/>
    </row>
    <row r="2552" spans="2:2">
      <c r="B2552" s="330"/>
    </row>
    <row r="2553" spans="2:2">
      <c r="B2553" s="330"/>
    </row>
    <row r="2554" spans="2:2">
      <c r="B2554" s="330"/>
    </row>
    <row r="2555" spans="2:2">
      <c r="B2555" s="330"/>
    </row>
    <row r="2556" spans="2:2">
      <c r="B2556" s="330"/>
    </row>
    <row r="2557" spans="2:2">
      <c r="B2557" s="330"/>
    </row>
    <row r="2558" spans="2:2">
      <c r="B2558" s="330"/>
    </row>
    <row r="2559" spans="2:2">
      <c r="B2559" s="330"/>
    </row>
    <row r="2560" spans="2:2">
      <c r="B2560" s="330"/>
    </row>
    <row r="2561" spans="2:2">
      <c r="B2561" s="330"/>
    </row>
    <row r="2562" spans="2:2">
      <c r="B2562" s="330"/>
    </row>
    <row r="2563" spans="2:2">
      <c r="B2563" s="330"/>
    </row>
    <row r="2564" spans="2:2">
      <c r="B2564" s="330"/>
    </row>
    <row r="2565" spans="2:2">
      <c r="B2565" s="330"/>
    </row>
    <row r="2566" spans="2:2">
      <c r="B2566" s="330"/>
    </row>
    <row r="2567" spans="2:2">
      <c r="B2567" s="330"/>
    </row>
    <row r="2568" spans="2:2">
      <c r="B2568" s="330"/>
    </row>
    <row r="2569" spans="2:2">
      <c r="B2569" s="330"/>
    </row>
    <row r="2570" spans="2:2">
      <c r="B2570" s="330"/>
    </row>
    <row r="2571" spans="2:2">
      <c r="B2571" s="330"/>
    </row>
    <row r="2572" spans="2:2">
      <c r="B2572" s="330"/>
    </row>
    <row r="2573" spans="2:2">
      <c r="B2573" s="330"/>
    </row>
    <row r="2574" spans="2:2">
      <c r="B2574" s="330"/>
    </row>
    <row r="2575" spans="2:2">
      <c r="B2575" s="330"/>
    </row>
    <row r="2576" spans="2:2">
      <c r="B2576" s="330"/>
    </row>
    <row r="2577" spans="2:2">
      <c r="B2577" s="330"/>
    </row>
    <row r="2578" spans="2:2">
      <c r="B2578" s="330"/>
    </row>
    <row r="2579" spans="2:2">
      <c r="B2579" s="330"/>
    </row>
    <row r="2580" spans="2:2">
      <c r="B2580" s="330"/>
    </row>
    <row r="2581" spans="2:2">
      <c r="B2581" s="330"/>
    </row>
    <row r="2582" spans="2:2">
      <c r="B2582" s="330"/>
    </row>
    <row r="2583" spans="2:2">
      <c r="B2583" s="330"/>
    </row>
    <row r="2584" spans="2:2">
      <c r="B2584" s="330"/>
    </row>
    <row r="2585" spans="2:2">
      <c r="B2585" s="330"/>
    </row>
    <row r="2586" spans="2:2">
      <c r="B2586" s="330"/>
    </row>
    <row r="2587" spans="2:2">
      <c r="B2587" s="330"/>
    </row>
    <row r="2588" spans="2:2">
      <c r="B2588" s="330"/>
    </row>
    <row r="2589" spans="2:2">
      <c r="B2589" s="330"/>
    </row>
    <row r="2590" spans="2:2">
      <c r="B2590" s="330"/>
    </row>
    <row r="2591" spans="2:2">
      <c r="B2591" s="330"/>
    </row>
    <row r="2592" spans="2:2">
      <c r="B2592" s="330"/>
    </row>
    <row r="2593" spans="2:2">
      <c r="B2593" s="330"/>
    </row>
    <row r="2594" spans="2:2">
      <c r="B2594" s="330"/>
    </row>
    <row r="2595" spans="2:2">
      <c r="B2595" s="330"/>
    </row>
    <row r="2596" spans="2:2">
      <c r="B2596" s="330"/>
    </row>
    <row r="2597" spans="2:2">
      <c r="B2597" s="330"/>
    </row>
    <row r="2598" spans="2:2">
      <c r="B2598" s="330"/>
    </row>
    <row r="2599" spans="2:2">
      <c r="B2599" s="330"/>
    </row>
    <row r="2600" spans="2:2">
      <c r="B2600" s="330"/>
    </row>
    <row r="2601" spans="2:2">
      <c r="B2601" s="330"/>
    </row>
    <row r="2602" spans="2:2">
      <c r="B2602" s="330"/>
    </row>
    <row r="2603" spans="2:2">
      <c r="B2603" s="330"/>
    </row>
    <row r="2604" spans="2:2">
      <c r="B2604" s="330"/>
    </row>
    <row r="2605" spans="2:2">
      <c r="B2605" s="330"/>
    </row>
    <row r="2606" spans="2:2">
      <c r="B2606" s="330"/>
    </row>
    <row r="2607" spans="2:2">
      <c r="B2607" s="330"/>
    </row>
    <row r="2608" spans="2:2">
      <c r="B2608" s="330"/>
    </row>
    <row r="2609" spans="2:2">
      <c r="B2609" s="330"/>
    </row>
    <row r="2610" spans="2:2">
      <c r="B2610" s="330"/>
    </row>
    <row r="2611" spans="2:2">
      <c r="B2611" s="330"/>
    </row>
    <row r="2612" spans="2:2">
      <c r="B2612" s="330"/>
    </row>
    <row r="2613" spans="2:2">
      <c r="B2613" s="330"/>
    </row>
    <row r="2614" spans="2:2">
      <c r="B2614" s="330"/>
    </row>
    <row r="2615" spans="2:2">
      <c r="B2615" s="330"/>
    </row>
    <row r="2616" spans="2:2">
      <c r="B2616" s="330"/>
    </row>
    <row r="2617" spans="2:2">
      <c r="B2617" s="330"/>
    </row>
    <row r="2618" spans="2:2">
      <c r="B2618" s="330"/>
    </row>
    <row r="2619" spans="2:2">
      <c r="B2619" s="330"/>
    </row>
    <row r="2620" spans="2:2">
      <c r="B2620" s="330"/>
    </row>
    <row r="2621" spans="2:2">
      <c r="B2621" s="330"/>
    </row>
    <row r="2622" spans="2:2">
      <c r="B2622" s="330"/>
    </row>
    <row r="2623" spans="2:2">
      <c r="B2623" s="330"/>
    </row>
    <row r="2624" spans="2:2">
      <c r="B2624" s="330"/>
    </row>
    <row r="2625" spans="2:2">
      <c r="B2625" s="330"/>
    </row>
    <row r="2626" spans="2:2">
      <c r="B2626" s="330"/>
    </row>
    <row r="2627" spans="2:2">
      <c r="B2627" s="330"/>
    </row>
    <row r="2628" spans="2:2">
      <c r="B2628" s="330"/>
    </row>
    <row r="2629" spans="2:2">
      <c r="B2629" s="330"/>
    </row>
    <row r="2630" spans="2:2">
      <c r="B2630" s="330"/>
    </row>
    <row r="2631" spans="2:2">
      <c r="B2631" s="330"/>
    </row>
    <row r="2632" spans="2:2">
      <c r="B2632" s="330"/>
    </row>
    <row r="2633" spans="2:2">
      <c r="B2633" s="330"/>
    </row>
    <row r="2634" spans="2:2">
      <c r="B2634" s="330"/>
    </row>
    <row r="2635" spans="2:2">
      <c r="B2635" s="330"/>
    </row>
    <row r="2636" spans="2:2">
      <c r="B2636" s="330"/>
    </row>
    <row r="2637" spans="2:2">
      <c r="B2637" s="330"/>
    </row>
    <row r="2638" spans="2:2">
      <c r="B2638" s="330"/>
    </row>
    <row r="2639" spans="2:2">
      <c r="B2639" s="330"/>
    </row>
    <row r="2640" spans="2:2">
      <c r="B2640" s="330"/>
    </row>
    <row r="2641" spans="2:2">
      <c r="B2641" s="330"/>
    </row>
    <row r="2642" spans="2:2">
      <c r="B2642" s="330"/>
    </row>
    <row r="2643" spans="2:2">
      <c r="B2643" s="330"/>
    </row>
    <row r="2644" spans="2:2">
      <c r="B2644" s="330"/>
    </row>
    <row r="2645" spans="2:2">
      <c r="B2645" s="330"/>
    </row>
    <row r="2646" spans="2:2">
      <c r="B2646" s="330"/>
    </row>
    <row r="2647" spans="2:2">
      <c r="B2647" s="330"/>
    </row>
    <row r="2648" spans="2:2">
      <c r="B2648" s="330"/>
    </row>
    <row r="2649" spans="2:2">
      <c r="B2649" s="330"/>
    </row>
    <row r="2650" spans="2:2">
      <c r="B2650" s="330"/>
    </row>
    <row r="2651" spans="2:2">
      <c r="B2651" s="330"/>
    </row>
    <row r="2652" spans="2:2">
      <c r="B2652" s="330"/>
    </row>
    <row r="2653" spans="2:2">
      <c r="B2653" s="330"/>
    </row>
    <row r="2654" spans="2:2">
      <c r="B2654" s="330"/>
    </row>
    <row r="2655" spans="2:2">
      <c r="B2655" s="330"/>
    </row>
    <row r="2656" spans="2:2">
      <c r="B2656" s="330"/>
    </row>
    <row r="2657" spans="2:2">
      <c r="B2657" s="330"/>
    </row>
    <row r="2658" spans="2:2">
      <c r="B2658" s="330"/>
    </row>
    <row r="2659" spans="2:2">
      <c r="B2659" s="330"/>
    </row>
    <row r="2660" spans="2:2">
      <c r="B2660" s="330"/>
    </row>
    <row r="2661" spans="2:2">
      <c r="B2661" s="330"/>
    </row>
    <row r="2662" spans="2:2">
      <c r="B2662" s="330"/>
    </row>
    <row r="2663" spans="2:2">
      <c r="B2663" s="330"/>
    </row>
    <row r="2664" spans="2:2">
      <c r="B2664" s="330"/>
    </row>
    <row r="2665" spans="2:2">
      <c r="B2665" s="330"/>
    </row>
    <row r="2666" spans="2:2">
      <c r="B2666" s="330"/>
    </row>
    <row r="2667" spans="2:2">
      <c r="B2667" s="330"/>
    </row>
    <row r="2668" spans="2:2">
      <c r="B2668" s="330"/>
    </row>
    <row r="2669" spans="2:2">
      <c r="B2669" s="330"/>
    </row>
    <row r="2670" spans="2:2">
      <c r="B2670" s="330"/>
    </row>
    <row r="2671" spans="2:2">
      <c r="B2671" s="330"/>
    </row>
    <row r="2672" spans="2:2">
      <c r="B2672" s="330"/>
    </row>
    <row r="2673" spans="2:2">
      <c r="B2673" s="330"/>
    </row>
    <row r="2674" spans="2:2">
      <c r="B2674" s="330"/>
    </row>
    <row r="2675" spans="2:2">
      <c r="B2675" s="330"/>
    </row>
    <row r="2676" spans="2:2">
      <c r="B2676" s="330"/>
    </row>
    <row r="2677" spans="2:2">
      <c r="B2677" s="330"/>
    </row>
    <row r="2678" spans="2:2">
      <c r="B2678" s="330"/>
    </row>
    <row r="2679" spans="2:2">
      <c r="B2679" s="330"/>
    </row>
    <row r="2680" spans="2:2">
      <c r="B2680" s="330"/>
    </row>
    <row r="2681" spans="2:2">
      <c r="B2681" s="330"/>
    </row>
    <row r="2682" spans="2:2">
      <c r="B2682" s="330"/>
    </row>
    <row r="2683" spans="2:2">
      <c r="B2683" s="330"/>
    </row>
    <row r="2684" spans="2:2">
      <c r="B2684" s="330"/>
    </row>
    <row r="2685" spans="2:2">
      <c r="B2685" s="330"/>
    </row>
    <row r="2686" spans="2:2">
      <c r="B2686" s="330"/>
    </row>
    <row r="2687" spans="2:2">
      <c r="B2687" s="330"/>
    </row>
    <row r="2688" spans="2:2">
      <c r="B2688" s="330"/>
    </row>
    <row r="2689" spans="2:2">
      <c r="B2689" s="330"/>
    </row>
    <row r="2690" spans="2:2">
      <c r="B2690" s="330"/>
    </row>
    <row r="2691" spans="2:2">
      <c r="B2691" s="330"/>
    </row>
    <row r="2692" spans="2:2">
      <c r="B2692" s="330"/>
    </row>
    <row r="2693" spans="2:2">
      <c r="B2693" s="330"/>
    </row>
    <row r="2694" spans="2:2">
      <c r="B2694" s="330"/>
    </row>
    <row r="2695" spans="2:2">
      <c r="B2695" s="330"/>
    </row>
    <row r="2696" spans="2:2">
      <c r="B2696" s="330"/>
    </row>
    <row r="2697" spans="2:2">
      <c r="B2697" s="330"/>
    </row>
    <row r="2698" spans="2:2">
      <c r="B2698" s="330"/>
    </row>
    <row r="2699" spans="2:2">
      <c r="B2699" s="330"/>
    </row>
    <row r="2700" spans="2:2">
      <c r="B2700" s="330"/>
    </row>
    <row r="2701" spans="2:2">
      <c r="B2701" s="330"/>
    </row>
    <row r="2702" spans="2:2">
      <c r="B2702" s="330"/>
    </row>
    <row r="2703" spans="2:2">
      <c r="B2703" s="330"/>
    </row>
    <row r="2704" spans="2:2">
      <c r="B2704" s="330"/>
    </row>
    <row r="2705" spans="2:2">
      <c r="B2705" s="330"/>
    </row>
    <row r="2706" spans="2:2">
      <c r="B2706" s="330"/>
    </row>
    <row r="2707" spans="2:2">
      <c r="B2707" s="330"/>
    </row>
    <row r="2708" spans="2:2">
      <c r="B2708" s="330"/>
    </row>
    <row r="2709" spans="2:2">
      <c r="B2709" s="330"/>
    </row>
    <row r="2710" spans="2:2">
      <c r="B2710" s="330"/>
    </row>
    <row r="2711" spans="2:2">
      <c r="B2711" s="330"/>
    </row>
    <row r="2712" spans="2:2">
      <c r="B2712" s="330"/>
    </row>
    <row r="2713" spans="2:2">
      <c r="B2713" s="330"/>
    </row>
    <row r="2714" spans="2:2">
      <c r="B2714" s="330"/>
    </row>
    <row r="2715" spans="2:2">
      <c r="B2715" s="330"/>
    </row>
    <row r="2716" spans="2:2">
      <c r="B2716" s="330"/>
    </row>
    <row r="2717" spans="2:2">
      <c r="B2717" s="330"/>
    </row>
    <row r="2718" spans="2:2">
      <c r="B2718" s="330"/>
    </row>
    <row r="2719" spans="2:2">
      <c r="B2719" s="330"/>
    </row>
    <row r="2720" spans="2:2">
      <c r="B2720" s="330"/>
    </row>
    <row r="2721" spans="2:2">
      <c r="B2721" s="330"/>
    </row>
    <row r="2722" spans="2:2">
      <c r="B2722" s="330"/>
    </row>
    <row r="2723" spans="2:2">
      <c r="B2723" s="330"/>
    </row>
    <row r="2724" spans="2:2">
      <c r="B2724" s="330"/>
    </row>
    <row r="2725" spans="2:2">
      <c r="B2725" s="330"/>
    </row>
    <row r="2726" spans="2:2">
      <c r="B2726" s="330"/>
    </row>
    <row r="2727" spans="2:2">
      <c r="B2727" s="330"/>
    </row>
    <row r="2728" spans="2:2">
      <c r="B2728" s="330"/>
    </row>
    <row r="2729" spans="2:2">
      <c r="B2729" s="330"/>
    </row>
    <row r="2730" spans="2:2">
      <c r="B2730" s="330"/>
    </row>
    <row r="2731" spans="2:2">
      <c r="B2731" s="330"/>
    </row>
    <row r="2732" spans="2:2">
      <c r="B2732" s="330"/>
    </row>
    <row r="2733" spans="2:2">
      <c r="B2733" s="330"/>
    </row>
    <row r="2734" spans="2:2">
      <c r="B2734" s="330"/>
    </row>
    <row r="2735" spans="2:2">
      <c r="B2735" s="330"/>
    </row>
    <row r="2736" spans="2:2">
      <c r="B2736" s="330"/>
    </row>
    <row r="2737" spans="2:2">
      <c r="B2737" s="330"/>
    </row>
    <row r="2738" spans="2:2">
      <c r="B2738" s="330"/>
    </row>
    <row r="2739" spans="2:2">
      <c r="B2739" s="330"/>
    </row>
    <row r="2740" spans="2:2">
      <c r="B2740" s="330"/>
    </row>
    <row r="2741" spans="2:2">
      <c r="B2741" s="330"/>
    </row>
    <row r="2742" spans="2:2">
      <c r="B2742" s="330"/>
    </row>
    <row r="2743" spans="2:2">
      <c r="B2743" s="330"/>
    </row>
    <row r="2744" spans="2:2">
      <c r="B2744" s="330"/>
    </row>
    <row r="2745" spans="2:2">
      <c r="B2745" s="330"/>
    </row>
    <row r="2746" spans="2:2">
      <c r="B2746" s="330"/>
    </row>
    <row r="2747" spans="2:2">
      <c r="B2747" s="330"/>
    </row>
    <row r="2748" spans="2:2">
      <c r="B2748" s="330"/>
    </row>
    <row r="2749" spans="2:2">
      <c r="B2749" s="330"/>
    </row>
    <row r="2750" spans="2:2">
      <c r="B2750" s="330"/>
    </row>
    <row r="2751" spans="2:2">
      <c r="B2751" s="330"/>
    </row>
    <row r="2752" spans="2:2">
      <c r="B2752" s="330"/>
    </row>
    <row r="2753" spans="2:2">
      <c r="B2753" s="330"/>
    </row>
    <row r="2754" spans="2:2">
      <c r="B2754" s="330"/>
    </row>
    <row r="2755" spans="2:2">
      <c r="B2755" s="330"/>
    </row>
    <row r="2756" spans="2:2">
      <c r="B2756" s="330"/>
    </row>
    <row r="2757" spans="2:2">
      <c r="B2757" s="330"/>
    </row>
    <row r="2758" spans="2:2">
      <c r="B2758" s="330"/>
    </row>
    <row r="2759" spans="2:2">
      <c r="B2759" s="330"/>
    </row>
    <row r="2760" spans="2:2">
      <c r="B2760" s="330"/>
    </row>
    <row r="2761" spans="2:2">
      <c r="B2761" s="330"/>
    </row>
    <row r="2762" spans="2:2">
      <c r="B2762" s="330"/>
    </row>
    <row r="2763" spans="2:2">
      <c r="B2763" s="330"/>
    </row>
    <row r="2764" spans="2:2">
      <c r="B2764" s="330"/>
    </row>
    <row r="2765" spans="2:2">
      <c r="B2765" s="330"/>
    </row>
    <row r="2766" spans="2:2">
      <c r="B2766" s="330"/>
    </row>
    <row r="2767" spans="2:2">
      <c r="B2767" s="330"/>
    </row>
    <row r="2768" spans="2:2">
      <c r="B2768" s="330"/>
    </row>
    <row r="2769" spans="2:2">
      <c r="B2769" s="330"/>
    </row>
    <row r="2770" spans="2:2">
      <c r="B2770" s="330"/>
    </row>
    <row r="2771" spans="2:2">
      <c r="B2771" s="330"/>
    </row>
    <row r="2772" spans="2:2">
      <c r="B2772" s="330"/>
    </row>
    <row r="2773" spans="2:2">
      <c r="B2773" s="330"/>
    </row>
    <row r="2774" spans="2:2">
      <c r="B2774" s="330"/>
    </row>
    <row r="2775" spans="2:2">
      <c r="B2775" s="330"/>
    </row>
    <row r="2776" spans="2:2">
      <c r="B2776" s="330"/>
    </row>
    <row r="2777" spans="2:2">
      <c r="B2777" s="330"/>
    </row>
    <row r="2778" spans="2:2">
      <c r="B2778" s="330"/>
    </row>
    <row r="2779" spans="2:2">
      <c r="B2779" s="330"/>
    </row>
    <row r="2780" spans="2:2">
      <c r="B2780" s="330"/>
    </row>
    <row r="2781" spans="2:2">
      <c r="B2781" s="330"/>
    </row>
    <row r="2782" spans="2:2">
      <c r="B2782" s="330"/>
    </row>
    <row r="2783" spans="2:2">
      <c r="B2783" s="330"/>
    </row>
    <row r="2784" spans="2:2">
      <c r="B2784" s="330"/>
    </row>
    <row r="2785" spans="2:2">
      <c r="B2785" s="330"/>
    </row>
    <row r="2786" spans="2:2">
      <c r="B2786" s="330"/>
    </row>
    <row r="2787" spans="2:2">
      <c r="B2787" s="330"/>
    </row>
    <row r="2788" spans="2:2">
      <c r="B2788" s="330"/>
    </row>
    <row r="2789" spans="2:2">
      <c r="B2789" s="330"/>
    </row>
    <row r="2790" spans="2:2">
      <c r="B2790" s="330"/>
    </row>
    <row r="2791" spans="2:2">
      <c r="B2791" s="330"/>
    </row>
    <row r="2792" spans="2:2">
      <c r="B2792" s="330"/>
    </row>
    <row r="2793" spans="2:2">
      <c r="B2793" s="330"/>
    </row>
    <row r="2794" spans="2:2">
      <c r="B2794" s="330"/>
    </row>
    <row r="2795" spans="2:2">
      <c r="B2795" s="330"/>
    </row>
    <row r="2796" spans="2:2">
      <c r="B2796" s="330"/>
    </row>
    <row r="2797" spans="2:2">
      <c r="B2797" s="330"/>
    </row>
    <row r="2798" spans="2:2">
      <c r="B2798" s="330"/>
    </row>
    <row r="2799" spans="2:2">
      <c r="B2799" s="330"/>
    </row>
    <row r="2800" spans="2:2">
      <c r="B2800" s="330"/>
    </row>
    <row r="2801" spans="2:2">
      <c r="B2801" s="330"/>
    </row>
    <row r="2802" spans="2:2">
      <c r="B2802" s="330"/>
    </row>
    <row r="2803" spans="2:2">
      <c r="B2803" s="330"/>
    </row>
    <row r="2804" spans="2:2">
      <c r="B2804" s="330"/>
    </row>
    <row r="2805" spans="2:2">
      <c r="B2805" s="330"/>
    </row>
    <row r="2806" spans="2:2">
      <c r="B2806" s="330"/>
    </row>
    <row r="2807" spans="2:2">
      <c r="B2807" s="330"/>
    </row>
    <row r="2808" spans="2:2">
      <c r="B2808" s="330"/>
    </row>
    <row r="2809" spans="2:2">
      <c r="B2809" s="330"/>
    </row>
    <row r="2810" spans="2:2">
      <c r="B2810" s="330"/>
    </row>
    <row r="2811" spans="2:2">
      <c r="B2811" s="330"/>
    </row>
    <row r="2812" spans="2:2">
      <c r="B2812" s="330"/>
    </row>
    <row r="2813" spans="2:2">
      <c r="B2813" s="330"/>
    </row>
    <row r="2814" spans="2:2">
      <c r="B2814" s="330"/>
    </row>
    <row r="2815" spans="2:2">
      <c r="B2815" s="330"/>
    </row>
    <row r="2816" spans="2:2">
      <c r="B2816" s="330"/>
    </row>
    <row r="2817" spans="2:2">
      <c r="B2817" s="330"/>
    </row>
    <row r="2818" spans="2:2">
      <c r="B2818" s="330"/>
    </row>
    <row r="2819" spans="2:2">
      <c r="B2819" s="330"/>
    </row>
    <row r="2820" spans="2:2">
      <c r="B2820" s="330"/>
    </row>
    <row r="2821" spans="2:2">
      <c r="B2821" s="330"/>
    </row>
    <row r="2822" spans="2:2">
      <c r="B2822" s="330"/>
    </row>
    <row r="2823" spans="2:2">
      <c r="B2823" s="330"/>
    </row>
    <row r="2824" spans="2:2">
      <c r="B2824" s="330"/>
    </row>
    <row r="2825" spans="2:2">
      <c r="B2825" s="330"/>
    </row>
    <row r="2826" spans="2:2">
      <c r="B2826" s="330"/>
    </row>
    <row r="2827" spans="2:2">
      <c r="B2827" s="330"/>
    </row>
    <row r="2828" spans="2:2">
      <c r="B2828" s="330"/>
    </row>
    <row r="2829" spans="2:2">
      <c r="B2829" s="330"/>
    </row>
    <row r="2830" spans="2:2">
      <c r="B2830" s="330"/>
    </row>
    <row r="2831" spans="2:2">
      <c r="B2831" s="330"/>
    </row>
    <row r="2832" spans="2:2">
      <c r="B2832" s="330"/>
    </row>
    <row r="2833" spans="2:2">
      <c r="B2833" s="330"/>
    </row>
    <row r="2834" spans="2:2">
      <c r="B2834" s="330"/>
    </row>
    <row r="2835" spans="2:2">
      <c r="B2835" s="330"/>
    </row>
    <row r="2836" spans="2:2">
      <c r="B2836" s="330"/>
    </row>
    <row r="2837" spans="2:2">
      <c r="B2837" s="330"/>
    </row>
    <row r="2838" spans="2:2">
      <c r="B2838" s="330"/>
    </row>
    <row r="2839" spans="2:2">
      <c r="B2839" s="330"/>
    </row>
    <row r="2840" spans="2:2">
      <c r="B2840" s="330"/>
    </row>
    <row r="2841" spans="2:2">
      <c r="B2841" s="330"/>
    </row>
    <row r="2842" spans="2:2">
      <c r="B2842" s="330"/>
    </row>
    <row r="2843" spans="2:2">
      <c r="B2843" s="330"/>
    </row>
    <row r="2844" spans="2:2">
      <c r="B2844" s="330"/>
    </row>
    <row r="2845" spans="2:2">
      <c r="B2845" s="330"/>
    </row>
    <row r="2846" spans="2:2">
      <c r="B2846" s="330"/>
    </row>
    <row r="2847" spans="2:2">
      <c r="B2847" s="330"/>
    </row>
    <row r="2848" spans="2:2">
      <c r="B2848" s="330"/>
    </row>
    <row r="2849" spans="2:2">
      <c r="B2849" s="330"/>
    </row>
    <row r="2850" spans="2:2">
      <c r="B2850" s="330"/>
    </row>
    <row r="2851" spans="2:2">
      <c r="B2851" s="330"/>
    </row>
    <row r="2852" spans="2:2">
      <c r="B2852" s="330"/>
    </row>
    <row r="2853" spans="2:2">
      <c r="B2853" s="330"/>
    </row>
    <row r="2854" spans="2:2">
      <c r="B2854" s="330"/>
    </row>
    <row r="2855" spans="2:2">
      <c r="B2855" s="330"/>
    </row>
    <row r="2856" spans="2:2">
      <c r="B2856" s="330"/>
    </row>
    <row r="2857" spans="2:2">
      <c r="B2857" s="330"/>
    </row>
    <row r="2858" spans="2:2">
      <c r="B2858" s="330"/>
    </row>
    <row r="2859" spans="2:2">
      <c r="B2859" s="330"/>
    </row>
    <row r="2860" spans="2:2">
      <c r="B2860" s="330"/>
    </row>
    <row r="2861" spans="2:2">
      <c r="B2861" s="330"/>
    </row>
    <row r="2862" spans="2:2">
      <c r="B2862" s="330"/>
    </row>
    <row r="2863" spans="2:2">
      <c r="B2863" s="330"/>
    </row>
    <row r="2864" spans="2:2">
      <c r="B2864" s="330"/>
    </row>
    <row r="2865" spans="2:2">
      <c r="B2865" s="330"/>
    </row>
    <row r="2866" spans="2:2">
      <c r="B2866" s="330"/>
    </row>
    <row r="2867" spans="2:2">
      <c r="B2867" s="330"/>
    </row>
    <row r="2868" spans="2:2">
      <c r="B2868" s="330"/>
    </row>
    <row r="2869" spans="2:2">
      <c r="B2869" s="330"/>
    </row>
    <row r="2870" spans="2:2">
      <c r="B2870" s="330"/>
    </row>
    <row r="2871" spans="2:2">
      <c r="B2871" s="330"/>
    </row>
    <row r="2872" spans="2:2">
      <c r="B2872" s="330"/>
    </row>
    <row r="2873" spans="2:2">
      <c r="B2873" s="330"/>
    </row>
    <row r="2874" spans="2:2">
      <c r="B2874" s="330"/>
    </row>
    <row r="2875" spans="2:2">
      <c r="B2875" s="330"/>
    </row>
    <row r="2876" spans="2:2">
      <c r="B2876" s="330"/>
    </row>
    <row r="2877" spans="2:2">
      <c r="B2877" s="330"/>
    </row>
    <row r="2878" spans="2:2">
      <c r="B2878" s="330"/>
    </row>
    <row r="2879" spans="2:2">
      <c r="B2879" s="330"/>
    </row>
    <row r="2880" spans="2:2">
      <c r="B2880" s="330"/>
    </row>
    <row r="2881" spans="2:2">
      <c r="B2881" s="330"/>
    </row>
    <row r="2882" spans="2:2">
      <c r="B2882" s="330"/>
    </row>
    <row r="2883" spans="2:2">
      <c r="B2883" s="330"/>
    </row>
    <row r="2884" spans="2:2">
      <c r="B2884" s="330"/>
    </row>
    <row r="2885" spans="2:2">
      <c r="B2885" s="330"/>
    </row>
    <row r="2886" spans="2:2">
      <c r="B2886" s="330"/>
    </row>
    <row r="2887" spans="2:2">
      <c r="B2887" s="330"/>
    </row>
    <row r="2888" spans="2:2">
      <c r="B2888" s="330"/>
    </row>
    <row r="2889" spans="2:2">
      <c r="B2889" s="330"/>
    </row>
    <row r="2890" spans="2:2">
      <c r="B2890" s="330"/>
    </row>
    <row r="2891" spans="2:2">
      <c r="B2891" s="330"/>
    </row>
    <row r="2892" spans="2:2">
      <c r="B2892" s="330"/>
    </row>
    <row r="2893" spans="2:2">
      <c r="B2893" s="330"/>
    </row>
    <row r="2894" spans="2:2">
      <c r="B2894" s="330"/>
    </row>
    <row r="2895" spans="2:2">
      <c r="B2895" s="330"/>
    </row>
    <row r="2896" spans="2:2">
      <c r="B2896" s="330"/>
    </row>
    <row r="2897" spans="2:2">
      <c r="B2897" s="330"/>
    </row>
    <row r="2898" spans="2:2">
      <c r="B2898" s="330"/>
    </row>
    <row r="2899" spans="2:2">
      <c r="B2899" s="330"/>
    </row>
    <row r="2900" spans="2:2">
      <c r="B2900" s="330"/>
    </row>
    <row r="2901" spans="2:2">
      <c r="B2901" s="330"/>
    </row>
    <row r="2902" spans="2:2">
      <c r="B2902" s="330"/>
    </row>
    <row r="2903" spans="2:2">
      <c r="B2903" s="330"/>
    </row>
    <row r="2904" spans="2:2">
      <c r="B2904" s="330"/>
    </row>
    <row r="2905" spans="2:2">
      <c r="B2905" s="330"/>
    </row>
    <row r="2906" spans="2:2">
      <c r="B2906" s="330"/>
    </row>
    <row r="2907" spans="2:2">
      <c r="B2907" s="330"/>
    </row>
    <row r="2908" spans="2:2">
      <c r="B2908" s="330"/>
    </row>
    <row r="2909" spans="2:2">
      <c r="B2909" s="330"/>
    </row>
    <row r="2910" spans="2:2">
      <c r="B2910" s="330"/>
    </row>
    <row r="2911" spans="2:2">
      <c r="B2911" s="330"/>
    </row>
    <row r="2912" spans="2:2">
      <c r="B2912" s="330"/>
    </row>
    <row r="2913" spans="2:2">
      <c r="B2913" s="330"/>
    </row>
    <row r="2914" spans="2:2">
      <c r="B2914" s="330"/>
    </row>
    <row r="2915" spans="2:2">
      <c r="B2915" s="330"/>
    </row>
    <row r="2916" spans="2:2">
      <c r="B2916" s="330"/>
    </row>
    <row r="2917" spans="2:2">
      <c r="B2917" s="330"/>
    </row>
    <row r="2918" spans="2:2">
      <c r="B2918" s="330"/>
    </row>
    <row r="2919" spans="2:2">
      <c r="B2919" s="330"/>
    </row>
    <row r="2920" spans="2:2">
      <c r="B2920" s="330"/>
    </row>
    <row r="2921" spans="2:2">
      <c r="B2921" s="330"/>
    </row>
    <row r="2922" spans="2:2">
      <c r="B2922" s="330"/>
    </row>
    <row r="2923" spans="2:2">
      <c r="B2923" s="330"/>
    </row>
    <row r="2924" spans="2:2">
      <c r="B2924" s="330"/>
    </row>
    <row r="2925" spans="2:2">
      <c r="B2925" s="330"/>
    </row>
    <row r="2926" spans="2:2">
      <c r="B2926" s="330"/>
    </row>
    <row r="2927" spans="2:2">
      <c r="B2927" s="330"/>
    </row>
    <row r="2928" spans="2:2">
      <c r="B2928" s="330"/>
    </row>
    <row r="2929" spans="2:2">
      <c r="B2929" s="330"/>
    </row>
    <row r="2930" spans="2:2">
      <c r="B2930" s="330"/>
    </row>
    <row r="2931" spans="2:2">
      <c r="B2931" s="330"/>
    </row>
    <row r="2932" spans="2:2">
      <c r="B2932" s="330"/>
    </row>
    <row r="2933" spans="2:2">
      <c r="B2933" s="330"/>
    </row>
    <row r="2934" spans="2:2">
      <c r="B2934" s="330"/>
    </row>
    <row r="2935" spans="2:2">
      <c r="B2935" s="330"/>
    </row>
    <row r="2936" spans="2:2">
      <c r="B2936" s="330"/>
    </row>
    <row r="2937" spans="2:2">
      <c r="B2937" s="330"/>
    </row>
    <row r="2938" spans="2:2">
      <c r="B2938" s="330"/>
    </row>
    <row r="2939" spans="2:2">
      <c r="B2939" s="330"/>
    </row>
    <row r="2940" spans="2:2">
      <c r="B2940" s="330"/>
    </row>
    <row r="2941" spans="2:2">
      <c r="B2941" s="330"/>
    </row>
    <row r="2942" spans="2:2">
      <c r="B2942" s="330"/>
    </row>
    <row r="2943" spans="2:2">
      <c r="B2943" s="330"/>
    </row>
    <row r="2944" spans="2:2">
      <c r="B2944" s="330"/>
    </row>
    <row r="2945" spans="2:2">
      <c r="B2945" s="330"/>
    </row>
    <row r="2946" spans="2:2">
      <c r="B2946" s="330"/>
    </row>
    <row r="2947" spans="2:2">
      <c r="B2947" s="330"/>
    </row>
    <row r="2948" spans="2:2">
      <c r="B2948" s="330"/>
    </row>
    <row r="2949" spans="2:2">
      <c r="B2949" s="330"/>
    </row>
    <row r="2950" spans="2:2">
      <c r="B2950" s="330"/>
    </row>
    <row r="2951" spans="2:2">
      <c r="B2951" s="330"/>
    </row>
    <row r="2952" spans="2:2">
      <c r="B2952" s="330"/>
    </row>
    <row r="2953" spans="2:2">
      <c r="B2953" s="330"/>
    </row>
    <row r="2954" spans="2:2">
      <c r="B2954" s="330"/>
    </row>
    <row r="2955" spans="2:2">
      <c r="B2955" s="330"/>
    </row>
    <row r="2956" spans="2:2">
      <c r="B2956" s="330"/>
    </row>
    <row r="2957" spans="2:2">
      <c r="B2957" s="330"/>
    </row>
    <row r="2958" spans="2:2">
      <c r="B2958" s="330"/>
    </row>
    <row r="2959" spans="2:2">
      <c r="B2959" s="330"/>
    </row>
    <row r="2960" spans="2:2">
      <c r="B2960" s="330"/>
    </row>
    <row r="2961" spans="2:2">
      <c r="B2961" s="330"/>
    </row>
    <row r="2962" spans="2:2">
      <c r="B2962" s="330"/>
    </row>
    <row r="2963" spans="2:2">
      <c r="B2963" s="330"/>
    </row>
    <row r="2964" spans="2:2">
      <c r="B2964" s="330"/>
    </row>
    <row r="2965" spans="2:2">
      <c r="B2965" s="330"/>
    </row>
    <row r="2966" spans="2:2">
      <c r="B2966" s="330"/>
    </row>
    <row r="2967" spans="2:2">
      <c r="B2967" s="330"/>
    </row>
    <row r="2968" spans="2:2">
      <c r="B2968" s="330"/>
    </row>
    <row r="2969" spans="2:2">
      <c r="B2969" s="330"/>
    </row>
    <row r="2970" spans="2:2">
      <c r="B2970" s="330"/>
    </row>
    <row r="2971" spans="2:2">
      <c r="B2971" s="330"/>
    </row>
    <row r="2972" spans="2:2">
      <c r="B2972" s="330"/>
    </row>
    <row r="2973" spans="2:2">
      <c r="B2973" s="330"/>
    </row>
    <row r="2974" spans="2:2">
      <c r="B2974" s="330"/>
    </row>
    <row r="2975" spans="2:2">
      <c r="B2975" s="330"/>
    </row>
    <row r="2976" spans="2:2">
      <c r="B2976" s="330"/>
    </row>
    <row r="2977" spans="2:2">
      <c r="B2977" s="330"/>
    </row>
    <row r="2978" spans="2:2">
      <c r="B2978" s="330"/>
    </row>
    <row r="2979" spans="2:2">
      <c r="B2979" s="330"/>
    </row>
    <row r="2980" spans="2:2">
      <c r="B2980" s="330"/>
    </row>
    <row r="2981" spans="2:2">
      <c r="B2981" s="330"/>
    </row>
    <row r="2982" spans="2:2">
      <c r="B2982" s="330"/>
    </row>
    <row r="2983" spans="2:2">
      <c r="B2983" s="330"/>
    </row>
    <row r="2984" spans="2:2">
      <c r="B2984" s="330"/>
    </row>
    <row r="2985" spans="2:2">
      <c r="B2985" s="330"/>
    </row>
    <row r="2986" spans="2:2">
      <c r="B2986" s="330"/>
    </row>
    <row r="2987" spans="2:2">
      <c r="B2987" s="330"/>
    </row>
    <row r="2988" spans="2:2">
      <c r="B2988" s="330"/>
    </row>
    <row r="2989" spans="2:2">
      <c r="B2989" s="330"/>
    </row>
    <row r="2990" spans="2:2">
      <c r="B2990" s="330"/>
    </row>
    <row r="2991" spans="2:2">
      <c r="B2991" s="330"/>
    </row>
    <row r="2992" spans="2:2">
      <c r="B2992" s="330"/>
    </row>
    <row r="2993" spans="2:2">
      <c r="B2993" s="330"/>
    </row>
    <row r="2994" spans="2:2">
      <c r="B2994" s="330"/>
    </row>
    <row r="2995" spans="2:2">
      <c r="B2995" s="330"/>
    </row>
    <row r="2996" spans="2:2">
      <c r="B2996" s="330"/>
    </row>
    <row r="2997" spans="2:2">
      <c r="B2997" s="330"/>
    </row>
    <row r="2998" spans="2:2">
      <c r="B2998" s="330"/>
    </row>
    <row r="2999" spans="2:2">
      <c r="B2999" s="330"/>
    </row>
    <row r="3000" spans="2:2">
      <c r="B3000" s="330"/>
    </row>
    <row r="3001" spans="2:2">
      <c r="B3001" s="330"/>
    </row>
    <row r="3002" spans="2:2">
      <c r="B3002" s="330"/>
    </row>
    <row r="3003" spans="2:2">
      <c r="B3003" s="330"/>
    </row>
    <row r="3004" spans="2:2">
      <c r="B3004" s="330"/>
    </row>
    <row r="3005" spans="2:2">
      <c r="B3005" s="330"/>
    </row>
    <row r="3006" spans="2:2">
      <c r="B3006" s="330"/>
    </row>
    <row r="3007" spans="2:2">
      <c r="B3007" s="330"/>
    </row>
    <row r="3008" spans="2:2">
      <c r="B3008" s="330"/>
    </row>
    <row r="3009" spans="2:2">
      <c r="B3009" s="330"/>
    </row>
    <row r="3010" spans="2:2">
      <c r="B3010" s="330"/>
    </row>
    <row r="3011" spans="2:2">
      <c r="B3011" s="330"/>
    </row>
    <row r="3012" spans="2:2">
      <c r="B3012" s="330"/>
    </row>
    <row r="3013" spans="2:2">
      <c r="B3013" s="330"/>
    </row>
    <row r="3014" spans="2:2">
      <c r="B3014" s="330"/>
    </row>
    <row r="3015" spans="2:2">
      <c r="B3015" s="330"/>
    </row>
    <row r="3016" spans="2:2">
      <c r="B3016" s="330"/>
    </row>
    <row r="3017" spans="2:2">
      <c r="B3017" s="330"/>
    </row>
    <row r="3018" spans="2:2">
      <c r="B3018" s="330"/>
    </row>
    <row r="3019" spans="2:2">
      <c r="B3019" s="330"/>
    </row>
    <row r="3020" spans="2:2">
      <c r="B3020" s="330"/>
    </row>
    <row r="3021" spans="2:2">
      <c r="B3021" s="330"/>
    </row>
    <row r="3022" spans="2:2">
      <c r="B3022" s="330"/>
    </row>
    <row r="3023" spans="2:2">
      <c r="B3023" s="330"/>
    </row>
    <row r="3024" spans="2:2">
      <c r="B3024" s="330"/>
    </row>
    <row r="3025" spans="2:2">
      <c r="B3025" s="330"/>
    </row>
    <row r="3026" spans="2:2">
      <c r="B3026" s="330"/>
    </row>
    <row r="3027" spans="2:2">
      <c r="B3027" s="330"/>
    </row>
    <row r="3028" spans="2:2">
      <c r="B3028" s="330"/>
    </row>
    <row r="3029" spans="2:2">
      <c r="B3029" s="330"/>
    </row>
    <row r="3030" spans="2:2">
      <c r="B3030" s="330"/>
    </row>
    <row r="3031" spans="2:2">
      <c r="B3031" s="330"/>
    </row>
    <row r="3032" spans="2:2">
      <c r="B3032" s="330"/>
    </row>
    <row r="3033" spans="2:2">
      <c r="B3033" s="330"/>
    </row>
    <row r="3034" spans="2:2">
      <c r="B3034" s="330"/>
    </row>
    <row r="3035" spans="2:2">
      <c r="B3035" s="330"/>
    </row>
    <row r="3036" spans="2:2">
      <c r="B3036" s="330"/>
    </row>
    <row r="3037" spans="2:2">
      <c r="B3037" s="330"/>
    </row>
    <row r="3038" spans="2:2">
      <c r="B3038" s="330"/>
    </row>
    <row r="3039" spans="2:2">
      <c r="B3039" s="330"/>
    </row>
    <row r="3040" spans="2:2">
      <c r="B3040" s="330"/>
    </row>
    <row r="3041" spans="2:2">
      <c r="B3041" s="330"/>
    </row>
    <row r="3042" spans="2:2">
      <c r="B3042" s="330"/>
    </row>
    <row r="3043" spans="2:2">
      <c r="B3043" s="330"/>
    </row>
    <row r="3044" spans="2:2">
      <c r="B3044" s="330"/>
    </row>
    <row r="3045" spans="2:2">
      <c r="B3045" s="330"/>
    </row>
    <row r="3046" spans="2:2">
      <c r="B3046" s="330"/>
    </row>
    <row r="3047" spans="2:2">
      <c r="B3047" s="330"/>
    </row>
    <row r="3048" spans="2:2">
      <c r="B3048" s="330"/>
    </row>
    <row r="3049" spans="2:2">
      <c r="B3049" s="330"/>
    </row>
    <row r="3050" spans="2:2">
      <c r="B3050" s="330"/>
    </row>
    <row r="3051" spans="2:2">
      <c r="B3051" s="330"/>
    </row>
    <row r="3052" spans="2:2">
      <c r="B3052" s="330"/>
    </row>
    <row r="3053" spans="2:2">
      <c r="B3053" s="330"/>
    </row>
    <row r="3054" spans="2:2">
      <c r="B3054" s="330"/>
    </row>
    <row r="3055" spans="2:2">
      <c r="B3055" s="330"/>
    </row>
    <row r="3056" spans="2:2">
      <c r="B3056" s="330"/>
    </row>
    <row r="3057" spans="2:2">
      <c r="B3057" s="330"/>
    </row>
    <row r="3058" spans="2:2">
      <c r="B3058" s="330"/>
    </row>
    <row r="3059" spans="2:2">
      <c r="B3059" s="330"/>
    </row>
    <row r="3060" spans="2:2">
      <c r="B3060" s="330"/>
    </row>
    <row r="3061" spans="2:2">
      <c r="B3061" s="330"/>
    </row>
    <row r="3062" spans="2:2">
      <c r="B3062" s="330"/>
    </row>
    <row r="3063" spans="2:2">
      <c r="B3063" s="330"/>
    </row>
    <row r="3064" spans="2:2">
      <c r="B3064" s="330"/>
    </row>
    <row r="3065" spans="2:2">
      <c r="B3065" s="330"/>
    </row>
    <row r="3066" spans="2:2">
      <c r="B3066" s="330"/>
    </row>
    <row r="3067" spans="2:2">
      <c r="B3067" s="330"/>
    </row>
    <row r="3068" spans="2:2">
      <c r="B3068" s="330"/>
    </row>
    <row r="3069" spans="2:2">
      <c r="B3069" s="330"/>
    </row>
    <row r="3070" spans="2:2">
      <c r="B3070" s="330"/>
    </row>
    <row r="3071" spans="2:2">
      <c r="B3071" s="330"/>
    </row>
    <row r="3072" spans="2:2">
      <c r="B3072" s="330"/>
    </row>
    <row r="3073" spans="2:2">
      <c r="B3073" s="330"/>
    </row>
    <row r="3074" spans="2:2">
      <c r="B3074" s="330"/>
    </row>
    <row r="3075" spans="2:2">
      <c r="B3075" s="330"/>
    </row>
    <row r="3076" spans="2:2">
      <c r="B3076" s="330"/>
    </row>
    <row r="3077" spans="2:2">
      <c r="B3077" s="330"/>
    </row>
    <row r="3078" spans="2:2">
      <c r="B3078" s="330"/>
    </row>
    <row r="3079" spans="2:2">
      <c r="B3079" s="330"/>
    </row>
    <row r="3080" spans="2:2">
      <c r="B3080" s="330"/>
    </row>
    <row r="3081" spans="2:2">
      <c r="B3081" s="330"/>
    </row>
    <row r="3082" spans="2:2">
      <c r="B3082" s="330"/>
    </row>
    <row r="3083" spans="2:2">
      <c r="B3083" s="330"/>
    </row>
    <row r="3084" spans="2:2">
      <c r="B3084" s="330"/>
    </row>
    <row r="3085" spans="2:2">
      <c r="B3085" s="330"/>
    </row>
    <row r="3086" spans="2:2">
      <c r="B3086" s="330"/>
    </row>
    <row r="3087" spans="2:2">
      <c r="B3087" s="330"/>
    </row>
    <row r="3088" spans="2:2">
      <c r="B3088" s="330"/>
    </row>
    <row r="3089" spans="2:2">
      <c r="B3089" s="330"/>
    </row>
    <row r="3090" spans="2:2">
      <c r="B3090" s="330"/>
    </row>
    <row r="3091" spans="2:2">
      <c r="B3091" s="330"/>
    </row>
    <row r="3092" spans="2:2">
      <c r="B3092" s="330"/>
    </row>
    <row r="3093" spans="2:2">
      <c r="B3093" s="330"/>
    </row>
    <row r="3094" spans="2:2">
      <c r="B3094" s="330"/>
    </row>
    <row r="3095" spans="2:2">
      <c r="B3095" s="330"/>
    </row>
    <row r="3096" spans="2:2">
      <c r="B3096" s="330"/>
    </row>
    <row r="3097" spans="2:2">
      <c r="B3097" s="330"/>
    </row>
    <row r="3098" spans="2:2">
      <c r="B3098" s="330"/>
    </row>
    <row r="3099" spans="2:2">
      <c r="B3099" s="330"/>
    </row>
    <row r="3100" spans="2:2">
      <c r="B3100" s="330"/>
    </row>
    <row r="3101" spans="2:2">
      <c r="B3101" s="330"/>
    </row>
    <row r="3102" spans="2:2">
      <c r="B3102" s="330"/>
    </row>
    <row r="3103" spans="2:2">
      <c r="B3103" s="330"/>
    </row>
    <row r="3104" spans="2:2">
      <c r="B3104" s="330"/>
    </row>
    <row r="3105" spans="2:2">
      <c r="B3105" s="330"/>
    </row>
    <row r="3106" spans="2:2">
      <c r="B3106" s="330"/>
    </row>
    <row r="3107" spans="2:2">
      <c r="B3107" s="330"/>
    </row>
    <row r="3108" spans="2:2">
      <c r="B3108" s="330"/>
    </row>
    <row r="3109" spans="2:2">
      <c r="B3109" s="330"/>
    </row>
    <row r="3110" spans="2:2">
      <c r="B3110" s="330"/>
    </row>
    <row r="3111" spans="2:2">
      <c r="B3111" s="330"/>
    </row>
    <row r="3112" spans="2:2">
      <c r="B3112" s="330"/>
    </row>
    <row r="3113" spans="2:2">
      <c r="B3113" s="330"/>
    </row>
    <row r="3114" spans="2:2">
      <c r="B3114" s="330"/>
    </row>
    <row r="3115" spans="2:2">
      <c r="B3115" s="330"/>
    </row>
    <row r="3116" spans="2:2">
      <c r="B3116" s="330"/>
    </row>
    <row r="3117" spans="2:2">
      <c r="B3117" s="330"/>
    </row>
    <row r="3118" spans="2:2">
      <c r="B3118" s="330"/>
    </row>
    <row r="3119" spans="2:2">
      <c r="B3119" s="330"/>
    </row>
    <row r="3120" spans="2:2">
      <c r="B3120" s="330"/>
    </row>
    <row r="3121" spans="2:2">
      <c r="B3121" s="330"/>
    </row>
    <row r="3122" spans="2:2">
      <c r="B3122" s="330"/>
    </row>
    <row r="3123" spans="2:2">
      <c r="B3123" s="330"/>
    </row>
    <row r="3124" spans="2:2">
      <c r="B3124" s="330"/>
    </row>
    <row r="3125" spans="2:2">
      <c r="B3125" s="330"/>
    </row>
    <row r="3126" spans="2:2">
      <c r="B3126" s="330"/>
    </row>
    <row r="3127" spans="2:2">
      <c r="B3127" s="330"/>
    </row>
    <row r="3128" spans="2:2">
      <c r="B3128" s="330"/>
    </row>
    <row r="3129" spans="2:2">
      <c r="B3129" s="330"/>
    </row>
    <row r="3130" spans="2:2">
      <c r="B3130" s="330"/>
    </row>
    <row r="3131" spans="2:2">
      <c r="B3131" s="330"/>
    </row>
    <row r="3132" spans="2:2">
      <c r="B3132" s="330"/>
    </row>
    <row r="3133" spans="2:2">
      <c r="B3133" s="330"/>
    </row>
    <row r="3134" spans="2:2">
      <c r="B3134" s="330"/>
    </row>
    <row r="3135" spans="2:2">
      <c r="B3135" s="330"/>
    </row>
    <row r="3136" spans="2:2">
      <c r="B3136" s="330"/>
    </row>
    <row r="3137" spans="2:2">
      <c r="B3137" s="330"/>
    </row>
    <row r="3138" spans="2:2">
      <c r="B3138" s="330"/>
    </row>
    <row r="3139" spans="2:2">
      <c r="B3139" s="330"/>
    </row>
    <row r="3140" spans="2:2">
      <c r="B3140" s="330"/>
    </row>
    <row r="3141" spans="2:2">
      <c r="B3141" s="330"/>
    </row>
    <row r="3142" spans="2:2">
      <c r="B3142" s="330"/>
    </row>
    <row r="3143" spans="2:2">
      <c r="B3143" s="330"/>
    </row>
    <row r="3144" spans="2:2">
      <c r="B3144" s="330"/>
    </row>
    <row r="3145" spans="2:2">
      <c r="B3145" s="330"/>
    </row>
    <row r="3146" spans="2:2">
      <c r="B3146" s="330"/>
    </row>
    <row r="3147" spans="2:2">
      <c r="B3147" s="330"/>
    </row>
    <row r="3148" spans="2:2">
      <c r="B3148" s="330"/>
    </row>
    <row r="3149" spans="2:2">
      <c r="B3149" s="330"/>
    </row>
    <row r="3150" spans="2:2">
      <c r="B3150" s="330"/>
    </row>
    <row r="3151" spans="2:2">
      <c r="B3151" s="330"/>
    </row>
    <row r="3152" spans="2:2">
      <c r="B3152" s="330"/>
    </row>
    <row r="3153" spans="2:2">
      <c r="B3153" s="330"/>
    </row>
    <row r="3154" spans="2:2">
      <c r="B3154" s="330"/>
    </row>
    <row r="3155" spans="2:2">
      <c r="B3155" s="330"/>
    </row>
    <row r="3156" spans="2:2">
      <c r="B3156" s="330"/>
    </row>
    <row r="3157" spans="2:2">
      <c r="B3157" s="330"/>
    </row>
    <row r="3158" spans="2:2">
      <c r="B3158" s="330"/>
    </row>
    <row r="3159" spans="2:2">
      <c r="B3159" s="330"/>
    </row>
    <row r="3160" spans="2:2">
      <c r="B3160" s="330"/>
    </row>
    <row r="3161" spans="2:2">
      <c r="B3161" s="330"/>
    </row>
    <row r="3162" spans="2:2">
      <c r="B3162" s="330"/>
    </row>
    <row r="3163" spans="2:2">
      <c r="B3163" s="330"/>
    </row>
    <row r="3164" spans="2:2">
      <c r="B3164" s="330"/>
    </row>
    <row r="3165" spans="2:2">
      <c r="B3165" s="330"/>
    </row>
    <row r="3166" spans="2:2">
      <c r="B3166" s="330"/>
    </row>
    <row r="3167" spans="2:2">
      <c r="B3167" s="330"/>
    </row>
    <row r="3168" spans="2:2">
      <c r="B3168" s="330"/>
    </row>
    <row r="3169" spans="2:2">
      <c r="B3169" s="330"/>
    </row>
    <row r="3170" spans="2:2">
      <c r="B3170" s="330"/>
    </row>
    <row r="3171" spans="2:2">
      <c r="B3171" s="330"/>
    </row>
    <row r="3172" spans="2:2">
      <c r="B3172" s="330"/>
    </row>
    <row r="3173" spans="2:2">
      <c r="B3173" s="330"/>
    </row>
    <row r="3174" spans="2:2">
      <c r="B3174" s="330"/>
    </row>
    <row r="3175" spans="2:2">
      <c r="B3175" s="330"/>
    </row>
    <row r="3176" spans="2:2">
      <c r="B3176" s="330"/>
    </row>
    <row r="3177" spans="2:2">
      <c r="B3177" s="330"/>
    </row>
    <row r="3178" spans="2:2">
      <c r="B3178" s="330"/>
    </row>
    <row r="3179" spans="2:2">
      <c r="B3179" s="330"/>
    </row>
    <row r="3180" spans="2:2">
      <c r="B3180" s="330"/>
    </row>
    <row r="3181" spans="2:2">
      <c r="B3181" s="330"/>
    </row>
    <row r="3182" spans="2:2">
      <c r="B3182" s="330"/>
    </row>
    <row r="3183" spans="2:2">
      <c r="B3183" s="330"/>
    </row>
    <row r="3184" spans="2:2">
      <c r="B3184" s="330"/>
    </row>
    <row r="3185" spans="2:2">
      <c r="B3185" s="330"/>
    </row>
    <row r="3186" spans="2:2">
      <c r="B3186" s="330"/>
    </row>
    <row r="3187" spans="2:2">
      <c r="B3187" s="330"/>
    </row>
    <row r="3188" spans="2:2">
      <c r="B3188" s="330"/>
    </row>
    <row r="3189" spans="2:2">
      <c r="B3189" s="330"/>
    </row>
    <row r="3190" spans="2:2">
      <c r="B3190" s="330"/>
    </row>
    <row r="3191" spans="2:2">
      <c r="B3191" s="330"/>
    </row>
    <row r="3192" spans="2:2">
      <c r="B3192" s="330"/>
    </row>
    <row r="3193" spans="2:2">
      <c r="B3193" s="330"/>
    </row>
    <row r="3194" spans="2:2">
      <c r="B3194" s="330"/>
    </row>
    <row r="3195" spans="2:2">
      <c r="B3195" s="330"/>
    </row>
    <row r="3196" spans="2:2">
      <c r="B3196" s="330"/>
    </row>
    <row r="3197" spans="2:2">
      <c r="B3197" s="330"/>
    </row>
    <row r="3198" spans="2:2">
      <c r="B3198" s="330"/>
    </row>
    <row r="3199" spans="2:2">
      <c r="B3199" s="330"/>
    </row>
    <row r="3200" spans="2:2">
      <c r="B3200" s="330"/>
    </row>
    <row r="3201" spans="2:2">
      <c r="B3201" s="330"/>
    </row>
    <row r="3202" spans="2:2">
      <c r="B3202" s="330"/>
    </row>
    <row r="3203" spans="2:2">
      <c r="B3203" s="330"/>
    </row>
    <row r="3204" spans="2:2">
      <c r="B3204" s="330"/>
    </row>
    <row r="3205" spans="2:2">
      <c r="B3205" s="330"/>
    </row>
    <row r="3206" spans="2:2">
      <c r="B3206" s="330"/>
    </row>
    <row r="3207" spans="2:2">
      <c r="B3207" s="330"/>
    </row>
    <row r="3208" spans="2:2">
      <c r="B3208" s="330"/>
    </row>
    <row r="3209" spans="2:2">
      <c r="B3209" s="330"/>
    </row>
    <row r="3210" spans="2:2">
      <c r="B3210" s="330"/>
    </row>
    <row r="3211" spans="2:2">
      <c r="B3211" s="330"/>
    </row>
    <row r="3212" spans="2:2">
      <c r="B3212" s="330"/>
    </row>
    <row r="3213" spans="2:2">
      <c r="B3213" s="330"/>
    </row>
    <row r="3214" spans="2:2">
      <c r="B3214" s="330"/>
    </row>
    <row r="3215" spans="2:2">
      <c r="B3215" s="330"/>
    </row>
    <row r="3216" spans="2:2">
      <c r="B3216" s="330"/>
    </row>
    <row r="3217" spans="2:2">
      <c r="B3217" s="330"/>
    </row>
    <row r="3218" spans="2:2">
      <c r="B3218" s="330"/>
    </row>
    <row r="3219" spans="2:2">
      <c r="B3219" s="330"/>
    </row>
    <row r="3220" spans="2:2">
      <c r="B3220" s="330"/>
    </row>
    <row r="3221" spans="2:2">
      <c r="B3221" s="330"/>
    </row>
    <row r="3222" spans="2:2">
      <c r="B3222" s="330"/>
    </row>
    <row r="3223" spans="2:2">
      <c r="B3223" s="330"/>
    </row>
    <row r="3224" spans="2:2">
      <c r="B3224" s="330"/>
    </row>
    <row r="3225" spans="2:2">
      <c r="B3225" s="330"/>
    </row>
    <row r="3226" spans="2:2">
      <c r="B3226" s="330"/>
    </row>
    <row r="3227" spans="2:2">
      <c r="B3227" s="330"/>
    </row>
    <row r="3228" spans="2:2">
      <c r="B3228" s="330"/>
    </row>
    <row r="3229" spans="2:2">
      <c r="B3229" s="330"/>
    </row>
    <row r="3230" spans="2:2">
      <c r="B3230" s="330"/>
    </row>
    <row r="3231" spans="2:2">
      <c r="B3231" s="330"/>
    </row>
    <row r="3232" spans="2:2">
      <c r="B3232" s="330"/>
    </row>
    <row r="3233" spans="2:2">
      <c r="B3233" s="330"/>
    </row>
    <row r="3234" spans="2:2">
      <c r="B3234" s="330"/>
    </row>
    <row r="3235" spans="2:2">
      <c r="B3235" s="330"/>
    </row>
    <row r="3236" spans="2:2">
      <c r="B3236" s="330"/>
    </row>
    <row r="3237" spans="2:2">
      <c r="B3237" s="330"/>
    </row>
    <row r="3238" spans="2:2">
      <c r="B3238" s="330"/>
    </row>
    <row r="3239" spans="2:2">
      <c r="B3239" s="330"/>
    </row>
    <row r="3240" spans="2:2">
      <c r="B3240" s="330"/>
    </row>
    <row r="3241" spans="2:2">
      <c r="B3241" s="330"/>
    </row>
    <row r="3242" spans="2:2">
      <c r="B3242" s="330"/>
    </row>
    <row r="3243" spans="2:2">
      <c r="B3243" s="330"/>
    </row>
    <row r="3244" spans="2:2">
      <c r="B3244" s="330"/>
    </row>
    <row r="3245" spans="2:2">
      <c r="B3245" s="330"/>
    </row>
    <row r="3246" spans="2:2">
      <c r="B3246" s="330"/>
    </row>
    <row r="3247" spans="2:2">
      <c r="B3247" s="330"/>
    </row>
    <row r="3248" spans="2:2">
      <c r="B3248" s="330"/>
    </row>
    <row r="3249" spans="2:2">
      <c r="B3249" s="330"/>
    </row>
    <row r="3250" spans="2:2">
      <c r="B3250" s="330"/>
    </row>
    <row r="3251" spans="2:2">
      <c r="B3251" s="330"/>
    </row>
    <row r="3252" spans="2:2">
      <c r="B3252" s="330"/>
    </row>
    <row r="3253" spans="2:2">
      <c r="B3253" s="330"/>
    </row>
    <row r="3254" spans="2:2">
      <c r="B3254" s="330"/>
    </row>
    <row r="3255" spans="2:2">
      <c r="B3255" s="330"/>
    </row>
    <row r="3256" spans="2:2">
      <c r="B3256" s="330"/>
    </row>
    <row r="3257" spans="2:2">
      <c r="B3257" s="330"/>
    </row>
    <row r="3258" spans="2:2">
      <c r="B3258" s="330"/>
    </row>
    <row r="3259" spans="2:2">
      <c r="B3259" s="330"/>
    </row>
    <row r="3260" spans="2:2">
      <c r="B3260" s="330"/>
    </row>
    <row r="3261" spans="2:2">
      <c r="B3261" s="330"/>
    </row>
    <row r="3262" spans="2:2">
      <c r="B3262" s="330"/>
    </row>
    <row r="3263" spans="2:2">
      <c r="B3263" s="330"/>
    </row>
    <row r="3264" spans="2:2">
      <c r="B3264" s="330"/>
    </row>
    <row r="3265" spans="2:2">
      <c r="B3265" s="330"/>
    </row>
    <row r="3266" spans="2:2">
      <c r="B3266" s="330"/>
    </row>
    <row r="3267" spans="2:2">
      <c r="B3267" s="330"/>
    </row>
    <row r="3268" spans="2:2">
      <c r="B3268" s="330"/>
    </row>
    <row r="3269" spans="2:2">
      <c r="B3269" s="330"/>
    </row>
    <row r="3270" spans="2:2">
      <c r="B3270" s="330"/>
    </row>
    <row r="3271" spans="2:2">
      <c r="B3271" s="330"/>
    </row>
    <row r="3272" spans="2:2">
      <c r="B3272" s="330"/>
    </row>
    <row r="3273" spans="2:2">
      <c r="B3273" s="330"/>
    </row>
    <row r="3274" spans="2:2">
      <c r="B3274" s="330"/>
    </row>
    <row r="3275" spans="2:2">
      <c r="B3275" s="330"/>
    </row>
    <row r="3276" spans="2:2">
      <c r="B3276" s="330"/>
    </row>
    <row r="3277" spans="2:2">
      <c r="B3277" s="330"/>
    </row>
    <row r="3278" spans="2:2">
      <c r="B3278" s="330"/>
    </row>
    <row r="3279" spans="2:2">
      <c r="B3279" s="330"/>
    </row>
    <row r="3280" spans="2:2">
      <c r="B3280" s="330"/>
    </row>
    <row r="3281" spans="2:2">
      <c r="B3281" s="330"/>
    </row>
    <row r="3282" spans="2:2">
      <c r="B3282" s="330"/>
    </row>
    <row r="3283" spans="2:2">
      <c r="B3283" s="330"/>
    </row>
    <row r="3284" spans="2:2">
      <c r="B3284" s="330"/>
    </row>
    <row r="3285" spans="2:2">
      <c r="B3285" s="330"/>
    </row>
    <row r="3286" spans="2:2">
      <c r="B3286" s="330"/>
    </row>
    <row r="3287" spans="2:2">
      <c r="B3287" s="330"/>
    </row>
    <row r="3288" spans="2:2">
      <c r="B3288" s="330"/>
    </row>
    <row r="3289" spans="2:2">
      <c r="B3289" s="330"/>
    </row>
    <row r="3290" spans="2:2">
      <c r="B3290" s="330"/>
    </row>
    <row r="3291" spans="2:2">
      <c r="B3291" s="330"/>
    </row>
    <row r="3292" spans="2:2">
      <c r="B3292" s="330"/>
    </row>
    <row r="3293" spans="2:2">
      <c r="B3293" s="330"/>
    </row>
    <row r="3294" spans="2:2">
      <c r="B3294" s="330"/>
    </row>
    <row r="3295" spans="2:2">
      <c r="B3295" s="330"/>
    </row>
    <row r="3296" spans="2:2">
      <c r="B3296" s="330"/>
    </row>
    <row r="3297" spans="2:2">
      <c r="B3297" s="330"/>
    </row>
    <row r="3298" spans="2:2">
      <c r="B3298" s="330"/>
    </row>
    <row r="3299" spans="2:2">
      <c r="B3299" s="330"/>
    </row>
    <row r="3300" spans="2:2">
      <c r="B3300" s="330"/>
    </row>
    <row r="3301" spans="2:2">
      <c r="B3301" s="330"/>
    </row>
    <row r="3302" spans="2:2">
      <c r="B3302" s="330"/>
    </row>
    <row r="3303" spans="2:2">
      <c r="B3303" s="330"/>
    </row>
    <row r="3304" spans="2:2">
      <c r="B3304" s="330"/>
    </row>
    <row r="3305" spans="2:2">
      <c r="B3305" s="330"/>
    </row>
    <row r="3306" spans="2:2">
      <c r="B3306" s="330"/>
    </row>
    <row r="3307" spans="2:2">
      <c r="B3307" s="330"/>
    </row>
    <row r="3308" spans="2:2">
      <c r="B3308" s="330"/>
    </row>
    <row r="3309" spans="2:2">
      <c r="B3309" s="330"/>
    </row>
    <row r="3310" spans="2:2">
      <c r="B3310" s="330"/>
    </row>
    <row r="3311" spans="2:2">
      <c r="B3311" s="330"/>
    </row>
    <row r="3312" spans="2:2">
      <c r="B3312" s="330"/>
    </row>
    <row r="3313" spans="2:2">
      <c r="B3313" s="330"/>
    </row>
    <row r="3314" spans="2:2">
      <c r="B3314" s="330"/>
    </row>
    <row r="3315" spans="2:2">
      <c r="B3315" s="330"/>
    </row>
    <row r="3316" spans="2:2">
      <c r="B3316" s="330"/>
    </row>
    <row r="3317" spans="2:2">
      <c r="B3317" s="330"/>
    </row>
    <row r="3318" spans="2:2">
      <c r="B3318" s="330"/>
    </row>
    <row r="3319" spans="2:2">
      <c r="B3319" s="330"/>
    </row>
    <row r="3320" spans="2:2">
      <c r="B3320" s="330"/>
    </row>
    <row r="3321" spans="2:2">
      <c r="B3321" s="330"/>
    </row>
    <row r="3322" spans="2:2">
      <c r="B3322" s="330"/>
    </row>
    <row r="3323" spans="2:2">
      <c r="B3323" s="330"/>
    </row>
    <row r="3324" spans="2:2">
      <c r="B3324" s="330"/>
    </row>
    <row r="3325" spans="2:2">
      <c r="B3325" s="330"/>
    </row>
    <row r="3326" spans="2:2">
      <c r="B3326" s="330"/>
    </row>
    <row r="3327" spans="2:2">
      <c r="B3327" s="330"/>
    </row>
    <row r="3328" spans="2:2">
      <c r="B3328" s="330"/>
    </row>
    <row r="3329" spans="2:2">
      <c r="B3329" s="330"/>
    </row>
    <row r="3330" spans="2:2">
      <c r="B3330" s="330"/>
    </row>
    <row r="3331" spans="2:2">
      <c r="B3331" s="330"/>
    </row>
    <row r="3332" spans="2:2">
      <c r="B3332" s="330"/>
    </row>
    <row r="3333" spans="2:2">
      <c r="B3333" s="330"/>
    </row>
    <row r="3334" spans="2:2">
      <c r="B3334" s="330"/>
    </row>
    <row r="3335" spans="2:2">
      <c r="B3335" s="330"/>
    </row>
    <row r="3336" spans="2:2">
      <c r="B3336" s="330"/>
    </row>
    <row r="3337" spans="2:2">
      <c r="B3337" s="330"/>
    </row>
    <row r="3338" spans="2:2">
      <c r="B3338" s="330"/>
    </row>
    <row r="3339" spans="2:2">
      <c r="B3339" s="330"/>
    </row>
    <row r="3340" spans="2:2">
      <c r="B3340" s="330"/>
    </row>
    <row r="3341" spans="2:2">
      <c r="B3341" s="330"/>
    </row>
    <row r="3342" spans="2:2">
      <c r="B3342" s="330"/>
    </row>
    <row r="3343" spans="2:2">
      <c r="B3343" s="330"/>
    </row>
    <row r="3344" spans="2:2">
      <c r="B3344" s="330"/>
    </row>
    <row r="3345" spans="2:2">
      <c r="B3345" s="330"/>
    </row>
    <row r="3346" spans="2:2">
      <c r="B3346" s="330"/>
    </row>
    <row r="3347" spans="2:2">
      <c r="B3347" s="330"/>
    </row>
    <row r="3348" spans="2:2">
      <c r="B3348" s="330"/>
    </row>
    <row r="3349" spans="2:2">
      <c r="B3349" s="330"/>
    </row>
    <row r="3350" spans="2:2">
      <c r="B3350" s="330"/>
    </row>
    <row r="3351" spans="2:2">
      <c r="B3351" s="330"/>
    </row>
    <row r="3352" spans="2:2">
      <c r="B3352" s="330"/>
    </row>
    <row r="3353" spans="2:2">
      <c r="B3353" s="330"/>
    </row>
    <row r="3354" spans="2:2">
      <c r="B3354" s="330"/>
    </row>
    <row r="3355" spans="2:2">
      <c r="B3355" s="330"/>
    </row>
    <row r="3356" spans="2:2">
      <c r="B3356" s="330"/>
    </row>
    <row r="3357" spans="2:2">
      <c r="B3357" s="330"/>
    </row>
    <row r="3358" spans="2:2">
      <c r="B3358" s="330"/>
    </row>
    <row r="3359" spans="2:2">
      <c r="B3359" s="330"/>
    </row>
    <row r="3360" spans="2:2">
      <c r="B3360" s="330"/>
    </row>
    <row r="3361" spans="2:2">
      <c r="B3361" s="330"/>
    </row>
    <row r="3362" spans="2:2">
      <c r="B3362" s="330"/>
    </row>
    <row r="3363" spans="2:2">
      <c r="B3363" s="330"/>
    </row>
    <row r="3364" spans="2:2">
      <c r="B3364" s="330"/>
    </row>
    <row r="3365" spans="2:2">
      <c r="B3365" s="330"/>
    </row>
    <row r="3366" spans="2:2">
      <c r="B3366" s="330"/>
    </row>
    <row r="3367" spans="2:2">
      <c r="B3367" s="330"/>
    </row>
    <row r="3368" spans="2:2">
      <c r="B3368" s="330"/>
    </row>
    <row r="3369" spans="2:2">
      <c r="B3369" s="330"/>
    </row>
    <row r="3370" spans="2:2">
      <c r="B3370" s="330"/>
    </row>
    <row r="3371" spans="2:2">
      <c r="B3371" s="330"/>
    </row>
    <row r="3372" spans="2:2">
      <c r="B3372" s="330"/>
    </row>
    <row r="3373" spans="2:2">
      <c r="B3373" s="330"/>
    </row>
    <row r="3374" spans="2:2">
      <c r="B3374" s="330"/>
    </row>
    <row r="3375" spans="2:2">
      <c r="B3375" s="330"/>
    </row>
    <row r="3376" spans="2:2">
      <c r="B3376" s="330"/>
    </row>
    <row r="3377" spans="2:2">
      <c r="B3377" s="330"/>
    </row>
    <row r="3378" spans="2:2">
      <c r="B3378" s="330"/>
    </row>
    <row r="3379" spans="2:2">
      <c r="B3379" s="330"/>
    </row>
    <row r="3380" spans="2:2">
      <c r="B3380" s="330"/>
    </row>
    <row r="3381" spans="2:2">
      <c r="B3381" s="330"/>
    </row>
    <row r="3382" spans="2:2">
      <c r="B3382" s="330"/>
    </row>
    <row r="3383" spans="2:2">
      <c r="B3383" s="330"/>
    </row>
    <row r="3384" spans="2:2">
      <c r="B3384" s="330"/>
    </row>
    <row r="3385" spans="2:2">
      <c r="B3385" s="330"/>
    </row>
    <row r="3386" spans="2:2">
      <c r="B3386" s="330"/>
    </row>
    <row r="3387" spans="2:2">
      <c r="B3387" s="330"/>
    </row>
    <row r="3388" spans="2:2">
      <c r="B3388" s="330"/>
    </row>
    <row r="3389" spans="2:2">
      <c r="B3389" s="330"/>
    </row>
    <row r="3390" spans="2:2">
      <c r="B3390" s="330"/>
    </row>
    <row r="3391" spans="2:2">
      <c r="B3391" s="330"/>
    </row>
    <row r="3392" spans="2:2">
      <c r="B3392" s="330"/>
    </row>
    <row r="3393" spans="2:2">
      <c r="B3393" s="330"/>
    </row>
    <row r="3394" spans="2:2">
      <c r="B3394" s="330"/>
    </row>
    <row r="3395" spans="2:2">
      <c r="B3395" s="330"/>
    </row>
    <row r="3396" spans="2:2">
      <c r="B3396" s="330"/>
    </row>
    <row r="3397" spans="2:2">
      <c r="B3397" s="330"/>
    </row>
    <row r="3398" spans="2:2">
      <c r="B3398" s="330"/>
    </row>
    <row r="3399" spans="2:2">
      <c r="B3399" s="330"/>
    </row>
    <row r="3400" spans="2:2">
      <c r="B3400" s="330"/>
    </row>
    <row r="3401" spans="2:2">
      <c r="B3401" s="330"/>
    </row>
    <row r="3402" spans="2:2">
      <c r="B3402" s="330"/>
    </row>
    <row r="3403" spans="2:2">
      <c r="B3403" s="330"/>
    </row>
    <row r="3404" spans="2:2">
      <c r="B3404" s="330"/>
    </row>
    <row r="3405" spans="2:2">
      <c r="B3405" s="330"/>
    </row>
    <row r="3406" spans="2:2">
      <c r="B3406" s="330"/>
    </row>
    <row r="3407" spans="2:2">
      <c r="B3407" s="330"/>
    </row>
    <row r="3408" spans="2:2">
      <c r="B3408" s="330"/>
    </row>
    <row r="3409" spans="2:2">
      <c r="B3409" s="330"/>
    </row>
    <row r="3410" spans="2:2">
      <c r="B3410" s="330"/>
    </row>
    <row r="3411" spans="2:2">
      <c r="B3411" s="330"/>
    </row>
    <row r="3412" spans="2:2">
      <c r="B3412" s="330"/>
    </row>
    <row r="3413" spans="2:2">
      <c r="B3413" s="330"/>
    </row>
    <row r="3414" spans="2:2">
      <c r="B3414" s="330"/>
    </row>
    <row r="3415" spans="2:2">
      <c r="B3415" s="330"/>
    </row>
    <row r="3416" spans="2:2">
      <c r="B3416" s="330"/>
    </row>
    <row r="3417" spans="2:2">
      <c r="B3417" s="330"/>
    </row>
    <row r="3418" spans="2:2">
      <c r="B3418" s="330"/>
    </row>
    <row r="3419" spans="2:2">
      <c r="B3419" s="330"/>
    </row>
    <row r="3420" spans="2:2">
      <c r="B3420" s="330"/>
    </row>
    <row r="3421" spans="2:2">
      <c r="B3421" s="330"/>
    </row>
    <row r="3422" spans="2:2">
      <c r="B3422" s="330"/>
    </row>
    <row r="3423" spans="2:2">
      <c r="B3423" s="330"/>
    </row>
    <row r="3424" spans="2:2">
      <c r="B3424" s="330"/>
    </row>
    <row r="3425" spans="2:2">
      <c r="B3425" s="330"/>
    </row>
    <row r="3426" spans="2:2">
      <c r="B3426" s="330"/>
    </row>
    <row r="3427" spans="2:2">
      <c r="B3427" s="330"/>
    </row>
    <row r="3428" spans="2:2">
      <c r="B3428" s="330"/>
    </row>
    <row r="3429" spans="2:2">
      <c r="B3429" s="330"/>
    </row>
    <row r="3430" spans="2:2">
      <c r="B3430" s="330"/>
    </row>
    <row r="3431" spans="2:2">
      <c r="B3431" s="330"/>
    </row>
    <row r="3432" spans="2:2">
      <c r="B3432" s="330"/>
    </row>
    <row r="3433" spans="2:2">
      <c r="B3433" s="330"/>
    </row>
    <row r="3434" spans="2:2">
      <c r="B3434" s="330"/>
    </row>
    <row r="3435" spans="2:2">
      <c r="B3435" s="330"/>
    </row>
    <row r="3436" spans="2:2">
      <c r="B3436" s="330"/>
    </row>
    <row r="3437" spans="2:2">
      <c r="B3437" s="330"/>
    </row>
    <row r="3438" spans="2:2">
      <c r="B3438" s="330"/>
    </row>
    <row r="3439" spans="2:2">
      <c r="B3439" s="330"/>
    </row>
    <row r="3440" spans="2:2">
      <c r="B3440" s="330"/>
    </row>
    <row r="3441" spans="2:2">
      <c r="B3441" s="330"/>
    </row>
    <row r="3442" spans="2:2">
      <c r="B3442" s="330"/>
    </row>
    <row r="3443" spans="2:2">
      <c r="B3443" s="330"/>
    </row>
    <row r="3444" spans="2:2">
      <c r="B3444" s="330"/>
    </row>
    <row r="3445" spans="2:2">
      <c r="B3445" s="330"/>
    </row>
    <row r="3446" spans="2:2">
      <c r="B3446" s="330"/>
    </row>
    <row r="3447" spans="2:2">
      <c r="B3447" s="330"/>
    </row>
    <row r="3448" spans="2:2">
      <c r="B3448" s="330"/>
    </row>
    <row r="3449" spans="2:2">
      <c r="B3449" s="330"/>
    </row>
    <row r="3450" spans="2:2">
      <c r="B3450" s="330"/>
    </row>
    <row r="3451" spans="2:2">
      <c r="B3451" s="330"/>
    </row>
    <row r="3452" spans="2:2">
      <c r="B3452" s="330"/>
    </row>
    <row r="3453" spans="2:2">
      <c r="B3453" s="330"/>
    </row>
    <row r="3454" spans="2:2">
      <c r="B3454" s="330"/>
    </row>
    <row r="3455" spans="2:2">
      <c r="B3455" s="330"/>
    </row>
    <row r="3456" spans="2:2">
      <c r="B3456" s="330"/>
    </row>
    <row r="3457" spans="2:2">
      <c r="B3457" s="330"/>
    </row>
    <row r="3458" spans="2:2">
      <c r="B3458" s="330"/>
    </row>
    <row r="3459" spans="2:2">
      <c r="B3459" s="330"/>
    </row>
    <row r="3460" spans="2:2">
      <c r="B3460" s="330"/>
    </row>
    <row r="3461" spans="2:2">
      <c r="B3461" s="330"/>
    </row>
    <row r="3462" spans="2:2">
      <c r="B3462" s="330"/>
    </row>
    <row r="3463" spans="2:2">
      <c r="B3463" s="330"/>
    </row>
    <row r="3464" spans="2:2">
      <c r="B3464" s="330"/>
    </row>
    <row r="3465" spans="2:2">
      <c r="B3465" s="330"/>
    </row>
    <row r="3466" spans="2:2">
      <c r="B3466" s="330"/>
    </row>
    <row r="3467" spans="2:2">
      <c r="B3467" s="330"/>
    </row>
    <row r="3468" spans="2:2">
      <c r="B3468" s="330"/>
    </row>
    <row r="3469" spans="2:2">
      <c r="B3469" s="330"/>
    </row>
    <row r="3470" spans="2:2">
      <c r="B3470" s="330"/>
    </row>
    <row r="3471" spans="2:2">
      <c r="B3471" s="330"/>
    </row>
    <row r="3472" spans="2:2">
      <c r="B3472" s="330"/>
    </row>
    <row r="3473" spans="2:2">
      <c r="B3473" s="330"/>
    </row>
    <row r="3474" spans="2:2">
      <c r="B3474" s="330"/>
    </row>
    <row r="3475" spans="2:2">
      <c r="B3475" s="330"/>
    </row>
    <row r="3476" spans="2:2">
      <c r="B3476" s="330"/>
    </row>
    <row r="3477" spans="2:2">
      <c r="B3477" s="330"/>
    </row>
    <row r="3478" spans="2:2">
      <c r="B3478" s="330"/>
    </row>
    <row r="3479" spans="2:2">
      <c r="B3479" s="330"/>
    </row>
    <row r="3480" spans="2:2">
      <c r="B3480" s="330"/>
    </row>
    <row r="3481" spans="2:2">
      <c r="B3481" s="330"/>
    </row>
    <row r="3482" spans="2:2">
      <c r="B3482" s="330"/>
    </row>
    <row r="3483" spans="2:2">
      <c r="B3483" s="330"/>
    </row>
    <row r="3484" spans="2:2">
      <c r="B3484" s="330"/>
    </row>
    <row r="3485" spans="2:2">
      <c r="B3485" s="330"/>
    </row>
    <row r="3486" spans="2:2">
      <c r="B3486" s="330"/>
    </row>
    <row r="3487" spans="2:2">
      <c r="B3487" s="330"/>
    </row>
    <row r="3488" spans="2:2">
      <c r="B3488" s="330"/>
    </row>
    <row r="3489" spans="2:2">
      <c r="B3489" s="330"/>
    </row>
    <row r="3490" spans="2:2">
      <c r="B3490" s="330"/>
    </row>
    <row r="3491" spans="2:2">
      <c r="B3491" s="330"/>
    </row>
    <row r="3492" spans="2:2">
      <c r="B3492" s="330"/>
    </row>
    <row r="3493" spans="2:2">
      <c r="B3493" s="330"/>
    </row>
    <row r="3494" spans="2:2">
      <c r="B3494" s="330"/>
    </row>
    <row r="3495" spans="2:2">
      <c r="B3495" s="330"/>
    </row>
    <row r="3496" spans="2:2">
      <c r="B3496" s="330"/>
    </row>
    <row r="3497" spans="2:2">
      <c r="B3497" s="330"/>
    </row>
    <row r="3498" spans="2:2">
      <c r="B3498" s="330"/>
    </row>
    <row r="3499" spans="2:2">
      <c r="B3499" s="330"/>
    </row>
    <row r="3500" spans="2:2">
      <c r="B3500" s="330"/>
    </row>
    <row r="3501" spans="2:2">
      <c r="B3501" s="330"/>
    </row>
    <row r="3502" spans="2:2">
      <c r="B3502" s="330"/>
    </row>
    <row r="3503" spans="2:2">
      <c r="B3503" s="330"/>
    </row>
    <row r="3504" spans="2:2">
      <c r="B3504" s="330"/>
    </row>
    <row r="3505" spans="2:2">
      <c r="B3505" s="330"/>
    </row>
    <row r="3506" spans="2:2">
      <c r="B3506" s="330"/>
    </row>
    <row r="3507" spans="2:2">
      <c r="B3507" s="330"/>
    </row>
    <row r="3508" spans="2:2">
      <c r="B3508" s="330"/>
    </row>
    <row r="3509" spans="2:2">
      <c r="B3509" s="330"/>
    </row>
    <row r="3510" spans="2:2">
      <c r="B3510" s="330"/>
    </row>
    <row r="3511" spans="2:2">
      <c r="B3511" s="330"/>
    </row>
    <row r="3512" spans="2:2">
      <c r="B3512" s="330"/>
    </row>
    <row r="3513" spans="2:2">
      <c r="B3513" s="330"/>
    </row>
    <row r="3514" spans="2:2">
      <c r="B3514" s="330"/>
    </row>
    <row r="3515" spans="2:2">
      <c r="B3515" s="330"/>
    </row>
    <row r="3516" spans="2:2">
      <c r="B3516" s="330"/>
    </row>
    <row r="3517" spans="2:2">
      <c r="B3517" s="330"/>
    </row>
    <row r="3518" spans="2:2">
      <c r="B3518" s="330"/>
    </row>
    <row r="3519" spans="2:2">
      <c r="B3519" s="330"/>
    </row>
    <row r="3520" spans="2:2">
      <c r="B3520" s="330"/>
    </row>
    <row r="3521" spans="2:2">
      <c r="B3521" s="330"/>
    </row>
    <row r="3522" spans="2:2">
      <c r="B3522" s="330"/>
    </row>
    <row r="3523" spans="2:2">
      <c r="B3523" s="330"/>
    </row>
    <row r="3524" spans="2:2">
      <c r="B3524" s="330"/>
    </row>
    <row r="3525" spans="2:2">
      <c r="B3525" s="330"/>
    </row>
    <row r="3526" spans="2:2">
      <c r="B3526" s="330"/>
    </row>
    <row r="3527" spans="2:2">
      <c r="B3527" s="330"/>
    </row>
    <row r="3528" spans="2:2">
      <c r="B3528" s="330"/>
    </row>
    <row r="3529" spans="2:2">
      <c r="B3529" s="330"/>
    </row>
    <row r="3530" spans="2:2">
      <c r="B3530" s="330"/>
    </row>
    <row r="3531" spans="2:2">
      <c r="B3531" s="330"/>
    </row>
    <row r="3532" spans="2:2">
      <c r="B3532" s="330"/>
    </row>
    <row r="3533" spans="2:2">
      <c r="B3533" s="330"/>
    </row>
    <row r="3534" spans="2:2">
      <c r="B3534" s="330"/>
    </row>
    <row r="3535" spans="2:2">
      <c r="B3535" s="330"/>
    </row>
    <row r="3536" spans="2:2">
      <c r="B3536" s="330"/>
    </row>
    <row r="3537" spans="2:2">
      <c r="B3537" s="330"/>
    </row>
    <row r="3538" spans="2:2">
      <c r="B3538" s="330"/>
    </row>
    <row r="3539" spans="2:2">
      <c r="B3539" s="330"/>
    </row>
    <row r="3540" spans="2:2">
      <c r="B3540" s="330"/>
    </row>
    <row r="3541" spans="2:2">
      <c r="B3541" s="330"/>
    </row>
    <row r="3542" spans="2:2">
      <c r="B3542" s="330"/>
    </row>
    <row r="3543" spans="2:2">
      <c r="B3543" s="330"/>
    </row>
    <row r="3544" spans="2:2">
      <c r="B3544" s="330"/>
    </row>
    <row r="3545" spans="2:2">
      <c r="B3545" s="330"/>
    </row>
    <row r="3546" spans="2:2">
      <c r="B3546" s="330"/>
    </row>
    <row r="3547" spans="2:2">
      <c r="B3547" s="330"/>
    </row>
    <row r="3548" spans="2:2">
      <c r="B3548" s="330"/>
    </row>
    <row r="3549" spans="2:2">
      <c r="B3549" s="330"/>
    </row>
    <row r="3550" spans="2:2">
      <c r="B3550" s="330"/>
    </row>
    <row r="3551" spans="2:2">
      <c r="B3551" s="330"/>
    </row>
    <row r="3552" spans="2:2">
      <c r="B3552" s="330"/>
    </row>
    <row r="3553" spans="2:2">
      <c r="B3553" s="330"/>
    </row>
    <row r="3554" spans="2:2">
      <c r="B3554" s="330"/>
    </row>
    <row r="3555" spans="2:2">
      <c r="B3555" s="330"/>
    </row>
    <row r="3556" spans="2:2">
      <c r="B3556" s="330"/>
    </row>
    <row r="3557" spans="2:2">
      <c r="B3557" s="330"/>
    </row>
    <row r="3558" spans="2:2">
      <c r="B3558" s="330"/>
    </row>
    <row r="3559" spans="2:2">
      <c r="B3559" s="330"/>
    </row>
    <row r="3560" spans="2:2">
      <c r="B3560" s="330"/>
    </row>
    <row r="3561" spans="2:2">
      <c r="B3561" s="330"/>
    </row>
    <row r="3562" spans="2:2">
      <c r="B3562" s="330"/>
    </row>
    <row r="3563" spans="2:2">
      <c r="B3563" s="330"/>
    </row>
    <row r="3564" spans="2:2">
      <c r="B3564" s="330"/>
    </row>
    <row r="3565" spans="2:2">
      <c r="B3565" s="330"/>
    </row>
    <row r="3566" spans="2:2">
      <c r="B3566" s="330"/>
    </row>
    <row r="3567" spans="2:2">
      <c r="B3567" s="330"/>
    </row>
    <row r="3568" spans="2:2">
      <c r="B3568" s="330"/>
    </row>
    <row r="3569" spans="2:2">
      <c r="B3569" s="330"/>
    </row>
    <row r="3570" spans="2:2">
      <c r="B3570" s="330"/>
    </row>
    <row r="3571" spans="2:2">
      <c r="B3571" s="330"/>
    </row>
    <row r="3572" spans="2:2">
      <c r="B3572" s="330"/>
    </row>
    <row r="3573" spans="2:2">
      <c r="B3573" s="330"/>
    </row>
    <row r="3574" spans="2:2">
      <c r="B3574" s="330"/>
    </row>
    <row r="3575" spans="2:2">
      <c r="B3575" s="330"/>
    </row>
    <row r="3576" spans="2:2">
      <c r="B3576" s="330"/>
    </row>
    <row r="3577" spans="2:2">
      <c r="B3577" s="330"/>
    </row>
    <row r="3578" spans="2:2">
      <c r="B3578" s="330"/>
    </row>
    <row r="3579" spans="2:2">
      <c r="B3579" s="330"/>
    </row>
    <row r="3580" spans="2:2">
      <c r="B3580" s="330"/>
    </row>
    <row r="3581" spans="2:2">
      <c r="B3581" s="330"/>
    </row>
    <row r="3582" spans="2:2">
      <c r="B3582" s="330"/>
    </row>
    <row r="3583" spans="2:2">
      <c r="B3583" s="330"/>
    </row>
    <row r="3584" spans="2:2">
      <c r="B3584" s="330"/>
    </row>
    <row r="3585" spans="2:2">
      <c r="B3585" s="330"/>
    </row>
    <row r="3586" spans="2:2">
      <c r="B3586" s="330"/>
    </row>
    <row r="3587" spans="2:2">
      <c r="B3587" s="330"/>
    </row>
    <row r="3588" spans="2:2">
      <c r="B3588" s="330"/>
    </row>
    <row r="3589" spans="2:2">
      <c r="B3589" s="330"/>
    </row>
    <row r="3590" spans="2:2">
      <c r="B3590" s="330"/>
    </row>
    <row r="3591" spans="2:2">
      <c r="B3591" s="330"/>
    </row>
    <row r="3592" spans="2:2">
      <c r="B3592" s="330"/>
    </row>
    <row r="3593" spans="2:2">
      <c r="B3593" s="330"/>
    </row>
    <row r="3594" spans="2:2">
      <c r="B3594" s="330"/>
    </row>
    <row r="3595" spans="2:2">
      <c r="B3595" s="330"/>
    </row>
    <row r="3596" spans="2:2">
      <c r="B3596" s="330"/>
    </row>
    <row r="3597" spans="2:2">
      <c r="B3597" s="330"/>
    </row>
    <row r="3598" spans="2:2">
      <c r="B3598" s="330"/>
    </row>
    <row r="3599" spans="2:2">
      <c r="B3599" s="330"/>
    </row>
    <row r="3600" spans="2:2">
      <c r="B3600" s="330"/>
    </row>
    <row r="3601" spans="2:2">
      <c r="B3601" s="330"/>
    </row>
    <row r="3602" spans="2:2">
      <c r="B3602" s="330"/>
    </row>
    <row r="3603" spans="2:2">
      <c r="B3603" s="330"/>
    </row>
    <row r="3604" spans="2:2">
      <c r="B3604" s="330"/>
    </row>
    <row r="3605" spans="2:2">
      <c r="B3605" s="330"/>
    </row>
    <row r="3606" spans="2:2">
      <c r="B3606" s="330"/>
    </row>
    <row r="3607" spans="2:2">
      <c r="B3607" s="330"/>
    </row>
    <row r="3608" spans="2:2">
      <c r="B3608" s="330"/>
    </row>
    <row r="3609" spans="2:2">
      <c r="B3609" s="330"/>
    </row>
    <row r="3610" spans="2:2">
      <c r="B3610" s="330"/>
    </row>
    <row r="3611" spans="2:2">
      <c r="B3611" s="330"/>
    </row>
    <row r="3612" spans="2:2">
      <c r="B3612" s="330"/>
    </row>
    <row r="3613" spans="2:2">
      <c r="B3613" s="330"/>
    </row>
    <row r="3614" spans="2:2">
      <c r="B3614" s="330"/>
    </row>
    <row r="3615" spans="2:2">
      <c r="B3615" s="330"/>
    </row>
    <row r="3616" spans="2:2">
      <c r="B3616" s="330"/>
    </row>
    <row r="3617" spans="2:2">
      <c r="B3617" s="330"/>
    </row>
    <row r="3618" spans="2:2">
      <c r="B3618" s="330"/>
    </row>
    <row r="3619" spans="2:2">
      <c r="B3619" s="330"/>
    </row>
    <row r="3620" spans="2:2">
      <c r="B3620" s="330"/>
    </row>
    <row r="3621" spans="2:2">
      <c r="B3621" s="330"/>
    </row>
    <row r="3622" spans="2:2">
      <c r="B3622" s="330"/>
    </row>
    <row r="3623" spans="2:2">
      <c r="B3623" s="330"/>
    </row>
    <row r="3624" spans="2:2">
      <c r="B3624" s="330"/>
    </row>
    <row r="3625" spans="2:2">
      <c r="B3625" s="330"/>
    </row>
    <row r="3626" spans="2:2">
      <c r="B3626" s="330"/>
    </row>
    <row r="3627" spans="2:2">
      <c r="B3627" s="330"/>
    </row>
    <row r="3628" spans="2:2">
      <c r="B3628" s="330"/>
    </row>
    <row r="3629" spans="2:2">
      <c r="B3629" s="330"/>
    </row>
    <row r="3630" spans="2:2">
      <c r="B3630" s="330"/>
    </row>
    <row r="3631" spans="2:2">
      <c r="B3631" s="330"/>
    </row>
    <row r="3632" spans="2:2">
      <c r="B3632" s="330"/>
    </row>
    <row r="3633" spans="2:2">
      <c r="B3633" s="330"/>
    </row>
    <row r="3634" spans="2:2">
      <c r="B3634" s="330"/>
    </row>
    <row r="3635" spans="2:2">
      <c r="B3635" s="330"/>
    </row>
    <row r="3636" spans="2:2">
      <c r="B3636" s="330"/>
    </row>
    <row r="3637" spans="2:2">
      <c r="B3637" s="330"/>
    </row>
    <row r="3638" spans="2:2">
      <c r="B3638" s="330"/>
    </row>
    <row r="3639" spans="2:2">
      <c r="B3639" s="330"/>
    </row>
    <row r="3640" spans="2:2">
      <c r="B3640" s="330"/>
    </row>
    <row r="3641" spans="2:2">
      <c r="B3641" s="330"/>
    </row>
    <row r="3642" spans="2:2">
      <c r="B3642" s="330"/>
    </row>
    <row r="3643" spans="2:2">
      <c r="B3643" s="330"/>
    </row>
    <row r="3644" spans="2:2">
      <c r="B3644" s="330"/>
    </row>
    <row r="3645" spans="2:2">
      <c r="B3645" s="330"/>
    </row>
    <row r="3646" spans="2:2">
      <c r="B3646" s="330"/>
    </row>
    <row r="3647" spans="2:2">
      <c r="B3647" s="330"/>
    </row>
    <row r="3648" spans="2:2">
      <c r="B3648" s="330"/>
    </row>
    <row r="3649" spans="2:2">
      <c r="B3649" s="330"/>
    </row>
    <row r="3650" spans="2:2">
      <c r="B3650" s="330"/>
    </row>
    <row r="3651" spans="2:2">
      <c r="B3651" s="330"/>
    </row>
    <row r="3652" spans="2:2">
      <c r="B3652" s="330"/>
    </row>
    <row r="3653" spans="2:2">
      <c r="B3653" s="330"/>
    </row>
    <row r="3654" spans="2:2">
      <c r="B3654" s="330"/>
    </row>
    <row r="3655" spans="2:2">
      <c r="B3655" s="330"/>
    </row>
    <row r="3656" spans="2:2">
      <c r="B3656" s="330"/>
    </row>
    <row r="3657" spans="2:2">
      <c r="B3657" s="330"/>
    </row>
    <row r="3658" spans="2:2">
      <c r="B3658" s="330"/>
    </row>
    <row r="3659" spans="2:2">
      <c r="B3659" s="330"/>
    </row>
    <row r="3660" spans="2:2">
      <c r="B3660" s="330"/>
    </row>
    <row r="3661" spans="2:2">
      <c r="B3661" s="330"/>
    </row>
    <row r="3662" spans="2:2">
      <c r="B3662" s="330"/>
    </row>
    <row r="3663" spans="2:2">
      <c r="B3663" s="330"/>
    </row>
    <row r="3664" spans="2:2">
      <c r="B3664" s="330"/>
    </row>
    <row r="3665" spans="2:2">
      <c r="B3665" s="330"/>
    </row>
    <row r="3666" spans="2:2">
      <c r="B3666" s="330"/>
    </row>
    <row r="3667" spans="2:2">
      <c r="B3667" s="330"/>
    </row>
    <row r="3668" spans="2:2">
      <c r="B3668" s="330"/>
    </row>
    <row r="3669" spans="2:2">
      <c r="B3669" s="330"/>
    </row>
    <row r="3670" spans="2:2">
      <c r="B3670" s="330"/>
    </row>
    <row r="3671" spans="2:2">
      <c r="B3671" s="330"/>
    </row>
    <row r="3672" spans="2:2">
      <c r="B3672" s="330"/>
    </row>
    <row r="3673" spans="2:2">
      <c r="B3673" s="330"/>
    </row>
    <row r="3674" spans="2:2">
      <c r="B3674" s="330"/>
    </row>
    <row r="3675" spans="2:2">
      <c r="B3675" s="330"/>
    </row>
    <row r="3676" spans="2:2">
      <c r="B3676" s="330"/>
    </row>
    <row r="3677" spans="2:2">
      <c r="B3677" s="330"/>
    </row>
    <row r="3678" spans="2:2">
      <c r="B3678" s="330"/>
    </row>
    <row r="3679" spans="2:2">
      <c r="B3679" s="330"/>
    </row>
    <row r="3680" spans="2:2">
      <c r="B3680" s="330"/>
    </row>
    <row r="3681" spans="2:2">
      <c r="B3681" s="330"/>
    </row>
    <row r="3682" spans="2:2">
      <c r="B3682" s="330"/>
    </row>
    <row r="3683" spans="2:2">
      <c r="B3683" s="330"/>
    </row>
    <row r="3684" spans="2:2">
      <c r="B3684" s="330"/>
    </row>
    <row r="3685" spans="2:2">
      <c r="B3685" s="330"/>
    </row>
    <row r="3686" spans="2:2">
      <c r="B3686" s="330"/>
    </row>
    <row r="3687" spans="2:2">
      <c r="B3687" s="330"/>
    </row>
    <row r="3688" spans="2:2">
      <c r="B3688" s="330"/>
    </row>
    <row r="3689" spans="2:2">
      <c r="B3689" s="330"/>
    </row>
    <row r="3690" spans="2:2">
      <c r="B3690" s="330"/>
    </row>
    <row r="3691" spans="2:2">
      <c r="B3691" s="330"/>
    </row>
    <row r="3692" spans="2:2">
      <c r="B3692" s="330"/>
    </row>
    <row r="3693" spans="2:2">
      <c r="B3693" s="330"/>
    </row>
    <row r="3694" spans="2:2">
      <c r="B3694" s="330"/>
    </row>
    <row r="3695" spans="2:2">
      <c r="B3695" s="330"/>
    </row>
    <row r="3696" spans="2:2">
      <c r="B3696" s="330"/>
    </row>
    <row r="3697" spans="2:2">
      <c r="B3697" s="330"/>
    </row>
    <row r="3698" spans="2:2">
      <c r="B3698" s="330"/>
    </row>
    <row r="3699" spans="2:2">
      <c r="B3699" s="330"/>
    </row>
    <row r="3700" spans="2:2">
      <c r="B3700" s="330"/>
    </row>
    <row r="3701" spans="2:2">
      <c r="B3701" s="330"/>
    </row>
    <row r="3702" spans="2:2">
      <c r="B3702" s="330"/>
    </row>
    <row r="3703" spans="2:2">
      <c r="B3703" s="330"/>
    </row>
    <row r="3704" spans="2:2">
      <c r="B3704" s="330"/>
    </row>
    <row r="3705" spans="2:2">
      <c r="B3705" s="330"/>
    </row>
    <row r="3706" spans="2:2">
      <c r="B3706" s="330"/>
    </row>
    <row r="3707" spans="2:2">
      <c r="B3707" s="330"/>
    </row>
    <row r="3708" spans="2:2">
      <c r="B3708" s="330"/>
    </row>
    <row r="3709" spans="2:2">
      <c r="B3709" s="330"/>
    </row>
    <row r="3710" spans="2:2">
      <c r="B3710" s="330"/>
    </row>
    <row r="3711" spans="2:2">
      <c r="B3711" s="330"/>
    </row>
    <row r="3712" spans="2:2">
      <c r="B3712" s="330"/>
    </row>
    <row r="3713" spans="2:2">
      <c r="B3713" s="330"/>
    </row>
    <row r="3714" spans="2:2">
      <c r="B3714" s="330"/>
    </row>
    <row r="3715" spans="2:2">
      <c r="B3715" s="330"/>
    </row>
    <row r="3716" spans="2:2">
      <c r="B3716" s="330"/>
    </row>
    <row r="3717" spans="2:2">
      <c r="B3717" s="330"/>
    </row>
    <row r="3718" spans="2:2">
      <c r="B3718" s="330"/>
    </row>
    <row r="3719" spans="2:2">
      <c r="B3719" s="330"/>
    </row>
    <row r="3720" spans="2:2">
      <c r="B3720" s="330"/>
    </row>
    <row r="3721" spans="2:2">
      <c r="B3721" s="330"/>
    </row>
    <row r="3722" spans="2:2">
      <c r="B3722" s="330"/>
    </row>
    <row r="3723" spans="2:2">
      <c r="B3723" s="330"/>
    </row>
    <row r="3724" spans="2:2">
      <c r="B3724" s="330"/>
    </row>
    <row r="3725" spans="2:2">
      <c r="B3725" s="330"/>
    </row>
    <row r="3726" spans="2:2">
      <c r="B3726" s="330"/>
    </row>
    <row r="3727" spans="2:2">
      <c r="B3727" s="330"/>
    </row>
    <row r="3728" spans="2:2">
      <c r="B3728" s="330"/>
    </row>
    <row r="3729" spans="2:2">
      <c r="B3729" s="330"/>
    </row>
    <row r="3730" spans="2:2">
      <c r="B3730" s="330"/>
    </row>
    <row r="3731" spans="2:2">
      <c r="B3731" s="330"/>
    </row>
    <row r="3732" spans="2:2">
      <c r="B3732" s="330"/>
    </row>
    <row r="3733" spans="2:2">
      <c r="B3733" s="330"/>
    </row>
    <row r="3734" spans="2:2">
      <c r="B3734" s="330"/>
    </row>
    <row r="3735" spans="2:2">
      <c r="B3735" s="330"/>
    </row>
    <row r="3736" spans="2:2">
      <c r="B3736" s="330"/>
    </row>
    <row r="3737" spans="2:2">
      <c r="B3737" s="330"/>
    </row>
    <row r="3738" spans="2:2">
      <c r="B3738" s="330"/>
    </row>
    <row r="3739" spans="2:2">
      <c r="B3739" s="330"/>
    </row>
    <row r="3740" spans="2:2">
      <c r="B3740" s="330"/>
    </row>
    <row r="3741" spans="2:2">
      <c r="B3741" s="330"/>
    </row>
    <row r="3742" spans="2:2">
      <c r="B3742" s="330"/>
    </row>
    <row r="3743" spans="2:2">
      <c r="B3743" s="330"/>
    </row>
    <row r="3744" spans="2:2">
      <c r="B3744" s="330"/>
    </row>
    <row r="3745" spans="2:2">
      <c r="B3745" s="330"/>
    </row>
    <row r="3746" spans="2:2">
      <c r="B3746" s="330"/>
    </row>
    <row r="3747" spans="2:2">
      <c r="B3747" s="330"/>
    </row>
    <row r="3748" spans="2:2">
      <c r="B3748" s="330"/>
    </row>
    <row r="3749" spans="2:2">
      <c r="B3749" s="330"/>
    </row>
    <row r="3750" spans="2:2">
      <c r="B3750" s="330"/>
    </row>
    <row r="3751" spans="2:2">
      <c r="B3751" s="330"/>
    </row>
    <row r="3752" spans="2:2">
      <c r="B3752" s="330"/>
    </row>
    <row r="3753" spans="2:2">
      <c r="B3753" s="330"/>
    </row>
    <row r="3754" spans="2:2">
      <c r="B3754" s="330"/>
    </row>
    <row r="3755" spans="2:2">
      <c r="B3755" s="330"/>
    </row>
    <row r="3756" spans="2:2">
      <c r="B3756" s="330"/>
    </row>
    <row r="3757" spans="2:2">
      <c r="B3757" s="330"/>
    </row>
    <row r="3758" spans="2:2">
      <c r="B3758" s="330"/>
    </row>
    <row r="3759" spans="2:2">
      <c r="B3759" s="330"/>
    </row>
    <row r="3760" spans="2:2">
      <c r="B3760" s="330"/>
    </row>
    <row r="3761" spans="2:2">
      <c r="B3761" s="330"/>
    </row>
    <row r="3762" spans="2:2">
      <c r="B3762" s="330"/>
    </row>
    <row r="3763" spans="2:2">
      <c r="B3763" s="330"/>
    </row>
    <row r="3764" spans="2:2">
      <c r="B3764" s="330"/>
    </row>
    <row r="3765" spans="2:2">
      <c r="B3765" s="330"/>
    </row>
    <row r="3766" spans="2:2">
      <c r="B3766" s="330"/>
    </row>
    <row r="3767" spans="2:2">
      <c r="B3767" s="330"/>
    </row>
    <row r="3768" spans="2:2">
      <c r="B3768" s="330"/>
    </row>
    <row r="3769" spans="2:2">
      <c r="B3769" s="330"/>
    </row>
    <row r="3770" spans="2:2">
      <c r="B3770" s="330"/>
    </row>
    <row r="3771" spans="2:2">
      <c r="B3771" s="330"/>
    </row>
    <row r="3772" spans="2:2">
      <c r="B3772" s="330"/>
    </row>
    <row r="3773" spans="2:2">
      <c r="B3773" s="330"/>
    </row>
    <row r="3774" spans="2:2">
      <c r="B3774" s="330"/>
    </row>
    <row r="3775" spans="2:2">
      <c r="B3775" s="330"/>
    </row>
    <row r="3776" spans="2:2">
      <c r="B3776" s="330"/>
    </row>
    <row r="3777" spans="2:2">
      <c r="B3777" s="330"/>
    </row>
    <row r="3778" spans="2:2">
      <c r="B3778" s="330"/>
    </row>
    <row r="3779" spans="2:2">
      <c r="B3779" s="330"/>
    </row>
    <row r="3780" spans="2:2">
      <c r="B3780" s="330"/>
    </row>
    <row r="3781" spans="2:2">
      <c r="B3781" s="330"/>
    </row>
    <row r="3782" spans="2:2">
      <c r="B3782" s="330"/>
    </row>
    <row r="3783" spans="2:2">
      <c r="B3783" s="330"/>
    </row>
    <row r="3784" spans="2:2">
      <c r="B3784" s="330"/>
    </row>
    <row r="3785" spans="2:2">
      <c r="B3785" s="330"/>
    </row>
    <row r="3786" spans="2:2">
      <c r="B3786" s="330"/>
    </row>
    <row r="3787" spans="2:2">
      <c r="B3787" s="330"/>
    </row>
    <row r="3788" spans="2:2">
      <c r="B3788" s="330"/>
    </row>
    <row r="3789" spans="2:2">
      <c r="B3789" s="330"/>
    </row>
    <row r="3790" spans="2:2">
      <c r="B3790" s="330"/>
    </row>
    <row r="3791" spans="2:2">
      <c r="B3791" s="330"/>
    </row>
    <row r="3792" spans="2:2">
      <c r="B3792" s="330"/>
    </row>
    <row r="3793" spans="2:2">
      <c r="B3793" s="330"/>
    </row>
    <row r="3794" spans="2:2">
      <c r="B3794" s="330"/>
    </row>
    <row r="3795" spans="2:2">
      <c r="B3795" s="330"/>
    </row>
    <row r="3796" spans="2:2">
      <c r="B3796" s="330"/>
    </row>
    <row r="3797" spans="2:2">
      <c r="B3797" s="330"/>
    </row>
    <row r="3798" spans="2:2">
      <c r="B3798" s="330"/>
    </row>
    <row r="3799" spans="2:2">
      <c r="B3799" s="330"/>
    </row>
    <row r="3800" spans="2:2">
      <c r="B3800" s="330"/>
    </row>
    <row r="3801" spans="2:2">
      <c r="B3801" s="330"/>
    </row>
    <row r="3802" spans="2:2">
      <c r="B3802" s="330"/>
    </row>
    <row r="3803" spans="2:2">
      <c r="B3803" s="330"/>
    </row>
    <row r="3804" spans="2:2">
      <c r="B3804" s="330"/>
    </row>
    <row r="3805" spans="2:2">
      <c r="B3805" s="330"/>
    </row>
    <row r="3806" spans="2:2">
      <c r="B3806" s="330"/>
    </row>
    <row r="3807" spans="2:2">
      <c r="B3807" s="330"/>
    </row>
    <row r="3808" spans="2:2">
      <c r="B3808" s="330"/>
    </row>
    <row r="3809" spans="2:2">
      <c r="B3809" s="330"/>
    </row>
    <row r="3810" spans="2:2">
      <c r="B3810" s="330"/>
    </row>
    <row r="3811" spans="2:2">
      <c r="B3811" s="330"/>
    </row>
    <row r="3812" spans="2:2">
      <c r="B3812" s="330"/>
    </row>
    <row r="3813" spans="2:2">
      <c r="B3813" s="330"/>
    </row>
    <row r="3814" spans="2:2">
      <c r="B3814" s="330"/>
    </row>
    <row r="3815" spans="2:2">
      <c r="B3815" s="330"/>
    </row>
    <row r="3816" spans="2:2">
      <c r="B3816" s="330"/>
    </row>
    <row r="3817" spans="2:2">
      <c r="B3817" s="330"/>
    </row>
    <row r="3818" spans="2:2">
      <c r="B3818" s="330"/>
    </row>
    <row r="3819" spans="2:2">
      <c r="B3819" s="330"/>
    </row>
    <row r="3820" spans="2:2">
      <c r="B3820" s="330"/>
    </row>
    <row r="3821" spans="2:2">
      <c r="B3821" s="330"/>
    </row>
    <row r="3822" spans="2:2">
      <c r="B3822" s="330"/>
    </row>
    <row r="3823" spans="2:2">
      <c r="B3823" s="330"/>
    </row>
    <row r="3824" spans="2:2">
      <c r="B3824" s="330"/>
    </row>
    <row r="3825" spans="2:2">
      <c r="B3825" s="330"/>
    </row>
    <row r="3826" spans="2:2">
      <c r="B3826" s="330"/>
    </row>
    <row r="3827" spans="2:2">
      <c r="B3827" s="330"/>
    </row>
    <row r="3828" spans="2:2">
      <c r="B3828" s="330"/>
    </row>
    <row r="3829" spans="2:2">
      <c r="B3829" s="330"/>
    </row>
    <row r="3830" spans="2:2">
      <c r="B3830" s="330"/>
    </row>
    <row r="3831" spans="2:2">
      <c r="B3831" s="330"/>
    </row>
    <row r="3832" spans="2:2">
      <c r="B3832" s="330"/>
    </row>
    <row r="3833" spans="2:2">
      <c r="B3833" s="330"/>
    </row>
    <row r="3834" spans="2:2">
      <c r="B3834" s="330"/>
    </row>
    <row r="3835" spans="2:2">
      <c r="B3835" s="330"/>
    </row>
    <row r="3836" spans="2:2">
      <c r="B3836" s="330"/>
    </row>
    <row r="3837" spans="2:2">
      <c r="B3837" s="330"/>
    </row>
    <row r="3838" spans="2:2">
      <c r="B3838" s="330"/>
    </row>
    <row r="3839" spans="2:2">
      <c r="B3839" s="330"/>
    </row>
    <row r="3840" spans="2:2">
      <c r="B3840" s="330"/>
    </row>
    <row r="3841" spans="2:2">
      <c r="B3841" s="330"/>
    </row>
    <row r="3842" spans="2:2">
      <c r="B3842" s="330"/>
    </row>
    <row r="3843" spans="2:2">
      <c r="B3843" s="330"/>
    </row>
    <row r="3844" spans="2:2">
      <c r="B3844" s="330"/>
    </row>
    <row r="3845" spans="2:2">
      <c r="B3845" s="330"/>
    </row>
    <row r="3846" spans="2:2">
      <c r="B3846" s="330"/>
    </row>
    <row r="3847" spans="2:2">
      <c r="B3847" s="330"/>
    </row>
    <row r="3848" spans="2:2">
      <c r="B3848" s="330"/>
    </row>
    <row r="3849" spans="2:2">
      <c r="B3849" s="330"/>
    </row>
    <row r="3850" spans="2:2">
      <c r="B3850" s="330"/>
    </row>
    <row r="3851" spans="2:2">
      <c r="B3851" s="330"/>
    </row>
    <row r="3852" spans="2:2">
      <c r="B3852" s="330"/>
    </row>
    <row r="3853" spans="2:2">
      <c r="B3853" s="330"/>
    </row>
    <row r="3854" spans="2:2">
      <c r="B3854" s="330"/>
    </row>
    <row r="3855" spans="2:2">
      <c r="B3855" s="330"/>
    </row>
    <row r="3856" spans="2:2">
      <c r="B3856" s="330"/>
    </row>
    <row r="3857" spans="2:2">
      <c r="B3857" s="330"/>
    </row>
    <row r="3858" spans="2:2">
      <c r="B3858" s="330"/>
    </row>
    <row r="3859" spans="2:2">
      <c r="B3859" s="330"/>
    </row>
    <row r="3860" spans="2:2">
      <c r="B3860" s="330"/>
    </row>
    <row r="3861" spans="2:2">
      <c r="B3861" s="330"/>
    </row>
    <row r="3862" spans="2:2">
      <c r="B3862" s="330"/>
    </row>
    <row r="3863" spans="2:2">
      <c r="B3863" s="330"/>
    </row>
    <row r="3864" spans="2:2">
      <c r="B3864" s="330"/>
    </row>
    <row r="3865" spans="2:2">
      <c r="B3865" s="330"/>
    </row>
    <row r="3866" spans="2:2">
      <c r="B3866" s="330"/>
    </row>
    <row r="3867" spans="2:2">
      <c r="B3867" s="330"/>
    </row>
    <row r="3868" spans="2:2">
      <c r="B3868" s="330"/>
    </row>
    <row r="3869" spans="2:2">
      <c r="B3869" s="330"/>
    </row>
    <row r="3870" spans="2:2">
      <c r="B3870" s="330"/>
    </row>
    <row r="3871" spans="2:2">
      <c r="B3871" s="330"/>
    </row>
    <row r="3872" spans="2:2">
      <c r="B3872" s="330"/>
    </row>
    <row r="3873" spans="2:2">
      <c r="B3873" s="330"/>
    </row>
    <row r="3874" spans="2:2">
      <c r="B3874" s="330"/>
    </row>
    <row r="3875" spans="2:2">
      <c r="B3875" s="330"/>
    </row>
    <row r="3876" spans="2:2">
      <c r="B3876" s="330"/>
    </row>
    <row r="3877" spans="2:2">
      <c r="B3877" s="330"/>
    </row>
    <row r="3878" spans="2:2">
      <c r="B3878" s="330"/>
    </row>
    <row r="3879" spans="2:2">
      <c r="B3879" s="330"/>
    </row>
    <row r="3880" spans="2:2">
      <c r="B3880" s="330"/>
    </row>
    <row r="3881" spans="2:2">
      <c r="B3881" s="330"/>
    </row>
    <row r="3882" spans="2:2">
      <c r="B3882" s="330"/>
    </row>
    <row r="3883" spans="2:2">
      <c r="B3883" s="330"/>
    </row>
    <row r="3884" spans="2:2">
      <c r="B3884" s="330"/>
    </row>
    <row r="3885" spans="2:2">
      <c r="B3885" s="330"/>
    </row>
    <row r="3886" spans="2:2">
      <c r="B3886" s="330"/>
    </row>
    <row r="3887" spans="2:2">
      <c r="B3887" s="330"/>
    </row>
    <row r="3888" spans="2:2">
      <c r="B3888" s="330"/>
    </row>
    <row r="3889" spans="2:2">
      <c r="B3889" s="330"/>
    </row>
    <row r="3890" spans="2:2">
      <c r="B3890" s="330"/>
    </row>
    <row r="3891" spans="2:2">
      <c r="B3891" s="330"/>
    </row>
    <row r="3892" spans="2:2">
      <c r="B3892" s="330"/>
    </row>
    <row r="3893" spans="2:2">
      <c r="B3893" s="330"/>
    </row>
    <row r="3894" spans="2:2">
      <c r="B3894" s="330"/>
    </row>
    <row r="3895" spans="2:2">
      <c r="B3895" s="330"/>
    </row>
    <row r="3896" spans="2:2">
      <c r="B3896" s="330"/>
    </row>
    <row r="3897" spans="2:2">
      <c r="B3897" s="330"/>
    </row>
    <row r="3898" spans="2:2">
      <c r="B3898" s="330"/>
    </row>
    <row r="3899" spans="2:2">
      <c r="B3899" s="330"/>
    </row>
    <row r="3900" spans="2:2">
      <c r="B3900" s="330"/>
    </row>
    <row r="3901" spans="2:2">
      <c r="B3901" s="330"/>
    </row>
    <row r="3902" spans="2:2">
      <c r="B3902" s="330"/>
    </row>
    <row r="3903" spans="2:2">
      <c r="B3903" s="330"/>
    </row>
    <row r="3904" spans="2:2">
      <c r="B3904" s="330"/>
    </row>
    <row r="3905" spans="2:2">
      <c r="B3905" s="330"/>
    </row>
    <row r="3906" spans="2:2">
      <c r="B3906" s="330"/>
    </row>
    <row r="3907" spans="2:2">
      <c r="B3907" s="330"/>
    </row>
    <row r="3908" spans="2:2">
      <c r="B3908" s="330"/>
    </row>
    <row r="3909" spans="2:2">
      <c r="B3909" s="330"/>
    </row>
    <row r="3910" spans="2:2">
      <c r="B3910" s="330"/>
    </row>
    <row r="3911" spans="2:2">
      <c r="B3911" s="330"/>
    </row>
    <row r="3912" spans="2:2">
      <c r="B3912" s="330"/>
    </row>
    <row r="3913" spans="2:2">
      <c r="B3913" s="330"/>
    </row>
    <row r="3914" spans="2:2">
      <c r="B3914" s="330"/>
    </row>
    <row r="3915" spans="2:2">
      <c r="B3915" s="330"/>
    </row>
    <row r="3916" spans="2:2">
      <c r="B3916" s="330"/>
    </row>
    <row r="3917" spans="2:2">
      <c r="B3917" s="330"/>
    </row>
    <row r="3918" spans="2:2">
      <c r="B3918" s="330"/>
    </row>
    <row r="3919" spans="2:2">
      <c r="B3919" s="330"/>
    </row>
    <row r="3920" spans="2:2">
      <c r="B3920" s="330"/>
    </row>
    <row r="3921" spans="2:2">
      <c r="B3921" s="330"/>
    </row>
    <row r="3922" spans="2:2">
      <c r="B3922" s="330"/>
    </row>
    <row r="3923" spans="2:2">
      <c r="B3923" s="330"/>
    </row>
    <row r="3924" spans="2:2">
      <c r="B3924" s="330"/>
    </row>
    <row r="3925" spans="2:2">
      <c r="B3925" s="330"/>
    </row>
    <row r="3926" spans="2:2">
      <c r="B3926" s="330"/>
    </row>
    <row r="3927" spans="2:2">
      <c r="B3927" s="330"/>
    </row>
    <row r="3928" spans="2:2">
      <c r="B3928" s="330"/>
    </row>
    <row r="3929" spans="2:2">
      <c r="B3929" s="330"/>
    </row>
    <row r="3930" spans="2:2">
      <c r="B3930" s="330"/>
    </row>
    <row r="3931" spans="2:2">
      <c r="B3931" s="330"/>
    </row>
    <row r="3932" spans="2:2">
      <c r="B3932" s="330"/>
    </row>
    <row r="3933" spans="2:2">
      <c r="B3933" s="330"/>
    </row>
    <row r="3934" spans="2:2">
      <c r="B3934" s="330"/>
    </row>
    <row r="3935" spans="2:2">
      <c r="B3935" s="330"/>
    </row>
    <row r="3936" spans="2:2">
      <c r="B3936" s="330"/>
    </row>
    <row r="3937" spans="2:2">
      <c r="B3937" s="330"/>
    </row>
    <row r="3938" spans="2:2">
      <c r="B3938" s="330"/>
    </row>
    <row r="3939" spans="2:2">
      <c r="B3939" s="330"/>
    </row>
    <row r="3940" spans="2:2">
      <c r="B3940" s="330"/>
    </row>
    <row r="3941" spans="2:2">
      <c r="B3941" s="330"/>
    </row>
    <row r="3942" spans="2:2">
      <c r="B3942" s="330"/>
    </row>
    <row r="3943" spans="2:2">
      <c r="B3943" s="330"/>
    </row>
    <row r="3944" spans="2:2">
      <c r="B3944" s="330"/>
    </row>
    <row r="3945" spans="2:2">
      <c r="B3945" s="330"/>
    </row>
    <row r="3946" spans="2:2">
      <c r="B3946" s="330"/>
    </row>
    <row r="3947" spans="2:2">
      <c r="B3947" s="330"/>
    </row>
    <row r="3948" spans="2:2">
      <c r="B3948" s="330"/>
    </row>
    <row r="3949" spans="2:2">
      <c r="B3949" s="330"/>
    </row>
    <row r="3950" spans="2:2">
      <c r="B3950" s="330"/>
    </row>
    <row r="3951" spans="2:2">
      <c r="B3951" s="330"/>
    </row>
    <row r="3952" spans="2:2">
      <c r="B3952" s="330"/>
    </row>
    <row r="3953" spans="2:2">
      <c r="B3953" s="330"/>
    </row>
    <row r="3954" spans="2:2">
      <c r="B3954" s="330"/>
    </row>
    <row r="3955" spans="2:2">
      <c r="B3955" s="330"/>
    </row>
    <row r="3956" spans="2:2">
      <c r="B3956" s="330"/>
    </row>
    <row r="3957" spans="2:2">
      <c r="B3957" s="330"/>
    </row>
    <row r="3958" spans="2:2">
      <c r="B3958" s="330"/>
    </row>
    <row r="3959" spans="2:2">
      <c r="B3959" s="330"/>
    </row>
    <row r="3960" spans="2:2">
      <c r="B3960" s="330"/>
    </row>
    <row r="3961" spans="2:2">
      <c r="B3961" s="330"/>
    </row>
    <row r="3962" spans="2:2">
      <c r="B3962" s="330"/>
    </row>
    <row r="3963" spans="2:2">
      <c r="B3963" s="330"/>
    </row>
    <row r="3964" spans="2:2">
      <c r="B3964" s="330"/>
    </row>
    <row r="3965" spans="2:2">
      <c r="B3965" s="330"/>
    </row>
    <row r="3966" spans="2:2">
      <c r="B3966" s="330"/>
    </row>
    <row r="3967" spans="2:2">
      <c r="B3967" s="330"/>
    </row>
    <row r="3968" spans="2:2">
      <c r="B3968" s="330"/>
    </row>
    <row r="3969" spans="2:2">
      <c r="B3969" s="330"/>
    </row>
    <row r="3970" spans="2:2">
      <c r="B3970" s="330"/>
    </row>
    <row r="3971" spans="2:2">
      <c r="B3971" s="330"/>
    </row>
    <row r="3972" spans="2:2">
      <c r="B3972" s="330"/>
    </row>
    <row r="3973" spans="2:2">
      <c r="B3973" s="330"/>
    </row>
    <row r="3974" spans="2:2">
      <c r="B3974" s="330"/>
    </row>
    <row r="3975" spans="2:2">
      <c r="B3975" s="330"/>
    </row>
    <row r="3976" spans="2:2">
      <c r="B3976" s="330"/>
    </row>
    <row r="3977" spans="2:2">
      <c r="B3977" s="330"/>
    </row>
    <row r="3978" spans="2:2">
      <c r="B3978" s="330"/>
    </row>
    <row r="3979" spans="2:2">
      <c r="B3979" s="330"/>
    </row>
    <row r="3980" spans="2:2">
      <c r="B3980" s="330"/>
    </row>
    <row r="3981" spans="2:2">
      <c r="B3981" s="330"/>
    </row>
    <row r="3982" spans="2:2">
      <c r="B3982" s="330"/>
    </row>
    <row r="3983" spans="2:2">
      <c r="B3983" s="330"/>
    </row>
    <row r="3984" spans="2:2">
      <c r="B3984" s="330"/>
    </row>
    <row r="3985" spans="2:2">
      <c r="B3985" s="330"/>
    </row>
    <row r="3986" spans="2:2">
      <c r="B3986" s="330"/>
    </row>
    <row r="3987" spans="2:2">
      <c r="B3987" s="330"/>
    </row>
    <row r="3988" spans="2:2">
      <c r="B3988" s="330"/>
    </row>
    <row r="3989" spans="2:2">
      <c r="B3989" s="330"/>
    </row>
    <row r="3990" spans="2:2">
      <c r="B3990" s="330"/>
    </row>
    <row r="3991" spans="2:2">
      <c r="B3991" s="330"/>
    </row>
    <row r="3992" spans="2:2">
      <c r="B3992" s="330"/>
    </row>
    <row r="3993" spans="2:2">
      <c r="B3993" s="330"/>
    </row>
    <row r="3994" spans="2:2">
      <c r="B3994" s="330"/>
    </row>
    <row r="3995" spans="2:2">
      <c r="B3995" s="330"/>
    </row>
    <row r="3996" spans="2:2">
      <c r="B3996" s="330"/>
    </row>
    <row r="3997" spans="2:2">
      <c r="B3997" s="330"/>
    </row>
    <row r="3998" spans="2:2">
      <c r="B3998" s="330"/>
    </row>
    <row r="3999" spans="2:2">
      <c r="B3999" s="330"/>
    </row>
    <row r="4000" spans="2:2">
      <c r="B4000" s="330"/>
    </row>
    <row r="4001" spans="2:2">
      <c r="B4001" s="330"/>
    </row>
    <row r="4002" spans="2:2">
      <c r="B4002" s="330"/>
    </row>
    <row r="4003" spans="2:2">
      <c r="B4003" s="330"/>
    </row>
    <row r="4004" spans="2:2">
      <c r="B4004" s="330"/>
    </row>
    <row r="4005" spans="2:2">
      <c r="B4005" s="330"/>
    </row>
    <row r="4006" spans="2:2">
      <c r="B4006" s="330"/>
    </row>
    <row r="4007" spans="2:2">
      <c r="B4007" s="330"/>
    </row>
    <row r="4008" spans="2:2">
      <c r="B4008" s="330"/>
    </row>
    <row r="4009" spans="2:2">
      <c r="B4009" s="330"/>
    </row>
    <row r="4010" spans="2:2">
      <c r="B4010" s="330"/>
    </row>
    <row r="4011" spans="2:2">
      <c r="B4011" s="330"/>
    </row>
    <row r="4012" spans="2:2">
      <c r="B4012" s="330"/>
    </row>
    <row r="4013" spans="2:2">
      <c r="B4013" s="330"/>
    </row>
    <row r="4014" spans="2:2">
      <c r="B4014" s="330"/>
    </row>
    <row r="4015" spans="2:2">
      <c r="B4015" s="330"/>
    </row>
    <row r="4016" spans="2:2">
      <c r="B4016" s="330"/>
    </row>
    <row r="4017" spans="2:2">
      <c r="B4017" s="330"/>
    </row>
    <row r="4018" spans="2:2">
      <c r="B4018" s="330"/>
    </row>
    <row r="4019" spans="2:2">
      <c r="B4019" s="330"/>
    </row>
    <row r="4020" spans="2:2">
      <c r="B4020" s="330"/>
    </row>
    <row r="4021" spans="2:2">
      <c r="B4021" s="330"/>
    </row>
    <row r="4022" spans="2:2">
      <c r="B4022" s="330"/>
    </row>
    <row r="4023" spans="2:2">
      <c r="B4023" s="330"/>
    </row>
    <row r="4024" spans="2:2">
      <c r="B4024" s="330"/>
    </row>
    <row r="4025" spans="2:2">
      <c r="B4025" s="330"/>
    </row>
    <row r="4026" spans="2:2">
      <c r="B4026" s="330"/>
    </row>
    <row r="4027" spans="2:2">
      <c r="B4027" s="330"/>
    </row>
    <row r="4028" spans="2:2">
      <c r="B4028" s="330"/>
    </row>
    <row r="4029" spans="2:2">
      <c r="B4029" s="330"/>
    </row>
    <row r="4030" spans="2:2">
      <c r="B4030" s="330"/>
    </row>
    <row r="4031" spans="2:2">
      <c r="B4031" s="330"/>
    </row>
    <row r="4032" spans="2:2">
      <c r="B4032" s="330"/>
    </row>
    <row r="4033" spans="2:2">
      <c r="B4033" s="330"/>
    </row>
    <row r="4034" spans="2:2">
      <c r="B4034" s="330"/>
    </row>
    <row r="4035" spans="2:2">
      <c r="B4035" s="330"/>
    </row>
    <row r="4036" spans="2:2">
      <c r="B4036" s="330"/>
    </row>
    <row r="4037" spans="2:2">
      <c r="B4037" s="330"/>
    </row>
    <row r="4038" spans="2:2">
      <c r="B4038" s="330"/>
    </row>
    <row r="4039" spans="2:2">
      <c r="B4039" s="330"/>
    </row>
    <row r="4040" spans="2:2">
      <c r="B4040" s="330"/>
    </row>
    <row r="4041" spans="2:2">
      <c r="B4041" s="330"/>
    </row>
    <row r="4042" spans="2:2">
      <c r="B4042" s="330"/>
    </row>
    <row r="4043" spans="2:2">
      <c r="B4043" s="330"/>
    </row>
    <row r="4044" spans="2:2">
      <c r="B4044" s="330"/>
    </row>
    <row r="4045" spans="2:2">
      <c r="B4045" s="330"/>
    </row>
    <row r="4046" spans="2:2">
      <c r="B4046" s="330"/>
    </row>
    <row r="4047" spans="2:2">
      <c r="B4047" s="330"/>
    </row>
    <row r="4048" spans="2:2">
      <c r="B4048" s="330"/>
    </row>
    <row r="4049" spans="2:2">
      <c r="B4049" s="330"/>
    </row>
    <row r="4050" spans="2:2">
      <c r="B4050" s="330"/>
    </row>
    <row r="4051" spans="2:2">
      <c r="B4051" s="330"/>
    </row>
    <row r="4052" spans="2:2">
      <c r="B4052" s="330"/>
    </row>
    <row r="4053" spans="2:2">
      <c r="B4053" s="330"/>
    </row>
    <row r="4054" spans="2:2">
      <c r="B4054" s="330"/>
    </row>
    <row r="4055" spans="2:2">
      <c r="B4055" s="330"/>
    </row>
    <row r="4056" spans="2:2">
      <c r="B4056" s="330"/>
    </row>
    <row r="4057" spans="2:2">
      <c r="B4057" s="330"/>
    </row>
    <row r="4058" spans="2:2">
      <c r="B4058" s="330"/>
    </row>
    <row r="4059" spans="2:2">
      <c r="B4059" s="330"/>
    </row>
    <row r="4060" spans="2:2">
      <c r="B4060" s="330"/>
    </row>
    <row r="4061" spans="2:2">
      <c r="B4061" s="330"/>
    </row>
    <row r="4062" spans="2:2">
      <c r="B4062" s="330"/>
    </row>
    <row r="4063" spans="2:2">
      <c r="B4063" s="330"/>
    </row>
    <row r="4064" spans="2:2">
      <c r="B4064" s="330"/>
    </row>
    <row r="4065" spans="2:2">
      <c r="B4065" s="330"/>
    </row>
    <row r="4066" spans="2:2">
      <c r="B4066" s="330"/>
    </row>
    <row r="4067" spans="2:2">
      <c r="B4067" s="330"/>
    </row>
    <row r="4068" spans="2:2">
      <c r="B4068" s="330"/>
    </row>
    <row r="4069" spans="2:2">
      <c r="B4069" s="330"/>
    </row>
    <row r="4070" spans="2:2">
      <c r="B4070" s="330"/>
    </row>
    <row r="4071" spans="2:2">
      <c r="B4071" s="330"/>
    </row>
    <row r="4072" spans="2:2">
      <c r="B4072" s="330"/>
    </row>
    <row r="4073" spans="2:2">
      <c r="B4073" s="330"/>
    </row>
    <row r="4074" spans="2:2">
      <c r="B4074" s="330"/>
    </row>
    <row r="4075" spans="2:2">
      <c r="B4075" s="330"/>
    </row>
    <row r="4076" spans="2:2">
      <c r="B4076" s="330"/>
    </row>
    <row r="4077" spans="2:2">
      <c r="B4077" s="330"/>
    </row>
    <row r="4078" spans="2:2">
      <c r="B4078" s="330"/>
    </row>
    <row r="4079" spans="2:2">
      <c r="B4079" s="330"/>
    </row>
    <row r="4080" spans="2:2">
      <c r="B4080" s="330"/>
    </row>
    <row r="4081" spans="2:2">
      <c r="B4081" s="330"/>
    </row>
    <row r="4082" spans="2:2">
      <c r="B4082" s="330"/>
    </row>
    <row r="4083" spans="2:2">
      <c r="B4083" s="330"/>
    </row>
    <row r="4084" spans="2:2">
      <c r="B4084" s="330"/>
    </row>
    <row r="4085" spans="2:2">
      <c r="B4085" s="330"/>
    </row>
    <row r="4086" spans="2:2">
      <c r="B4086" s="330"/>
    </row>
    <row r="4087" spans="2:2">
      <c r="B4087" s="330"/>
    </row>
    <row r="4088" spans="2:2">
      <c r="B4088" s="330"/>
    </row>
    <row r="4089" spans="2:2">
      <c r="B4089" s="330"/>
    </row>
    <row r="4090" spans="2:2">
      <c r="B4090" s="330"/>
    </row>
    <row r="4091" spans="2:2">
      <c r="B4091" s="330"/>
    </row>
    <row r="4092" spans="2:2">
      <c r="B4092" s="330"/>
    </row>
    <row r="4093" spans="2:2">
      <c r="B4093" s="330"/>
    </row>
    <row r="4094" spans="2:2">
      <c r="B4094" s="330"/>
    </row>
    <row r="4095" spans="2:2">
      <c r="B4095" s="330"/>
    </row>
    <row r="4096" spans="2:2">
      <c r="B4096" s="330"/>
    </row>
    <row r="4097" spans="2:2">
      <c r="B4097" s="330"/>
    </row>
    <row r="4098" spans="2:2">
      <c r="B4098" s="330"/>
    </row>
    <row r="4099" spans="2:2">
      <c r="B4099" s="330"/>
    </row>
    <row r="4100" spans="2:2">
      <c r="B4100" s="330"/>
    </row>
    <row r="4101" spans="2:2">
      <c r="B4101" s="330"/>
    </row>
    <row r="4102" spans="2:2">
      <c r="B4102" s="330"/>
    </row>
    <row r="4103" spans="2:2">
      <c r="B4103" s="330"/>
    </row>
    <row r="4104" spans="2:2">
      <c r="B4104" s="330"/>
    </row>
    <row r="4105" spans="2:2">
      <c r="B4105" s="330"/>
    </row>
    <row r="4106" spans="2:2">
      <c r="B4106" s="330"/>
    </row>
    <row r="4107" spans="2:2">
      <c r="B4107" s="330"/>
    </row>
    <row r="4108" spans="2:2">
      <c r="B4108" s="330"/>
    </row>
    <row r="4109" spans="2:2">
      <c r="B4109" s="330"/>
    </row>
    <row r="4110" spans="2:2">
      <c r="B4110" s="330"/>
    </row>
    <row r="4111" spans="2:2">
      <c r="B4111" s="330"/>
    </row>
    <row r="4112" spans="2:2">
      <c r="B4112" s="330"/>
    </row>
    <row r="4113" spans="2:2">
      <c r="B4113" s="330"/>
    </row>
    <row r="4114" spans="2:2">
      <c r="B4114" s="330"/>
    </row>
    <row r="4115" spans="2:2">
      <c r="B4115" s="330"/>
    </row>
    <row r="4116" spans="2:2">
      <c r="B4116" s="330"/>
    </row>
    <row r="4117" spans="2:2">
      <c r="B4117" s="330"/>
    </row>
    <row r="4118" spans="2:2">
      <c r="B4118" s="330"/>
    </row>
    <row r="4119" spans="2:2">
      <c r="B4119" s="330"/>
    </row>
    <row r="4120" spans="2:2">
      <c r="B4120" s="330"/>
    </row>
    <row r="4121" spans="2:2">
      <c r="B4121" s="330"/>
    </row>
    <row r="4122" spans="2:2">
      <c r="B4122" s="330"/>
    </row>
    <row r="4123" spans="2:2">
      <c r="B4123" s="330"/>
    </row>
    <row r="4124" spans="2:2">
      <c r="B4124" s="330"/>
    </row>
    <row r="4125" spans="2:2">
      <c r="B4125" s="330"/>
    </row>
    <row r="4126" spans="2:2">
      <c r="B4126" s="330"/>
    </row>
    <row r="4127" spans="2:2">
      <c r="B4127" s="330"/>
    </row>
    <row r="4128" spans="2:2">
      <c r="B4128" s="330"/>
    </row>
    <row r="4129" spans="2:2">
      <c r="B4129" s="330"/>
    </row>
    <row r="4130" spans="2:2">
      <c r="B4130" s="330"/>
    </row>
    <row r="4131" spans="2:2">
      <c r="B4131" s="330"/>
    </row>
    <row r="4132" spans="2:2">
      <c r="B4132" s="330"/>
    </row>
    <row r="4133" spans="2:2">
      <c r="B4133" s="330"/>
    </row>
    <row r="4134" spans="2:2">
      <c r="B4134" s="330"/>
    </row>
    <row r="4135" spans="2:2">
      <c r="B4135" s="330"/>
    </row>
    <row r="4136" spans="2:2">
      <c r="B4136" s="330"/>
    </row>
    <row r="4137" spans="2:2">
      <c r="B4137" s="330"/>
    </row>
    <row r="4138" spans="2:2">
      <c r="B4138" s="330"/>
    </row>
    <row r="4139" spans="2:2">
      <c r="B4139" s="330"/>
    </row>
    <row r="4140" spans="2:2">
      <c r="B4140" s="330"/>
    </row>
    <row r="4141" spans="2:2">
      <c r="B4141" s="330"/>
    </row>
    <row r="4142" spans="2:2">
      <c r="B4142" s="330"/>
    </row>
    <row r="4143" spans="2:2">
      <c r="B4143" s="330"/>
    </row>
    <row r="4144" spans="2:2">
      <c r="B4144" s="330"/>
    </row>
    <row r="4145" spans="2:2">
      <c r="B4145" s="330"/>
    </row>
    <row r="4146" spans="2:2">
      <c r="B4146" s="330"/>
    </row>
    <row r="4147" spans="2:2">
      <c r="B4147" s="330"/>
    </row>
    <row r="4148" spans="2:2">
      <c r="B4148" s="330"/>
    </row>
    <row r="4149" spans="2:2">
      <c r="B4149" s="330"/>
    </row>
    <row r="4150" spans="2:2">
      <c r="B4150" s="330"/>
    </row>
    <row r="4151" spans="2:2">
      <c r="B4151" s="330"/>
    </row>
    <row r="4152" spans="2:2">
      <c r="B4152" s="330"/>
    </row>
    <row r="4153" spans="2:2">
      <c r="B4153" s="330"/>
    </row>
    <row r="4154" spans="2:2">
      <c r="B4154" s="330"/>
    </row>
    <row r="4155" spans="2:2">
      <c r="B4155" s="330"/>
    </row>
    <row r="4156" spans="2:2">
      <c r="B4156" s="330"/>
    </row>
    <row r="4157" spans="2:2">
      <c r="B4157" s="330"/>
    </row>
    <row r="4158" spans="2:2">
      <c r="B4158" s="330"/>
    </row>
    <row r="4159" spans="2:2">
      <c r="B4159" s="330"/>
    </row>
    <row r="4160" spans="2:2">
      <c r="B4160" s="330"/>
    </row>
    <row r="4161" spans="2:2">
      <c r="B4161" s="330"/>
    </row>
    <row r="4162" spans="2:2">
      <c r="B4162" s="330"/>
    </row>
    <row r="4163" spans="2:2">
      <c r="B4163" s="330"/>
    </row>
    <row r="4164" spans="2:2">
      <c r="B4164" s="330"/>
    </row>
    <row r="4165" spans="2:2">
      <c r="B4165" s="330"/>
    </row>
    <row r="4166" spans="2:2">
      <c r="B4166" s="330"/>
    </row>
    <row r="4167" spans="2:2">
      <c r="B4167" s="330"/>
    </row>
    <row r="4168" spans="2:2">
      <c r="B4168" s="330"/>
    </row>
    <row r="4169" spans="2:2">
      <c r="B4169" s="330"/>
    </row>
    <row r="4170" spans="2:2">
      <c r="B4170" s="330"/>
    </row>
    <row r="4171" spans="2:2">
      <c r="B4171" s="330"/>
    </row>
    <row r="4172" spans="2:2">
      <c r="B4172" s="330"/>
    </row>
    <row r="4173" spans="2:2">
      <c r="B4173" s="330"/>
    </row>
    <row r="4174" spans="2:2">
      <c r="B4174" s="330"/>
    </row>
    <row r="4175" spans="2:2">
      <c r="B4175" s="330"/>
    </row>
    <row r="4176" spans="2:2">
      <c r="B4176" s="330"/>
    </row>
    <row r="4177" spans="2:2">
      <c r="B4177" s="330"/>
    </row>
    <row r="4178" spans="2:2">
      <c r="B4178" s="330"/>
    </row>
    <row r="4179" spans="2:2">
      <c r="B4179" s="330"/>
    </row>
    <row r="4180" spans="2:2">
      <c r="B4180" s="330"/>
    </row>
    <row r="4181" spans="2:2">
      <c r="B4181" s="330"/>
    </row>
    <row r="4182" spans="2:2">
      <c r="B4182" s="330"/>
    </row>
    <row r="4183" spans="2:2">
      <c r="B4183" s="330"/>
    </row>
    <row r="4184" spans="2:2">
      <c r="B4184" s="330"/>
    </row>
    <row r="4185" spans="2:2">
      <c r="B4185" s="330"/>
    </row>
    <row r="4186" spans="2:2">
      <c r="B4186" s="330"/>
    </row>
    <row r="4187" spans="2:2">
      <c r="B4187" s="330"/>
    </row>
    <row r="4188" spans="2:2">
      <c r="B4188" s="330"/>
    </row>
    <row r="4189" spans="2:2">
      <c r="B4189" s="330"/>
    </row>
    <row r="4190" spans="2:2">
      <c r="B4190" s="330"/>
    </row>
    <row r="4191" spans="2:2">
      <c r="B4191" s="330"/>
    </row>
    <row r="4192" spans="2:2">
      <c r="B4192" s="330"/>
    </row>
    <row r="4193" spans="2:2">
      <c r="B4193" s="330"/>
    </row>
    <row r="4194" spans="2:2">
      <c r="B4194" s="330"/>
    </row>
    <row r="4195" spans="2:2">
      <c r="B4195" s="330"/>
    </row>
    <row r="4196" spans="2:2">
      <c r="B4196" s="330"/>
    </row>
    <row r="4197" spans="2:2">
      <c r="B4197" s="330"/>
    </row>
    <row r="4198" spans="2:2">
      <c r="B4198" s="330"/>
    </row>
    <row r="4199" spans="2:2">
      <c r="B4199" s="330"/>
    </row>
    <row r="4200" spans="2:2">
      <c r="B4200" s="330"/>
    </row>
    <row r="4201" spans="2:2">
      <c r="B4201" s="330"/>
    </row>
    <row r="4202" spans="2:2">
      <c r="B4202" s="330"/>
    </row>
    <row r="4203" spans="2:2">
      <c r="B4203" s="330"/>
    </row>
    <row r="4204" spans="2:2">
      <c r="B4204" s="330"/>
    </row>
    <row r="4205" spans="2:2">
      <c r="B4205" s="330"/>
    </row>
    <row r="4206" spans="2:2">
      <c r="B4206" s="330"/>
    </row>
    <row r="4207" spans="2:2">
      <c r="B4207" s="330"/>
    </row>
    <row r="4208" spans="2:2">
      <c r="B4208" s="330"/>
    </row>
    <row r="4209" spans="2:2">
      <c r="B4209" s="330"/>
    </row>
    <row r="4210" spans="2:2">
      <c r="B4210" s="330"/>
    </row>
    <row r="4211" spans="2:2">
      <c r="B4211" s="330"/>
    </row>
    <row r="4212" spans="2:2">
      <c r="B4212" s="330"/>
    </row>
    <row r="4213" spans="2:2">
      <c r="B4213" s="330"/>
    </row>
    <row r="4214" spans="2:2">
      <c r="B4214" s="330"/>
    </row>
    <row r="4215" spans="2:2">
      <c r="B4215" s="330"/>
    </row>
    <row r="4216" spans="2:2">
      <c r="B4216" s="330"/>
    </row>
    <row r="4217" spans="2:2">
      <c r="B4217" s="330"/>
    </row>
    <row r="4218" spans="2:2">
      <c r="B4218" s="330"/>
    </row>
    <row r="4219" spans="2:2">
      <c r="B4219" s="330"/>
    </row>
    <row r="4220" spans="2:2">
      <c r="B4220" s="330"/>
    </row>
    <row r="4221" spans="2:2">
      <c r="B4221" s="330"/>
    </row>
    <row r="4222" spans="2:2">
      <c r="B4222" s="330"/>
    </row>
    <row r="4223" spans="2:2">
      <c r="B4223" s="330"/>
    </row>
    <row r="4224" spans="2:2">
      <c r="B4224" s="330"/>
    </row>
    <row r="4225" spans="2:2">
      <c r="B4225" s="330"/>
    </row>
    <row r="4226" spans="2:2">
      <c r="B4226" s="330"/>
    </row>
    <row r="4227" spans="2:2">
      <c r="B4227" s="330"/>
    </row>
    <row r="4228" spans="2:2">
      <c r="B4228" s="330"/>
    </row>
    <row r="4229" spans="2:2">
      <c r="B4229" s="330"/>
    </row>
    <row r="4230" spans="2:2">
      <c r="B4230" s="330"/>
    </row>
    <row r="4231" spans="2:2">
      <c r="B4231" s="330"/>
    </row>
    <row r="4232" spans="2:2">
      <c r="B4232" s="330"/>
    </row>
    <row r="4233" spans="2:2">
      <c r="B4233" s="330"/>
    </row>
    <row r="4234" spans="2:2">
      <c r="B4234" s="330"/>
    </row>
    <row r="4235" spans="2:2">
      <c r="B4235" s="330"/>
    </row>
    <row r="4236" spans="2:2">
      <c r="B4236" s="330"/>
    </row>
    <row r="4237" spans="2:2">
      <c r="B4237" s="330"/>
    </row>
    <row r="4238" spans="2:2">
      <c r="B4238" s="330"/>
    </row>
    <row r="4239" spans="2:2">
      <c r="B4239" s="330"/>
    </row>
    <row r="4240" spans="2:2">
      <c r="B4240" s="330"/>
    </row>
    <row r="4241" spans="2:2">
      <c r="B4241" s="330"/>
    </row>
    <row r="4242" spans="2:2">
      <c r="B4242" s="330"/>
    </row>
    <row r="4243" spans="2:2">
      <c r="B4243" s="330"/>
    </row>
    <row r="4244" spans="2:2">
      <c r="B4244" s="330"/>
    </row>
    <row r="4245" spans="2:2">
      <c r="B4245" s="330"/>
    </row>
    <row r="4246" spans="2:2">
      <c r="B4246" s="330"/>
    </row>
    <row r="4247" spans="2:2">
      <c r="B4247" s="330"/>
    </row>
    <row r="4248" spans="2:2">
      <c r="B4248" s="330"/>
    </row>
    <row r="4249" spans="2:2">
      <c r="B4249" s="330"/>
    </row>
    <row r="4250" spans="2:2">
      <c r="B4250" s="330"/>
    </row>
    <row r="4251" spans="2:2">
      <c r="B4251" s="330"/>
    </row>
    <row r="4252" spans="2:2">
      <c r="B4252" s="330"/>
    </row>
    <row r="4253" spans="2:2">
      <c r="B4253" s="330"/>
    </row>
    <row r="4254" spans="2:2">
      <c r="B4254" s="330"/>
    </row>
    <row r="4255" spans="2:2">
      <c r="B4255" s="330"/>
    </row>
    <row r="4256" spans="2:2">
      <c r="B4256" s="330"/>
    </row>
    <row r="4257" spans="2:2">
      <c r="B4257" s="330"/>
    </row>
    <row r="4258" spans="2:2">
      <c r="B4258" s="330"/>
    </row>
    <row r="4259" spans="2:2">
      <c r="B4259" s="330"/>
    </row>
    <row r="4260" spans="2:2">
      <c r="B4260" s="330"/>
    </row>
    <row r="4261" spans="2:2">
      <c r="B4261" s="330"/>
    </row>
    <row r="4262" spans="2:2">
      <c r="B4262" s="330"/>
    </row>
    <row r="4263" spans="2:2">
      <c r="B4263" s="330"/>
    </row>
    <row r="4264" spans="2:2">
      <c r="B4264" s="330"/>
    </row>
    <row r="4265" spans="2:2">
      <c r="B4265" s="330"/>
    </row>
    <row r="4266" spans="2:2">
      <c r="B4266" s="330"/>
    </row>
    <row r="4267" spans="2:2">
      <c r="B4267" s="330"/>
    </row>
    <row r="4268" spans="2:2">
      <c r="B4268" s="330"/>
    </row>
    <row r="4269" spans="2:2">
      <c r="B4269" s="330"/>
    </row>
    <row r="4270" spans="2:2">
      <c r="B4270" s="330"/>
    </row>
    <row r="4271" spans="2:2">
      <c r="B4271" s="330"/>
    </row>
    <row r="4272" spans="2:2">
      <c r="B4272" s="330"/>
    </row>
    <row r="4273" spans="2:2">
      <c r="B4273" s="330"/>
    </row>
    <row r="4274" spans="2:2">
      <c r="B4274" s="330"/>
    </row>
    <row r="4275" spans="2:2">
      <c r="B4275" s="330"/>
    </row>
    <row r="4276" spans="2:2">
      <c r="B4276" s="330"/>
    </row>
    <row r="4277" spans="2:2">
      <c r="B4277" s="330"/>
    </row>
    <row r="4278" spans="2:2">
      <c r="B4278" s="330"/>
    </row>
    <row r="4279" spans="2:2">
      <c r="B4279" s="330"/>
    </row>
    <row r="4280" spans="2:2">
      <c r="B4280" s="330"/>
    </row>
    <row r="4281" spans="2:2">
      <c r="B4281" s="330"/>
    </row>
    <row r="4282" spans="2:2">
      <c r="B4282" s="330"/>
    </row>
    <row r="4283" spans="2:2">
      <c r="B4283" s="330"/>
    </row>
    <row r="4284" spans="2:2">
      <c r="B4284" s="330"/>
    </row>
    <row r="4285" spans="2:2">
      <c r="B4285" s="330"/>
    </row>
    <row r="4286" spans="2:2">
      <c r="B4286" s="330"/>
    </row>
    <row r="4287" spans="2:2">
      <c r="B4287" s="330"/>
    </row>
    <row r="4288" spans="2:2">
      <c r="B4288" s="330"/>
    </row>
    <row r="4289" spans="2:2">
      <c r="B4289" s="330"/>
    </row>
    <row r="4290" spans="2:2">
      <c r="B4290" s="330"/>
    </row>
    <row r="4291" spans="2:2">
      <c r="B4291" s="330"/>
    </row>
    <row r="4292" spans="2:2">
      <c r="B4292" s="330"/>
    </row>
    <row r="4293" spans="2:2">
      <c r="B4293" s="330"/>
    </row>
    <row r="4294" spans="2:2">
      <c r="B4294" s="330"/>
    </row>
    <row r="4295" spans="2:2">
      <c r="B4295" s="330"/>
    </row>
    <row r="4296" spans="2:2">
      <c r="B4296" s="330"/>
    </row>
    <row r="4297" spans="2:2">
      <c r="B4297" s="330"/>
    </row>
    <row r="4298" spans="2:2">
      <c r="B4298" s="330"/>
    </row>
    <row r="4299" spans="2:2">
      <c r="B4299" s="330"/>
    </row>
    <row r="4300" spans="2:2">
      <c r="B4300" s="330"/>
    </row>
    <row r="4301" spans="2:2">
      <c r="B4301" s="330"/>
    </row>
    <row r="4302" spans="2:2">
      <c r="B4302" s="330"/>
    </row>
    <row r="4303" spans="2:2">
      <c r="B4303" s="330"/>
    </row>
    <row r="4304" spans="2:2">
      <c r="B4304" s="330"/>
    </row>
    <row r="4305" spans="2:2">
      <c r="B4305" s="330"/>
    </row>
    <row r="4306" spans="2:2">
      <c r="B4306" s="330"/>
    </row>
    <row r="4307" spans="2:2">
      <c r="B4307" s="330"/>
    </row>
    <row r="4308" spans="2:2">
      <c r="B4308" s="330"/>
    </row>
    <row r="4309" spans="2:2">
      <c r="B4309" s="330"/>
    </row>
    <row r="4310" spans="2:2">
      <c r="B4310" s="330"/>
    </row>
    <row r="4311" spans="2:2">
      <c r="B4311" s="330"/>
    </row>
    <row r="4312" spans="2:2">
      <c r="B4312" s="330"/>
    </row>
    <row r="4313" spans="2:2">
      <c r="B4313" s="330"/>
    </row>
    <row r="4314" spans="2:2">
      <c r="B4314" s="330"/>
    </row>
    <row r="4315" spans="2:2">
      <c r="B4315" s="330"/>
    </row>
    <row r="4316" spans="2:2">
      <c r="B4316" s="330"/>
    </row>
    <row r="4317" spans="2:2">
      <c r="B4317" s="330"/>
    </row>
    <row r="4318" spans="2:2">
      <c r="B4318" s="330"/>
    </row>
    <row r="4319" spans="2:2">
      <c r="B4319" s="330"/>
    </row>
    <row r="4320" spans="2:2">
      <c r="B4320" s="330"/>
    </row>
    <row r="4321" spans="2:2">
      <c r="B4321" s="330"/>
    </row>
    <row r="4322" spans="2:2">
      <c r="B4322" s="330"/>
    </row>
    <row r="4323" spans="2:2">
      <c r="B4323" s="330"/>
    </row>
    <row r="4324" spans="2:2">
      <c r="B4324" s="330"/>
    </row>
    <row r="4325" spans="2:2">
      <c r="B4325" s="330"/>
    </row>
    <row r="4326" spans="2:2">
      <c r="B4326" s="330"/>
    </row>
    <row r="4327" spans="2:2">
      <c r="B4327" s="330"/>
    </row>
    <row r="4328" spans="2:2">
      <c r="B4328" s="330"/>
    </row>
    <row r="4329" spans="2:2">
      <c r="B4329" s="330"/>
    </row>
    <row r="4330" spans="2:2">
      <c r="B4330" s="330"/>
    </row>
    <row r="4331" spans="2:2">
      <c r="B4331" s="330"/>
    </row>
    <row r="4332" spans="2:2">
      <c r="B4332" s="330"/>
    </row>
    <row r="4333" spans="2:2">
      <c r="B4333" s="330"/>
    </row>
    <row r="4334" spans="2:2">
      <c r="B4334" s="330"/>
    </row>
    <row r="4335" spans="2:2">
      <c r="B4335" s="330"/>
    </row>
    <row r="4336" spans="2:2">
      <c r="B4336" s="330"/>
    </row>
    <row r="4337" spans="2:2">
      <c r="B4337" s="330"/>
    </row>
    <row r="4338" spans="2:2">
      <c r="B4338" s="330"/>
    </row>
    <row r="4339" spans="2:2">
      <c r="B4339" s="330"/>
    </row>
    <row r="4340" spans="2:2">
      <c r="B4340" s="330"/>
    </row>
    <row r="4341" spans="2:2">
      <c r="B4341" s="330"/>
    </row>
    <row r="4342" spans="2:2">
      <c r="B4342" s="330"/>
    </row>
    <row r="4343" spans="2:2">
      <c r="B4343" s="330"/>
    </row>
    <row r="4344" spans="2:2">
      <c r="B4344" s="330"/>
    </row>
    <row r="4345" spans="2:2">
      <c r="B4345" s="330"/>
    </row>
    <row r="4346" spans="2:2">
      <c r="B4346" s="330"/>
    </row>
    <row r="4347" spans="2:2">
      <c r="B4347" s="330"/>
    </row>
    <row r="4348" spans="2:2">
      <c r="B4348" s="330"/>
    </row>
    <row r="4349" spans="2:2">
      <c r="B4349" s="330"/>
    </row>
    <row r="4350" spans="2:2">
      <c r="B4350" s="330"/>
    </row>
    <row r="4351" spans="2:2">
      <c r="B4351" s="330"/>
    </row>
    <row r="4352" spans="2:2">
      <c r="B4352" s="330"/>
    </row>
    <row r="4353" spans="2:2">
      <c r="B4353" s="330"/>
    </row>
    <row r="4354" spans="2:2">
      <c r="B4354" s="330"/>
    </row>
    <row r="4355" spans="2:2">
      <c r="B4355" s="330"/>
    </row>
    <row r="4356" spans="2:2">
      <c r="B4356" s="330"/>
    </row>
    <row r="4357" spans="2:2">
      <c r="B4357" s="330"/>
    </row>
    <row r="4358" spans="2:2">
      <c r="B4358" s="330"/>
    </row>
    <row r="4359" spans="2:2">
      <c r="B4359" s="330"/>
    </row>
    <row r="4360" spans="2:2">
      <c r="B4360" s="330"/>
    </row>
    <row r="4361" spans="2:2">
      <c r="B4361" s="330"/>
    </row>
    <row r="4362" spans="2:2">
      <c r="B4362" s="330"/>
    </row>
    <row r="4363" spans="2:2">
      <c r="B4363" s="330"/>
    </row>
    <row r="4364" spans="2:2">
      <c r="B4364" s="330"/>
    </row>
    <row r="4365" spans="2:2">
      <c r="B4365" s="330"/>
    </row>
    <row r="4366" spans="2:2">
      <c r="B4366" s="330"/>
    </row>
    <row r="4367" spans="2:2">
      <c r="B4367" s="330"/>
    </row>
    <row r="4368" spans="2:2">
      <c r="B4368" s="330"/>
    </row>
    <row r="4369" spans="2:2">
      <c r="B4369" s="330"/>
    </row>
    <row r="4370" spans="2:2">
      <c r="B4370" s="330"/>
    </row>
    <row r="4371" spans="2:2">
      <c r="B4371" s="330"/>
    </row>
    <row r="4372" spans="2:2">
      <c r="B4372" s="330"/>
    </row>
    <row r="4373" spans="2:2">
      <c r="B4373" s="330"/>
    </row>
    <row r="4374" spans="2:2">
      <c r="B4374" s="330"/>
    </row>
    <row r="4375" spans="2:2">
      <c r="B4375" s="330"/>
    </row>
    <row r="4376" spans="2:2">
      <c r="B4376" s="330"/>
    </row>
    <row r="4377" spans="2:2">
      <c r="B4377" s="330"/>
    </row>
    <row r="4378" spans="2:2">
      <c r="B4378" s="330"/>
    </row>
    <row r="4379" spans="2:2">
      <c r="B4379" s="330"/>
    </row>
    <row r="4380" spans="2:2">
      <c r="B4380" s="330"/>
    </row>
    <row r="4381" spans="2:2">
      <c r="B4381" s="330"/>
    </row>
    <row r="4382" spans="2:2">
      <c r="B4382" s="330"/>
    </row>
    <row r="4383" spans="2:2">
      <c r="B4383" s="330"/>
    </row>
    <row r="4384" spans="2:2">
      <c r="B4384" s="330"/>
    </row>
    <row r="4385" spans="2:2">
      <c r="B4385" s="330"/>
    </row>
    <row r="4386" spans="2:2">
      <c r="B4386" s="330"/>
    </row>
    <row r="4387" spans="2:2">
      <c r="B4387" s="330"/>
    </row>
    <row r="4388" spans="2:2">
      <c r="B4388" s="330"/>
    </row>
    <row r="4389" spans="2:2">
      <c r="B4389" s="330"/>
    </row>
    <row r="4390" spans="2:2">
      <c r="B4390" s="330"/>
    </row>
    <row r="4391" spans="2:2">
      <c r="B4391" s="330"/>
    </row>
    <row r="4392" spans="2:2">
      <c r="B4392" s="330"/>
    </row>
    <row r="4393" spans="2:2">
      <c r="B4393" s="330"/>
    </row>
    <row r="4394" spans="2:2">
      <c r="B4394" s="330"/>
    </row>
    <row r="4395" spans="2:2">
      <c r="B4395" s="330"/>
    </row>
    <row r="4396" spans="2:2">
      <c r="B4396" s="330"/>
    </row>
    <row r="4397" spans="2:2">
      <c r="B4397" s="330"/>
    </row>
    <row r="4398" spans="2:2">
      <c r="B4398" s="330"/>
    </row>
    <row r="4399" spans="2:2">
      <c r="B4399" s="330"/>
    </row>
    <row r="4400" spans="2:2">
      <c r="B4400" s="330"/>
    </row>
    <row r="4401" spans="2:2">
      <c r="B4401" s="330"/>
    </row>
    <row r="4402" spans="2:2">
      <c r="B4402" s="330"/>
    </row>
    <row r="4403" spans="2:2">
      <c r="B4403" s="330"/>
    </row>
    <row r="4404" spans="2:2">
      <c r="B4404" s="330"/>
    </row>
    <row r="4405" spans="2:2">
      <c r="B4405" s="330"/>
    </row>
    <row r="4406" spans="2:2">
      <c r="B4406" s="330"/>
    </row>
    <row r="4407" spans="2:2">
      <c r="B4407" s="330"/>
    </row>
    <row r="4408" spans="2:2">
      <c r="B4408" s="330"/>
    </row>
    <row r="4409" spans="2:2">
      <c r="B4409" s="330"/>
    </row>
    <row r="4410" spans="2:2">
      <c r="B4410" s="330"/>
    </row>
    <row r="4411" spans="2:2">
      <c r="B4411" s="330"/>
    </row>
    <row r="4412" spans="2:2">
      <c r="B4412" s="330"/>
    </row>
    <row r="4413" spans="2:2">
      <c r="B4413" s="330"/>
    </row>
    <row r="4414" spans="2:2">
      <c r="B4414" s="330"/>
    </row>
    <row r="4415" spans="2:2">
      <c r="B4415" s="330"/>
    </row>
    <row r="4416" spans="2:2">
      <c r="B4416" s="330"/>
    </row>
    <row r="4417" spans="2:2">
      <c r="B4417" s="330"/>
    </row>
    <row r="4418" spans="2:2">
      <c r="B4418" s="330"/>
    </row>
    <row r="4419" spans="2:2">
      <c r="B4419" s="330"/>
    </row>
    <row r="4420" spans="2:2">
      <c r="B4420" s="330"/>
    </row>
    <row r="4421" spans="2:2">
      <c r="B4421" s="330"/>
    </row>
    <row r="4422" spans="2:2">
      <c r="B4422" s="330"/>
    </row>
    <row r="4423" spans="2:2">
      <c r="B4423" s="330"/>
    </row>
    <row r="4424" spans="2:2">
      <c r="B4424" s="330"/>
    </row>
    <row r="4425" spans="2:2">
      <c r="B4425" s="330"/>
    </row>
    <row r="4426" spans="2:2">
      <c r="B4426" s="330"/>
    </row>
    <row r="4427" spans="2:2">
      <c r="B4427" s="330"/>
    </row>
    <row r="4428" spans="2:2">
      <c r="B4428" s="330"/>
    </row>
    <row r="4429" spans="2:2">
      <c r="B4429" s="330"/>
    </row>
    <row r="4430" spans="2:2">
      <c r="B4430" s="330"/>
    </row>
    <row r="4431" spans="2:2">
      <c r="B4431" s="330"/>
    </row>
    <row r="4432" spans="2:2">
      <c r="B4432" s="330"/>
    </row>
    <row r="4433" spans="2:2">
      <c r="B4433" s="330"/>
    </row>
    <row r="4434" spans="2:2">
      <c r="B4434" s="330"/>
    </row>
    <row r="4435" spans="2:2">
      <c r="B4435" s="330"/>
    </row>
    <row r="4436" spans="2:2">
      <c r="B4436" s="330"/>
    </row>
    <row r="4437" spans="2:2">
      <c r="B4437" s="330"/>
    </row>
    <row r="4438" spans="2:2">
      <c r="B4438" s="330"/>
    </row>
    <row r="4439" spans="2:2">
      <c r="B4439" s="330"/>
    </row>
    <row r="4440" spans="2:2">
      <c r="B4440" s="330"/>
    </row>
    <row r="4441" spans="2:2">
      <c r="B4441" s="330"/>
    </row>
    <row r="4442" spans="2:2">
      <c r="B4442" s="330"/>
    </row>
    <row r="4443" spans="2:2">
      <c r="B4443" s="330"/>
    </row>
    <row r="4444" spans="2:2">
      <c r="B4444" s="330"/>
    </row>
    <row r="4445" spans="2:2">
      <c r="B4445" s="330"/>
    </row>
    <row r="4446" spans="2:2">
      <c r="B4446" s="330"/>
    </row>
    <row r="4447" spans="2:2">
      <c r="B4447" s="330"/>
    </row>
    <row r="4448" spans="2:2">
      <c r="B4448" s="330"/>
    </row>
    <row r="4449" spans="2:2">
      <c r="B4449" s="330"/>
    </row>
    <row r="4450" spans="2:2">
      <c r="B4450" s="330"/>
    </row>
    <row r="4451" spans="2:2">
      <c r="B4451" s="330"/>
    </row>
    <row r="4452" spans="2:2">
      <c r="B4452" s="330"/>
    </row>
    <row r="4453" spans="2:2">
      <c r="B4453" s="330"/>
    </row>
    <row r="4454" spans="2:2">
      <c r="B4454" s="330"/>
    </row>
    <row r="4455" spans="2:2">
      <c r="B4455" s="330"/>
    </row>
    <row r="4456" spans="2:2">
      <c r="B4456" s="330"/>
    </row>
    <row r="4457" spans="2:2">
      <c r="B4457" s="330"/>
    </row>
    <row r="4458" spans="2:2">
      <c r="B4458" s="330"/>
    </row>
    <row r="4459" spans="2:2">
      <c r="B4459" s="330"/>
    </row>
    <row r="4460" spans="2:2">
      <c r="B4460" s="330"/>
    </row>
    <row r="4461" spans="2:2">
      <c r="B4461" s="330"/>
    </row>
    <row r="4462" spans="2:2">
      <c r="B4462" s="330"/>
    </row>
    <row r="4463" spans="2:2">
      <c r="B4463" s="330"/>
    </row>
    <row r="4464" spans="2:2">
      <c r="B4464" s="330"/>
    </row>
    <row r="4465" spans="2:2">
      <c r="B4465" s="330"/>
    </row>
    <row r="4466" spans="2:2">
      <c r="B4466" s="330"/>
    </row>
    <row r="4467" spans="2:2">
      <c r="B4467" s="330"/>
    </row>
    <row r="4468" spans="2:2">
      <c r="B4468" s="330"/>
    </row>
    <row r="4469" spans="2:2">
      <c r="B4469" s="330"/>
    </row>
    <row r="4470" spans="2:2">
      <c r="B4470" s="330"/>
    </row>
    <row r="4471" spans="2:2">
      <c r="B4471" s="330"/>
    </row>
    <row r="4472" spans="2:2">
      <c r="B4472" s="330"/>
    </row>
    <row r="4473" spans="2:2">
      <c r="B4473" s="330"/>
    </row>
    <row r="4474" spans="2:2">
      <c r="B4474" s="330"/>
    </row>
    <row r="4475" spans="2:2">
      <c r="B4475" s="330"/>
    </row>
    <row r="4476" spans="2:2">
      <c r="B4476" s="330"/>
    </row>
    <row r="4477" spans="2:2">
      <c r="B4477" s="330"/>
    </row>
    <row r="4478" spans="2:2">
      <c r="B4478" s="330"/>
    </row>
    <row r="4479" spans="2:2">
      <c r="B4479" s="330"/>
    </row>
    <row r="4480" spans="2:2">
      <c r="B4480" s="330"/>
    </row>
    <row r="4481" spans="2:2">
      <c r="B4481" s="330"/>
    </row>
    <row r="4482" spans="2:2">
      <c r="B4482" s="330"/>
    </row>
    <row r="4483" spans="2:2">
      <c r="B4483" s="330"/>
    </row>
    <row r="4484" spans="2:2">
      <c r="B4484" s="330"/>
    </row>
    <row r="4485" spans="2:2">
      <c r="B4485" s="330"/>
    </row>
    <row r="4486" spans="2:2">
      <c r="B4486" s="330"/>
    </row>
    <row r="4487" spans="2:2">
      <c r="B4487" s="330"/>
    </row>
    <row r="4488" spans="2:2">
      <c r="B4488" s="330"/>
    </row>
    <row r="4489" spans="2:2">
      <c r="B4489" s="330"/>
    </row>
    <row r="4490" spans="2:2">
      <c r="B4490" s="330"/>
    </row>
    <row r="4491" spans="2:2">
      <c r="B4491" s="330"/>
    </row>
    <row r="4492" spans="2:2">
      <c r="B4492" s="330"/>
    </row>
    <row r="4493" spans="2:2">
      <c r="B4493" s="330"/>
    </row>
    <row r="4494" spans="2:2">
      <c r="B4494" s="330"/>
    </row>
    <row r="4495" spans="2:2">
      <c r="B4495" s="330"/>
    </row>
    <row r="4496" spans="2:2">
      <c r="B4496" s="330"/>
    </row>
    <row r="4497" spans="2:2">
      <c r="B4497" s="330"/>
    </row>
    <row r="4498" spans="2:2">
      <c r="B4498" s="330"/>
    </row>
    <row r="4499" spans="2:2">
      <c r="B4499" s="330"/>
    </row>
    <row r="4500" spans="2:2">
      <c r="B4500" s="330"/>
    </row>
    <row r="4501" spans="2:2">
      <c r="B4501" s="330"/>
    </row>
    <row r="4502" spans="2:2">
      <c r="B4502" s="330"/>
    </row>
    <row r="4503" spans="2:2">
      <c r="B4503" s="330"/>
    </row>
    <row r="4504" spans="2:2">
      <c r="B4504" s="330"/>
    </row>
    <row r="4505" spans="2:2">
      <c r="B4505" s="330"/>
    </row>
    <row r="4506" spans="2:2">
      <c r="B4506" s="330"/>
    </row>
    <row r="4507" spans="2:2">
      <c r="B4507" s="330"/>
    </row>
    <row r="4508" spans="2:2">
      <c r="B4508" s="330"/>
    </row>
    <row r="4509" spans="2:2">
      <c r="B4509" s="330"/>
    </row>
    <row r="4510" spans="2:2">
      <c r="B4510" s="330"/>
    </row>
    <row r="4511" spans="2:2">
      <c r="B4511" s="330"/>
    </row>
    <row r="4512" spans="2:2">
      <c r="B4512" s="330"/>
    </row>
    <row r="4513" spans="2:2">
      <c r="B4513" s="330"/>
    </row>
    <row r="4514" spans="2:2">
      <c r="B4514" s="330"/>
    </row>
    <row r="4515" spans="2:2">
      <c r="B4515" s="330"/>
    </row>
    <row r="4516" spans="2:2">
      <c r="B4516" s="330"/>
    </row>
    <row r="4517" spans="2:2">
      <c r="B4517" s="330"/>
    </row>
    <row r="4518" spans="2:2">
      <c r="B4518" s="330"/>
    </row>
    <row r="4519" spans="2:2">
      <c r="B4519" s="330"/>
    </row>
    <row r="4520" spans="2:2">
      <c r="B4520" s="330"/>
    </row>
    <row r="4521" spans="2:2">
      <c r="B4521" s="330"/>
    </row>
    <row r="4522" spans="2:2">
      <c r="B4522" s="330"/>
    </row>
    <row r="4523" spans="2:2">
      <c r="B4523" s="330"/>
    </row>
    <row r="4524" spans="2:2">
      <c r="B4524" s="330"/>
    </row>
    <row r="4525" spans="2:2">
      <c r="B4525" s="330"/>
    </row>
    <row r="4526" spans="2:2">
      <c r="B4526" s="330"/>
    </row>
    <row r="4527" spans="2:2">
      <c r="B4527" s="330"/>
    </row>
    <row r="4528" spans="2:2">
      <c r="B4528" s="330"/>
    </row>
    <row r="4529" spans="2:2">
      <c r="B4529" s="330"/>
    </row>
    <row r="4530" spans="2:2">
      <c r="B4530" s="330"/>
    </row>
    <row r="4531" spans="2:2">
      <c r="B4531" s="330"/>
    </row>
    <row r="4532" spans="2:2">
      <c r="B4532" s="330"/>
    </row>
    <row r="4533" spans="2:2">
      <c r="B4533" s="330"/>
    </row>
    <row r="4534" spans="2:2">
      <c r="B4534" s="330"/>
    </row>
    <row r="4535" spans="2:2">
      <c r="B4535" s="330"/>
    </row>
    <row r="4536" spans="2:2">
      <c r="B4536" s="330"/>
    </row>
    <row r="4537" spans="2:2">
      <c r="B4537" s="330"/>
    </row>
    <row r="4538" spans="2:2">
      <c r="B4538" s="330"/>
    </row>
    <row r="4539" spans="2:2">
      <c r="B4539" s="330"/>
    </row>
    <row r="4540" spans="2:2">
      <c r="B4540" s="330"/>
    </row>
    <row r="4541" spans="2:2">
      <c r="B4541" s="330"/>
    </row>
    <row r="4542" spans="2:2">
      <c r="B4542" s="330"/>
    </row>
    <row r="4543" spans="2:2">
      <c r="B4543" s="330"/>
    </row>
    <row r="4544" spans="2:2">
      <c r="B4544" s="330"/>
    </row>
    <row r="4545" spans="2:2">
      <c r="B4545" s="330"/>
    </row>
    <row r="4546" spans="2:2">
      <c r="B4546" s="330"/>
    </row>
    <row r="4547" spans="2:2">
      <c r="B4547" s="330"/>
    </row>
    <row r="4548" spans="2:2">
      <c r="B4548" s="330"/>
    </row>
    <row r="4549" spans="2:2">
      <c r="B4549" s="330"/>
    </row>
    <row r="4550" spans="2:2">
      <c r="B4550" s="330"/>
    </row>
    <row r="4551" spans="2:2">
      <c r="B4551" s="330"/>
    </row>
    <row r="4552" spans="2:2">
      <c r="B4552" s="330"/>
    </row>
    <row r="4553" spans="2:2">
      <c r="B4553" s="330"/>
    </row>
    <row r="4554" spans="2:2">
      <c r="B4554" s="330"/>
    </row>
    <row r="4555" spans="2:2">
      <c r="B4555" s="330"/>
    </row>
    <row r="4556" spans="2:2">
      <c r="B4556" s="330"/>
    </row>
    <row r="4557" spans="2:2">
      <c r="B4557" s="330"/>
    </row>
    <row r="4558" spans="2:2">
      <c r="B4558" s="330"/>
    </row>
    <row r="4559" spans="2:2">
      <c r="B4559" s="330"/>
    </row>
    <row r="4560" spans="2:2">
      <c r="B4560" s="330"/>
    </row>
    <row r="4561" spans="2:2">
      <c r="B4561" s="330"/>
    </row>
    <row r="4562" spans="2:2">
      <c r="B4562" s="330"/>
    </row>
    <row r="4563" spans="2:2">
      <c r="B4563" s="330"/>
    </row>
    <row r="4564" spans="2:2">
      <c r="B4564" s="330"/>
    </row>
    <row r="4565" spans="2:2">
      <c r="B4565" s="330"/>
    </row>
    <row r="4566" spans="2:2">
      <c r="B4566" s="330"/>
    </row>
    <row r="4567" spans="2:2">
      <c r="B4567" s="330"/>
    </row>
    <row r="4568" spans="2:2">
      <c r="B4568" s="330"/>
    </row>
    <row r="4569" spans="2:2">
      <c r="B4569" s="330"/>
    </row>
    <row r="4570" spans="2:2">
      <c r="B4570" s="330"/>
    </row>
    <row r="4571" spans="2:2">
      <c r="B4571" s="330"/>
    </row>
    <row r="4572" spans="2:2">
      <c r="B4572" s="330"/>
    </row>
    <row r="4573" spans="2:2">
      <c r="B4573" s="330"/>
    </row>
    <row r="4574" spans="2:2">
      <c r="B4574" s="330"/>
    </row>
    <row r="4575" spans="2:2">
      <c r="B4575" s="330"/>
    </row>
    <row r="4576" spans="2:2">
      <c r="B4576" s="330"/>
    </row>
    <row r="4577" spans="2:2">
      <c r="B4577" s="330"/>
    </row>
    <row r="4578" spans="2:2">
      <c r="B4578" s="330"/>
    </row>
    <row r="4579" spans="2:2">
      <c r="B4579" s="330"/>
    </row>
    <row r="4580" spans="2:2">
      <c r="B4580" s="330"/>
    </row>
    <row r="4581" spans="2:2">
      <c r="B4581" s="330"/>
    </row>
    <row r="4582" spans="2:2">
      <c r="B4582" s="330"/>
    </row>
    <row r="4583" spans="2:2">
      <c r="B4583" s="330"/>
    </row>
    <row r="4584" spans="2:2">
      <c r="B4584" s="330"/>
    </row>
    <row r="4585" spans="2:2">
      <c r="B4585" s="330"/>
    </row>
    <row r="4586" spans="2:2">
      <c r="B4586" s="330"/>
    </row>
    <row r="4587" spans="2:2">
      <c r="B4587" s="330"/>
    </row>
    <row r="4588" spans="2:2">
      <c r="B4588" s="330"/>
    </row>
    <row r="4589" spans="2:2">
      <c r="B4589" s="330"/>
    </row>
    <row r="4590" spans="2:2">
      <c r="B4590" s="330"/>
    </row>
    <row r="4591" spans="2:2">
      <c r="B4591" s="330"/>
    </row>
    <row r="4592" spans="2:2">
      <c r="B4592" s="330"/>
    </row>
    <row r="4593" spans="2:2">
      <c r="B4593" s="330"/>
    </row>
    <row r="4594" spans="2:2">
      <c r="B4594" s="330"/>
    </row>
    <row r="4595" spans="2:2">
      <c r="B4595" s="330"/>
    </row>
    <row r="4596" spans="2:2">
      <c r="B4596" s="330"/>
    </row>
    <row r="4597" spans="2:2">
      <c r="B4597" s="330"/>
    </row>
    <row r="4598" spans="2:2">
      <c r="B4598" s="330"/>
    </row>
    <row r="4599" spans="2:2">
      <c r="B4599" s="330"/>
    </row>
    <row r="4600" spans="2:2">
      <c r="B4600" s="330"/>
    </row>
    <row r="4601" spans="2:2">
      <c r="B4601" s="330"/>
    </row>
    <row r="4602" spans="2:2">
      <c r="B4602" s="330"/>
    </row>
    <row r="4603" spans="2:2">
      <c r="B4603" s="330"/>
    </row>
    <row r="4604" spans="2:2">
      <c r="B4604" s="330"/>
    </row>
    <row r="4605" spans="2:2">
      <c r="B4605" s="330"/>
    </row>
    <row r="4606" spans="2:2">
      <c r="B4606" s="330"/>
    </row>
    <row r="4607" spans="2:2">
      <c r="B4607" s="330"/>
    </row>
    <row r="4608" spans="2:2">
      <c r="B4608" s="330"/>
    </row>
    <row r="4609" spans="2:2">
      <c r="B4609" s="330"/>
    </row>
    <row r="4610" spans="2:2">
      <c r="B4610" s="330"/>
    </row>
    <row r="4611" spans="2:2">
      <c r="B4611" s="330"/>
    </row>
    <row r="4612" spans="2:2">
      <c r="B4612" s="330"/>
    </row>
    <row r="4613" spans="2:2">
      <c r="B4613" s="330"/>
    </row>
    <row r="4614" spans="2:2">
      <c r="B4614" s="330"/>
    </row>
    <row r="4615" spans="2:2">
      <c r="B4615" s="330"/>
    </row>
    <row r="4616" spans="2:2">
      <c r="B4616" s="330"/>
    </row>
    <row r="4617" spans="2:2">
      <c r="B4617" s="330"/>
    </row>
    <row r="4618" spans="2:2">
      <c r="B4618" s="330"/>
    </row>
    <row r="4619" spans="2:2">
      <c r="B4619" s="330"/>
    </row>
    <row r="4620" spans="2:2">
      <c r="B4620" s="330"/>
    </row>
    <row r="4621" spans="2:2">
      <c r="B4621" s="330"/>
    </row>
    <row r="4622" spans="2:2">
      <c r="B4622" s="330"/>
    </row>
    <row r="4623" spans="2:2">
      <c r="B4623" s="330"/>
    </row>
    <row r="4624" spans="2:2">
      <c r="B4624" s="330"/>
    </row>
    <row r="4625" spans="2:2">
      <c r="B4625" s="330"/>
    </row>
    <row r="4626" spans="2:2">
      <c r="B4626" s="330"/>
    </row>
    <row r="4627" spans="2:2">
      <c r="B4627" s="330"/>
    </row>
    <row r="4628" spans="2:2">
      <c r="B4628" s="330"/>
    </row>
    <row r="4629" spans="2:2">
      <c r="B4629" s="330"/>
    </row>
    <row r="4630" spans="2:2">
      <c r="B4630" s="330"/>
    </row>
    <row r="4631" spans="2:2">
      <c r="B4631" s="330"/>
    </row>
    <row r="4632" spans="2:2">
      <c r="B4632" s="330"/>
    </row>
    <row r="4633" spans="2:2">
      <c r="B4633" s="330"/>
    </row>
    <row r="4634" spans="2:2">
      <c r="B4634" s="330"/>
    </row>
    <row r="4635" spans="2:2">
      <c r="B4635" s="330"/>
    </row>
    <row r="4636" spans="2:2">
      <c r="B4636" s="330"/>
    </row>
    <row r="4637" spans="2:2">
      <c r="B4637" s="330"/>
    </row>
    <row r="4638" spans="2:2">
      <c r="B4638" s="330"/>
    </row>
    <row r="4639" spans="2:2">
      <c r="B4639" s="330"/>
    </row>
    <row r="4640" spans="2:2">
      <c r="B4640" s="330"/>
    </row>
    <row r="4641" spans="2:2">
      <c r="B4641" s="330"/>
    </row>
    <row r="4642" spans="2:2">
      <c r="B4642" s="330"/>
    </row>
    <row r="4643" spans="2:2">
      <c r="B4643" s="330"/>
    </row>
    <row r="4644" spans="2:2">
      <c r="B4644" s="330"/>
    </row>
    <row r="4645" spans="2:2">
      <c r="B4645" s="330"/>
    </row>
    <row r="4646" spans="2:2">
      <c r="B4646" s="330"/>
    </row>
    <row r="4647" spans="2:2">
      <c r="B4647" s="330"/>
    </row>
    <row r="4648" spans="2:2">
      <c r="B4648" s="330"/>
    </row>
    <row r="4649" spans="2:2">
      <c r="B4649" s="330"/>
    </row>
    <row r="4650" spans="2:2">
      <c r="B4650" s="330"/>
    </row>
    <row r="4651" spans="2:2">
      <c r="B4651" s="330"/>
    </row>
    <row r="4652" spans="2:2">
      <c r="B4652" s="330"/>
    </row>
    <row r="4653" spans="2:2">
      <c r="B4653" s="330"/>
    </row>
    <row r="4654" spans="2:2">
      <c r="B4654" s="330"/>
    </row>
    <row r="4655" spans="2:2">
      <c r="B4655" s="330"/>
    </row>
    <row r="4656" spans="2:2">
      <c r="B4656" s="330"/>
    </row>
    <row r="4657" spans="2:2">
      <c r="B4657" s="330"/>
    </row>
    <row r="4658" spans="2:2">
      <c r="B4658" s="330"/>
    </row>
    <row r="4659" spans="2:2">
      <c r="B4659" s="330"/>
    </row>
    <row r="4660" spans="2:2">
      <c r="B4660" s="330"/>
    </row>
    <row r="4661" spans="2:2">
      <c r="B4661" s="330"/>
    </row>
    <row r="4662" spans="2:2">
      <c r="B4662" s="330"/>
    </row>
    <row r="4663" spans="2:2">
      <c r="B4663" s="330"/>
    </row>
    <row r="4664" spans="2:2">
      <c r="B4664" s="330"/>
    </row>
    <row r="4665" spans="2:2">
      <c r="B4665" s="330"/>
    </row>
    <row r="4666" spans="2:2">
      <c r="B4666" s="330"/>
    </row>
    <row r="4667" spans="2:2">
      <c r="B4667" s="330"/>
    </row>
    <row r="4668" spans="2:2">
      <c r="B4668" s="330"/>
    </row>
    <row r="4669" spans="2:2">
      <c r="B4669" s="330"/>
    </row>
    <row r="4670" spans="2:2">
      <c r="B4670" s="330"/>
    </row>
    <row r="4671" spans="2:2">
      <c r="B4671" s="330"/>
    </row>
    <row r="4672" spans="2:2">
      <c r="B4672" s="330"/>
    </row>
    <row r="4673" spans="2:2">
      <c r="B4673" s="330"/>
    </row>
    <row r="4674" spans="2:2">
      <c r="B4674" s="330"/>
    </row>
    <row r="4675" spans="2:2">
      <c r="B4675" s="330"/>
    </row>
    <row r="4676" spans="2:2">
      <c r="B4676" s="330"/>
    </row>
    <row r="4677" spans="2:2">
      <c r="B4677" s="330"/>
    </row>
    <row r="4678" spans="2:2">
      <c r="B4678" s="330"/>
    </row>
    <row r="4679" spans="2:2">
      <c r="B4679" s="330"/>
    </row>
    <row r="4680" spans="2:2">
      <c r="B4680" s="330"/>
    </row>
    <row r="4681" spans="2:2">
      <c r="B4681" s="330"/>
    </row>
    <row r="4682" spans="2:2">
      <c r="B4682" s="330"/>
    </row>
    <row r="4683" spans="2:2">
      <c r="B4683" s="330"/>
    </row>
    <row r="4684" spans="2:2">
      <c r="B4684" s="330"/>
    </row>
    <row r="4685" spans="2:2">
      <c r="B4685" s="330"/>
    </row>
    <row r="4686" spans="2:2">
      <c r="B4686" s="330"/>
    </row>
    <row r="4687" spans="2:2">
      <c r="B4687" s="330"/>
    </row>
    <row r="4688" spans="2:2">
      <c r="B4688" s="330"/>
    </row>
    <row r="4689" spans="2:2">
      <c r="B4689" s="330"/>
    </row>
    <row r="4690" spans="2:2">
      <c r="B4690" s="330"/>
    </row>
    <row r="4691" spans="2:2">
      <c r="B4691" s="330"/>
    </row>
    <row r="4692" spans="2:2">
      <c r="B4692" s="330"/>
    </row>
    <row r="4693" spans="2:2">
      <c r="B4693" s="330"/>
    </row>
    <row r="4694" spans="2:2">
      <c r="B4694" s="330"/>
    </row>
    <row r="4695" spans="2:2">
      <c r="B4695" s="330"/>
    </row>
    <row r="4696" spans="2:2">
      <c r="B4696" s="330"/>
    </row>
    <row r="4697" spans="2:2">
      <c r="B4697" s="330"/>
    </row>
    <row r="4698" spans="2:2">
      <c r="B4698" s="330"/>
    </row>
    <row r="4699" spans="2:2">
      <c r="B4699" s="330"/>
    </row>
    <row r="4700" spans="2:2">
      <c r="B4700" s="330"/>
    </row>
    <row r="4701" spans="2:2">
      <c r="B4701" s="330"/>
    </row>
    <row r="4702" spans="2:2">
      <c r="B4702" s="330"/>
    </row>
    <row r="4703" spans="2:2">
      <c r="B4703" s="330"/>
    </row>
    <row r="4704" spans="2:2">
      <c r="B4704" s="330"/>
    </row>
    <row r="4705" spans="2:2">
      <c r="B4705" s="330"/>
    </row>
    <row r="4706" spans="2:2">
      <c r="B4706" s="330"/>
    </row>
    <row r="4707" spans="2:2">
      <c r="B4707" s="330"/>
    </row>
    <row r="4708" spans="2:2">
      <c r="B4708" s="330"/>
    </row>
    <row r="4709" spans="2:2">
      <c r="B4709" s="330"/>
    </row>
    <row r="4710" spans="2:2">
      <c r="B4710" s="330"/>
    </row>
    <row r="4711" spans="2:2">
      <c r="B4711" s="330"/>
    </row>
    <row r="4712" spans="2:2">
      <c r="B4712" s="330"/>
    </row>
    <row r="4713" spans="2:2">
      <c r="B4713" s="330"/>
    </row>
    <row r="4714" spans="2:2">
      <c r="B4714" s="330"/>
    </row>
    <row r="4715" spans="2:2">
      <c r="B4715" s="330"/>
    </row>
    <row r="4716" spans="2:2">
      <c r="B4716" s="330"/>
    </row>
    <row r="4717" spans="2:2">
      <c r="B4717" s="330"/>
    </row>
    <row r="4718" spans="2:2">
      <c r="B4718" s="330"/>
    </row>
    <row r="4719" spans="2:2">
      <c r="B4719" s="330"/>
    </row>
    <row r="4720" spans="2:2">
      <c r="B4720" s="330"/>
    </row>
    <row r="4721" spans="2:2">
      <c r="B4721" s="330"/>
    </row>
    <row r="4722" spans="2:2">
      <c r="B4722" s="330"/>
    </row>
    <row r="4723" spans="2:2">
      <c r="B4723" s="330"/>
    </row>
    <row r="4724" spans="2:2">
      <c r="B4724" s="330"/>
    </row>
    <row r="4725" spans="2:2">
      <c r="B4725" s="330"/>
    </row>
    <row r="4726" spans="2:2">
      <c r="B4726" s="330"/>
    </row>
    <row r="4727" spans="2:2">
      <c r="B4727" s="330"/>
    </row>
    <row r="4728" spans="2:2">
      <c r="B4728" s="330"/>
    </row>
    <row r="4729" spans="2:2">
      <c r="B4729" s="330"/>
    </row>
    <row r="4730" spans="2:2">
      <c r="B4730" s="330"/>
    </row>
    <row r="4731" spans="2:2">
      <c r="B4731" s="330"/>
    </row>
    <row r="4732" spans="2:2">
      <c r="B4732" s="330"/>
    </row>
    <row r="4733" spans="2:2">
      <c r="B4733" s="330"/>
    </row>
    <row r="4734" spans="2:2">
      <c r="B4734" s="330"/>
    </row>
    <row r="4735" spans="2:2">
      <c r="B4735" s="330"/>
    </row>
    <row r="4736" spans="2:2">
      <c r="B4736" s="330"/>
    </row>
    <row r="4737" spans="2:2">
      <c r="B4737" s="330"/>
    </row>
    <row r="4738" spans="2:2">
      <c r="B4738" s="330"/>
    </row>
    <row r="4739" spans="2:2">
      <c r="B4739" s="330"/>
    </row>
    <row r="4740" spans="2:2">
      <c r="B4740" s="330"/>
    </row>
    <row r="4741" spans="2:2">
      <c r="B4741" s="330"/>
    </row>
    <row r="4742" spans="2:2">
      <c r="B4742" s="330"/>
    </row>
    <row r="4743" spans="2:2">
      <c r="B4743" s="330"/>
    </row>
    <row r="4744" spans="2:2">
      <c r="B4744" s="330"/>
    </row>
    <row r="4745" spans="2:2">
      <c r="B4745" s="330"/>
    </row>
    <row r="4746" spans="2:2">
      <c r="B4746" s="330"/>
    </row>
    <row r="4747" spans="2:2">
      <c r="B4747" s="330"/>
    </row>
    <row r="4748" spans="2:2">
      <c r="B4748" s="330"/>
    </row>
    <row r="4749" spans="2:2">
      <c r="B4749" s="330"/>
    </row>
    <row r="4750" spans="2:2">
      <c r="B4750" s="330"/>
    </row>
    <row r="4751" spans="2:2">
      <c r="B4751" s="330"/>
    </row>
    <row r="4752" spans="2:2">
      <c r="B4752" s="330"/>
    </row>
    <row r="4753" spans="2:2">
      <c r="B4753" s="330"/>
    </row>
    <row r="4754" spans="2:2">
      <c r="B4754" s="330"/>
    </row>
    <row r="4755" spans="2:2">
      <c r="B4755" s="330"/>
    </row>
    <row r="4756" spans="2:2">
      <c r="B4756" s="330"/>
    </row>
    <row r="4757" spans="2:2">
      <c r="B4757" s="330"/>
    </row>
    <row r="4758" spans="2:2">
      <c r="B4758" s="330"/>
    </row>
    <row r="4759" spans="2:2">
      <c r="B4759" s="330"/>
    </row>
    <row r="4760" spans="2:2">
      <c r="B4760" s="330"/>
    </row>
    <row r="4761" spans="2:2">
      <c r="B4761" s="330"/>
    </row>
    <row r="4762" spans="2:2">
      <c r="B4762" s="330"/>
    </row>
    <row r="4763" spans="2:2">
      <c r="B4763" s="330"/>
    </row>
    <row r="4764" spans="2:2">
      <c r="B4764" s="330"/>
    </row>
    <row r="4765" spans="2:2">
      <c r="B4765" s="330"/>
    </row>
    <row r="4766" spans="2:2">
      <c r="B4766" s="330"/>
    </row>
    <row r="4767" spans="2:2">
      <c r="B4767" s="330"/>
    </row>
    <row r="4768" spans="2:2">
      <c r="B4768" s="330"/>
    </row>
    <row r="4769" spans="2:2">
      <c r="B4769" s="330"/>
    </row>
    <row r="4770" spans="2:2">
      <c r="B4770" s="330"/>
    </row>
    <row r="4771" spans="2:2">
      <c r="B4771" s="330"/>
    </row>
    <row r="4772" spans="2:2">
      <c r="B4772" s="330"/>
    </row>
    <row r="4773" spans="2:2">
      <c r="B4773" s="330"/>
    </row>
    <row r="4774" spans="2:2">
      <c r="B4774" s="330"/>
    </row>
    <row r="4775" spans="2:2">
      <c r="B4775" s="330"/>
    </row>
    <row r="4776" spans="2:2">
      <c r="B4776" s="330"/>
    </row>
    <row r="4777" spans="2:2">
      <c r="B4777" s="330"/>
    </row>
    <row r="4778" spans="2:2">
      <c r="B4778" s="330"/>
    </row>
    <row r="4779" spans="2:2">
      <c r="B4779" s="330"/>
    </row>
    <row r="4780" spans="2:2">
      <c r="B4780" s="330"/>
    </row>
    <row r="4781" spans="2:2">
      <c r="B4781" s="330"/>
    </row>
    <row r="4782" spans="2:2">
      <c r="B4782" s="330"/>
    </row>
    <row r="4783" spans="2:2">
      <c r="B4783" s="330"/>
    </row>
    <row r="4784" spans="2:2">
      <c r="B4784" s="330"/>
    </row>
    <row r="4785" spans="2:2">
      <c r="B4785" s="330"/>
    </row>
    <row r="4786" spans="2:2">
      <c r="B4786" s="330"/>
    </row>
    <row r="4787" spans="2:2">
      <c r="B4787" s="330"/>
    </row>
    <row r="4788" spans="2:2">
      <c r="B4788" s="330"/>
    </row>
    <row r="4789" spans="2:2">
      <c r="B4789" s="330"/>
    </row>
    <row r="4790" spans="2:2">
      <c r="B4790" s="330"/>
    </row>
    <row r="4791" spans="2:2">
      <c r="B4791" s="330"/>
    </row>
    <row r="4792" spans="2:2">
      <c r="B4792" s="330"/>
    </row>
    <row r="4793" spans="2:2">
      <c r="B4793" s="330"/>
    </row>
    <row r="4794" spans="2:2">
      <c r="B4794" s="330"/>
    </row>
    <row r="4795" spans="2:2">
      <c r="B4795" s="330"/>
    </row>
    <row r="4796" spans="2:2">
      <c r="B4796" s="330"/>
    </row>
    <row r="4797" spans="2:2">
      <c r="B4797" s="330"/>
    </row>
    <row r="4798" spans="2:2">
      <c r="B4798" s="330"/>
    </row>
    <row r="4799" spans="2:2">
      <c r="B4799" s="330"/>
    </row>
    <row r="4800" spans="2:2">
      <c r="B4800" s="330"/>
    </row>
    <row r="4801" spans="2:2">
      <c r="B4801" s="330"/>
    </row>
    <row r="4802" spans="2:2">
      <c r="B4802" s="330"/>
    </row>
    <row r="4803" spans="2:2">
      <c r="B4803" s="330"/>
    </row>
    <row r="4804" spans="2:2">
      <c r="B4804" s="330"/>
    </row>
    <row r="4805" spans="2:2">
      <c r="B4805" s="330"/>
    </row>
    <row r="4806" spans="2:2">
      <c r="B4806" s="330"/>
    </row>
    <row r="4807" spans="2:2">
      <c r="B4807" s="330"/>
    </row>
    <row r="4808" spans="2:2">
      <c r="B4808" s="330"/>
    </row>
    <row r="4809" spans="2:2">
      <c r="B4809" s="330"/>
    </row>
    <row r="4810" spans="2:2">
      <c r="B4810" s="330"/>
    </row>
    <row r="4811" spans="2:2">
      <c r="B4811" s="330"/>
    </row>
    <row r="4812" spans="2:2">
      <c r="B4812" s="330"/>
    </row>
    <row r="4813" spans="2:2">
      <c r="B4813" s="330"/>
    </row>
    <row r="4814" spans="2:2">
      <c r="B4814" s="330"/>
    </row>
    <row r="4815" spans="2:2">
      <c r="B4815" s="330"/>
    </row>
    <row r="4816" spans="2:2">
      <c r="B4816" s="330"/>
    </row>
    <row r="4817" spans="2:2">
      <c r="B4817" s="330"/>
    </row>
    <row r="4818" spans="2:2">
      <c r="B4818" s="330"/>
    </row>
    <row r="4819" spans="2:2">
      <c r="B4819" s="330"/>
    </row>
    <row r="4820" spans="2:2">
      <c r="B4820" s="330"/>
    </row>
    <row r="4821" spans="2:2">
      <c r="B4821" s="330"/>
    </row>
    <row r="4822" spans="2:2">
      <c r="B4822" s="330"/>
    </row>
    <row r="4823" spans="2:2">
      <c r="B4823" s="330"/>
    </row>
    <row r="4824" spans="2:2">
      <c r="B4824" s="330"/>
    </row>
    <row r="4825" spans="2:2">
      <c r="B4825" s="330"/>
    </row>
    <row r="4826" spans="2:2">
      <c r="B4826" s="330"/>
    </row>
    <row r="4827" spans="2:2">
      <c r="B4827" s="330"/>
    </row>
    <row r="4828" spans="2:2">
      <c r="B4828" s="330"/>
    </row>
    <row r="4829" spans="2:2">
      <c r="B4829" s="330"/>
    </row>
    <row r="4830" spans="2:2">
      <c r="B4830" s="330"/>
    </row>
    <row r="4831" spans="2:2">
      <c r="B4831" s="330"/>
    </row>
    <row r="4832" spans="2:2">
      <c r="B4832" s="330"/>
    </row>
    <row r="4833" spans="2:2">
      <c r="B4833" s="330"/>
    </row>
    <row r="4834" spans="2:2">
      <c r="B4834" s="330"/>
    </row>
    <row r="4835" spans="2:2">
      <c r="B4835" s="330"/>
    </row>
    <row r="4836" spans="2:2">
      <c r="B4836" s="330"/>
    </row>
    <row r="4837" spans="2:2">
      <c r="B4837" s="330"/>
    </row>
    <row r="4838" spans="2:2">
      <c r="B4838" s="330"/>
    </row>
    <row r="4839" spans="2:2">
      <c r="B4839" s="330"/>
    </row>
    <row r="4840" spans="2:2">
      <c r="B4840" s="330"/>
    </row>
    <row r="4841" spans="2:2">
      <c r="B4841" s="330"/>
    </row>
    <row r="4842" spans="2:2">
      <c r="B4842" s="330"/>
    </row>
    <row r="4843" spans="2:2">
      <c r="B4843" s="330"/>
    </row>
    <row r="4844" spans="2:2">
      <c r="B4844" s="330"/>
    </row>
    <row r="4845" spans="2:2">
      <c r="B4845" s="330"/>
    </row>
    <row r="4846" spans="2:2">
      <c r="B4846" s="330"/>
    </row>
    <row r="4847" spans="2:2">
      <c r="B4847" s="330"/>
    </row>
    <row r="4848" spans="2:2">
      <c r="B4848" s="330"/>
    </row>
    <row r="4849" spans="2:2">
      <c r="B4849" s="330"/>
    </row>
    <row r="4850" spans="2:2">
      <c r="B4850" s="330"/>
    </row>
    <row r="4851" spans="2:2">
      <c r="B4851" s="330"/>
    </row>
    <row r="4852" spans="2:2">
      <c r="B4852" s="330"/>
    </row>
    <row r="4853" spans="2:2">
      <c r="B4853" s="330"/>
    </row>
    <row r="4854" spans="2:2">
      <c r="B4854" s="330"/>
    </row>
    <row r="4855" spans="2:2">
      <c r="B4855" s="330"/>
    </row>
    <row r="4856" spans="2:2">
      <c r="B4856" s="330"/>
    </row>
    <row r="4857" spans="2:2">
      <c r="B4857" s="330"/>
    </row>
    <row r="4858" spans="2:2">
      <c r="B4858" s="330"/>
    </row>
    <row r="4859" spans="2:2">
      <c r="B4859" s="330"/>
    </row>
    <row r="4860" spans="2:2">
      <c r="B4860" s="330"/>
    </row>
    <row r="4861" spans="2:2">
      <c r="B4861" s="330"/>
    </row>
    <row r="4862" spans="2:2">
      <c r="B4862" s="330"/>
    </row>
    <row r="4863" spans="2:2">
      <c r="B4863" s="330"/>
    </row>
    <row r="4864" spans="2:2">
      <c r="B4864" s="330"/>
    </row>
    <row r="4865" spans="2:2">
      <c r="B4865" s="330"/>
    </row>
    <row r="4866" spans="2:2">
      <c r="B4866" s="330"/>
    </row>
    <row r="4867" spans="2:2">
      <c r="B4867" s="330"/>
    </row>
    <row r="4868" spans="2:2">
      <c r="B4868" s="330"/>
    </row>
    <row r="4869" spans="2:2">
      <c r="B4869" s="330"/>
    </row>
    <row r="4870" spans="2:2">
      <c r="B4870" s="330"/>
    </row>
    <row r="4871" spans="2:2">
      <c r="B4871" s="330"/>
    </row>
    <row r="4872" spans="2:2">
      <c r="B4872" s="330"/>
    </row>
    <row r="4873" spans="2:2">
      <c r="B4873" s="330"/>
    </row>
    <row r="4874" spans="2:2">
      <c r="B4874" s="330"/>
    </row>
    <row r="4875" spans="2:2">
      <c r="B4875" s="330"/>
    </row>
    <row r="4876" spans="2:2">
      <c r="B4876" s="330"/>
    </row>
    <row r="4877" spans="2:2">
      <c r="B4877" s="330"/>
    </row>
    <row r="4878" spans="2:2">
      <c r="B4878" s="330"/>
    </row>
    <row r="4879" spans="2:2">
      <c r="B4879" s="330"/>
    </row>
    <row r="4880" spans="2:2">
      <c r="B4880" s="330"/>
    </row>
    <row r="4881" spans="2:2">
      <c r="B4881" s="330"/>
    </row>
    <row r="4882" spans="2:2">
      <c r="B4882" s="330"/>
    </row>
    <row r="4883" spans="2:2">
      <c r="B4883" s="330"/>
    </row>
    <row r="4884" spans="2:2">
      <c r="B4884" s="330"/>
    </row>
    <row r="4885" spans="2:2">
      <c r="B4885" s="330"/>
    </row>
    <row r="4886" spans="2:2">
      <c r="B4886" s="330"/>
    </row>
    <row r="4887" spans="2:2">
      <c r="B4887" s="330"/>
    </row>
    <row r="4888" spans="2:2">
      <c r="B4888" s="330"/>
    </row>
    <row r="4889" spans="2:2">
      <c r="B4889" s="330"/>
    </row>
    <row r="4890" spans="2:2">
      <c r="B4890" s="330"/>
    </row>
    <row r="4891" spans="2:2">
      <c r="B4891" s="330"/>
    </row>
    <row r="4892" spans="2:2">
      <c r="B4892" s="330"/>
    </row>
    <row r="4893" spans="2:2">
      <c r="B4893" s="330"/>
    </row>
    <row r="4894" spans="2:2">
      <c r="B4894" s="330"/>
    </row>
    <row r="4895" spans="2:2">
      <c r="B4895" s="330"/>
    </row>
    <row r="4896" spans="2:2">
      <c r="B4896" s="330"/>
    </row>
    <row r="4897" spans="2:2">
      <c r="B4897" s="330"/>
    </row>
    <row r="4898" spans="2:2">
      <c r="B4898" s="330"/>
    </row>
    <row r="4899" spans="2:2">
      <c r="B4899" s="330"/>
    </row>
    <row r="4900" spans="2:2">
      <c r="B4900" s="330"/>
    </row>
    <row r="4901" spans="2:2">
      <c r="B4901" s="330"/>
    </row>
    <row r="4902" spans="2:2">
      <c r="B4902" s="330"/>
    </row>
    <row r="4903" spans="2:2">
      <c r="B4903" s="330"/>
    </row>
    <row r="4904" spans="2:2">
      <c r="B4904" s="330"/>
    </row>
    <row r="4905" spans="2:2">
      <c r="B4905" s="330"/>
    </row>
    <row r="4906" spans="2:2">
      <c r="B4906" s="330"/>
    </row>
    <row r="4907" spans="2:2">
      <c r="B4907" s="330"/>
    </row>
    <row r="4908" spans="2:2">
      <c r="B4908" s="330"/>
    </row>
    <row r="4909" spans="2:2">
      <c r="B4909" s="330"/>
    </row>
    <row r="4910" spans="2:2">
      <c r="B4910" s="330"/>
    </row>
    <row r="4911" spans="2:2">
      <c r="B4911" s="330"/>
    </row>
    <row r="4912" spans="2:2">
      <c r="B4912" s="330"/>
    </row>
    <row r="4913" spans="2:2">
      <c r="B4913" s="330"/>
    </row>
    <row r="4914" spans="2:2">
      <c r="B4914" s="330"/>
    </row>
    <row r="4915" spans="2:2">
      <c r="B4915" s="330"/>
    </row>
    <row r="4916" spans="2:2">
      <c r="B4916" s="330"/>
    </row>
    <row r="4917" spans="2:2">
      <c r="B4917" s="330"/>
    </row>
    <row r="4918" spans="2:2">
      <c r="B4918" s="330"/>
    </row>
    <row r="4919" spans="2:2">
      <c r="B4919" s="330"/>
    </row>
    <row r="4920" spans="2:2">
      <c r="B4920" s="330"/>
    </row>
    <row r="4921" spans="2:2">
      <c r="B4921" s="330"/>
    </row>
    <row r="4922" spans="2:2">
      <c r="B4922" s="330"/>
    </row>
    <row r="4923" spans="2:2">
      <c r="B4923" s="330"/>
    </row>
    <row r="4924" spans="2:2">
      <c r="B4924" s="330"/>
    </row>
    <row r="4925" spans="2:2">
      <c r="B4925" s="330"/>
    </row>
    <row r="4926" spans="2:2">
      <c r="B4926" s="330"/>
    </row>
    <row r="4927" spans="2:2">
      <c r="B4927" s="330"/>
    </row>
    <row r="4928" spans="2:2">
      <c r="B4928" s="330"/>
    </row>
    <row r="4929" spans="2:2">
      <c r="B4929" s="330"/>
    </row>
    <row r="4930" spans="2:2">
      <c r="B4930" s="330"/>
    </row>
    <row r="4931" spans="2:2">
      <c r="B4931" s="330"/>
    </row>
    <row r="4932" spans="2:2">
      <c r="B4932" s="330"/>
    </row>
    <row r="4933" spans="2:2">
      <c r="B4933" s="330"/>
    </row>
    <row r="4934" spans="2:2">
      <c r="B4934" s="330"/>
    </row>
    <row r="4935" spans="2:2">
      <c r="B4935" s="330"/>
    </row>
    <row r="4936" spans="2:2">
      <c r="B4936" s="330"/>
    </row>
    <row r="4937" spans="2:2">
      <c r="B4937" s="330"/>
    </row>
    <row r="4938" spans="2:2">
      <c r="B4938" s="330"/>
    </row>
    <row r="4939" spans="2:2">
      <c r="B4939" s="330"/>
    </row>
    <row r="4940" spans="2:2">
      <c r="B4940" s="330"/>
    </row>
    <row r="4941" spans="2:2">
      <c r="B4941" s="330"/>
    </row>
    <row r="4942" spans="2:2">
      <c r="B4942" s="330"/>
    </row>
    <row r="4943" spans="2:2">
      <c r="B4943" s="330"/>
    </row>
    <row r="4944" spans="2:2">
      <c r="B4944" s="330"/>
    </row>
    <row r="4945" spans="2:2">
      <c r="B4945" s="330"/>
    </row>
    <row r="4946" spans="2:2">
      <c r="B4946" s="330"/>
    </row>
    <row r="4947" spans="2:2">
      <c r="B4947" s="330"/>
    </row>
    <row r="4948" spans="2:2">
      <c r="B4948" s="330"/>
    </row>
    <row r="4949" spans="2:2">
      <c r="B4949" s="330"/>
    </row>
    <row r="4950" spans="2:2">
      <c r="B4950" s="330"/>
    </row>
    <row r="4951" spans="2:2">
      <c r="B4951" s="330"/>
    </row>
    <row r="4952" spans="2:2">
      <c r="B4952" s="330"/>
    </row>
    <row r="4953" spans="2:2">
      <c r="B4953" s="330"/>
    </row>
    <row r="4954" spans="2:2">
      <c r="B4954" s="330"/>
    </row>
    <row r="4955" spans="2:2">
      <c r="B4955" s="330"/>
    </row>
    <row r="4956" spans="2:2">
      <c r="B4956" s="330"/>
    </row>
    <row r="4957" spans="2:2">
      <c r="B4957" s="330"/>
    </row>
    <row r="4958" spans="2:2">
      <c r="B4958" s="330"/>
    </row>
    <row r="4959" spans="2:2">
      <c r="B4959" s="330"/>
    </row>
    <row r="4960" spans="2:2">
      <c r="B4960" s="330"/>
    </row>
    <row r="4961" spans="2:2">
      <c r="B4961" s="330"/>
    </row>
    <row r="4962" spans="2:2">
      <c r="B4962" s="330"/>
    </row>
    <row r="4963" spans="2:2">
      <c r="B4963" s="330"/>
    </row>
    <row r="4964" spans="2:2">
      <c r="B4964" s="330"/>
    </row>
    <row r="4965" spans="2:2">
      <c r="B4965" s="330"/>
    </row>
    <row r="4966" spans="2:2">
      <c r="B4966" s="330"/>
    </row>
    <row r="4967" spans="2:2">
      <c r="B4967" s="330"/>
    </row>
    <row r="4968" spans="2:2">
      <c r="B4968" s="330"/>
    </row>
    <row r="4969" spans="2:2">
      <c r="B4969" s="330"/>
    </row>
    <row r="4970" spans="2:2">
      <c r="B4970" s="330"/>
    </row>
    <row r="4971" spans="2:2">
      <c r="B4971" s="330"/>
    </row>
    <row r="4972" spans="2:2">
      <c r="B4972" s="330"/>
    </row>
    <row r="4973" spans="2:2">
      <c r="B4973" s="330"/>
    </row>
    <row r="4974" spans="2:2">
      <c r="B4974" s="330"/>
    </row>
    <row r="4975" spans="2:2">
      <c r="B4975" s="330"/>
    </row>
    <row r="4976" spans="2:2">
      <c r="B4976" s="330"/>
    </row>
    <row r="4977" spans="2:2">
      <c r="B4977" s="330"/>
    </row>
    <row r="4978" spans="2:2">
      <c r="B4978" s="330"/>
    </row>
    <row r="4979" spans="2:2">
      <c r="B4979" s="330"/>
    </row>
    <row r="4980" spans="2:2">
      <c r="B4980" s="330"/>
    </row>
    <row r="4981" spans="2:2">
      <c r="B4981" s="330"/>
    </row>
    <row r="4982" spans="2:2">
      <c r="B4982" s="330"/>
    </row>
    <row r="4983" spans="2:2">
      <c r="B4983" s="330"/>
    </row>
    <row r="4984" spans="2:2">
      <c r="B4984" s="330"/>
    </row>
    <row r="4985" spans="2:2">
      <c r="B4985" s="330"/>
    </row>
    <row r="4986" spans="2:2">
      <c r="B4986" s="330"/>
    </row>
    <row r="4987" spans="2:2">
      <c r="B4987" s="330"/>
    </row>
    <row r="4988" spans="2:2">
      <c r="B4988" s="330"/>
    </row>
    <row r="4989" spans="2:2">
      <c r="B4989" s="330"/>
    </row>
    <row r="4990" spans="2:2">
      <c r="B4990" s="330"/>
    </row>
    <row r="4991" spans="2:2">
      <c r="B4991" s="330"/>
    </row>
    <row r="4992" spans="2:2">
      <c r="B4992" s="330"/>
    </row>
    <row r="4993" spans="2:2">
      <c r="B4993" s="330"/>
    </row>
    <row r="4994" spans="2:2">
      <c r="B4994" s="330"/>
    </row>
    <row r="4995" spans="2:2">
      <c r="B4995" s="330"/>
    </row>
    <row r="4996" spans="2:2">
      <c r="B4996" s="330"/>
    </row>
    <row r="4997" spans="2:2">
      <c r="B4997" s="330"/>
    </row>
    <row r="4998" spans="2:2">
      <c r="B4998" s="330"/>
    </row>
    <row r="4999" spans="2:2">
      <c r="B4999" s="330"/>
    </row>
    <row r="5000" spans="2:2">
      <c r="B5000" s="330"/>
    </row>
    <row r="5001" spans="2:2">
      <c r="B5001" s="330"/>
    </row>
    <row r="5002" spans="2:2">
      <c r="B5002" s="330"/>
    </row>
    <row r="5003" spans="2:2">
      <c r="B5003" s="330"/>
    </row>
    <row r="5004" spans="2:2">
      <c r="B5004" s="330"/>
    </row>
    <row r="5005" spans="2:2">
      <c r="B5005" s="330"/>
    </row>
    <row r="5006" spans="2:2">
      <c r="B5006" s="330"/>
    </row>
    <row r="5007" spans="2:2">
      <c r="B5007" s="330"/>
    </row>
    <row r="5008" spans="2:2">
      <c r="B5008" s="330"/>
    </row>
    <row r="5009" spans="2:2">
      <c r="B5009" s="330"/>
    </row>
    <row r="5010" spans="2:2">
      <c r="B5010" s="330"/>
    </row>
    <row r="5011" spans="2:2">
      <c r="B5011" s="330"/>
    </row>
    <row r="5012" spans="2:2">
      <c r="B5012" s="330"/>
    </row>
    <row r="5013" spans="2:2">
      <c r="B5013" s="330"/>
    </row>
    <row r="5014" spans="2:2">
      <c r="B5014" s="330"/>
    </row>
    <row r="5015" spans="2:2">
      <c r="B5015" s="330"/>
    </row>
    <row r="5016" spans="2:2">
      <c r="B5016" s="330"/>
    </row>
    <row r="5017" spans="2:2">
      <c r="B5017" s="330"/>
    </row>
    <row r="5018" spans="2:2">
      <c r="B5018" s="330"/>
    </row>
    <row r="5019" spans="2:2">
      <c r="B5019" s="330"/>
    </row>
    <row r="5020" spans="2:2">
      <c r="B5020" s="330"/>
    </row>
    <row r="5021" spans="2:2">
      <c r="B5021" s="330"/>
    </row>
    <row r="5022" spans="2:2">
      <c r="B5022" s="330"/>
    </row>
    <row r="5023" spans="2:2">
      <c r="B5023" s="330"/>
    </row>
    <row r="5024" spans="2:2">
      <c r="B5024" s="330"/>
    </row>
    <row r="5025" spans="2:2">
      <c r="B5025" s="330"/>
    </row>
    <row r="5026" spans="2:2">
      <c r="B5026" s="330"/>
    </row>
    <row r="5027" spans="2:2">
      <c r="B5027" s="330"/>
    </row>
    <row r="5028" spans="2:2">
      <c r="B5028" s="330"/>
    </row>
    <row r="5029" spans="2:2">
      <c r="B5029" s="330"/>
    </row>
    <row r="5030" spans="2:2">
      <c r="B5030" s="330"/>
    </row>
    <row r="5031" spans="2:2">
      <c r="B5031" s="330"/>
    </row>
    <row r="5032" spans="2:2">
      <c r="B5032" s="330"/>
    </row>
    <row r="5033" spans="2:2">
      <c r="B5033" s="330"/>
    </row>
    <row r="5034" spans="2:2">
      <c r="B5034" s="330"/>
    </row>
    <row r="5035" spans="2:2">
      <c r="B5035" s="330"/>
    </row>
    <row r="5036" spans="2:2">
      <c r="B5036" s="330"/>
    </row>
    <row r="5037" spans="2:2">
      <c r="B5037" s="330"/>
    </row>
    <row r="5038" spans="2:2">
      <c r="B5038" s="330"/>
    </row>
    <row r="5039" spans="2:2">
      <c r="B5039" s="330"/>
    </row>
    <row r="5040" spans="2:2">
      <c r="B5040" s="330"/>
    </row>
    <row r="5041" spans="2:2">
      <c r="B5041" s="330"/>
    </row>
    <row r="5042" spans="2:2">
      <c r="B5042" s="330"/>
    </row>
    <row r="5043" spans="2:2">
      <c r="B5043" s="330"/>
    </row>
    <row r="5044" spans="2:2">
      <c r="B5044" s="330"/>
    </row>
    <row r="5045" spans="2:2">
      <c r="B5045" s="330"/>
    </row>
    <row r="5046" spans="2:2">
      <c r="B5046" s="330"/>
    </row>
    <row r="5047" spans="2:2">
      <c r="B5047" s="330"/>
    </row>
    <row r="5048" spans="2:2">
      <c r="B5048" s="330"/>
    </row>
    <row r="5049" spans="2:2">
      <c r="B5049" s="330"/>
    </row>
    <row r="5050" spans="2:2">
      <c r="B5050" s="330"/>
    </row>
    <row r="5051" spans="2:2">
      <c r="B5051" s="330"/>
    </row>
    <row r="5052" spans="2:2">
      <c r="B5052" s="330"/>
    </row>
    <row r="5053" spans="2:2">
      <c r="B5053" s="330"/>
    </row>
    <row r="5054" spans="2:2">
      <c r="B5054" s="330"/>
    </row>
    <row r="5055" spans="2:2">
      <c r="B5055" s="330"/>
    </row>
    <row r="5056" spans="2:2">
      <c r="B5056" s="330"/>
    </row>
    <row r="5057" spans="2:2">
      <c r="B5057" s="330"/>
    </row>
    <row r="5058" spans="2:2">
      <c r="B5058" s="330"/>
    </row>
    <row r="5059" spans="2:2">
      <c r="B5059" s="330"/>
    </row>
    <row r="5060" spans="2:2">
      <c r="B5060" s="330"/>
    </row>
    <row r="5061" spans="2:2">
      <c r="B5061" s="330"/>
    </row>
    <row r="5062" spans="2:2">
      <c r="B5062" s="330"/>
    </row>
    <row r="5063" spans="2:2">
      <c r="B5063" s="330"/>
    </row>
    <row r="5064" spans="2:2">
      <c r="B5064" s="330"/>
    </row>
    <row r="5065" spans="2:2">
      <c r="B5065" s="330"/>
    </row>
    <row r="5066" spans="2:2">
      <c r="B5066" s="330"/>
    </row>
    <row r="5067" spans="2:2">
      <c r="B5067" s="330"/>
    </row>
    <row r="5068" spans="2:2">
      <c r="B5068" s="330"/>
    </row>
    <row r="5069" spans="2:2">
      <c r="B5069" s="330"/>
    </row>
    <row r="5070" spans="2:2">
      <c r="B5070" s="330"/>
    </row>
    <row r="5071" spans="2:2">
      <c r="B5071" s="330"/>
    </row>
    <row r="5072" spans="2:2">
      <c r="B5072" s="330"/>
    </row>
    <row r="5073" spans="2:2">
      <c r="B5073" s="330"/>
    </row>
    <row r="5074" spans="2:2">
      <c r="B5074" s="330"/>
    </row>
    <row r="5075" spans="2:2">
      <c r="B5075" s="330"/>
    </row>
    <row r="5076" spans="2:2">
      <c r="B5076" s="330"/>
    </row>
    <row r="5077" spans="2:2">
      <c r="B5077" s="330"/>
    </row>
    <row r="5078" spans="2:2">
      <c r="B5078" s="330"/>
    </row>
    <row r="5079" spans="2:2">
      <c r="B5079" s="330"/>
    </row>
    <row r="5080" spans="2:2">
      <c r="B5080" s="330"/>
    </row>
    <row r="5081" spans="2:2">
      <c r="B5081" s="330"/>
    </row>
    <row r="5082" spans="2:2">
      <c r="B5082" s="330"/>
    </row>
    <row r="5083" spans="2:2">
      <c r="B5083" s="330"/>
    </row>
    <row r="5084" spans="2:2">
      <c r="B5084" s="330"/>
    </row>
    <row r="5085" spans="2:2">
      <c r="B5085" s="330"/>
    </row>
    <row r="5086" spans="2:2">
      <c r="B5086" s="330"/>
    </row>
    <row r="5087" spans="2:2">
      <c r="B5087" s="330"/>
    </row>
    <row r="5088" spans="2:2">
      <c r="B5088" s="330"/>
    </row>
    <row r="5089" spans="2:2">
      <c r="B5089" s="330"/>
    </row>
    <row r="5090" spans="2:2">
      <c r="B5090" s="330"/>
    </row>
    <row r="5091" spans="2:2">
      <c r="B5091" s="330"/>
    </row>
    <row r="5092" spans="2:2">
      <c r="B5092" s="330"/>
    </row>
    <row r="5093" spans="2:2">
      <c r="B5093" s="330"/>
    </row>
    <row r="5094" spans="2:2">
      <c r="B5094" s="330"/>
    </row>
    <row r="5095" spans="2:2">
      <c r="B5095" s="330"/>
    </row>
    <row r="5096" spans="2:2">
      <c r="B5096" s="330"/>
    </row>
    <row r="5097" spans="2:2">
      <c r="B5097" s="330"/>
    </row>
    <row r="5098" spans="2:2">
      <c r="B5098" s="330"/>
    </row>
    <row r="5099" spans="2:2">
      <c r="B5099" s="330"/>
    </row>
    <row r="5100" spans="2:2">
      <c r="B5100" s="330"/>
    </row>
    <row r="5101" spans="2:2">
      <c r="B5101" s="330"/>
    </row>
    <row r="5102" spans="2:2">
      <c r="B5102" s="330"/>
    </row>
    <row r="5103" spans="2:2">
      <c r="B5103" s="330"/>
    </row>
    <row r="5104" spans="2:2">
      <c r="B5104" s="330"/>
    </row>
    <row r="5105" spans="2:2">
      <c r="B5105" s="330"/>
    </row>
    <row r="5106" spans="2:2">
      <c r="B5106" s="330"/>
    </row>
    <row r="5107" spans="2:2">
      <c r="B5107" s="330"/>
    </row>
    <row r="5108" spans="2:2">
      <c r="B5108" s="330"/>
    </row>
    <row r="5109" spans="2:2">
      <c r="B5109" s="330"/>
    </row>
    <row r="5110" spans="2:2">
      <c r="B5110" s="330"/>
    </row>
    <row r="5111" spans="2:2">
      <c r="B5111" s="330"/>
    </row>
    <row r="5112" spans="2:2">
      <c r="B5112" s="330"/>
    </row>
    <row r="5113" spans="2:2">
      <c r="B5113" s="330"/>
    </row>
    <row r="5114" spans="2:2">
      <c r="B5114" s="330"/>
    </row>
    <row r="5115" spans="2:2">
      <c r="B5115" s="330"/>
    </row>
    <row r="5116" spans="2:2">
      <c r="B5116" s="330"/>
    </row>
    <row r="5117" spans="2:2">
      <c r="B5117" s="330"/>
    </row>
    <row r="5118" spans="2:2">
      <c r="B5118" s="330"/>
    </row>
    <row r="5119" spans="2:2">
      <c r="B5119" s="330"/>
    </row>
    <row r="5120" spans="2:2">
      <c r="B5120" s="330"/>
    </row>
    <row r="5121" spans="2:2">
      <c r="B5121" s="330"/>
    </row>
    <row r="5122" spans="2:2">
      <c r="B5122" s="330"/>
    </row>
    <row r="5123" spans="2:2">
      <c r="B5123" s="330"/>
    </row>
    <row r="5124" spans="2:2">
      <c r="B5124" s="330"/>
    </row>
    <row r="5125" spans="2:2">
      <c r="B5125" s="330"/>
    </row>
    <row r="5126" spans="2:2">
      <c r="B5126" s="330"/>
    </row>
    <row r="5127" spans="2:2">
      <c r="B5127" s="330"/>
    </row>
    <row r="5128" spans="2:2">
      <c r="B5128" s="330"/>
    </row>
    <row r="5129" spans="2:2">
      <c r="B5129" s="330"/>
    </row>
    <row r="5130" spans="2:2">
      <c r="B5130" s="330"/>
    </row>
    <row r="5131" spans="2:2">
      <c r="B5131" s="330"/>
    </row>
    <row r="5132" spans="2:2">
      <c r="B5132" s="330"/>
    </row>
    <row r="5133" spans="2:2">
      <c r="B5133" s="330"/>
    </row>
    <row r="5134" spans="2:2">
      <c r="B5134" s="330"/>
    </row>
    <row r="5135" spans="2:2">
      <c r="B5135" s="330"/>
    </row>
    <row r="5136" spans="2:2">
      <c r="B5136" s="330"/>
    </row>
    <row r="5137" spans="2:2">
      <c r="B5137" s="330"/>
    </row>
    <row r="5138" spans="2:2">
      <c r="B5138" s="330"/>
    </row>
    <row r="5139" spans="2:2">
      <c r="B5139" s="330"/>
    </row>
    <row r="5140" spans="2:2">
      <c r="B5140" s="330"/>
    </row>
    <row r="5141" spans="2:2">
      <c r="B5141" s="330"/>
    </row>
    <row r="5142" spans="2:2">
      <c r="B5142" s="330"/>
    </row>
    <row r="5143" spans="2:2">
      <c r="B5143" s="330"/>
    </row>
    <row r="5144" spans="2:2">
      <c r="B5144" s="330"/>
    </row>
    <row r="5145" spans="2:2">
      <c r="B5145" s="330"/>
    </row>
    <row r="5146" spans="2:2">
      <c r="B5146" s="330"/>
    </row>
    <row r="5147" spans="2:2">
      <c r="B5147" s="330"/>
    </row>
    <row r="5148" spans="2:2">
      <c r="B5148" s="330"/>
    </row>
    <row r="5149" spans="2:2">
      <c r="B5149" s="330"/>
    </row>
    <row r="5150" spans="2:2">
      <c r="B5150" s="330"/>
    </row>
    <row r="5151" spans="2:2">
      <c r="B5151" s="330"/>
    </row>
    <row r="5152" spans="2:2">
      <c r="B5152" s="330"/>
    </row>
    <row r="5153" spans="2:2">
      <c r="B5153" s="330"/>
    </row>
    <row r="5154" spans="2:2">
      <c r="B5154" s="330"/>
    </row>
    <row r="5155" spans="2:2">
      <c r="B5155" s="330"/>
    </row>
    <row r="5156" spans="2:2">
      <c r="B5156" s="330"/>
    </row>
    <row r="5157" spans="2:2">
      <c r="B5157" s="330"/>
    </row>
    <row r="5158" spans="2:2">
      <c r="B5158" s="330"/>
    </row>
    <row r="5159" spans="2:2">
      <c r="B5159" s="330"/>
    </row>
    <row r="5160" spans="2:2">
      <c r="B5160" s="330"/>
    </row>
    <row r="5161" spans="2:2">
      <c r="B5161" s="330"/>
    </row>
    <row r="5162" spans="2:2">
      <c r="B5162" s="330"/>
    </row>
    <row r="5163" spans="2:2">
      <c r="B5163" s="330"/>
    </row>
    <row r="5164" spans="2:2">
      <c r="B5164" s="330"/>
    </row>
    <row r="5165" spans="2:2">
      <c r="B5165" s="330"/>
    </row>
    <row r="5166" spans="2:2">
      <c r="B5166" s="330"/>
    </row>
    <row r="5167" spans="2:2">
      <c r="B5167" s="330"/>
    </row>
    <row r="5168" spans="2:2">
      <c r="B5168" s="330"/>
    </row>
    <row r="5169" spans="2:2">
      <c r="B5169" s="330"/>
    </row>
    <row r="5170" spans="2:2">
      <c r="B5170" s="330"/>
    </row>
    <row r="5171" spans="2:2">
      <c r="B5171" s="330"/>
    </row>
    <row r="5172" spans="2:2">
      <c r="B5172" s="330"/>
    </row>
    <row r="5173" spans="2:2">
      <c r="B5173" s="330"/>
    </row>
    <row r="5174" spans="2:2">
      <c r="B5174" s="330"/>
    </row>
    <row r="5175" spans="2:2">
      <c r="B5175" s="330"/>
    </row>
    <row r="5176" spans="2:2">
      <c r="B5176" s="330"/>
    </row>
    <row r="5177" spans="2:2">
      <c r="B5177" s="330"/>
    </row>
    <row r="5178" spans="2:2">
      <c r="B5178" s="330"/>
    </row>
    <row r="5179" spans="2:2">
      <c r="B5179" s="330"/>
    </row>
    <row r="5180" spans="2:2">
      <c r="B5180" s="330"/>
    </row>
    <row r="5181" spans="2:2">
      <c r="B5181" s="330"/>
    </row>
    <row r="5182" spans="2:2">
      <c r="B5182" s="330"/>
    </row>
    <row r="5183" spans="2:2">
      <c r="B5183" s="330"/>
    </row>
    <row r="5184" spans="2:2">
      <c r="B5184" s="330"/>
    </row>
    <row r="5185" spans="2:2">
      <c r="B5185" s="330"/>
    </row>
    <row r="5186" spans="2:2">
      <c r="B5186" s="330"/>
    </row>
    <row r="5187" spans="2:2">
      <c r="B5187" s="330"/>
    </row>
    <row r="5188" spans="2:2">
      <c r="B5188" s="330"/>
    </row>
    <row r="5189" spans="2:2">
      <c r="B5189" s="330"/>
    </row>
    <row r="5190" spans="2:2">
      <c r="B5190" s="330"/>
    </row>
    <row r="5191" spans="2:2">
      <c r="B5191" s="330"/>
    </row>
    <row r="5192" spans="2:2">
      <c r="B5192" s="330"/>
    </row>
    <row r="5193" spans="2:2">
      <c r="B5193" s="330"/>
    </row>
    <row r="5194" spans="2:2">
      <c r="B5194" s="330"/>
    </row>
    <row r="5195" spans="2:2">
      <c r="B5195" s="330"/>
    </row>
    <row r="5196" spans="2:2">
      <c r="B5196" s="330"/>
    </row>
    <row r="5197" spans="2:2">
      <c r="B5197" s="330"/>
    </row>
    <row r="5198" spans="2:2">
      <c r="B5198" s="330"/>
    </row>
    <row r="5199" spans="2:2">
      <c r="B5199" s="330"/>
    </row>
    <row r="5200" spans="2:2">
      <c r="B5200" s="330"/>
    </row>
    <row r="5201" spans="2:2">
      <c r="B5201" s="330"/>
    </row>
    <row r="5202" spans="2:2">
      <c r="B5202" s="330"/>
    </row>
    <row r="5203" spans="2:2">
      <c r="B5203" s="330"/>
    </row>
    <row r="5204" spans="2:2">
      <c r="B5204" s="330"/>
    </row>
    <row r="5205" spans="2:2">
      <c r="B5205" s="330"/>
    </row>
    <row r="5206" spans="2:2">
      <c r="B5206" s="330"/>
    </row>
    <row r="5207" spans="2:2">
      <c r="B5207" s="330"/>
    </row>
    <row r="5208" spans="2:2">
      <c r="B5208" s="330"/>
    </row>
    <row r="5209" spans="2:2">
      <c r="B5209" s="330"/>
    </row>
    <row r="5210" spans="2:2">
      <c r="B5210" s="330"/>
    </row>
    <row r="5211" spans="2:2">
      <c r="B5211" s="330"/>
    </row>
    <row r="5212" spans="2:2">
      <c r="B5212" s="330"/>
    </row>
    <row r="5213" spans="2:2">
      <c r="B5213" s="330"/>
    </row>
    <row r="5214" spans="2:2">
      <c r="B5214" s="330"/>
    </row>
    <row r="5215" spans="2:2">
      <c r="B5215" s="330"/>
    </row>
    <row r="5216" spans="2:2">
      <c r="B5216" s="330"/>
    </row>
    <row r="5217" spans="2:2">
      <c r="B5217" s="330"/>
    </row>
    <row r="5218" spans="2:2">
      <c r="B5218" s="330"/>
    </row>
    <row r="5219" spans="2:2">
      <c r="B5219" s="330"/>
    </row>
    <row r="5220" spans="2:2">
      <c r="B5220" s="330"/>
    </row>
    <row r="5221" spans="2:2">
      <c r="B5221" s="330"/>
    </row>
    <row r="5222" spans="2:2">
      <c r="B5222" s="330"/>
    </row>
    <row r="5223" spans="2:2">
      <c r="B5223" s="330"/>
    </row>
    <row r="5224" spans="2:2">
      <c r="B5224" s="330"/>
    </row>
    <row r="5225" spans="2:2">
      <c r="B5225" s="330"/>
    </row>
    <row r="5226" spans="2:2">
      <c r="B5226" s="330"/>
    </row>
    <row r="5227" spans="2:2">
      <c r="B5227" s="330"/>
    </row>
    <row r="5228" spans="2:2">
      <c r="B5228" s="330"/>
    </row>
    <row r="5229" spans="2:2">
      <c r="B5229" s="330"/>
    </row>
    <row r="5230" spans="2:2">
      <c r="B5230" s="330"/>
    </row>
    <row r="5231" spans="2:2">
      <c r="B5231" s="330"/>
    </row>
    <row r="5232" spans="2:2">
      <c r="B5232" s="330"/>
    </row>
    <row r="5233" spans="2:2">
      <c r="B5233" s="330"/>
    </row>
    <row r="5234" spans="2:2">
      <c r="B5234" s="330"/>
    </row>
    <row r="5235" spans="2:2">
      <c r="B5235" s="330"/>
    </row>
    <row r="5236" spans="2:2">
      <c r="B5236" s="330"/>
    </row>
    <row r="5237" spans="2:2">
      <c r="B5237" s="330"/>
    </row>
    <row r="5238" spans="2:2">
      <c r="B5238" s="330"/>
    </row>
    <row r="5239" spans="2:2">
      <c r="B5239" s="330"/>
    </row>
    <row r="5240" spans="2:2">
      <c r="B5240" s="330"/>
    </row>
    <row r="5241" spans="2:2">
      <c r="B5241" s="330"/>
    </row>
    <row r="5242" spans="2:2">
      <c r="B5242" s="330"/>
    </row>
    <row r="5243" spans="2:2">
      <c r="B5243" s="330"/>
    </row>
    <row r="5244" spans="2:2">
      <c r="B5244" s="330"/>
    </row>
    <row r="5245" spans="2:2">
      <c r="B5245" s="330"/>
    </row>
    <row r="5246" spans="2:2">
      <c r="B5246" s="330"/>
    </row>
    <row r="5247" spans="2:2">
      <c r="B5247" s="330"/>
    </row>
    <row r="5248" spans="2:2">
      <c r="B5248" s="330"/>
    </row>
    <row r="5249" spans="2:2">
      <c r="B5249" s="330"/>
    </row>
    <row r="5250" spans="2:2">
      <c r="B5250" s="330"/>
    </row>
    <row r="5251" spans="2:2">
      <c r="B5251" s="330"/>
    </row>
    <row r="5252" spans="2:2">
      <c r="B5252" s="330"/>
    </row>
    <row r="5253" spans="2:2">
      <c r="B5253" s="330"/>
    </row>
    <row r="5254" spans="2:2">
      <c r="B5254" s="330"/>
    </row>
    <row r="5255" spans="2:2">
      <c r="B5255" s="330"/>
    </row>
    <row r="5256" spans="2:2">
      <c r="B5256" s="330"/>
    </row>
    <row r="5257" spans="2:2">
      <c r="B5257" s="330"/>
    </row>
    <row r="5258" spans="2:2">
      <c r="B5258" s="330"/>
    </row>
    <row r="5259" spans="2:2">
      <c r="B5259" s="330"/>
    </row>
    <row r="5260" spans="2:2">
      <c r="B5260" s="330"/>
    </row>
    <row r="5261" spans="2:2">
      <c r="B5261" s="330"/>
    </row>
    <row r="5262" spans="2:2">
      <c r="B5262" s="330"/>
    </row>
    <row r="5263" spans="2:2">
      <c r="B5263" s="330"/>
    </row>
    <row r="5264" spans="2:2">
      <c r="B5264" s="330"/>
    </row>
    <row r="5265" spans="2:2">
      <c r="B5265" s="330"/>
    </row>
    <row r="5266" spans="2:2">
      <c r="B5266" s="330"/>
    </row>
    <row r="5267" spans="2:2">
      <c r="B5267" s="330"/>
    </row>
    <row r="5268" spans="2:2">
      <c r="B5268" s="330"/>
    </row>
    <row r="5269" spans="2:2">
      <c r="B5269" s="330"/>
    </row>
    <row r="5270" spans="2:2">
      <c r="B5270" s="330"/>
    </row>
    <row r="5271" spans="2:2">
      <c r="B5271" s="330"/>
    </row>
    <row r="5272" spans="2:2">
      <c r="B5272" s="330"/>
    </row>
    <row r="5273" spans="2:2">
      <c r="B5273" s="330"/>
    </row>
    <row r="5274" spans="2:2">
      <c r="B5274" s="330"/>
    </row>
    <row r="5275" spans="2:2">
      <c r="B5275" s="330"/>
    </row>
    <row r="5276" spans="2:2">
      <c r="B5276" s="330"/>
    </row>
    <row r="5277" spans="2:2">
      <c r="B5277" s="330"/>
    </row>
    <row r="5278" spans="2:2">
      <c r="B5278" s="330"/>
    </row>
    <row r="5279" spans="2:2">
      <c r="B5279" s="330"/>
    </row>
    <row r="5280" spans="2:2">
      <c r="B5280" s="330"/>
    </row>
    <row r="5281" spans="2:2">
      <c r="B5281" s="330"/>
    </row>
    <row r="5282" spans="2:2">
      <c r="B5282" s="330"/>
    </row>
    <row r="5283" spans="2:2">
      <c r="B5283" s="330"/>
    </row>
    <row r="5284" spans="2:2">
      <c r="B5284" s="330"/>
    </row>
    <row r="5285" spans="2:2">
      <c r="B5285" s="330"/>
    </row>
    <row r="5286" spans="2:2">
      <c r="B5286" s="330"/>
    </row>
    <row r="5287" spans="2:2">
      <c r="B5287" s="330"/>
    </row>
    <row r="5288" spans="2:2">
      <c r="B5288" s="330"/>
    </row>
    <row r="5289" spans="2:2">
      <c r="B5289" s="330"/>
    </row>
    <row r="5290" spans="2:2">
      <c r="B5290" s="330"/>
    </row>
    <row r="5291" spans="2:2">
      <c r="B5291" s="330"/>
    </row>
    <row r="5292" spans="2:2">
      <c r="B5292" s="330"/>
    </row>
    <row r="5293" spans="2:2">
      <c r="B5293" s="330"/>
    </row>
    <row r="5294" spans="2:2">
      <c r="B5294" s="330"/>
    </row>
    <row r="5295" spans="2:2">
      <c r="B5295" s="330"/>
    </row>
    <row r="5296" spans="2:2">
      <c r="B5296" s="330"/>
    </row>
    <row r="5297" spans="2:2">
      <c r="B5297" s="330"/>
    </row>
    <row r="5298" spans="2:2">
      <c r="B5298" s="330"/>
    </row>
    <row r="5299" spans="2:2">
      <c r="B5299" s="330"/>
    </row>
    <row r="5300" spans="2:2">
      <c r="B5300" s="330"/>
    </row>
    <row r="5301" spans="2:2">
      <c r="B5301" s="330"/>
    </row>
    <row r="5302" spans="2:2">
      <c r="B5302" s="330"/>
    </row>
    <row r="5303" spans="2:2">
      <c r="B5303" s="330"/>
    </row>
    <row r="5304" spans="2:2">
      <c r="B5304" s="330"/>
    </row>
    <row r="5305" spans="2:2">
      <c r="B5305" s="330"/>
    </row>
    <row r="5306" spans="2:2">
      <c r="B5306" s="330"/>
    </row>
    <row r="5307" spans="2:2">
      <c r="B5307" s="330"/>
    </row>
    <row r="5308" spans="2:2">
      <c r="B5308" s="330"/>
    </row>
    <row r="5309" spans="2:2">
      <c r="B5309" s="330"/>
    </row>
    <row r="5310" spans="2:2">
      <c r="B5310" s="330"/>
    </row>
    <row r="5311" spans="2:2">
      <c r="B5311" s="330"/>
    </row>
    <row r="5312" spans="2:2">
      <c r="B5312" s="330"/>
    </row>
    <row r="5313" spans="2:2">
      <c r="B5313" s="330"/>
    </row>
    <row r="5314" spans="2:2">
      <c r="B5314" s="330"/>
    </row>
    <row r="5315" spans="2:2">
      <c r="B5315" s="330"/>
    </row>
    <row r="5316" spans="2:2">
      <c r="B5316" s="330"/>
    </row>
    <row r="5317" spans="2:2">
      <c r="B5317" s="330"/>
    </row>
    <row r="5318" spans="2:2">
      <c r="B5318" s="330"/>
    </row>
    <row r="5319" spans="2:2">
      <c r="B5319" s="330"/>
    </row>
    <row r="5320" spans="2:2">
      <c r="B5320" s="330"/>
    </row>
    <row r="5321" spans="2:2">
      <c r="B5321" s="330"/>
    </row>
    <row r="5322" spans="2:2">
      <c r="B5322" s="330"/>
    </row>
    <row r="5323" spans="2:2">
      <c r="B5323" s="330"/>
    </row>
    <row r="5324" spans="2:2">
      <c r="B5324" s="330"/>
    </row>
    <row r="5325" spans="2:2">
      <c r="B5325" s="330"/>
    </row>
    <row r="5326" spans="2:2">
      <c r="B5326" s="330"/>
    </row>
    <row r="5327" spans="2:2">
      <c r="B5327" s="330"/>
    </row>
    <row r="5328" spans="2:2">
      <c r="B5328" s="330"/>
    </row>
    <row r="5329" spans="2:2">
      <c r="B5329" s="330"/>
    </row>
    <row r="5330" spans="2:2">
      <c r="B5330" s="330"/>
    </row>
    <row r="5331" spans="2:2">
      <c r="B5331" s="330"/>
    </row>
    <row r="5332" spans="2:2">
      <c r="B5332" s="330"/>
    </row>
    <row r="5333" spans="2:2">
      <c r="B5333" s="330"/>
    </row>
    <row r="5334" spans="2:2">
      <c r="B5334" s="330"/>
    </row>
    <row r="5335" spans="2:2">
      <c r="B5335" s="330"/>
    </row>
    <row r="5336" spans="2:2">
      <c r="B5336" s="330"/>
    </row>
    <row r="5337" spans="2:2">
      <c r="B5337" s="330"/>
    </row>
    <row r="5338" spans="2:2">
      <c r="B5338" s="330"/>
    </row>
    <row r="5339" spans="2:2">
      <c r="B5339" s="330"/>
    </row>
    <row r="5340" spans="2:2">
      <c r="B5340" s="330"/>
    </row>
    <row r="5341" spans="2:2">
      <c r="B5341" s="330"/>
    </row>
    <row r="5342" spans="2:2">
      <c r="B5342" s="330"/>
    </row>
    <row r="5343" spans="2:2">
      <c r="B5343" s="330"/>
    </row>
    <row r="5344" spans="2:2">
      <c r="B5344" s="330"/>
    </row>
    <row r="5345" spans="2:2">
      <c r="B5345" s="330"/>
    </row>
    <row r="5346" spans="2:2">
      <c r="B5346" s="330"/>
    </row>
    <row r="5347" spans="2:2">
      <c r="B5347" s="330"/>
    </row>
    <row r="5348" spans="2:2">
      <c r="B5348" s="330"/>
    </row>
    <row r="5349" spans="2:2">
      <c r="B5349" s="330"/>
    </row>
    <row r="5350" spans="2:2">
      <c r="B5350" s="330"/>
    </row>
    <row r="5351" spans="2:2">
      <c r="B5351" s="330"/>
    </row>
    <row r="5352" spans="2:2">
      <c r="B5352" s="330"/>
    </row>
    <row r="5353" spans="2:2">
      <c r="B5353" s="330"/>
    </row>
    <row r="5354" spans="2:2">
      <c r="B5354" s="330"/>
    </row>
    <row r="5355" spans="2:2">
      <c r="B5355" s="330"/>
    </row>
    <row r="5356" spans="2:2">
      <c r="B5356" s="330"/>
    </row>
    <row r="5357" spans="2:2">
      <c r="B5357" s="330"/>
    </row>
    <row r="5358" spans="2:2">
      <c r="B5358" s="330"/>
    </row>
    <row r="5359" spans="2:2">
      <c r="B5359" s="330"/>
    </row>
    <row r="5360" spans="2:2">
      <c r="B5360" s="330"/>
    </row>
    <row r="5361" spans="2:2">
      <c r="B5361" s="330"/>
    </row>
    <row r="5362" spans="2:2">
      <c r="B5362" s="330"/>
    </row>
    <row r="5363" spans="2:2">
      <c r="B5363" s="330"/>
    </row>
    <row r="5364" spans="2:2">
      <c r="B5364" s="330"/>
    </row>
    <row r="5365" spans="2:2">
      <c r="B5365" s="330"/>
    </row>
    <row r="5366" spans="2:2">
      <c r="B5366" s="330"/>
    </row>
    <row r="5367" spans="2:2">
      <c r="B5367" s="330"/>
    </row>
    <row r="5368" spans="2:2">
      <c r="B5368" s="330"/>
    </row>
    <row r="5369" spans="2:2">
      <c r="B5369" s="330"/>
    </row>
    <row r="5370" spans="2:2">
      <c r="B5370" s="330"/>
    </row>
    <row r="5371" spans="2:2">
      <c r="B5371" s="330"/>
    </row>
    <row r="5372" spans="2:2">
      <c r="B5372" s="330"/>
    </row>
    <row r="5373" spans="2:2">
      <c r="B5373" s="330"/>
    </row>
    <row r="5374" spans="2:2">
      <c r="B5374" s="330"/>
    </row>
    <row r="5375" spans="2:2">
      <c r="B5375" s="330"/>
    </row>
    <row r="5376" spans="2:2">
      <c r="B5376" s="330"/>
    </row>
    <row r="5377" spans="2:2">
      <c r="B5377" s="330"/>
    </row>
    <row r="5378" spans="2:2">
      <c r="B5378" s="330"/>
    </row>
    <row r="5379" spans="2:2">
      <c r="B5379" s="330"/>
    </row>
    <row r="5380" spans="2:2">
      <c r="B5380" s="330"/>
    </row>
    <row r="5381" spans="2:2">
      <c r="B5381" s="330"/>
    </row>
    <row r="5382" spans="2:2">
      <c r="B5382" s="330"/>
    </row>
    <row r="5383" spans="2:2">
      <c r="B5383" s="330"/>
    </row>
    <row r="5384" spans="2:2">
      <c r="B5384" s="330"/>
    </row>
    <row r="5385" spans="2:2">
      <c r="B5385" s="330"/>
    </row>
    <row r="5386" spans="2:2">
      <c r="B5386" s="330"/>
    </row>
    <row r="5387" spans="2:2">
      <c r="B5387" s="330"/>
    </row>
    <row r="5388" spans="2:2">
      <c r="B5388" s="330"/>
    </row>
    <row r="5389" spans="2:2">
      <c r="B5389" s="330"/>
    </row>
    <row r="5390" spans="2:2">
      <c r="B5390" s="330"/>
    </row>
    <row r="5391" spans="2:2">
      <c r="B5391" s="330"/>
    </row>
    <row r="5392" spans="2:2">
      <c r="B5392" s="330"/>
    </row>
    <row r="5393" spans="2:2">
      <c r="B5393" s="330"/>
    </row>
    <row r="5394" spans="2:2">
      <c r="B5394" s="330"/>
    </row>
    <row r="5395" spans="2:2">
      <c r="B5395" s="330"/>
    </row>
    <row r="5396" spans="2:2">
      <c r="B5396" s="330"/>
    </row>
    <row r="5397" spans="2:2">
      <c r="B5397" s="330"/>
    </row>
    <row r="5398" spans="2:2">
      <c r="B5398" s="330"/>
    </row>
    <row r="5399" spans="2:2">
      <c r="B5399" s="330"/>
    </row>
    <row r="5400" spans="2:2">
      <c r="B5400" s="330"/>
    </row>
    <row r="5401" spans="2:2">
      <c r="B5401" s="330"/>
    </row>
    <row r="5402" spans="2:2">
      <c r="B5402" s="330"/>
    </row>
    <row r="5403" spans="2:2">
      <c r="B5403" s="330"/>
    </row>
    <row r="5404" spans="2:2">
      <c r="B5404" s="330"/>
    </row>
    <row r="5405" spans="2:2">
      <c r="B5405" s="330"/>
    </row>
    <row r="5406" spans="2:2">
      <c r="B5406" s="330"/>
    </row>
    <row r="5407" spans="2:2">
      <c r="B5407" s="330"/>
    </row>
    <row r="5408" spans="2:2">
      <c r="B5408" s="330"/>
    </row>
    <row r="5409" spans="2:2">
      <c r="B5409" s="330"/>
    </row>
    <row r="5410" spans="2:2">
      <c r="B5410" s="330"/>
    </row>
    <row r="5411" spans="2:2">
      <c r="B5411" s="330"/>
    </row>
    <row r="5412" spans="2:2">
      <c r="B5412" s="330"/>
    </row>
    <row r="5413" spans="2:2">
      <c r="B5413" s="330"/>
    </row>
    <row r="5414" spans="2:2">
      <c r="B5414" s="330"/>
    </row>
    <row r="5415" spans="2:2">
      <c r="B5415" s="330"/>
    </row>
    <row r="5416" spans="2:2">
      <c r="B5416" s="330"/>
    </row>
    <row r="5417" spans="2:2">
      <c r="B5417" s="330"/>
    </row>
    <row r="5418" spans="2:2">
      <c r="B5418" s="330"/>
    </row>
    <row r="5419" spans="2:2">
      <c r="B5419" s="330"/>
    </row>
    <row r="5420" spans="2:2">
      <c r="B5420" s="330"/>
    </row>
    <row r="5421" spans="2:2">
      <c r="B5421" s="330"/>
    </row>
    <row r="5422" spans="2:2">
      <c r="B5422" s="330"/>
    </row>
    <row r="5423" spans="2:2">
      <c r="B5423" s="330"/>
    </row>
    <row r="5424" spans="2:2">
      <c r="B5424" s="330"/>
    </row>
    <row r="5425" spans="2:2">
      <c r="B5425" s="330"/>
    </row>
    <row r="5426" spans="2:2">
      <c r="B5426" s="330"/>
    </row>
    <row r="5427" spans="2:2">
      <c r="B5427" s="330"/>
    </row>
    <row r="5428" spans="2:2">
      <c r="B5428" s="330"/>
    </row>
    <row r="5429" spans="2:2">
      <c r="B5429" s="330"/>
    </row>
    <row r="5430" spans="2:2">
      <c r="B5430" s="330"/>
    </row>
    <row r="5431" spans="2:2">
      <c r="B5431" s="330"/>
    </row>
    <row r="5432" spans="2:2">
      <c r="B5432" s="330"/>
    </row>
    <row r="5433" spans="2:2">
      <c r="B5433" s="330"/>
    </row>
    <row r="5434" spans="2:2">
      <c r="B5434" s="330"/>
    </row>
    <row r="5435" spans="2:2">
      <c r="B5435" s="330"/>
    </row>
    <row r="5436" spans="2:2">
      <c r="B5436" s="330"/>
    </row>
    <row r="5437" spans="2:2">
      <c r="B5437" s="330"/>
    </row>
    <row r="5438" spans="2:2">
      <c r="B5438" s="330"/>
    </row>
    <row r="5439" spans="2:2">
      <c r="B5439" s="330"/>
    </row>
    <row r="5440" spans="2:2">
      <c r="B5440" s="330"/>
    </row>
    <row r="5441" spans="2:2">
      <c r="B5441" s="330"/>
    </row>
    <row r="5442" spans="2:2">
      <c r="B5442" s="330"/>
    </row>
    <row r="5443" spans="2:2">
      <c r="B5443" s="330"/>
    </row>
    <row r="5444" spans="2:2">
      <c r="B5444" s="330"/>
    </row>
    <row r="5445" spans="2:2">
      <c r="B5445" s="330"/>
    </row>
    <row r="5446" spans="2:2">
      <c r="B5446" s="330"/>
    </row>
    <row r="5447" spans="2:2">
      <c r="B5447" s="330"/>
    </row>
    <row r="5448" spans="2:2">
      <c r="B5448" s="330"/>
    </row>
    <row r="5449" spans="2:2">
      <c r="B5449" s="330"/>
    </row>
    <row r="5450" spans="2:2">
      <c r="B5450" s="330"/>
    </row>
    <row r="5451" spans="2:2">
      <c r="B5451" s="330"/>
    </row>
    <row r="5452" spans="2:2">
      <c r="B5452" s="330"/>
    </row>
    <row r="5453" spans="2:2">
      <c r="B5453" s="330"/>
    </row>
    <row r="5454" spans="2:2">
      <c r="B5454" s="330"/>
    </row>
    <row r="5455" spans="2:2">
      <c r="B5455" s="330"/>
    </row>
    <row r="5456" spans="2:2">
      <c r="B5456" s="330"/>
    </row>
    <row r="5457" spans="2:2">
      <c r="B5457" s="330"/>
    </row>
    <row r="5458" spans="2:2">
      <c r="B5458" s="330"/>
    </row>
    <row r="5459" spans="2:2">
      <c r="B5459" s="330"/>
    </row>
    <row r="5460" spans="2:2">
      <c r="B5460" s="330"/>
    </row>
    <row r="5461" spans="2:2">
      <c r="B5461" s="330"/>
    </row>
    <row r="5462" spans="2:2">
      <c r="B5462" s="330"/>
    </row>
    <row r="5463" spans="2:2">
      <c r="B5463" s="330"/>
    </row>
    <row r="5464" spans="2:2">
      <c r="B5464" s="330"/>
    </row>
    <row r="5465" spans="2:2">
      <c r="B5465" s="330"/>
    </row>
    <row r="5466" spans="2:2">
      <c r="B5466" s="330"/>
    </row>
    <row r="5467" spans="2:2">
      <c r="B5467" s="330"/>
    </row>
    <row r="5468" spans="2:2">
      <c r="B5468" s="330"/>
    </row>
    <row r="5469" spans="2:2">
      <c r="B5469" s="330"/>
    </row>
    <row r="5470" spans="2:2">
      <c r="B5470" s="330"/>
    </row>
    <row r="5471" spans="2:2">
      <c r="B5471" s="330"/>
    </row>
    <row r="5472" spans="2:2">
      <c r="B5472" s="330"/>
    </row>
    <row r="5473" spans="2:2">
      <c r="B5473" s="330"/>
    </row>
    <row r="5474" spans="2:2">
      <c r="B5474" s="330"/>
    </row>
    <row r="5475" spans="2:2">
      <c r="B5475" s="330"/>
    </row>
    <row r="5476" spans="2:2">
      <c r="B5476" s="330"/>
    </row>
    <row r="5477" spans="2:2">
      <c r="B5477" s="330"/>
    </row>
    <row r="5478" spans="2:2">
      <c r="B5478" s="330"/>
    </row>
    <row r="5479" spans="2:2">
      <c r="B5479" s="330"/>
    </row>
    <row r="5480" spans="2:2">
      <c r="B5480" s="330"/>
    </row>
    <row r="5481" spans="2:2">
      <c r="B5481" s="330"/>
    </row>
    <row r="5482" spans="2:2">
      <c r="B5482" s="330"/>
    </row>
    <row r="5483" spans="2:2">
      <c r="B5483" s="330"/>
    </row>
    <row r="5484" spans="2:2">
      <c r="B5484" s="330"/>
    </row>
    <row r="5485" spans="2:2">
      <c r="B5485" s="330"/>
    </row>
    <row r="5486" spans="2:2">
      <c r="B5486" s="330"/>
    </row>
    <row r="5487" spans="2:2">
      <c r="B5487" s="330"/>
    </row>
    <row r="5488" spans="2:2">
      <c r="B5488" s="330"/>
    </row>
    <row r="5489" spans="2:2">
      <c r="B5489" s="330"/>
    </row>
    <row r="5490" spans="2:2">
      <c r="B5490" s="330"/>
    </row>
    <row r="5491" spans="2:2">
      <c r="B5491" s="330"/>
    </row>
    <row r="5492" spans="2:2">
      <c r="B5492" s="330"/>
    </row>
    <row r="5493" spans="2:2">
      <c r="B5493" s="330"/>
    </row>
    <row r="5494" spans="2:2">
      <c r="B5494" s="330"/>
    </row>
    <row r="5495" spans="2:2">
      <c r="B5495" s="330"/>
    </row>
    <row r="5496" spans="2:2">
      <c r="B5496" s="330"/>
    </row>
    <row r="5497" spans="2:2">
      <c r="B5497" s="330"/>
    </row>
    <row r="5498" spans="2:2">
      <c r="B5498" s="330"/>
    </row>
    <row r="5499" spans="2:2">
      <c r="B5499" s="330"/>
    </row>
    <row r="5500" spans="2:2">
      <c r="B5500" s="330"/>
    </row>
    <row r="5501" spans="2:2">
      <c r="B5501" s="330"/>
    </row>
    <row r="5502" spans="2:2">
      <c r="B5502" s="330"/>
    </row>
    <row r="5503" spans="2:2">
      <c r="B5503" s="330"/>
    </row>
    <row r="5504" spans="2:2">
      <c r="B5504" s="330"/>
    </row>
    <row r="5505" spans="2:2">
      <c r="B5505" s="330"/>
    </row>
    <row r="5506" spans="2:2">
      <c r="B5506" s="330"/>
    </row>
    <row r="5507" spans="2:2">
      <c r="B5507" s="330"/>
    </row>
    <row r="5508" spans="2:2">
      <c r="B5508" s="330"/>
    </row>
    <row r="5509" spans="2:2">
      <c r="B5509" s="330"/>
    </row>
    <row r="5510" spans="2:2">
      <c r="B5510" s="330"/>
    </row>
    <row r="5511" spans="2:2">
      <c r="B5511" s="330"/>
    </row>
    <row r="5512" spans="2:2">
      <c r="B5512" s="330"/>
    </row>
    <row r="5513" spans="2:2">
      <c r="B5513" s="330"/>
    </row>
    <row r="5514" spans="2:2">
      <c r="B5514" s="330"/>
    </row>
    <row r="5515" spans="2:2">
      <c r="B5515" s="330"/>
    </row>
    <row r="5516" spans="2:2">
      <c r="B5516" s="330"/>
    </row>
    <row r="5517" spans="2:2">
      <c r="B5517" s="330"/>
    </row>
    <row r="5518" spans="2:2">
      <c r="B5518" s="330"/>
    </row>
    <row r="5519" spans="2:2">
      <c r="B5519" s="330"/>
    </row>
    <row r="5520" spans="2:2">
      <c r="B5520" s="330"/>
    </row>
    <row r="5521" spans="2:2">
      <c r="B5521" s="330"/>
    </row>
    <row r="5522" spans="2:2">
      <c r="B5522" s="330"/>
    </row>
    <row r="5523" spans="2:2">
      <c r="B5523" s="330"/>
    </row>
    <row r="5524" spans="2:2">
      <c r="B5524" s="330"/>
    </row>
    <row r="5525" spans="2:2">
      <c r="B5525" s="330"/>
    </row>
    <row r="5526" spans="2:2">
      <c r="B5526" s="330"/>
    </row>
    <row r="5527" spans="2:2">
      <c r="B5527" s="330"/>
    </row>
    <row r="5528" spans="2:2">
      <c r="B5528" s="330"/>
    </row>
    <row r="5529" spans="2:2">
      <c r="B5529" s="330"/>
    </row>
    <row r="5530" spans="2:2">
      <c r="B5530" s="330"/>
    </row>
    <row r="5531" spans="2:2">
      <c r="B5531" s="330"/>
    </row>
    <row r="5532" spans="2:2">
      <c r="B5532" s="330"/>
    </row>
    <row r="5533" spans="2:2">
      <c r="B5533" s="330"/>
    </row>
    <row r="5534" spans="2:2">
      <c r="B5534" s="330"/>
    </row>
    <row r="5535" spans="2:2">
      <c r="B5535" s="330"/>
    </row>
    <row r="5536" spans="2:2">
      <c r="B5536" s="330"/>
    </row>
    <row r="5537" spans="2:2">
      <c r="B5537" s="330"/>
    </row>
    <row r="5538" spans="2:2">
      <c r="B5538" s="330"/>
    </row>
    <row r="5539" spans="2:2">
      <c r="B5539" s="330"/>
    </row>
    <row r="5540" spans="2:2">
      <c r="B5540" s="330"/>
    </row>
    <row r="5541" spans="2:2">
      <c r="B5541" s="330"/>
    </row>
    <row r="5542" spans="2:2">
      <c r="B5542" s="330"/>
    </row>
    <row r="5543" spans="2:2">
      <c r="B5543" s="330"/>
    </row>
    <row r="5544" spans="2:2">
      <c r="B5544" s="330"/>
    </row>
    <row r="5545" spans="2:2">
      <c r="B5545" s="330"/>
    </row>
    <row r="5546" spans="2:2">
      <c r="B5546" s="330"/>
    </row>
    <row r="5547" spans="2:2">
      <c r="B5547" s="330"/>
    </row>
    <row r="5548" spans="2:2">
      <c r="B5548" s="330"/>
    </row>
    <row r="5549" spans="2:2">
      <c r="B5549" s="330"/>
    </row>
    <row r="5550" spans="2:2">
      <c r="B5550" s="330"/>
    </row>
    <row r="5551" spans="2:2">
      <c r="B5551" s="330"/>
    </row>
    <row r="5552" spans="2:2">
      <c r="B5552" s="330"/>
    </row>
    <row r="5553" spans="2:2">
      <c r="B5553" s="330"/>
    </row>
    <row r="5554" spans="2:2">
      <c r="B5554" s="330"/>
    </row>
    <row r="5555" spans="2:2">
      <c r="B5555" s="330"/>
    </row>
    <row r="5556" spans="2:2">
      <c r="B5556" s="330"/>
    </row>
    <row r="5557" spans="2:2">
      <c r="B5557" s="330"/>
    </row>
    <row r="5558" spans="2:2">
      <c r="B5558" s="330"/>
    </row>
    <row r="5559" spans="2:2">
      <c r="B5559" s="330"/>
    </row>
    <row r="5560" spans="2:2">
      <c r="B5560" s="330"/>
    </row>
    <row r="5561" spans="2:2">
      <c r="B5561" s="330"/>
    </row>
    <row r="5562" spans="2:2">
      <c r="B5562" s="330"/>
    </row>
    <row r="5563" spans="2:2">
      <c r="B5563" s="330"/>
    </row>
    <row r="5564" spans="2:2">
      <c r="B5564" s="330"/>
    </row>
    <row r="5565" spans="2:2">
      <c r="B5565" s="330"/>
    </row>
    <row r="5566" spans="2:2">
      <c r="B5566" s="330"/>
    </row>
    <row r="5567" spans="2:2">
      <c r="B5567" s="330"/>
    </row>
    <row r="5568" spans="2:2">
      <c r="B5568" s="330"/>
    </row>
    <row r="5569" spans="2:2">
      <c r="B5569" s="330"/>
    </row>
    <row r="5570" spans="2:2">
      <c r="B5570" s="330"/>
    </row>
    <row r="5571" spans="2:2">
      <c r="B5571" s="330"/>
    </row>
    <row r="5572" spans="2:2">
      <c r="B5572" s="330"/>
    </row>
    <row r="5573" spans="2:2">
      <c r="B5573" s="330"/>
    </row>
    <row r="5574" spans="2:2">
      <c r="B5574" s="330"/>
    </row>
    <row r="5575" spans="2:2">
      <c r="B5575" s="330"/>
    </row>
    <row r="5576" spans="2:2">
      <c r="B5576" s="330"/>
    </row>
    <row r="5577" spans="2:2">
      <c r="B5577" s="330"/>
    </row>
    <row r="5578" spans="2:2">
      <c r="B5578" s="330"/>
    </row>
    <row r="5579" spans="2:2">
      <c r="B5579" s="330"/>
    </row>
    <row r="5580" spans="2:2">
      <c r="B5580" s="330"/>
    </row>
    <row r="5581" spans="2:2">
      <c r="B5581" s="330"/>
    </row>
    <row r="5582" spans="2:2">
      <c r="B5582" s="330"/>
    </row>
    <row r="5583" spans="2:2">
      <c r="B5583" s="330"/>
    </row>
    <row r="5584" spans="2:2">
      <c r="B5584" s="330"/>
    </row>
    <row r="5585" spans="2:2">
      <c r="B5585" s="330"/>
    </row>
    <row r="5586" spans="2:2">
      <c r="B5586" s="330"/>
    </row>
    <row r="5587" spans="2:2">
      <c r="B5587" s="330"/>
    </row>
    <row r="5588" spans="2:2">
      <c r="B5588" s="330"/>
    </row>
    <row r="5589" spans="2:2">
      <c r="B5589" s="330"/>
    </row>
    <row r="5590" spans="2:2">
      <c r="B5590" s="330"/>
    </row>
    <row r="5591" spans="2:2">
      <c r="B5591" s="330"/>
    </row>
    <row r="5592" spans="2:2">
      <c r="B5592" s="330"/>
    </row>
    <row r="5593" spans="2:2">
      <c r="B5593" s="330"/>
    </row>
    <row r="5594" spans="2:2">
      <c r="B5594" s="330"/>
    </row>
    <row r="5595" spans="2:2">
      <c r="B5595" s="330"/>
    </row>
    <row r="5596" spans="2:2">
      <c r="B5596" s="330"/>
    </row>
    <row r="5597" spans="2:2">
      <c r="B5597" s="330"/>
    </row>
    <row r="5598" spans="2:2">
      <c r="B5598" s="330"/>
    </row>
    <row r="5599" spans="2:2">
      <c r="B5599" s="330"/>
    </row>
    <row r="5600" spans="2:2">
      <c r="B5600" s="330"/>
    </row>
    <row r="5601" spans="2:2">
      <c r="B5601" s="330"/>
    </row>
    <row r="5602" spans="2:2">
      <c r="B5602" s="330"/>
    </row>
    <row r="5603" spans="2:2">
      <c r="B5603" s="330"/>
    </row>
    <row r="5604" spans="2:2">
      <c r="B5604" s="330"/>
    </row>
    <row r="5605" spans="2:2">
      <c r="B5605" s="330"/>
    </row>
    <row r="5606" spans="2:2">
      <c r="B5606" s="330"/>
    </row>
    <row r="5607" spans="2:2">
      <c r="B5607" s="330"/>
    </row>
    <row r="5608" spans="2:2">
      <c r="B5608" s="330"/>
    </row>
    <row r="5609" spans="2:2">
      <c r="B5609" s="330"/>
    </row>
    <row r="5610" spans="2:2">
      <c r="B5610" s="330"/>
    </row>
    <row r="5611" spans="2:2">
      <c r="B5611" s="330"/>
    </row>
    <row r="5612" spans="2:2">
      <c r="B5612" s="330"/>
    </row>
    <row r="5613" spans="2:2">
      <c r="B5613" s="330"/>
    </row>
    <row r="5614" spans="2:2">
      <c r="B5614" s="330"/>
    </row>
    <row r="5615" spans="2:2">
      <c r="B5615" s="330"/>
    </row>
    <row r="5616" spans="2:2">
      <c r="B5616" s="330"/>
    </row>
    <row r="5617" spans="2:2">
      <c r="B5617" s="330"/>
    </row>
    <row r="5618" spans="2:2">
      <c r="B5618" s="330"/>
    </row>
    <row r="5619" spans="2:2">
      <c r="B5619" s="330"/>
    </row>
    <row r="5620" spans="2:2">
      <c r="B5620" s="330"/>
    </row>
    <row r="5621" spans="2:2">
      <c r="B5621" s="330"/>
    </row>
    <row r="5622" spans="2:2">
      <c r="B5622" s="330"/>
    </row>
    <row r="5623" spans="2:2">
      <c r="B5623" s="330"/>
    </row>
    <row r="5624" spans="2:2">
      <c r="B5624" s="330"/>
    </row>
    <row r="5625" spans="2:2">
      <c r="B5625" s="330"/>
    </row>
    <row r="5626" spans="2:2">
      <c r="B5626" s="330"/>
    </row>
    <row r="5627" spans="2:2">
      <c r="B5627" s="330"/>
    </row>
    <row r="5628" spans="2:2">
      <c r="B5628" s="330"/>
    </row>
    <row r="5629" spans="2:2">
      <c r="B5629" s="330"/>
    </row>
    <row r="5630" spans="2:2">
      <c r="B5630" s="330"/>
    </row>
    <row r="5631" spans="2:2">
      <c r="B5631" s="330"/>
    </row>
    <row r="5632" spans="2:2">
      <c r="B5632" s="330"/>
    </row>
    <row r="5633" spans="2:2">
      <c r="B5633" s="330"/>
    </row>
    <row r="5634" spans="2:2">
      <c r="B5634" s="330"/>
    </row>
    <row r="5635" spans="2:2">
      <c r="B5635" s="330"/>
    </row>
    <row r="5636" spans="2:2">
      <c r="B5636" s="330"/>
    </row>
    <row r="5637" spans="2:2">
      <c r="B5637" s="330"/>
    </row>
    <row r="5638" spans="2:2">
      <c r="B5638" s="330"/>
    </row>
    <row r="5639" spans="2:2">
      <c r="B5639" s="330"/>
    </row>
    <row r="5640" spans="2:2">
      <c r="B5640" s="330"/>
    </row>
    <row r="5641" spans="2:2">
      <c r="B5641" s="330"/>
    </row>
    <row r="5642" spans="2:2">
      <c r="B5642" s="330"/>
    </row>
    <row r="5643" spans="2:2">
      <c r="B5643" s="330"/>
    </row>
    <row r="5644" spans="2:2">
      <c r="B5644" s="330"/>
    </row>
    <row r="5645" spans="2:2">
      <c r="B5645" s="330"/>
    </row>
    <row r="5646" spans="2:2">
      <c r="B5646" s="330"/>
    </row>
    <row r="5647" spans="2:2">
      <c r="B5647" s="330"/>
    </row>
    <row r="5648" spans="2:2">
      <c r="B5648" s="330"/>
    </row>
    <row r="5649" spans="2:2">
      <c r="B5649" s="330"/>
    </row>
    <row r="5650" spans="2:2">
      <c r="B5650" s="330"/>
    </row>
    <row r="5651" spans="2:2">
      <c r="B5651" s="330"/>
    </row>
    <row r="5652" spans="2:2">
      <c r="B5652" s="330"/>
    </row>
    <row r="5653" spans="2:2">
      <c r="B5653" s="330"/>
    </row>
    <row r="5654" spans="2:2">
      <c r="B5654" s="330"/>
    </row>
    <row r="5655" spans="2:2">
      <c r="B5655" s="330"/>
    </row>
    <row r="5656" spans="2:2">
      <c r="B5656" s="330"/>
    </row>
    <row r="5657" spans="2:2">
      <c r="B5657" s="330"/>
    </row>
    <row r="5658" spans="2:2">
      <c r="B5658" s="330"/>
    </row>
    <row r="5659" spans="2:2">
      <c r="B5659" s="330"/>
    </row>
    <row r="5660" spans="2:2">
      <c r="B5660" s="330"/>
    </row>
    <row r="5661" spans="2:2">
      <c r="B5661" s="330"/>
    </row>
    <row r="5662" spans="2:2">
      <c r="B5662" s="330"/>
    </row>
    <row r="5663" spans="2:2">
      <c r="B5663" s="330"/>
    </row>
    <row r="5664" spans="2:2">
      <c r="B5664" s="330"/>
    </row>
    <row r="5665" spans="2:2">
      <c r="B5665" s="330"/>
    </row>
    <row r="5666" spans="2:2">
      <c r="B5666" s="330"/>
    </row>
    <row r="5667" spans="2:2">
      <c r="B5667" s="330"/>
    </row>
    <row r="5668" spans="2:2">
      <c r="B5668" s="330"/>
    </row>
    <row r="5669" spans="2:2">
      <c r="B5669" s="330"/>
    </row>
    <row r="5670" spans="2:2">
      <c r="B5670" s="330"/>
    </row>
    <row r="5671" spans="2:2">
      <c r="B5671" s="330"/>
    </row>
    <row r="5672" spans="2:2">
      <c r="B5672" s="330"/>
    </row>
    <row r="5673" spans="2:2">
      <c r="B5673" s="330"/>
    </row>
    <row r="5674" spans="2:2">
      <c r="B5674" s="330"/>
    </row>
    <row r="5675" spans="2:2">
      <c r="B5675" s="330"/>
    </row>
    <row r="5676" spans="2:2">
      <c r="B5676" s="330"/>
    </row>
    <row r="5677" spans="2:2">
      <c r="B5677" s="330"/>
    </row>
    <row r="5678" spans="2:2">
      <c r="B5678" s="330"/>
    </row>
    <row r="5679" spans="2:2">
      <c r="B5679" s="330"/>
    </row>
    <row r="5680" spans="2:2">
      <c r="B5680" s="330"/>
    </row>
    <row r="5681" spans="2:2">
      <c r="B5681" s="330"/>
    </row>
    <row r="5682" spans="2:2">
      <c r="B5682" s="330"/>
    </row>
    <row r="5683" spans="2:2">
      <c r="B5683" s="330"/>
    </row>
    <row r="5684" spans="2:2">
      <c r="B5684" s="330"/>
    </row>
    <row r="5685" spans="2:2">
      <c r="B5685" s="330"/>
    </row>
    <row r="5686" spans="2:2">
      <c r="B5686" s="330"/>
    </row>
    <row r="5687" spans="2:2">
      <c r="B5687" s="330"/>
    </row>
    <row r="5688" spans="2:2">
      <c r="B5688" s="330"/>
    </row>
    <row r="5689" spans="2:2">
      <c r="B5689" s="330"/>
    </row>
    <row r="5690" spans="2:2">
      <c r="B5690" s="330"/>
    </row>
    <row r="5691" spans="2:2">
      <c r="B5691" s="330"/>
    </row>
    <row r="5692" spans="2:2">
      <c r="B5692" s="330"/>
    </row>
    <row r="5693" spans="2:2">
      <c r="B5693" s="330"/>
    </row>
    <row r="5694" spans="2:2">
      <c r="B5694" s="330"/>
    </row>
    <row r="5695" spans="2:2">
      <c r="B5695" s="330"/>
    </row>
    <row r="5696" spans="2:2">
      <c r="B5696" s="330"/>
    </row>
    <row r="5697" spans="2:2">
      <c r="B5697" s="330"/>
    </row>
    <row r="5698" spans="2:2">
      <c r="B5698" s="330"/>
    </row>
    <row r="5699" spans="2:2">
      <c r="B5699" s="330"/>
    </row>
    <row r="5700" spans="2:2">
      <c r="B5700" s="330"/>
    </row>
    <row r="5701" spans="2:2">
      <c r="B5701" s="330"/>
    </row>
    <row r="5702" spans="2:2">
      <c r="B5702" s="330"/>
    </row>
    <row r="5703" spans="2:2">
      <c r="B5703" s="330"/>
    </row>
    <row r="5704" spans="2:2">
      <c r="B5704" s="330"/>
    </row>
    <row r="5705" spans="2:2">
      <c r="B5705" s="330"/>
    </row>
    <row r="5706" spans="2:2">
      <c r="B5706" s="330"/>
    </row>
    <row r="5707" spans="2:2">
      <c r="B5707" s="330"/>
    </row>
    <row r="5708" spans="2:2">
      <c r="B5708" s="330"/>
    </row>
    <row r="5709" spans="2:2">
      <c r="B5709" s="330"/>
    </row>
    <row r="5710" spans="2:2">
      <c r="B5710" s="330"/>
    </row>
    <row r="5711" spans="2:2">
      <c r="B5711" s="330"/>
    </row>
    <row r="5712" spans="2:2">
      <c r="B5712" s="330"/>
    </row>
    <row r="5713" spans="2:2">
      <c r="B5713" s="330"/>
    </row>
    <row r="5714" spans="2:2">
      <c r="B5714" s="330"/>
    </row>
    <row r="5715" spans="2:2">
      <c r="B5715" s="330"/>
    </row>
    <row r="5716" spans="2:2">
      <c r="B5716" s="330"/>
    </row>
    <row r="5717" spans="2:2">
      <c r="B5717" s="330"/>
    </row>
    <row r="5718" spans="2:2">
      <c r="B5718" s="330"/>
    </row>
    <row r="5719" spans="2:2">
      <c r="B5719" s="330"/>
    </row>
    <row r="5720" spans="2:2">
      <c r="B5720" s="330"/>
    </row>
    <row r="5721" spans="2:2">
      <c r="B5721" s="330"/>
    </row>
    <row r="5722" spans="2:2">
      <c r="B5722" s="330"/>
    </row>
    <row r="5723" spans="2:2">
      <c r="B5723" s="330"/>
    </row>
    <row r="5724" spans="2:2">
      <c r="B5724" s="330"/>
    </row>
    <row r="5725" spans="2:2">
      <c r="B5725" s="330"/>
    </row>
    <row r="5726" spans="2:2">
      <c r="B5726" s="330"/>
    </row>
    <row r="5727" spans="2:2">
      <c r="B5727" s="330"/>
    </row>
    <row r="5728" spans="2:2">
      <c r="B5728" s="330"/>
    </row>
    <row r="5729" spans="2:2">
      <c r="B5729" s="330"/>
    </row>
    <row r="5730" spans="2:2">
      <c r="B5730" s="330"/>
    </row>
    <row r="5731" spans="2:2">
      <c r="B5731" s="330"/>
    </row>
    <row r="5732" spans="2:2">
      <c r="B5732" s="330"/>
    </row>
    <row r="5733" spans="2:2">
      <c r="B5733" s="330"/>
    </row>
    <row r="5734" spans="2:2">
      <c r="B5734" s="330"/>
    </row>
    <row r="5735" spans="2:2">
      <c r="B5735" s="330"/>
    </row>
    <row r="5736" spans="2:2">
      <c r="B5736" s="330"/>
    </row>
    <row r="5737" spans="2:2">
      <c r="B5737" s="330"/>
    </row>
    <row r="5738" spans="2:2">
      <c r="B5738" s="330"/>
    </row>
    <row r="5739" spans="2:2">
      <c r="B5739" s="330"/>
    </row>
    <row r="5740" spans="2:2">
      <c r="B5740" s="330"/>
    </row>
    <row r="5741" spans="2:2">
      <c r="B5741" s="330"/>
    </row>
    <row r="5742" spans="2:2">
      <c r="B5742" s="330"/>
    </row>
    <row r="5743" spans="2:2">
      <c r="B5743" s="330"/>
    </row>
    <row r="5744" spans="2:2">
      <c r="B5744" s="330"/>
    </row>
    <row r="5745" spans="2:2">
      <c r="B5745" s="330"/>
    </row>
    <row r="5746" spans="2:2">
      <c r="B5746" s="330"/>
    </row>
    <row r="5747" spans="2:2">
      <c r="B5747" s="330"/>
    </row>
    <row r="5748" spans="2:2">
      <c r="B5748" s="330"/>
    </row>
    <row r="5749" spans="2:2">
      <c r="B5749" s="330"/>
    </row>
    <row r="5750" spans="2:2">
      <c r="B5750" s="330"/>
    </row>
    <row r="5751" spans="2:2">
      <c r="B5751" s="330"/>
    </row>
    <row r="5752" spans="2:2">
      <c r="B5752" s="330"/>
    </row>
    <row r="5753" spans="2:2">
      <c r="B5753" s="330"/>
    </row>
    <row r="5754" spans="2:2">
      <c r="B5754" s="330"/>
    </row>
    <row r="5755" spans="2:2">
      <c r="B5755" s="330"/>
    </row>
    <row r="5756" spans="2:2">
      <c r="B5756" s="330"/>
    </row>
    <row r="5757" spans="2:2">
      <c r="B5757" s="330"/>
    </row>
    <row r="5758" spans="2:2">
      <c r="B5758" s="330"/>
    </row>
    <row r="5759" spans="2:2">
      <c r="B5759" s="330"/>
    </row>
    <row r="5760" spans="2:2">
      <c r="B5760" s="330"/>
    </row>
    <row r="5761" spans="2:2">
      <c r="B5761" s="330"/>
    </row>
    <row r="5762" spans="2:2">
      <c r="B5762" s="330"/>
    </row>
    <row r="5763" spans="2:2">
      <c r="B5763" s="330"/>
    </row>
    <row r="5764" spans="2:2">
      <c r="B5764" s="330"/>
    </row>
    <row r="5765" spans="2:2">
      <c r="B5765" s="330"/>
    </row>
    <row r="5766" spans="2:2">
      <c r="B5766" s="330"/>
    </row>
    <row r="5767" spans="2:2">
      <c r="B5767" s="330"/>
    </row>
    <row r="5768" spans="2:2">
      <c r="B5768" s="330"/>
    </row>
    <row r="5769" spans="2:2">
      <c r="B5769" s="330"/>
    </row>
    <row r="5770" spans="2:2">
      <c r="B5770" s="330"/>
    </row>
    <row r="5771" spans="2:2">
      <c r="B5771" s="330"/>
    </row>
    <row r="5772" spans="2:2">
      <c r="B5772" s="330"/>
    </row>
    <row r="5773" spans="2:2">
      <c r="B5773" s="330"/>
    </row>
    <row r="5774" spans="2:2">
      <c r="B5774" s="330"/>
    </row>
    <row r="5775" spans="2:2">
      <c r="B5775" s="330"/>
    </row>
    <row r="5776" spans="2:2">
      <c r="B5776" s="330"/>
    </row>
    <row r="5777" spans="2:2">
      <c r="B5777" s="330"/>
    </row>
    <row r="5778" spans="2:2">
      <c r="B5778" s="330"/>
    </row>
    <row r="5779" spans="2:2">
      <c r="B5779" s="330"/>
    </row>
    <row r="5780" spans="2:2">
      <c r="B5780" s="330"/>
    </row>
    <row r="5781" spans="2:2">
      <c r="B5781" s="330"/>
    </row>
    <row r="5782" spans="2:2">
      <c r="B5782" s="330"/>
    </row>
    <row r="5783" spans="2:2">
      <c r="B5783" s="330"/>
    </row>
    <row r="5784" spans="2:2">
      <c r="B5784" s="330"/>
    </row>
    <row r="5785" spans="2:2">
      <c r="B5785" s="330"/>
    </row>
    <row r="5786" spans="2:2">
      <c r="B5786" s="330"/>
    </row>
    <row r="5787" spans="2:2">
      <c r="B5787" s="330"/>
    </row>
    <row r="5788" spans="2:2">
      <c r="B5788" s="330"/>
    </row>
    <row r="5789" spans="2:2">
      <c r="B5789" s="330"/>
    </row>
    <row r="5790" spans="2:2">
      <c r="B5790" s="330"/>
    </row>
    <row r="5791" spans="2:2">
      <c r="B5791" s="330"/>
    </row>
    <row r="5792" spans="2:2">
      <c r="B5792" s="330"/>
    </row>
    <row r="5793" spans="2:2">
      <c r="B5793" s="330"/>
    </row>
    <row r="5794" spans="2:2">
      <c r="B5794" s="330"/>
    </row>
    <row r="5795" spans="2:2">
      <c r="B5795" s="330"/>
    </row>
    <row r="5796" spans="2:2">
      <c r="B5796" s="330"/>
    </row>
    <row r="5797" spans="2:2">
      <c r="B5797" s="330"/>
    </row>
    <row r="5798" spans="2:2">
      <c r="B5798" s="330"/>
    </row>
    <row r="5799" spans="2:2">
      <c r="B5799" s="330"/>
    </row>
    <row r="5800" spans="2:2">
      <c r="B5800" s="330"/>
    </row>
    <row r="5801" spans="2:2">
      <c r="B5801" s="330"/>
    </row>
    <row r="5802" spans="2:2">
      <c r="B5802" s="330"/>
    </row>
    <row r="5803" spans="2:2">
      <c r="B5803" s="330"/>
    </row>
    <row r="5804" spans="2:2">
      <c r="B5804" s="330"/>
    </row>
    <row r="5805" spans="2:2">
      <c r="B5805" s="330"/>
    </row>
    <row r="5806" spans="2:2">
      <c r="B5806" s="330"/>
    </row>
    <row r="5807" spans="2:2">
      <c r="B5807" s="330"/>
    </row>
    <row r="5808" spans="2:2">
      <c r="B5808" s="330"/>
    </row>
    <row r="5809" spans="2:2">
      <c r="B5809" s="330"/>
    </row>
    <row r="5810" spans="2:2">
      <c r="B5810" s="330"/>
    </row>
    <row r="5811" spans="2:2">
      <c r="B5811" s="330"/>
    </row>
    <row r="5812" spans="2:2">
      <c r="B5812" s="330"/>
    </row>
    <row r="5813" spans="2:2">
      <c r="B5813" s="330"/>
    </row>
    <row r="5814" spans="2:2">
      <c r="B5814" s="330"/>
    </row>
    <row r="5815" spans="2:2">
      <c r="B5815" s="330"/>
    </row>
    <row r="5816" spans="2:2">
      <c r="B5816" s="330"/>
    </row>
    <row r="5817" spans="2:2">
      <c r="B5817" s="330"/>
    </row>
    <row r="5818" spans="2:2">
      <c r="B5818" s="330"/>
    </row>
    <row r="5819" spans="2:2">
      <c r="B5819" s="330"/>
    </row>
    <row r="5820" spans="2:2">
      <c r="B5820" s="330"/>
    </row>
    <row r="5821" spans="2:2">
      <c r="B5821" s="330"/>
    </row>
    <row r="5822" spans="2:2">
      <c r="B5822" s="330"/>
    </row>
    <row r="5823" spans="2:2">
      <c r="B5823" s="330"/>
    </row>
    <row r="5824" spans="2:2">
      <c r="B5824" s="330"/>
    </row>
    <row r="5825" spans="2:2">
      <c r="B5825" s="330"/>
    </row>
    <row r="5826" spans="2:2">
      <c r="B5826" s="330"/>
    </row>
    <row r="5827" spans="2:2">
      <c r="B5827" s="330"/>
    </row>
    <row r="5828" spans="2:2">
      <c r="B5828" s="330"/>
    </row>
    <row r="5829" spans="2:2">
      <c r="B5829" s="330"/>
    </row>
    <row r="5830" spans="2:2">
      <c r="B5830" s="330"/>
    </row>
    <row r="5831" spans="2:2">
      <c r="B5831" s="330"/>
    </row>
    <row r="5832" spans="2:2">
      <c r="B5832" s="330"/>
    </row>
    <row r="5833" spans="2:2">
      <c r="B5833" s="330"/>
    </row>
    <row r="5834" spans="2:2">
      <c r="B5834" s="330"/>
    </row>
    <row r="5835" spans="2:2">
      <c r="B5835" s="330"/>
    </row>
    <row r="5836" spans="2:2">
      <c r="B5836" s="330"/>
    </row>
    <row r="5837" spans="2:2">
      <c r="B5837" s="330"/>
    </row>
    <row r="5838" spans="2:2">
      <c r="B5838" s="330"/>
    </row>
    <row r="5839" spans="2:2">
      <c r="B5839" s="330"/>
    </row>
    <row r="5840" spans="2:2">
      <c r="B5840" s="330"/>
    </row>
    <row r="5841" spans="2:2">
      <c r="B5841" s="330"/>
    </row>
    <row r="5842" spans="2:2">
      <c r="B5842" s="330"/>
    </row>
    <row r="5843" spans="2:2">
      <c r="B5843" s="330"/>
    </row>
    <row r="5844" spans="2:2">
      <c r="B5844" s="330"/>
    </row>
    <row r="5845" spans="2:2">
      <c r="B5845" s="330"/>
    </row>
    <row r="5846" spans="2:2">
      <c r="B5846" s="330"/>
    </row>
    <row r="5847" spans="2:2">
      <c r="B5847" s="330"/>
    </row>
    <row r="5848" spans="2:2">
      <c r="B5848" s="330"/>
    </row>
    <row r="5849" spans="2:2">
      <c r="B5849" s="330"/>
    </row>
    <row r="5850" spans="2:2">
      <c r="B5850" s="330"/>
    </row>
    <row r="5851" spans="2:2">
      <c r="B5851" s="330"/>
    </row>
    <row r="5852" spans="2:2">
      <c r="B5852" s="330"/>
    </row>
    <row r="5853" spans="2:2">
      <c r="B5853" s="330"/>
    </row>
    <row r="5854" spans="2:2">
      <c r="B5854" s="330"/>
    </row>
    <row r="5855" spans="2:2">
      <c r="B5855" s="330"/>
    </row>
    <row r="5856" spans="2:2">
      <c r="B5856" s="330"/>
    </row>
    <row r="5857" spans="2:2">
      <c r="B5857" s="330"/>
    </row>
    <row r="5858" spans="2:2">
      <c r="B5858" s="330"/>
    </row>
    <row r="5859" spans="2:2">
      <c r="B5859" s="330"/>
    </row>
    <row r="5860" spans="2:2">
      <c r="B5860" s="330"/>
    </row>
    <row r="5861" spans="2:2">
      <c r="B5861" s="330"/>
    </row>
    <row r="5862" spans="2:2">
      <c r="B5862" s="330"/>
    </row>
    <row r="5863" spans="2:2">
      <c r="B5863" s="330"/>
    </row>
    <row r="5864" spans="2:2">
      <c r="B5864" s="330"/>
    </row>
    <row r="5865" spans="2:2">
      <c r="B5865" s="330"/>
    </row>
    <row r="5866" spans="2:2">
      <c r="B5866" s="330"/>
    </row>
    <row r="5867" spans="2:2">
      <c r="B5867" s="330"/>
    </row>
    <row r="5868" spans="2:2">
      <c r="B5868" s="330"/>
    </row>
    <row r="5869" spans="2:2">
      <c r="B5869" s="330"/>
    </row>
    <row r="5870" spans="2:2">
      <c r="B5870" s="330"/>
    </row>
    <row r="5871" spans="2:2">
      <c r="B5871" s="330"/>
    </row>
    <row r="5872" spans="2:2">
      <c r="B5872" s="330"/>
    </row>
    <row r="5873" spans="2:2">
      <c r="B5873" s="330"/>
    </row>
    <row r="5874" spans="2:2">
      <c r="B5874" s="330"/>
    </row>
    <row r="5875" spans="2:2">
      <c r="B5875" s="330"/>
    </row>
    <row r="5876" spans="2:2">
      <c r="B5876" s="330"/>
    </row>
    <row r="5877" spans="2:2">
      <c r="B5877" s="330"/>
    </row>
    <row r="5878" spans="2:2">
      <c r="B5878" s="330"/>
    </row>
    <row r="5879" spans="2:2">
      <c r="B5879" s="330"/>
    </row>
    <row r="5880" spans="2:2">
      <c r="B5880" s="330"/>
    </row>
    <row r="5881" spans="2:2">
      <c r="B5881" s="330"/>
    </row>
    <row r="5882" spans="2:2">
      <c r="B5882" s="330"/>
    </row>
    <row r="5883" spans="2:2">
      <c r="B5883" s="330"/>
    </row>
    <row r="5884" spans="2:2">
      <c r="B5884" s="330"/>
    </row>
    <row r="5885" spans="2:2">
      <c r="B5885" s="330"/>
    </row>
    <row r="5886" spans="2:2">
      <c r="B5886" s="330"/>
    </row>
    <row r="5887" spans="2:2">
      <c r="B5887" s="330"/>
    </row>
    <row r="5888" spans="2:2">
      <c r="B5888" s="330"/>
    </row>
    <row r="5889" spans="2:2">
      <c r="B5889" s="330"/>
    </row>
    <row r="5890" spans="2:2">
      <c r="B5890" s="330"/>
    </row>
    <row r="5891" spans="2:2">
      <c r="B5891" s="330"/>
    </row>
    <row r="5892" spans="2:2">
      <c r="B5892" s="330"/>
    </row>
    <row r="5893" spans="2:2">
      <c r="B5893" s="330"/>
    </row>
    <row r="5894" spans="2:2">
      <c r="B5894" s="330"/>
    </row>
    <row r="5895" spans="2:2">
      <c r="B5895" s="330"/>
    </row>
    <row r="5896" spans="2:2">
      <c r="B5896" s="330"/>
    </row>
    <row r="5897" spans="2:2">
      <c r="B5897" s="330"/>
    </row>
    <row r="5898" spans="2:2">
      <c r="B5898" s="330"/>
    </row>
    <row r="5899" spans="2:2">
      <c r="B5899" s="330"/>
    </row>
    <row r="5900" spans="2:2">
      <c r="B5900" s="330"/>
    </row>
    <row r="5901" spans="2:2">
      <c r="B5901" s="330"/>
    </row>
    <row r="5902" spans="2:2">
      <c r="B5902" s="330"/>
    </row>
    <row r="5903" spans="2:2">
      <c r="B5903" s="330"/>
    </row>
    <row r="5904" spans="2:2">
      <c r="B5904" s="330"/>
    </row>
    <row r="5905" spans="2:2">
      <c r="B5905" s="330"/>
    </row>
    <row r="5906" spans="2:2">
      <c r="B5906" s="330"/>
    </row>
    <row r="5907" spans="2:2">
      <c r="B5907" s="330"/>
    </row>
    <row r="5908" spans="2:2">
      <c r="B5908" s="330"/>
    </row>
    <row r="5909" spans="2:2">
      <c r="B5909" s="330"/>
    </row>
    <row r="5910" spans="2:2">
      <c r="B5910" s="330"/>
    </row>
    <row r="5911" spans="2:2">
      <c r="B5911" s="330"/>
    </row>
    <row r="5912" spans="2:2">
      <c r="B5912" s="330"/>
    </row>
    <row r="5913" spans="2:2">
      <c r="B5913" s="330"/>
    </row>
    <row r="5914" spans="2:2">
      <c r="B5914" s="330"/>
    </row>
    <row r="5915" spans="2:2">
      <c r="B5915" s="330"/>
    </row>
    <row r="5916" spans="2:2">
      <c r="B5916" s="330"/>
    </row>
    <row r="5917" spans="2:2">
      <c r="B5917" s="330"/>
    </row>
    <row r="5918" spans="2:2">
      <c r="B5918" s="330"/>
    </row>
    <row r="5919" spans="2:2">
      <c r="B5919" s="330"/>
    </row>
    <row r="5920" spans="2:2">
      <c r="B5920" s="330"/>
    </row>
    <row r="5921" spans="2:2">
      <c r="B5921" s="330"/>
    </row>
    <row r="5922" spans="2:2">
      <c r="B5922" s="330"/>
    </row>
    <row r="5923" spans="2:2">
      <c r="B5923" s="330"/>
    </row>
    <row r="5924" spans="2:2">
      <c r="B5924" s="330"/>
    </row>
    <row r="5925" spans="2:2">
      <c r="B5925" s="330"/>
    </row>
    <row r="5926" spans="2:2">
      <c r="B5926" s="330"/>
    </row>
    <row r="5927" spans="2:2">
      <c r="B5927" s="330"/>
    </row>
    <row r="5928" spans="2:2">
      <c r="B5928" s="330"/>
    </row>
    <row r="5929" spans="2:2">
      <c r="B5929" s="330"/>
    </row>
    <row r="5930" spans="2:2">
      <c r="B5930" s="330"/>
    </row>
    <row r="5931" spans="2:2">
      <c r="B5931" s="330"/>
    </row>
    <row r="5932" spans="2:2">
      <c r="B5932" s="330"/>
    </row>
    <row r="5933" spans="2:2">
      <c r="B5933" s="330"/>
    </row>
    <row r="5934" spans="2:2">
      <c r="B5934" s="330"/>
    </row>
    <row r="5935" spans="2:2">
      <c r="B5935" s="330"/>
    </row>
    <row r="5936" spans="2:2">
      <c r="B5936" s="330"/>
    </row>
    <row r="5937" spans="2:2">
      <c r="B5937" s="330"/>
    </row>
    <row r="5938" spans="2:2">
      <c r="B5938" s="330"/>
    </row>
    <row r="5939" spans="2:2">
      <c r="B5939" s="330"/>
    </row>
    <row r="5940" spans="2:2">
      <c r="B5940" s="330"/>
    </row>
    <row r="5941" spans="2:2">
      <c r="B5941" s="330"/>
    </row>
    <row r="5942" spans="2:2">
      <c r="B5942" s="330"/>
    </row>
    <row r="5943" spans="2:2">
      <c r="B5943" s="330"/>
    </row>
    <row r="5944" spans="2:2">
      <c r="B5944" s="330"/>
    </row>
    <row r="5945" spans="2:2">
      <c r="B5945" s="330"/>
    </row>
    <row r="5946" spans="2:2">
      <c r="B5946" s="330"/>
    </row>
    <row r="5947" spans="2:2">
      <c r="B5947" s="330"/>
    </row>
    <row r="5948" spans="2:2">
      <c r="B5948" s="330"/>
    </row>
    <row r="5949" spans="2:2">
      <c r="B5949" s="330"/>
    </row>
    <row r="5950" spans="2:2">
      <c r="B5950" s="330"/>
    </row>
    <row r="5951" spans="2:2">
      <c r="B5951" s="330"/>
    </row>
    <row r="5952" spans="2:2">
      <c r="B5952" s="330"/>
    </row>
    <row r="5953" spans="2:2">
      <c r="B5953" s="330"/>
    </row>
    <row r="5954" spans="2:2">
      <c r="B5954" s="330"/>
    </row>
    <row r="5955" spans="2:2">
      <c r="B5955" s="330"/>
    </row>
    <row r="5956" spans="2:2">
      <c r="B5956" s="330"/>
    </row>
    <row r="5957" spans="2:2">
      <c r="B5957" s="330"/>
    </row>
    <row r="5958" spans="2:2">
      <c r="B5958" s="330"/>
    </row>
    <row r="5959" spans="2:2">
      <c r="B5959" s="330"/>
    </row>
    <row r="5960" spans="2:2">
      <c r="B5960" s="330"/>
    </row>
    <row r="5961" spans="2:2">
      <c r="B5961" s="330"/>
    </row>
    <row r="5962" spans="2:2">
      <c r="B5962" s="330"/>
    </row>
    <row r="5963" spans="2:2">
      <c r="B5963" s="330"/>
    </row>
    <row r="5964" spans="2:2">
      <c r="B5964" s="330"/>
    </row>
    <row r="5965" spans="2:2">
      <c r="B5965" s="330"/>
    </row>
    <row r="5966" spans="2:2">
      <c r="B5966" s="330"/>
    </row>
    <row r="5967" spans="2:2">
      <c r="B5967" s="330"/>
    </row>
    <row r="5968" spans="2:2">
      <c r="B5968" s="330"/>
    </row>
    <row r="5969" spans="2:2">
      <c r="B5969" s="330"/>
    </row>
    <row r="5970" spans="2:2">
      <c r="B5970" s="330"/>
    </row>
    <row r="5971" spans="2:2">
      <c r="B5971" s="330"/>
    </row>
    <row r="5972" spans="2:2">
      <c r="B5972" s="330"/>
    </row>
    <row r="5973" spans="2:2">
      <c r="B5973" s="330"/>
    </row>
    <row r="5974" spans="2:2">
      <c r="B5974" s="330"/>
    </row>
    <row r="5975" spans="2:2">
      <c r="B5975" s="330"/>
    </row>
    <row r="5976" spans="2:2">
      <c r="B5976" s="330"/>
    </row>
    <row r="5977" spans="2:2">
      <c r="B5977" s="330"/>
    </row>
    <row r="5978" spans="2:2">
      <c r="B5978" s="330"/>
    </row>
    <row r="5979" spans="2:2">
      <c r="B5979" s="330"/>
    </row>
    <row r="5980" spans="2:2">
      <c r="B5980" s="330"/>
    </row>
    <row r="5981" spans="2:2">
      <c r="B5981" s="330"/>
    </row>
    <row r="5982" spans="2:2">
      <c r="B5982" s="330"/>
    </row>
    <row r="5983" spans="2:2">
      <c r="B5983" s="330"/>
    </row>
    <row r="5984" spans="2:2">
      <c r="B5984" s="330"/>
    </row>
    <row r="5985" spans="2:2">
      <c r="B5985" s="330"/>
    </row>
    <row r="5986" spans="2:2">
      <c r="B5986" s="330"/>
    </row>
    <row r="5987" spans="2:2">
      <c r="B5987" s="330"/>
    </row>
    <row r="5988" spans="2:2">
      <c r="B5988" s="330"/>
    </row>
    <row r="5989" spans="2:2">
      <c r="B5989" s="330"/>
    </row>
    <row r="5990" spans="2:2">
      <c r="B5990" s="330"/>
    </row>
    <row r="5991" spans="2:2">
      <c r="B5991" s="330"/>
    </row>
    <row r="5992" spans="2:2">
      <c r="B5992" s="330"/>
    </row>
    <row r="5993" spans="2:2">
      <c r="B5993" s="330"/>
    </row>
    <row r="5994" spans="2:2">
      <c r="B5994" s="330"/>
    </row>
    <row r="5995" spans="2:2">
      <c r="B5995" s="330"/>
    </row>
    <row r="5996" spans="2:2">
      <c r="B5996" s="330"/>
    </row>
    <row r="5997" spans="2:2">
      <c r="B5997" s="330"/>
    </row>
    <row r="5998" spans="2:2">
      <c r="B5998" s="330"/>
    </row>
    <row r="5999" spans="2:2">
      <c r="B5999" s="330"/>
    </row>
    <row r="6000" spans="2:2">
      <c r="B6000" s="330"/>
    </row>
    <row r="6001" spans="2:2">
      <c r="B6001" s="330"/>
    </row>
    <row r="6002" spans="2:2">
      <c r="B6002" s="330"/>
    </row>
    <row r="6003" spans="2:2">
      <c r="B6003" s="330"/>
    </row>
    <row r="6004" spans="2:2">
      <c r="B6004" s="330"/>
    </row>
    <row r="6005" spans="2:2">
      <c r="B6005" s="330"/>
    </row>
    <row r="6006" spans="2:2">
      <c r="B6006" s="330"/>
    </row>
    <row r="6007" spans="2:2">
      <c r="B6007" s="330"/>
    </row>
    <row r="6008" spans="2:2">
      <c r="B6008" s="330"/>
    </row>
    <row r="6009" spans="2:2">
      <c r="B6009" s="330"/>
    </row>
    <row r="6010" spans="2:2">
      <c r="B6010" s="330"/>
    </row>
    <row r="6011" spans="2:2">
      <c r="B6011" s="330"/>
    </row>
    <row r="6012" spans="2:2">
      <c r="B6012" s="330"/>
    </row>
    <row r="6013" spans="2:2">
      <c r="B6013" s="330"/>
    </row>
    <row r="6014" spans="2:2">
      <c r="B6014" s="330"/>
    </row>
    <row r="6015" spans="2:2">
      <c r="B6015" s="330"/>
    </row>
    <row r="6016" spans="2:2">
      <c r="B6016" s="330"/>
    </row>
    <row r="6017" spans="2:2">
      <c r="B6017" s="330"/>
    </row>
    <row r="6018" spans="2:2">
      <c r="B6018" s="330"/>
    </row>
    <row r="6019" spans="2:2">
      <c r="B6019" s="330"/>
    </row>
    <row r="6020" spans="2:2">
      <c r="B6020" s="330"/>
    </row>
    <row r="6021" spans="2:2">
      <c r="B6021" s="330"/>
    </row>
    <row r="6022" spans="2:2">
      <c r="B6022" s="330"/>
    </row>
    <row r="6023" spans="2:2">
      <c r="B6023" s="330"/>
    </row>
    <row r="6024" spans="2:2">
      <c r="B6024" s="330"/>
    </row>
    <row r="6025" spans="2:2">
      <c r="B6025" s="330"/>
    </row>
    <row r="6026" spans="2:2">
      <c r="B6026" s="330"/>
    </row>
    <row r="6027" spans="2:2">
      <c r="B6027" s="330"/>
    </row>
    <row r="6028" spans="2:2">
      <c r="B6028" s="330"/>
    </row>
    <row r="6029" spans="2:2">
      <c r="B6029" s="330"/>
    </row>
    <row r="6030" spans="2:2">
      <c r="B6030" s="330"/>
    </row>
    <row r="6031" spans="2:2">
      <c r="B6031" s="330"/>
    </row>
    <row r="6032" spans="2:2">
      <c r="B6032" s="330"/>
    </row>
    <row r="6033" spans="2:2">
      <c r="B6033" s="330"/>
    </row>
    <row r="6034" spans="2:2">
      <c r="B6034" s="330"/>
    </row>
    <row r="6035" spans="2:2">
      <c r="B6035" s="330"/>
    </row>
    <row r="6036" spans="2:2">
      <c r="B6036" s="330"/>
    </row>
    <row r="6037" spans="2:2">
      <c r="B6037" s="330"/>
    </row>
    <row r="6038" spans="2:2">
      <c r="B6038" s="330"/>
    </row>
    <row r="6039" spans="2:2">
      <c r="B6039" s="330"/>
    </row>
    <row r="6040" spans="2:2">
      <c r="B6040" s="330"/>
    </row>
    <row r="6041" spans="2:2">
      <c r="B6041" s="330"/>
    </row>
    <row r="6042" spans="2:2">
      <c r="B6042" s="330"/>
    </row>
    <row r="6043" spans="2:2">
      <c r="B6043" s="330"/>
    </row>
    <row r="6044" spans="2:2">
      <c r="B6044" s="330"/>
    </row>
    <row r="6045" spans="2:2">
      <c r="B6045" s="330"/>
    </row>
    <row r="6046" spans="2:2">
      <c r="B6046" s="330"/>
    </row>
    <row r="6047" spans="2:2">
      <c r="B6047" s="330"/>
    </row>
    <row r="6048" spans="2:2">
      <c r="B6048" s="330"/>
    </row>
    <row r="6049" spans="2:2">
      <c r="B6049" s="330"/>
    </row>
    <row r="6050" spans="2:2">
      <c r="B6050" s="330"/>
    </row>
    <row r="6051" spans="2:2">
      <c r="B6051" s="330"/>
    </row>
    <row r="6052" spans="2:2">
      <c r="B6052" s="330"/>
    </row>
    <row r="6053" spans="2:2">
      <c r="B6053" s="330"/>
    </row>
    <row r="6054" spans="2:2">
      <c r="B6054" s="330"/>
    </row>
    <row r="6055" spans="2:2">
      <c r="B6055" s="330"/>
    </row>
    <row r="6056" spans="2:2">
      <c r="B6056" s="330"/>
    </row>
    <row r="6057" spans="2:2">
      <c r="B6057" s="330"/>
    </row>
    <row r="6058" spans="2:2">
      <c r="B6058" s="330"/>
    </row>
    <row r="6059" spans="2:2">
      <c r="B6059" s="330"/>
    </row>
    <row r="6060" spans="2:2">
      <c r="B6060" s="330"/>
    </row>
    <row r="6061" spans="2:2">
      <c r="B6061" s="330"/>
    </row>
    <row r="6062" spans="2:2">
      <c r="B6062" s="330"/>
    </row>
    <row r="6063" spans="2:2">
      <c r="B6063" s="330"/>
    </row>
    <row r="6064" spans="2:2">
      <c r="B6064" s="330"/>
    </row>
    <row r="6065" spans="2:2">
      <c r="B6065" s="330"/>
    </row>
    <row r="6066" spans="2:2">
      <c r="B6066" s="330"/>
    </row>
    <row r="6067" spans="2:2">
      <c r="B6067" s="330"/>
    </row>
    <row r="6068" spans="2:2">
      <c r="B6068" s="330"/>
    </row>
    <row r="6069" spans="2:2">
      <c r="B6069" s="330"/>
    </row>
    <row r="6070" spans="2:2">
      <c r="B6070" s="330"/>
    </row>
    <row r="6071" spans="2:2">
      <c r="B6071" s="330"/>
    </row>
    <row r="6072" spans="2:2">
      <c r="B6072" s="330"/>
    </row>
    <row r="6073" spans="2:2">
      <c r="B6073" s="330"/>
    </row>
    <row r="6074" spans="2:2">
      <c r="B6074" s="330"/>
    </row>
    <row r="6075" spans="2:2">
      <c r="B6075" s="330"/>
    </row>
    <row r="6076" spans="2:2">
      <c r="B6076" s="330"/>
    </row>
    <row r="6077" spans="2:2">
      <c r="B6077" s="330"/>
    </row>
    <row r="6078" spans="2:2">
      <c r="B6078" s="330"/>
    </row>
    <row r="6079" spans="2:2">
      <c r="B6079" s="330"/>
    </row>
    <row r="6080" spans="2:2">
      <c r="B6080" s="330"/>
    </row>
    <row r="6081" spans="2:2">
      <c r="B6081" s="330"/>
    </row>
    <row r="6082" spans="2:2">
      <c r="B6082" s="330"/>
    </row>
    <row r="6083" spans="2:2">
      <c r="B6083" s="330"/>
    </row>
    <row r="6084" spans="2:2">
      <c r="B6084" s="330"/>
    </row>
    <row r="6085" spans="2:2">
      <c r="B6085" s="330"/>
    </row>
    <row r="6086" spans="2:2">
      <c r="B6086" s="330"/>
    </row>
    <row r="6087" spans="2:2">
      <c r="B6087" s="330"/>
    </row>
    <row r="6088" spans="2:2">
      <c r="B6088" s="330"/>
    </row>
    <row r="6089" spans="2:2">
      <c r="B6089" s="330"/>
    </row>
    <row r="6090" spans="2:2">
      <c r="B6090" s="330"/>
    </row>
    <row r="6091" spans="2:2">
      <c r="B6091" s="330"/>
    </row>
    <row r="6092" spans="2:2">
      <c r="B6092" s="330"/>
    </row>
    <row r="6093" spans="2:2">
      <c r="B6093" s="330"/>
    </row>
    <row r="6094" spans="2:2">
      <c r="B6094" s="330"/>
    </row>
    <row r="6095" spans="2:2">
      <c r="B6095" s="330"/>
    </row>
    <row r="6096" spans="2:2">
      <c r="B6096" s="330"/>
    </row>
    <row r="6097" spans="2:2">
      <c r="B6097" s="330"/>
    </row>
    <row r="6098" spans="2:2">
      <c r="B6098" s="330"/>
    </row>
    <row r="6099" spans="2:2">
      <c r="B6099" s="330"/>
    </row>
    <row r="6100" spans="2:2">
      <c r="B6100" s="330"/>
    </row>
    <row r="6101" spans="2:2">
      <c r="B6101" s="330"/>
    </row>
    <row r="6102" spans="2:2">
      <c r="B6102" s="330"/>
    </row>
    <row r="6103" spans="2:2">
      <c r="B6103" s="330"/>
    </row>
    <row r="6104" spans="2:2">
      <c r="B6104" s="330"/>
    </row>
    <row r="6105" spans="2:2">
      <c r="B6105" s="330"/>
    </row>
    <row r="6106" spans="2:2">
      <c r="B6106" s="330"/>
    </row>
    <row r="6107" spans="2:2">
      <c r="B6107" s="330"/>
    </row>
    <row r="6108" spans="2:2">
      <c r="B6108" s="330"/>
    </row>
    <row r="6109" spans="2:2">
      <c r="B6109" s="330"/>
    </row>
    <row r="6110" spans="2:2">
      <c r="B6110" s="330"/>
    </row>
    <row r="6111" spans="2:2">
      <c r="B6111" s="330"/>
    </row>
    <row r="6112" spans="2:2">
      <c r="B6112" s="330"/>
    </row>
    <row r="6113" spans="2:2">
      <c r="B6113" s="330"/>
    </row>
    <row r="6114" spans="2:2">
      <c r="B6114" s="330"/>
    </row>
    <row r="6115" spans="2:2">
      <c r="B6115" s="330"/>
    </row>
    <row r="6116" spans="2:2">
      <c r="B6116" s="330"/>
    </row>
    <row r="6117" spans="2:2">
      <c r="B6117" s="330"/>
    </row>
    <row r="6118" spans="2:2">
      <c r="B6118" s="330"/>
    </row>
    <row r="6119" spans="2:2">
      <c r="B6119" s="330"/>
    </row>
    <row r="6120" spans="2:2">
      <c r="B6120" s="330"/>
    </row>
    <row r="6121" spans="2:2">
      <c r="B6121" s="330"/>
    </row>
    <row r="6122" spans="2:2">
      <c r="B6122" s="330"/>
    </row>
    <row r="6123" spans="2:2">
      <c r="B6123" s="330"/>
    </row>
    <row r="6124" spans="2:2">
      <c r="B6124" s="330"/>
    </row>
    <row r="6125" spans="2:2">
      <c r="B6125" s="330"/>
    </row>
    <row r="6126" spans="2:2">
      <c r="B6126" s="330"/>
    </row>
    <row r="6127" spans="2:2">
      <c r="B6127" s="330"/>
    </row>
    <row r="6128" spans="2:2">
      <c r="B6128" s="330"/>
    </row>
    <row r="6129" spans="2:2">
      <c r="B6129" s="330"/>
    </row>
    <row r="6130" spans="2:2">
      <c r="B6130" s="330"/>
    </row>
    <row r="6131" spans="2:2">
      <c r="B6131" s="330"/>
    </row>
    <row r="6132" spans="2:2">
      <c r="B6132" s="330"/>
    </row>
    <row r="6133" spans="2:2">
      <c r="B6133" s="330"/>
    </row>
    <row r="6134" spans="2:2">
      <c r="B6134" s="330"/>
    </row>
    <row r="6135" spans="2:2">
      <c r="B6135" s="330"/>
    </row>
    <row r="6136" spans="2:2">
      <c r="B6136" s="330"/>
    </row>
    <row r="6137" spans="2:2">
      <c r="B6137" s="330"/>
    </row>
    <row r="6138" spans="2:2">
      <c r="B6138" s="330"/>
    </row>
    <row r="6139" spans="2:2">
      <c r="B6139" s="330"/>
    </row>
    <row r="6140" spans="2:2">
      <c r="B6140" s="330"/>
    </row>
    <row r="6141" spans="2:2">
      <c r="B6141" s="330"/>
    </row>
    <row r="6142" spans="2:2">
      <c r="B6142" s="330"/>
    </row>
    <row r="6143" spans="2:2">
      <c r="B6143" s="330"/>
    </row>
    <row r="6144" spans="2:2">
      <c r="B6144" s="330"/>
    </row>
    <row r="6145" spans="2:2">
      <c r="B6145" s="330"/>
    </row>
    <row r="6146" spans="2:2">
      <c r="B6146" s="330"/>
    </row>
    <row r="6147" spans="2:2">
      <c r="B6147" s="330"/>
    </row>
    <row r="6148" spans="2:2">
      <c r="B6148" s="330"/>
    </row>
    <row r="6149" spans="2:2">
      <c r="B6149" s="330"/>
    </row>
    <row r="6150" spans="2:2">
      <c r="B6150" s="330"/>
    </row>
    <row r="6151" spans="2:2">
      <c r="B6151" s="330"/>
    </row>
    <row r="6152" spans="2:2">
      <c r="B6152" s="330"/>
    </row>
    <row r="6153" spans="2:2">
      <c r="B6153" s="330"/>
    </row>
    <row r="6154" spans="2:2">
      <c r="B6154" s="330"/>
    </row>
    <row r="6155" spans="2:2">
      <c r="B6155" s="330"/>
    </row>
    <row r="6156" spans="2:2">
      <c r="B6156" s="330"/>
    </row>
    <row r="6157" spans="2:2">
      <c r="B6157" s="330"/>
    </row>
    <row r="6158" spans="2:2">
      <c r="B6158" s="330"/>
    </row>
    <row r="6159" spans="2:2">
      <c r="B6159" s="330"/>
    </row>
    <row r="6160" spans="2:2">
      <c r="B6160" s="330"/>
    </row>
    <row r="6161" spans="2:2">
      <c r="B6161" s="330"/>
    </row>
    <row r="6162" spans="2:2">
      <c r="B6162" s="330"/>
    </row>
    <row r="6163" spans="2:2">
      <c r="B6163" s="330"/>
    </row>
    <row r="6164" spans="2:2">
      <c r="B6164" s="330"/>
    </row>
    <row r="6165" spans="2:2">
      <c r="B6165" s="330"/>
    </row>
    <row r="6166" spans="2:2">
      <c r="B6166" s="330"/>
    </row>
    <row r="6167" spans="2:2">
      <c r="B6167" s="330"/>
    </row>
    <row r="6168" spans="2:2">
      <c r="B6168" s="330"/>
    </row>
    <row r="6169" spans="2:2">
      <c r="B6169" s="330"/>
    </row>
    <row r="6170" spans="2:2">
      <c r="B6170" s="330"/>
    </row>
    <row r="6171" spans="2:2">
      <c r="B6171" s="330"/>
    </row>
    <row r="6172" spans="2:2">
      <c r="B6172" s="330"/>
    </row>
    <row r="6173" spans="2:2">
      <c r="B6173" s="330"/>
    </row>
    <row r="6174" spans="2:2">
      <c r="B6174" s="330"/>
    </row>
    <row r="6175" spans="2:2">
      <c r="B6175" s="330"/>
    </row>
    <row r="6176" spans="2:2">
      <c r="B6176" s="330"/>
    </row>
    <row r="6177" spans="2:2">
      <c r="B6177" s="330"/>
    </row>
    <row r="6178" spans="2:2">
      <c r="B6178" s="330"/>
    </row>
    <row r="6179" spans="2:2">
      <c r="B6179" s="330"/>
    </row>
    <row r="6180" spans="2:2">
      <c r="B6180" s="330"/>
    </row>
    <row r="6181" spans="2:2">
      <c r="B6181" s="330"/>
    </row>
    <row r="6182" spans="2:2">
      <c r="B6182" s="330"/>
    </row>
    <row r="6183" spans="2:2">
      <c r="B6183" s="330"/>
    </row>
    <row r="6184" spans="2:2">
      <c r="B6184" s="330"/>
    </row>
    <row r="6185" spans="2:2">
      <c r="B6185" s="330"/>
    </row>
    <row r="6186" spans="2:2">
      <c r="B6186" s="330"/>
    </row>
    <row r="6187" spans="2:2">
      <c r="B6187" s="330"/>
    </row>
    <row r="6188" spans="2:2">
      <c r="B6188" s="330"/>
    </row>
    <row r="6189" spans="2:2">
      <c r="B6189" s="330"/>
    </row>
    <row r="6190" spans="2:2">
      <c r="B6190" s="330"/>
    </row>
    <row r="6191" spans="2:2">
      <c r="B6191" s="330"/>
    </row>
    <row r="6192" spans="2:2">
      <c r="B6192" s="330"/>
    </row>
    <row r="6193" spans="2:2">
      <c r="B6193" s="330"/>
    </row>
    <row r="6194" spans="2:2">
      <c r="B6194" s="330"/>
    </row>
    <row r="6195" spans="2:2">
      <c r="B6195" s="330"/>
    </row>
    <row r="6196" spans="2:2">
      <c r="B6196" s="330"/>
    </row>
    <row r="6197" spans="2:2">
      <c r="B6197" s="330"/>
    </row>
    <row r="6198" spans="2:2">
      <c r="B6198" s="330"/>
    </row>
    <row r="6199" spans="2:2">
      <c r="B6199" s="330"/>
    </row>
    <row r="6200" spans="2:2">
      <c r="B6200" s="330"/>
    </row>
    <row r="6201" spans="2:2">
      <c r="B6201" s="330"/>
    </row>
    <row r="6202" spans="2:2">
      <c r="B6202" s="330"/>
    </row>
    <row r="6203" spans="2:2">
      <c r="B6203" s="330"/>
    </row>
    <row r="6204" spans="2:2">
      <c r="B6204" s="330"/>
    </row>
    <row r="6205" spans="2:2">
      <c r="B6205" s="330"/>
    </row>
    <row r="6206" spans="2:2">
      <c r="B6206" s="330"/>
    </row>
    <row r="6207" spans="2:2">
      <c r="B6207" s="330"/>
    </row>
    <row r="6208" spans="2:2">
      <c r="B6208" s="330"/>
    </row>
    <row r="6209" spans="2:2">
      <c r="B6209" s="330"/>
    </row>
    <row r="6210" spans="2:2">
      <c r="B6210" s="330"/>
    </row>
    <row r="6211" spans="2:2">
      <c r="B6211" s="330"/>
    </row>
    <row r="6212" spans="2:2">
      <c r="B6212" s="330"/>
    </row>
    <row r="6213" spans="2:2">
      <c r="B6213" s="330"/>
    </row>
    <row r="6214" spans="2:2">
      <c r="B6214" s="330"/>
    </row>
    <row r="6215" spans="2:2">
      <c r="B6215" s="330"/>
    </row>
    <row r="6216" spans="2:2">
      <c r="B6216" s="330"/>
    </row>
    <row r="6217" spans="2:2">
      <c r="B6217" s="330"/>
    </row>
    <row r="6218" spans="2:2">
      <c r="B6218" s="330"/>
    </row>
    <row r="6219" spans="2:2">
      <c r="B6219" s="330"/>
    </row>
    <row r="6220" spans="2:2">
      <c r="B6220" s="330"/>
    </row>
    <row r="6221" spans="2:2">
      <c r="B6221" s="330"/>
    </row>
    <row r="6222" spans="2:2">
      <c r="B6222" s="330"/>
    </row>
    <row r="6223" spans="2:2">
      <c r="B6223" s="330"/>
    </row>
    <row r="6224" spans="2:2">
      <c r="B6224" s="330"/>
    </row>
    <row r="6225" spans="2:2">
      <c r="B6225" s="330"/>
    </row>
    <row r="6226" spans="2:2">
      <c r="B6226" s="330"/>
    </row>
    <row r="6227" spans="2:2">
      <c r="B6227" s="330"/>
    </row>
    <row r="6228" spans="2:2">
      <c r="B6228" s="330"/>
    </row>
    <row r="6229" spans="2:2">
      <c r="B6229" s="330"/>
    </row>
    <row r="6230" spans="2:2">
      <c r="B6230" s="330"/>
    </row>
    <row r="6231" spans="2:2">
      <c r="B6231" s="330"/>
    </row>
    <row r="6232" spans="2:2">
      <c r="B6232" s="330"/>
    </row>
    <row r="6233" spans="2:2">
      <c r="B6233" s="330"/>
    </row>
    <row r="6234" spans="2:2">
      <c r="B6234" s="330"/>
    </row>
    <row r="6235" spans="2:2">
      <c r="B6235" s="330"/>
    </row>
    <row r="6236" spans="2:2">
      <c r="B6236" s="330"/>
    </row>
    <row r="6237" spans="2:2">
      <c r="B6237" s="330"/>
    </row>
    <row r="6238" spans="2:2">
      <c r="B6238" s="330"/>
    </row>
    <row r="6239" spans="2:2">
      <c r="B6239" s="330"/>
    </row>
    <row r="6240" spans="2:2">
      <c r="B6240" s="330"/>
    </row>
    <row r="6241" spans="2:2">
      <c r="B6241" s="330"/>
    </row>
    <row r="6242" spans="2:2">
      <c r="B6242" s="330"/>
    </row>
    <row r="6243" spans="2:2">
      <c r="B6243" s="330"/>
    </row>
    <row r="6244" spans="2:2">
      <c r="B6244" s="330"/>
    </row>
    <row r="6245" spans="2:2">
      <c r="B6245" s="330"/>
    </row>
    <row r="6246" spans="2:2">
      <c r="B6246" s="330"/>
    </row>
    <row r="6247" spans="2:2">
      <c r="B6247" s="330"/>
    </row>
    <row r="6248" spans="2:2">
      <c r="B6248" s="330"/>
    </row>
    <row r="6249" spans="2:2">
      <c r="B6249" s="330"/>
    </row>
    <row r="6250" spans="2:2">
      <c r="B6250" s="330"/>
    </row>
    <row r="6251" spans="2:2">
      <c r="B6251" s="330"/>
    </row>
    <row r="6252" spans="2:2">
      <c r="B6252" s="330"/>
    </row>
    <row r="6253" spans="2:2">
      <c r="B6253" s="330"/>
    </row>
    <row r="6254" spans="2:2">
      <c r="B6254" s="330"/>
    </row>
    <row r="6255" spans="2:2">
      <c r="B6255" s="330"/>
    </row>
    <row r="6256" spans="2:2">
      <c r="B6256" s="330"/>
    </row>
    <row r="6257" spans="2:2">
      <c r="B6257" s="330"/>
    </row>
    <row r="6258" spans="2:2">
      <c r="B6258" s="330"/>
    </row>
    <row r="6259" spans="2:2">
      <c r="B6259" s="330"/>
    </row>
    <row r="6260" spans="2:2">
      <c r="B6260" s="330"/>
    </row>
    <row r="6261" spans="2:2">
      <c r="B6261" s="330"/>
    </row>
    <row r="6262" spans="2:2">
      <c r="B6262" s="330"/>
    </row>
    <row r="6263" spans="2:2">
      <c r="B6263" s="330"/>
    </row>
    <row r="6264" spans="2:2">
      <c r="B6264" s="330"/>
    </row>
    <row r="6265" spans="2:2">
      <c r="B6265" s="330"/>
    </row>
    <row r="6266" spans="2:2">
      <c r="B6266" s="330"/>
    </row>
    <row r="6267" spans="2:2">
      <c r="B6267" s="330"/>
    </row>
    <row r="6268" spans="2:2">
      <c r="B6268" s="330"/>
    </row>
    <row r="6269" spans="2:2">
      <c r="B6269" s="330"/>
    </row>
    <row r="6270" spans="2:2">
      <c r="B6270" s="330"/>
    </row>
    <row r="6271" spans="2:2">
      <c r="B6271" s="330"/>
    </row>
    <row r="6272" spans="2:2">
      <c r="B6272" s="330"/>
    </row>
    <row r="6273" spans="2:2">
      <c r="B6273" s="330"/>
    </row>
    <row r="6274" spans="2:2">
      <c r="B6274" s="330"/>
    </row>
    <row r="6275" spans="2:2">
      <c r="B6275" s="330"/>
    </row>
    <row r="6276" spans="2:2">
      <c r="B6276" s="330"/>
    </row>
    <row r="6277" spans="2:2">
      <c r="B6277" s="330"/>
    </row>
    <row r="6278" spans="2:2">
      <c r="B6278" s="330"/>
    </row>
    <row r="6279" spans="2:2">
      <c r="B6279" s="330"/>
    </row>
    <row r="6280" spans="2:2">
      <c r="B6280" s="330"/>
    </row>
    <row r="6281" spans="2:2">
      <c r="B6281" s="330"/>
    </row>
    <row r="6282" spans="2:2">
      <c r="B6282" s="330"/>
    </row>
    <row r="6283" spans="2:2">
      <c r="B6283" s="330"/>
    </row>
    <row r="6284" spans="2:2">
      <c r="B6284" s="330"/>
    </row>
    <row r="6285" spans="2:2">
      <c r="B6285" s="330"/>
    </row>
    <row r="6286" spans="2:2">
      <c r="B6286" s="330"/>
    </row>
    <row r="6287" spans="2:2">
      <c r="B6287" s="330"/>
    </row>
    <row r="6288" spans="2:2">
      <c r="B6288" s="330"/>
    </row>
    <row r="6289" spans="2:2">
      <c r="B6289" s="330"/>
    </row>
    <row r="6290" spans="2:2">
      <c r="B6290" s="330"/>
    </row>
    <row r="6291" spans="2:2">
      <c r="B6291" s="330"/>
    </row>
    <row r="6292" spans="2:2">
      <c r="B6292" s="330"/>
    </row>
    <row r="6293" spans="2:2">
      <c r="B6293" s="330"/>
    </row>
    <row r="6294" spans="2:2">
      <c r="B6294" s="330"/>
    </row>
    <row r="6295" spans="2:2">
      <c r="B6295" s="330"/>
    </row>
    <row r="6296" spans="2:2">
      <c r="B6296" s="330"/>
    </row>
    <row r="6297" spans="2:2">
      <c r="B6297" s="330"/>
    </row>
    <row r="6298" spans="2:2">
      <c r="B6298" s="330"/>
    </row>
    <row r="6299" spans="2:2">
      <c r="B6299" s="330"/>
    </row>
    <row r="6300" spans="2:2">
      <c r="B6300" s="330"/>
    </row>
    <row r="6301" spans="2:2">
      <c r="B6301" s="330"/>
    </row>
    <row r="6302" spans="2:2">
      <c r="B6302" s="330"/>
    </row>
    <row r="6303" spans="2:2">
      <c r="B6303" s="330"/>
    </row>
    <row r="6304" spans="2:2">
      <c r="B6304" s="330"/>
    </row>
    <row r="6305" spans="2:2">
      <c r="B6305" s="330"/>
    </row>
    <row r="6306" spans="2:2">
      <c r="B6306" s="330"/>
    </row>
    <row r="6307" spans="2:2">
      <c r="B6307" s="330"/>
    </row>
    <row r="6308" spans="2:2">
      <c r="B6308" s="330"/>
    </row>
    <row r="6309" spans="2:2">
      <c r="B6309" s="330"/>
    </row>
    <row r="6310" spans="2:2">
      <c r="B6310" s="330"/>
    </row>
    <row r="6311" spans="2:2">
      <c r="B6311" s="330"/>
    </row>
    <row r="6312" spans="2:2">
      <c r="B6312" s="330"/>
    </row>
    <row r="6313" spans="2:2">
      <c r="B6313" s="330"/>
    </row>
    <row r="6314" spans="2:2">
      <c r="B6314" s="330"/>
    </row>
    <row r="6315" spans="2:2">
      <c r="B6315" s="330"/>
    </row>
    <row r="6316" spans="2:2">
      <c r="B6316" s="330"/>
    </row>
    <row r="6317" spans="2:2">
      <c r="B6317" s="330"/>
    </row>
    <row r="6318" spans="2:2">
      <c r="B6318" s="330"/>
    </row>
    <row r="6319" spans="2:2">
      <c r="B6319" s="330"/>
    </row>
    <row r="6320" spans="2:2">
      <c r="B6320" s="330"/>
    </row>
    <row r="6321" spans="2:2">
      <c r="B6321" s="330"/>
    </row>
    <row r="6322" spans="2:2">
      <c r="B6322" s="330"/>
    </row>
    <row r="6323" spans="2:2">
      <c r="B6323" s="330"/>
    </row>
    <row r="6324" spans="2:2">
      <c r="B6324" s="330"/>
    </row>
    <row r="6325" spans="2:2">
      <c r="B6325" s="330"/>
    </row>
    <row r="6326" spans="2:2">
      <c r="B6326" s="330"/>
    </row>
    <row r="6327" spans="2:2">
      <c r="B6327" s="330"/>
    </row>
    <row r="6328" spans="2:2">
      <c r="B6328" s="330"/>
    </row>
    <row r="6329" spans="2:2">
      <c r="B6329" s="330"/>
    </row>
    <row r="6330" spans="2:2">
      <c r="B6330" s="330"/>
    </row>
    <row r="6331" spans="2:2">
      <c r="B6331" s="330"/>
    </row>
    <row r="6332" spans="2:2">
      <c r="B6332" s="330"/>
    </row>
    <row r="6333" spans="2:2">
      <c r="B6333" s="330"/>
    </row>
    <row r="6334" spans="2:2">
      <c r="B6334" s="330"/>
    </row>
    <row r="6335" spans="2:2">
      <c r="B6335" s="330"/>
    </row>
    <row r="6336" spans="2:2">
      <c r="B6336" s="330"/>
    </row>
    <row r="6337" spans="2:2">
      <c r="B6337" s="330"/>
    </row>
    <row r="6338" spans="2:2">
      <c r="B6338" s="330"/>
    </row>
    <row r="6339" spans="2:2">
      <c r="B6339" s="330"/>
    </row>
    <row r="6340" spans="2:2">
      <c r="B6340" s="330"/>
    </row>
    <row r="6341" spans="2:2">
      <c r="B6341" s="330"/>
    </row>
    <row r="6342" spans="2:2">
      <c r="B6342" s="330"/>
    </row>
    <row r="6343" spans="2:2">
      <c r="B6343" s="330"/>
    </row>
    <row r="6344" spans="2:2">
      <c r="B6344" s="330"/>
    </row>
    <row r="6345" spans="2:2">
      <c r="B6345" s="330"/>
    </row>
    <row r="6346" spans="2:2">
      <c r="B6346" s="330"/>
    </row>
    <row r="6347" spans="2:2">
      <c r="B6347" s="330"/>
    </row>
    <row r="6348" spans="2:2">
      <c r="B6348" s="330"/>
    </row>
    <row r="6349" spans="2:2">
      <c r="B6349" s="330"/>
    </row>
    <row r="6350" spans="2:2">
      <c r="B6350" s="330"/>
    </row>
    <row r="6351" spans="2:2">
      <c r="B6351" s="330"/>
    </row>
    <row r="6352" spans="2:2">
      <c r="B6352" s="330"/>
    </row>
    <row r="6353" spans="2:2">
      <c r="B6353" s="330"/>
    </row>
    <row r="6354" spans="2:2">
      <c r="B6354" s="330"/>
    </row>
    <row r="6355" spans="2:2">
      <c r="B6355" s="330"/>
    </row>
    <row r="6356" spans="2:2">
      <c r="B6356" s="330"/>
    </row>
    <row r="6357" spans="2:2">
      <c r="B6357" s="330"/>
    </row>
    <row r="6358" spans="2:2">
      <c r="B6358" s="330"/>
    </row>
    <row r="6359" spans="2:2">
      <c r="B6359" s="330"/>
    </row>
    <row r="6360" spans="2:2">
      <c r="B6360" s="330"/>
    </row>
    <row r="6361" spans="2:2">
      <c r="B6361" s="330"/>
    </row>
    <row r="6362" spans="2:2">
      <c r="B6362" s="330"/>
    </row>
    <row r="6363" spans="2:2">
      <c r="B6363" s="330"/>
    </row>
    <row r="6364" spans="2:2">
      <c r="B6364" s="330"/>
    </row>
    <row r="6365" spans="2:2">
      <c r="B6365" s="330"/>
    </row>
    <row r="6366" spans="2:2">
      <c r="B6366" s="330"/>
    </row>
    <row r="6367" spans="2:2">
      <c r="B6367" s="330"/>
    </row>
    <row r="6368" spans="2:2">
      <c r="B6368" s="330"/>
    </row>
    <row r="6369" spans="2:2">
      <c r="B6369" s="330"/>
    </row>
    <row r="6370" spans="2:2">
      <c r="B6370" s="330"/>
    </row>
    <row r="6371" spans="2:2">
      <c r="B6371" s="330"/>
    </row>
    <row r="6372" spans="2:2">
      <c r="B6372" s="330"/>
    </row>
    <row r="6373" spans="2:2">
      <c r="B6373" s="330"/>
    </row>
    <row r="6374" spans="2:2">
      <c r="B6374" s="330"/>
    </row>
    <row r="6375" spans="2:2">
      <c r="B6375" s="330"/>
    </row>
    <row r="6376" spans="2:2">
      <c r="B6376" s="330"/>
    </row>
    <row r="6377" spans="2:2">
      <c r="B6377" s="330"/>
    </row>
    <row r="6378" spans="2:2">
      <c r="B6378" s="330"/>
    </row>
    <row r="6379" spans="2:2">
      <c r="B6379" s="330"/>
    </row>
    <row r="6380" spans="2:2">
      <c r="B6380" s="330"/>
    </row>
    <row r="6381" spans="2:2">
      <c r="B6381" s="330"/>
    </row>
    <row r="6382" spans="2:2">
      <c r="B6382" s="330"/>
    </row>
    <row r="6383" spans="2:2">
      <c r="B6383" s="330"/>
    </row>
    <row r="6384" spans="2:2">
      <c r="B6384" s="330"/>
    </row>
    <row r="6385" spans="2:2">
      <c r="B6385" s="330"/>
    </row>
    <row r="6386" spans="2:2">
      <c r="B6386" s="330"/>
    </row>
    <row r="6387" spans="2:2">
      <c r="B6387" s="330"/>
    </row>
    <row r="6388" spans="2:2">
      <c r="B6388" s="330"/>
    </row>
    <row r="6389" spans="2:2">
      <c r="B6389" s="330"/>
    </row>
    <row r="6390" spans="2:2">
      <c r="B6390" s="330"/>
    </row>
    <row r="6391" spans="2:2">
      <c r="B6391" s="330"/>
    </row>
    <row r="6392" spans="2:2">
      <c r="B6392" s="330"/>
    </row>
    <row r="6393" spans="2:2">
      <c r="B6393" s="330"/>
    </row>
    <row r="6394" spans="2:2">
      <c r="B6394" s="330"/>
    </row>
    <row r="6395" spans="2:2">
      <c r="B6395" s="330"/>
    </row>
    <row r="6396" spans="2:2">
      <c r="B6396" s="330"/>
    </row>
    <row r="6397" spans="2:2">
      <c r="B6397" s="330"/>
    </row>
    <row r="6398" spans="2:2">
      <c r="B6398" s="330"/>
    </row>
    <row r="6399" spans="2:2">
      <c r="B6399" s="330"/>
    </row>
    <row r="6400" spans="2:2">
      <c r="B6400" s="330"/>
    </row>
    <row r="6401" spans="2:2">
      <c r="B6401" s="330"/>
    </row>
    <row r="6402" spans="2:2">
      <c r="B6402" s="330"/>
    </row>
    <row r="6403" spans="2:2">
      <c r="B6403" s="330"/>
    </row>
    <row r="6404" spans="2:2">
      <c r="B6404" s="330"/>
    </row>
    <row r="6405" spans="2:2">
      <c r="B6405" s="330"/>
    </row>
    <row r="6406" spans="2:2">
      <c r="B6406" s="330"/>
    </row>
    <row r="6407" spans="2:2">
      <c r="B6407" s="330"/>
    </row>
    <row r="6408" spans="2:2">
      <c r="B6408" s="330"/>
    </row>
    <row r="6409" spans="2:2">
      <c r="B6409" s="330"/>
    </row>
    <row r="6410" spans="2:2">
      <c r="B6410" s="330"/>
    </row>
    <row r="6411" spans="2:2">
      <c r="B6411" s="330"/>
    </row>
    <row r="6412" spans="2:2">
      <c r="B6412" s="330"/>
    </row>
    <row r="6413" spans="2:2">
      <c r="B6413" s="330"/>
    </row>
    <row r="6414" spans="2:2">
      <c r="B6414" s="330"/>
    </row>
    <row r="6415" spans="2:2">
      <c r="B6415" s="330"/>
    </row>
    <row r="6416" spans="2:2">
      <c r="B6416" s="330"/>
    </row>
    <row r="6417" spans="2:2">
      <c r="B6417" s="330"/>
    </row>
    <row r="6418" spans="2:2">
      <c r="B6418" s="330"/>
    </row>
    <row r="6419" spans="2:2">
      <c r="B6419" s="330"/>
    </row>
    <row r="6420" spans="2:2">
      <c r="B6420" s="330"/>
    </row>
    <row r="6421" spans="2:2">
      <c r="B6421" s="330"/>
    </row>
    <row r="6422" spans="2:2">
      <c r="B6422" s="330"/>
    </row>
    <row r="6423" spans="2:2">
      <c r="B6423" s="330"/>
    </row>
    <row r="6424" spans="2:2">
      <c r="B6424" s="330"/>
    </row>
    <row r="6425" spans="2:2">
      <c r="B6425" s="330"/>
    </row>
    <row r="6426" spans="2:2">
      <c r="B6426" s="330"/>
    </row>
    <row r="6427" spans="2:2">
      <c r="B6427" s="330"/>
    </row>
    <row r="6428" spans="2:2">
      <c r="B6428" s="330"/>
    </row>
    <row r="6429" spans="2:2">
      <c r="B6429" s="330"/>
    </row>
    <row r="6430" spans="2:2">
      <c r="B6430" s="330"/>
    </row>
    <row r="6431" spans="2:2">
      <c r="B6431" s="330"/>
    </row>
    <row r="6432" spans="2:2">
      <c r="B6432" s="330"/>
    </row>
    <row r="6433" spans="2:2">
      <c r="B6433" s="330"/>
    </row>
    <row r="6434" spans="2:2">
      <c r="B6434" s="330"/>
    </row>
    <row r="6435" spans="2:2">
      <c r="B6435" s="330"/>
    </row>
    <row r="6436" spans="2:2">
      <c r="B6436" s="330"/>
    </row>
    <row r="6437" spans="2:2">
      <c r="B6437" s="330"/>
    </row>
    <row r="6438" spans="2:2">
      <c r="B6438" s="330"/>
    </row>
    <row r="6439" spans="2:2">
      <c r="B6439" s="330"/>
    </row>
    <row r="6440" spans="2:2">
      <c r="B6440" s="330"/>
    </row>
    <row r="6441" spans="2:2">
      <c r="B6441" s="330"/>
    </row>
    <row r="6442" spans="2:2">
      <c r="B6442" s="330"/>
    </row>
    <row r="6443" spans="2:2">
      <c r="B6443" s="330"/>
    </row>
    <row r="6444" spans="2:2">
      <c r="B6444" s="330"/>
    </row>
    <row r="6445" spans="2:2">
      <c r="B6445" s="330"/>
    </row>
    <row r="6446" spans="2:2">
      <c r="B6446" s="330"/>
    </row>
    <row r="6447" spans="2:2">
      <c r="B6447" s="330"/>
    </row>
    <row r="6448" spans="2:2">
      <c r="B6448" s="330"/>
    </row>
    <row r="6449" spans="2:2">
      <c r="B6449" s="330"/>
    </row>
    <row r="6450" spans="2:2">
      <c r="B6450" s="330"/>
    </row>
    <row r="6451" spans="2:2">
      <c r="B6451" s="330"/>
    </row>
    <row r="6452" spans="2:2">
      <c r="B6452" s="330"/>
    </row>
    <row r="6453" spans="2:2">
      <c r="B6453" s="330"/>
    </row>
    <row r="6454" spans="2:2">
      <c r="B6454" s="330"/>
    </row>
    <row r="6455" spans="2:2">
      <c r="B6455" s="330"/>
    </row>
    <row r="6456" spans="2:2">
      <c r="B6456" s="330"/>
    </row>
    <row r="6457" spans="2:2">
      <c r="B6457" s="330"/>
    </row>
    <row r="6458" spans="2:2">
      <c r="B6458" s="330"/>
    </row>
    <row r="6459" spans="2:2">
      <c r="B6459" s="330"/>
    </row>
    <row r="6460" spans="2:2">
      <c r="B6460" s="330"/>
    </row>
    <row r="6461" spans="2:2">
      <c r="B6461" s="330"/>
    </row>
    <row r="6462" spans="2:2">
      <c r="B6462" s="330"/>
    </row>
    <row r="6463" spans="2:2">
      <c r="B6463" s="330"/>
    </row>
    <row r="6464" spans="2:2">
      <c r="B6464" s="330"/>
    </row>
    <row r="6465" spans="2:2">
      <c r="B6465" s="330"/>
    </row>
    <row r="6466" spans="2:2">
      <c r="B6466" s="330"/>
    </row>
    <row r="6467" spans="2:2">
      <c r="B6467" s="330"/>
    </row>
    <row r="6468" spans="2:2">
      <c r="B6468" s="330"/>
    </row>
    <row r="6469" spans="2:2">
      <c r="B6469" s="330"/>
    </row>
    <row r="6470" spans="2:2">
      <c r="B6470" s="330"/>
    </row>
    <row r="6471" spans="2:2">
      <c r="B6471" s="330"/>
    </row>
    <row r="6472" spans="2:2">
      <c r="B6472" s="330"/>
    </row>
    <row r="6473" spans="2:2">
      <c r="B6473" s="330"/>
    </row>
    <row r="6474" spans="2:2">
      <c r="B6474" s="330"/>
    </row>
    <row r="6475" spans="2:2">
      <c r="B6475" s="330"/>
    </row>
    <row r="6476" spans="2:2">
      <c r="B6476" s="330"/>
    </row>
    <row r="6477" spans="2:2">
      <c r="B6477" s="330"/>
    </row>
    <row r="6478" spans="2:2">
      <c r="B6478" s="330"/>
    </row>
    <row r="6479" spans="2:2">
      <c r="B6479" s="330"/>
    </row>
    <row r="6480" spans="2:2">
      <c r="B6480" s="330"/>
    </row>
    <row r="6481" spans="2:2">
      <c r="B6481" s="330"/>
    </row>
    <row r="6482" spans="2:2">
      <c r="B6482" s="330"/>
    </row>
    <row r="6483" spans="2:2">
      <c r="B6483" s="330"/>
    </row>
    <row r="6484" spans="2:2">
      <c r="B6484" s="330"/>
    </row>
    <row r="6485" spans="2:2">
      <c r="B6485" s="330"/>
    </row>
    <row r="6486" spans="2:2">
      <c r="B6486" s="330"/>
    </row>
    <row r="6487" spans="2:2">
      <c r="B6487" s="330"/>
    </row>
    <row r="6488" spans="2:2">
      <c r="B6488" s="330"/>
    </row>
    <row r="6489" spans="2:2">
      <c r="B6489" s="330"/>
    </row>
    <row r="6490" spans="2:2">
      <c r="B6490" s="330"/>
    </row>
    <row r="6491" spans="2:2">
      <c r="B6491" s="330"/>
    </row>
    <row r="6492" spans="2:2">
      <c r="B6492" s="330"/>
    </row>
    <row r="6493" spans="2:2">
      <c r="B6493" s="330"/>
    </row>
    <row r="6494" spans="2:2">
      <c r="B6494" s="330"/>
    </row>
    <row r="6495" spans="2:2">
      <c r="B6495" s="330"/>
    </row>
    <row r="6496" spans="2:2">
      <c r="B6496" s="330"/>
    </row>
    <row r="6497" spans="2:2">
      <c r="B6497" s="330"/>
    </row>
    <row r="6498" spans="2:2">
      <c r="B6498" s="330"/>
    </row>
    <row r="6499" spans="2:2">
      <c r="B6499" s="330"/>
    </row>
    <row r="6500" spans="2:2">
      <c r="B6500" s="330"/>
    </row>
    <row r="6501" spans="2:2">
      <c r="B6501" s="330"/>
    </row>
    <row r="6502" spans="2:2">
      <c r="B6502" s="330"/>
    </row>
    <row r="6503" spans="2:2">
      <c r="B6503" s="330"/>
    </row>
    <row r="6504" spans="2:2">
      <c r="B6504" s="330"/>
    </row>
    <row r="6505" spans="2:2">
      <c r="B6505" s="330"/>
    </row>
    <row r="6506" spans="2:2">
      <c r="B6506" s="330"/>
    </row>
    <row r="6507" spans="2:2">
      <c r="B6507" s="330"/>
    </row>
    <row r="6508" spans="2:2">
      <c r="B6508" s="330"/>
    </row>
    <row r="6509" spans="2:2">
      <c r="B6509" s="330"/>
    </row>
    <row r="6510" spans="2:2">
      <c r="B6510" s="330"/>
    </row>
    <row r="6511" spans="2:2">
      <c r="B6511" s="330"/>
    </row>
    <row r="6512" spans="2:2">
      <c r="B6512" s="330"/>
    </row>
    <row r="6513" spans="2:2">
      <c r="B6513" s="330"/>
    </row>
    <row r="6514" spans="2:2">
      <c r="B6514" s="330"/>
    </row>
    <row r="6515" spans="2:2">
      <c r="B6515" s="330"/>
    </row>
    <row r="6516" spans="2:2">
      <c r="B6516" s="330"/>
    </row>
    <row r="6517" spans="2:2">
      <c r="B6517" s="330"/>
    </row>
    <row r="6518" spans="2:2">
      <c r="B6518" s="330"/>
    </row>
    <row r="6519" spans="2:2">
      <c r="B6519" s="330"/>
    </row>
    <row r="6520" spans="2:2">
      <c r="B6520" s="330"/>
    </row>
    <row r="6521" spans="2:2">
      <c r="B6521" s="330"/>
    </row>
    <row r="6522" spans="2:2">
      <c r="B6522" s="330"/>
    </row>
    <row r="6523" spans="2:2">
      <c r="B6523" s="330"/>
    </row>
    <row r="6524" spans="2:2">
      <c r="B6524" s="330"/>
    </row>
    <row r="6525" spans="2:2">
      <c r="B6525" s="330"/>
    </row>
    <row r="6526" spans="2:2">
      <c r="B6526" s="330"/>
    </row>
    <row r="6527" spans="2:2">
      <c r="B6527" s="330"/>
    </row>
    <row r="6528" spans="2:2">
      <c r="B6528" s="330"/>
    </row>
    <row r="6529" spans="2:2">
      <c r="B6529" s="330"/>
    </row>
    <row r="6530" spans="2:2">
      <c r="B6530" s="330"/>
    </row>
    <row r="6531" spans="2:2">
      <c r="B6531" s="330"/>
    </row>
    <row r="6532" spans="2:2">
      <c r="B6532" s="330"/>
    </row>
    <row r="6533" spans="2:2">
      <c r="B6533" s="330"/>
    </row>
    <row r="6534" spans="2:2">
      <c r="B6534" s="330"/>
    </row>
    <row r="6535" spans="2:2">
      <c r="B6535" s="330"/>
    </row>
    <row r="6536" spans="2:2">
      <c r="B6536" s="330"/>
    </row>
    <row r="6537" spans="2:2">
      <c r="B6537" s="330"/>
    </row>
    <row r="6538" spans="2:2">
      <c r="B6538" s="330"/>
    </row>
    <row r="6539" spans="2:2">
      <c r="B6539" s="330"/>
    </row>
    <row r="6540" spans="2:2">
      <c r="B6540" s="330"/>
    </row>
    <row r="6541" spans="2:2">
      <c r="B6541" s="330"/>
    </row>
    <row r="6542" spans="2:2">
      <c r="B6542" s="330"/>
    </row>
    <row r="6543" spans="2:2">
      <c r="B6543" s="330"/>
    </row>
    <row r="6544" spans="2:2">
      <c r="B6544" s="330"/>
    </row>
    <row r="6545" spans="2:2">
      <c r="B6545" s="330"/>
    </row>
    <row r="6546" spans="2:2">
      <c r="B6546" s="330"/>
    </row>
    <row r="6547" spans="2:2">
      <c r="B6547" s="330"/>
    </row>
    <row r="6548" spans="2:2">
      <c r="B6548" s="330"/>
    </row>
    <row r="6549" spans="2:2">
      <c r="B6549" s="330"/>
    </row>
    <row r="6550" spans="2:2">
      <c r="B6550" s="330"/>
    </row>
    <row r="6551" spans="2:2">
      <c r="B6551" s="330"/>
    </row>
    <row r="6552" spans="2:2">
      <c r="B6552" s="330"/>
    </row>
    <row r="6553" spans="2:2">
      <c r="B6553" s="330"/>
    </row>
    <row r="6554" spans="2:2">
      <c r="B6554" s="330"/>
    </row>
    <row r="6555" spans="2:2">
      <c r="B6555" s="330"/>
    </row>
    <row r="6556" spans="2:2">
      <c r="B6556" s="330"/>
    </row>
    <row r="6557" spans="2:2">
      <c r="B6557" s="330"/>
    </row>
    <row r="6558" spans="2:2">
      <c r="B6558" s="330"/>
    </row>
    <row r="6559" spans="2:2">
      <c r="B6559" s="330"/>
    </row>
    <row r="6560" spans="2:2">
      <c r="B6560" s="330"/>
    </row>
    <row r="6561" spans="2:2">
      <c r="B6561" s="330"/>
    </row>
    <row r="6562" spans="2:2">
      <c r="B6562" s="330"/>
    </row>
    <row r="6563" spans="2:2">
      <c r="B6563" s="330"/>
    </row>
    <row r="6564" spans="2:2">
      <c r="B6564" s="330"/>
    </row>
    <row r="6565" spans="2:2">
      <c r="B6565" s="330"/>
    </row>
    <row r="6566" spans="2:2">
      <c r="B6566" s="330"/>
    </row>
    <row r="6567" spans="2:2">
      <c r="B6567" s="330"/>
    </row>
    <row r="6568" spans="2:2">
      <c r="B6568" s="330"/>
    </row>
    <row r="6569" spans="2:2">
      <c r="B6569" s="330"/>
    </row>
    <row r="6570" spans="2:2">
      <c r="B6570" s="330"/>
    </row>
    <row r="6571" spans="2:2">
      <c r="B6571" s="330"/>
    </row>
    <row r="6572" spans="2:2">
      <c r="B6572" s="330"/>
    </row>
    <row r="6573" spans="2:2">
      <c r="B6573" s="330"/>
    </row>
    <row r="6574" spans="2:2">
      <c r="B6574" s="330"/>
    </row>
    <row r="6575" spans="2:2">
      <c r="B6575" s="330"/>
    </row>
    <row r="6576" spans="2:2">
      <c r="B6576" s="330"/>
    </row>
    <row r="6577" spans="2:2">
      <c r="B6577" s="330"/>
    </row>
    <row r="6578" spans="2:2">
      <c r="B6578" s="330"/>
    </row>
    <row r="6579" spans="2:2">
      <c r="B6579" s="330"/>
    </row>
    <row r="6580" spans="2:2">
      <c r="B6580" s="330"/>
    </row>
    <row r="6581" spans="2:2">
      <c r="B6581" s="330"/>
    </row>
    <row r="6582" spans="2:2">
      <c r="B6582" s="330"/>
    </row>
    <row r="6583" spans="2:2">
      <c r="B6583" s="330"/>
    </row>
    <row r="6584" spans="2:2">
      <c r="B6584" s="330"/>
    </row>
    <row r="6585" spans="2:2">
      <c r="B6585" s="330"/>
    </row>
    <row r="6586" spans="2:2">
      <c r="B6586" s="330"/>
    </row>
    <row r="6587" spans="2:2">
      <c r="B6587" s="330"/>
    </row>
    <row r="6588" spans="2:2">
      <c r="B6588" s="330"/>
    </row>
    <row r="6589" spans="2:2">
      <c r="B6589" s="330"/>
    </row>
    <row r="6590" spans="2:2">
      <c r="B6590" s="330"/>
    </row>
    <row r="6591" spans="2:2">
      <c r="B6591" s="330"/>
    </row>
    <row r="6592" spans="2:2">
      <c r="B6592" s="330"/>
    </row>
    <row r="6593" spans="2:2">
      <c r="B6593" s="330"/>
    </row>
    <row r="6594" spans="2:2">
      <c r="B6594" s="330"/>
    </row>
    <row r="6595" spans="2:2">
      <c r="B6595" s="330"/>
    </row>
    <row r="6596" spans="2:2">
      <c r="B6596" s="330"/>
    </row>
    <row r="6597" spans="2:2">
      <c r="B6597" s="330"/>
    </row>
    <row r="6598" spans="2:2">
      <c r="B6598" s="330"/>
    </row>
    <row r="6599" spans="2:2">
      <c r="B6599" s="330"/>
    </row>
    <row r="6600" spans="2:2">
      <c r="B6600" s="330"/>
    </row>
    <row r="6601" spans="2:2">
      <c r="B6601" s="330"/>
    </row>
    <row r="6602" spans="2:2">
      <c r="B6602" s="330"/>
    </row>
    <row r="6603" spans="2:2">
      <c r="B6603" s="330"/>
    </row>
    <row r="6604" spans="2:2">
      <c r="B6604" s="330"/>
    </row>
    <row r="6605" spans="2:2">
      <c r="B6605" s="330"/>
    </row>
    <row r="6606" spans="2:2">
      <c r="B6606" s="330"/>
    </row>
    <row r="6607" spans="2:2">
      <c r="B6607" s="330"/>
    </row>
    <row r="6608" spans="2:2">
      <c r="B6608" s="330"/>
    </row>
    <row r="6609" spans="2:2">
      <c r="B6609" s="330"/>
    </row>
    <row r="6610" spans="2:2">
      <c r="B6610" s="330"/>
    </row>
    <row r="6611" spans="2:2">
      <c r="B6611" s="330"/>
    </row>
    <row r="6612" spans="2:2">
      <c r="B6612" s="330"/>
    </row>
    <row r="6613" spans="2:2">
      <c r="B6613" s="330"/>
    </row>
    <row r="6614" spans="2:2">
      <c r="B6614" s="330"/>
    </row>
    <row r="6615" spans="2:2">
      <c r="B6615" s="330"/>
    </row>
    <row r="6616" spans="2:2">
      <c r="B6616" s="330"/>
    </row>
    <row r="6617" spans="2:2">
      <c r="B6617" s="330"/>
    </row>
    <row r="6618" spans="2:2">
      <c r="B6618" s="330"/>
    </row>
    <row r="6619" spans="2:2">
      <c r="B6619" s="330"/>
    </row>
    <row r="6620" spans="2:2">
      <c r="B6620" s="330"/>
    </row>
    <row r="6621" spans="2:2">
      <c r="B6621" s="330"/>
    </row>
    <row r="6622" spans="2:2">
      <c r="B6622" s="330"/>
    </row>
    <row r="6623" spans="2:2">
      <c r="B6623" s="330"/>
    </row>
    <row r="6624" spans="2:2">
      <c r="B6624" s="330"/>
    </row>
    <row r="6625" spans="2:2">
      <c r="B6625" s="330"/>
    </row>
    <row r="6626" spans="2:2">
      <c r="B6626" s="330"/>
    </row>
    <row r="6627" spans="2:2">
      <c r="B6627" s="330"/>
    </row>
    <row r="6628" spans="2:2">
      <c r="B6628" s="330"/>
    </row>
    <row r="6629" spans="2:2">
      <c r="B6629" s="330"/>
    </row>
    <row r="6630" spans="2:2">
      <c r="B6630" s="330"/>
    </row>
    <row r="6631" spans="2:2">
      <c r="B6631" s="330"/>
    </row>
    <row r="6632" spans="2:2">
      <c r="B6632" s="330"/>
    </row>
    <row r="6633" spans="2:2">
      <c r="B6633" s="330"/>
    </row>
    <row r="6634" spans="2:2">
      <c r="B6634" s="330"/>
    </row>
    <row r="6635" spans="2:2">
      <c r="B6635" s="330"/>
    </row>
    <row r="6636" spans="2:2">
      <c r="B6636" s="330"/>
    </row>
    <row r="6637" spans="2:2">
      <c r="B6637" s="330"/>
    </row>
    <row r="6638" spans="2:2">
      <c r="B6638" s="330"/>
    </row>
    <row r="6639" spans="2:2">
      <c r="B6639" s="330"/>
    </row>
    <row r="6640" spans="2:2">
      <c r="B6640" s="330"/>
    </row>
    <row r="6641" spans="2:2">
      <c r="B6641" s="330"/>
    </row>
    <row r="6642" spans="2:2">
      <c r="B6642" s="330"/>
    </row>
    <row r="6643" spans="2:2">
      <c r="B6643" s="330"/>
    </row>
    <row r="6644" spans="2:2">
      <c r="B6644" s="330"/>
    </row>
    <row r="6645" spans="2:2">
      <c r="B6645" s="330"/>
    </row>
    <row r="6646" spans="2:2">
      <c r="B6646" s="330"/>
    </row>
    <row r="6647" spans="2:2">
      <c r="B6647" s="330"/>
    </row>
    <row r="6648" spans="2:2">
      <c r="B6648" s="330"/>
    </row>
    <row r="6649" spans="2:2">
      <c r="B6649" s="330"/>
    </row>
    <row r="6650" spans="2:2">
      <c r="B6650" s="330"/>
    </row>
    <row r="6651" spans="2:2">
      <c r="B6651" s="330"/>
    </row>
    <row r="6652" spans="2:2">
      <c r="B6652" s="330"/>
    </row>
    <row r="6653" spans="2:2">
      <c r="B6653" s="330"/>
    </row>
    <row r="6654" spans="2:2">
      <c r="B6654" s="330"/>
    </row>
    <row r="6655" spans="2:2">
      <c r="B6655" s="330"/>
    </row>
    <row r="6656" spans="2:2">
      <c r="B6656" s="330"/>
    </row>
    <row r="6657" spans="2:2">
      <c r="B6657" s="330"/>
    </row>
    <row r="6658" spans="2:2">
      <c r="B6658" s="330"/>
    </row>
    <row r="6659" spans="2:2">
      <c r="B6659" s="330"/>
    </row>
    <row r="6660" spans="2:2">
      <c r="B6660" s="330"/>
    </row>
    <row r="6661" spans="2:2">
      <c r="B6661" s="330"/>
    </row>
    <row r="6662" spans="2:2">
      <c r="B6662" s="330"/>
    </row>
    <row r="6663" spans="2:2">
      <c r="B6663" s="330"/>
    </row>
    <row r="6664" spans="2:2">
      <c r="B6664" s="330"/>
    </row>
    <row r="6665" spans="2:2">
      <c r="B6665" s="330"/>
    </row>
    <row r="6666" spans="2:2">
      <c r="B6666" s="330"/>
    </row>
    <row r="6667" spans="2:2">
      <c r="B6667" s="330"/>
    </row>
    <row r="6668" spans="2:2">
      <c r="B6668" s="330"/>
    </row>
    <row r="6669" spans="2:2">
      <c r="B6669" s="330"/>
    </row>
    <row r="6670" spans="2:2">
      <c r="B6670" s="330"/>
    </row>
    <row r="6671" spans="2:2">
      <c r="B6671" s="330"/>
    </row>
    <row r="6672" spans="2:2">
      <c r="B6672" s="330"/>
    </row>
    <row r="6673" spans="2:2">
      <c r="B6673" s="330"/>
    </row>
    <row r="6674" spans="2:2">
      <c r="B6674" s="330"/>
    </row>
    <row r="6675" spans="2:2">
      <c r="B6675" s="330"/>
    </row>
    <row r="6676" spans="2:2">
      <c r="B6676" s="330"/>
    </row>
    <row r="6677" spans="2:2">
      <c r="B6677" s="330"/>
    </row>
    <row r="6678" spans="2:2">
      <c r="B6678" s="330"/>
    </row>
    <row r="6679" spans="2:2">
      <c r="B6679" s="330"/>
    </row>
    <row r="6680" spans="2:2">
      <c r="B6680" s="330"/>
    </row>
    <row r="6681" spans="2:2">
      <c r="B6681" s="330"/>
    </row>
    <row r="6682" spans="2:2">
      <c r="B6682" s="330"/>
    </row>
    <row r="6683" spans="2:2">
      <c r="B6683" s="330"/>
    </row>
    <row r="6684" spans="2:2">
      <c r="B6684" s="330"/>
    </row>
    <row r="6685" spans="2:2">
      <c r="B6685" s="330"/>
    </row>
    <row r="6686" spans="2:2">
      <c r="B6686" s="330"/>
    </row>
    <row r="6687" spans="2:2">
      <c r="B6687" s="330"/>
    </row>
    <row r="6688" spans="2:2">
      <c r="B6688" s="330"/>
    </row>
    <row r="6689" spans="2:2">
      <c r="B6689" s="330"/>
    </row>
    <row r="6690" spans="2:2">
      <c r="B6690" s="330"/>
    </row>
    <row r="6691" spans="2:2">
      <c r="B6691" s="330"/>
    </row>
    <row r="6692" spans="2:2">
      <c r="B6692" s="330"/>
    </row>
    <row r="6693" spans="2:2">
      <c r="B6693" s="330"/>
    </row>
    <row r="6694" spans="2:2">
      <c r="B6694" s="330"/>
    </row>
    <row r="6695" spans="2:2">
      <c r="B6695" s="330"/>
    </row>
    <row r="6696" spans="2:2">
      <c r="B6696" s="330"/>
    </row>
    <row r="6697" spans="2:2">
      <c r="B6697" s="330"/>
    </row>
    <row r="6698" spans="2:2">
      <c r="B6698" s="330"/>
    </row>
    <row r="6699" spans="2:2">
      <c r="B6699" s="330"/>
    </row>
    <row r="6700" spans="2:2">
      <c r="B6700" s="330"/>
    </row>
    <row r="6701" spans="2:2">
      <c r="B6701" s="330"/>
    </row>
    <row r="6702" spans="2:2">
      <c r="B6702" s="330"/>
    </row>
    <row r="6703" spans="2:2">
      <c r="B6703" s="330"/>
    </row>
    <row r="6704" spans="2:2">
      <c r="B6704" s="330"/>
    </row>
    <row r="6705" spans="2:2">
      <c r="B6705" s="330"/>
    </row>
    <row r="6706" spans="2:2">
      <c r="B6706" s="330"/>
    </row>
    <row r="6707" spans="2:2">
      <c r="B6707" s="330"/>
    </row>
    <row r="6708" spans="2:2">
      <c r="B6708" s="330"/>
    </row>
    <row r="6709" spans="2:2">
      <c r="B6709" s="330"/>
    </row>
    <row r="6710" spans="2:2">
      <c r="B6710" s="330"/>
    </row>
    <row r="6711" spans="2:2">
      <c r="B6711" s="330"/>
    </row>
    <row r="6712" spans="2:2">
      <c r="B6712" s="330"/>
    </row>
    <row r="6713" spans="2:2">
      <c r="B6713" s="330"/>
    </row>
    <row r="6714" spans="2:2">
      <c r="B6714" s="330"/>
    </row>
    <row r="6715" spans="2:2">
      <c r="B6715" s="330"/>
    </row>
    <row r="6716" spans="2:2">
      <c r="B6716" s="330"/>
    </row>
    <row r="6717" spans="2:2">
      <c r="B6717" s="330"/>
    </row>
    <row r="6718" spans="2:2">
      <c r="B6718" s="330"/>
    </row>
    <row r="6719" spans="2:2">
      <c r="B6719" s="330"/>
    </row>
    <row r="6720" spans="2:2">
      <c r="B6720" s="330"/>
    </row>
    <row r="6721" spans="2:2">
      <c r="B6721" s="330"/>
    </row>
    <row r="6722" spans="2:2">
      <c r="B6722" s="330"/>
    </row>
    <row r="6723" spans="2:2">
      <c r="B6723" s="330"/>
    </row>
    <row r="6724" spans="2:2">
      <c r="B6724" s="330"/>
    </row>
    <row r="6725" spans="2:2">
      <c r="B6725" s="330"/>
    </row>
    <row r="6726" spans="2:2">
      <c r="B6726" s="330"/>
    </row>
    <row r="6727" spans="2:2">
      <c r="B6727" s="330"/>
    </row>
    <row r="6728" spans="2:2">
      <c r="B6728" s="330"/>
    </row>
    <row r="6729" spans="2:2">
      <c r="B6729" s="330"/>
    </row>
    <row r="6730" spans="2:2">
      <c r="B6730" s="330"/>
    </row>
    <row r="6731" spans="2:2">
      <c r="B6731" s="330"/>
    </row>
    <row r="6732" spans="2:2">
      <c r="B6732" s="330"/>
    </row>
    <row r="6733" spans="2:2">
      <c r="B6733" s="330"/>
    </row>
    <row r="6734" spans="2:2">
      <c r="B6734" s="330"/>
    </row>
    <row r="6735" spans="2:2">
      <c r="B6735" s="330"/>
    </row>
    <row r="6736" spans="2:2">
      <c r="B6736" s="330"/>
    </row>
    <row r="6737" spans="2:2">
      <c r="B6737" s="330"/>
    </row>
    <row r="6738" spans="2:2">
      <c r="B6738" s="330"/>
    </row>
    <row r="6739" spans="2:2">
      <c r="B6739" s="330"/>
    </row>
    <row r="6740" spans="2:2">
      <c r="B6740" s="330"/>
    </row>
    <row r="6741" spans="2:2">
      <c r="B6741" s="330"/>
    </row>
    <row r="6742" spans="2:2">
      <c r="B6742" s="330"/>
    </row>
    <row r="6743" spans="2:2">
      <c r="B6743" s="330"/>
    </row>
    <row r="6744" spans="2:2">
      <c r="B6744" s="330"/>
    </row>
    <row r="6745" spans="2:2">
      <c r="B6745" s="330"/>
    </row>
    <row r="6746" spans="2:2">
      <c r="B6746" s="330"/>
    </row>
    <row r="6747" spans="2:2">
      <c r="B6747" s="330"/>
    </row>
    <row r="6748" spans="2:2">
      <c r="B6748" s="330"/>
    </row>
    <row r="6749" spans="2:2">
      <c r="B6749" s="330"/>
    </row>
    <row r="6750" spans="2:2">
      <c r="B6750" s="330"/>
    </row>
    <row r="6751" spans="2:2">
      <c r="B6751" s="330"/>
    </row>
    <row r="6752" spans="2:2">
      <c r="B6752" s="330"/>
    </row>
    <row r="6753" spans="2:2">
      <c r="B6753" s="330"/>
    </row>
    <row r="6754" spans="2:2">
      <c r="B6754" s="330"/>
    </row>
    <row r="6755" spans="2:2">
      <c r="B6755" s="330"/>
    </row>
    <row r="6756" spans="2:2">
      <c r="B6756" s="330"/>
    </row>
    <row r="6757" spans="2:2">
      <c r="B6757" s="330"/>
    </row>
    <row r="6758" spans="2:2">
      <c r="B6758" s="330"/>
    </row>
    <row r="6759" spans="2:2">
      <c r="B6759" s="330"/>
    </row>
    <row r="6760" spans="2:2">
      <c r="B6760" s="330"/>
    </row>
    <row r="6761" spans="2:2">
      <c r="B6761" s="330"/>
    </row>
    <row r="6762" spans="2:2">
      <c r="B6762" s="330"/>
    </row>
    <row r="6763" spans="2:2">
      <c r="B6763" s="330"/>
    </row>
    <row r="6764" spans="2:2">
      <c r="B6764" s="330"/>
    </row>
    <row r="6765" spans="2:2">
      <c r="B6765" s="330"/>
    </row>
    <row r="6766" spans="2:2">
      <c r="B6766" s="330"/>
    </row>
    <row r="6767" spans="2:2">
      <c r="B6767" s="330"/>
    </row>
    <row r="6768" spans="2:2">
      <c r="B6768" s="330"/>
    </row>
    <row r="6769" spans="2:2">
      <c r="B6769" s="330"/>
    </row>
    <row r="6770" spans="2:2">
      <c r="B6770" s="330"/>
    </row>
    <row r="6771" spans="2:2">
      <c r="B6771" s="330"/>
    </row>
    <row r="6772" spans="2:2">
      <c r="B6772" s="330"/>
    </row>
    <row r="6773" spans="2:2">
      <c r="B6773" s="330"/>
    </row>
    <row r="6774" spans="2:2">
      <c r="B6774" s="330"/>
    </row>
    <row r="6775" spans="2:2">
      <c r="B6775" s="330"/>
    </row>
    <row r="6776" spans="2:2">
      <c r="B6776" s="330"/>
    </row>
    <row r="6777" spans="2:2">
      <c r="B6777" s="330"/>
    </row>
    <row r="6778" spans="2:2">
      <c r="B6778" s="330"/>
    </row>
    <row r="6779" spans="2:2">
      <c r="B6779" s="330"/>
    </row>
    <row r="6780" spans="2:2">
      <c r="B6780" s="330"/>
    </row>
    <row r="6781" spans="2:2">
      <c r="B6781" s="330"/>
    </row>
    <row r="6782" spans="2:2">
      <c r="B6782" s="330"/>
    </row>
    <row r="6783" spans="2:2">
      <c r="B6783" s="330"/>
    </row>
    <row r="6784" spans="2:2">
      <c r="B6784" s="330"/>
    </row>
    <row r="6785" spans="2:2">
      <c r="B6785" s="330"/>
    </row>
    <row r="6786" spans="2:2">
      <c r="B6786" s="330"/>
    </row>
    <row r="6787" spans="2:2">
      <c r="B6787" s="330"/>
    </row>
    <row r="6788" spans="2:2">
      <c r="B6788" s="330"/>
    </row>
    <row r="6789" spans="2:2">
      <c r="B6789" s="330"/>
    </row>
    <row r="6790" spans="2:2">
      <c r="B6790" s="330"/>
    </row>
    <row r="6791" spans="2:2">
      <c r="B6791" s="330"/>
    </row>
    <row r="6792" spans="2:2">
      <c r="B6792" s="330"/>
    </row>
    <row r="6793" spans="2:2">
      <c r="B6793" s="330"/>
    </row>
    <row r="6794" spans="2:2">
      <c r="B6794" s="330"/>
    </row>
    <row r="6795" spans="2:2">
      <c r="B6795" s="330"/>
    </row>
    <row r="6796" spans="2:2">
      <c r="B6796" s="330"/>
    </row>
    <row r="6797" spans="2:2">
      <c r="B6797" s="330"/>
    </row>
    <row r="6798" spans="2:2">
      <c r="B6798" s="330"/>
    </row>
    <row r="6799" spans="2:2">
      <c r="B6799" s="330"/>
    </row>
    <row r="6800" spans="2:2">
      <c r="B6800" s="330"/>
    </row>
    <row r="6801" spans="2:2">
      <c r="B6801" s="330"/>
    </row>
    <row r="6802" spans="2:2">
      <c r="B6802" s="330"/>
    </row>
    <row r="6803" spans="2:2">
      <c r="B6803" s="330"/>
    </row>
    <row r="6804" spans="2:2">
      <c r="B6804" s="330"/>
    </row>
    <row r="6805" spans="2:2">
      <c r="B6805" s="330"/>
    </row>
    <row r="6806" spans="2:2">
      <c r="B6806" s="330"/>
    </row>
    <row r="6807" spans="2:2">
      <c r="B6807" s="330"/>
    </row>
    <row r="6808" spans="2:2">
      <c r="B6808" s="330"/>
    </row>
    <row r="6809" spans="2:2">
      <c r="B6809" s="330"/>
    </row>
    <row r="6810" spans="2:2">
      <c r="B6810" s="330"/>
    </row>
    <row r="6811" spans="2:2">
      <c r="B6811" s="330"/>
    </row>
    <row r="6812" spans="2:2">
      <c r="B6812" s="330"/>
    </row>
    <row r="6813" spans="2:2">
      <c r="B6813" s="330"/>
    </row>
    <row r="6814" spans="2:2">
      <c r="B6814" s="330"/>
    </row>
    <row r="6815" spans="2:2">
      <c r="B6815" s="330"/>
    </row>
    <row r="6816" spans="2:2">
      <c r="B6816" s="330"/>
    </row>
    <row r="6817" spans="2:2">
      <c r="B6817" s="330"/>
    </row>
    <row r="6818" spans="2:2">
      <c r="B6818" s="330"/>
    </row>
    <row r="6819" spans="2:2">
      <c r="B6819" s="330"/>
    </row>
    <row r="6820" spans="2:2">
      <c r="B6820" s="330"/>
    </row>
    <row r="6821" spans="2:2">
      <c r="B6821" s="330"/>
    </row>
    <row r="6822" spans="2:2">
      <c r="B6822" s="330"/>
    </row>
    <row r="6823" spans="2:2">
      <c r="B6823" s="330"/>
    </row>
    <row r="6824" spans="2:2">
      <c r="B6824" s="330"/>
    </row>
    <row r="6825" spans="2:2">
      <c r="B6825" s="330"/>
    </row>
    <row r="6826" spans="2:2">
      <c r="B6826" s="330"/>
    </row>
    <row r="6827" spans="2:2">
      <c r="B6827" s="330"/>
    </row>
    <row r="6828" spans="2:2">
      <c r="B6828" s="330"/>
    </row>
    <row r="6829" spans="2:2">
      <c r="B6829" s="330"/>
    </row>
    <row r="6830" spans="2:2">
      <c r="B6830" s="330"/>
    </row>
    <row r="6831" spans="2:2">
      <c r="B6831" s="330"/>
    </row>
    <row r="6832" spans="2:2">
      <c r="B6832" s="330"/>
    </row>
    <row r="6833" spans="2:2">
      <c r="B6833" s="330"/>
    </row>
    <row r="6834" spans="2:2">
      <c r="B6834" s="330"/>
    </row>
    <row r="6835" spans="2:2">
      <c r="B6835" s="330"/>
    </row>
    <row r="6836" spans="2:2">
      <c r="B6836" s="330"/>
    </row>
    <row r="6837" spans="2:2">
      <c r="B6837" s="330"/>
    </row>
    <row r="6838" spans="2:2">
      <c r="B6838" s="330"/>
    </row>
    <row r="6839" spans="2:2">
      <c r="B6839" s="330"/>
    </row>
    <row r="6840" spans="2:2">
      <c r="B6840" s="330"/>
    </row>
    <row r="6841" spans="2:2">
      <c r="B6841" s="330"/>
    </row>
    <row r="6842" spans="2:2">
      <c r="B6842" s="330"/>
    </row>
    <row r="6843" spans="2:2">
      <c r="B6843" s="330"/>
    </row>
    <row r="6844" spans="2:2">
      <c r="B6844" s="330"/>
    </row>
    <row r="6845" spans="2:2">
      <c r="B6845" s="330"/>
    </row>
    <row r="6846" spans="2:2">
      <c r="B6846" s="330"/>
    </row>
    <row r="6847" spans="2:2">
      <c r="B6847" s="330"/>
    </row>
    <row r="6848" spans="2:2">
      <c r="B6848" s="330"/>
    </row>
    <row r="6849" spans="2:2">
      <c r="B6849" s="330"/>
    </row>
    <row r="6850" spans="2:2">
      <c r="B6850" s="330"/>
    </row>
    <row r="6851" spans="2:2">
      <c r="B6851" s="330"/>
    </row>
    <row r="6852" spans="2:2">
      <c r="B6852" s="330"/>
    </row>
    <row r="6853" spans="2:2">
      <c r="B6853" s="330"/>
    </row>
    <row r="6854" spans="2:2">
      <c r="B6854" s="330"/>
    </row>
    <row r="6855" spans="2:2">
      <c r="B6855" s="330"/>
    </row>
    <row r="6856" spans="2:2">
      <c r="B6856" s="330"/>
    </row>
    <row r="6857" spans="2:2">
      <c r="B6857" s="330"/>
    </row>
    <row r="6858" spans="2:2">
      <c r="B6858" s="330"/>
    </row>
    <row r="6859" spans="2:2">
      <c r="B6859" s="330"/>
    </row>
    <row r="6860" spans="2:2">
      <c r="B6860" s="330"/>
    </row>
    <row r="6861" spans="2:2">
      <c r="B6861" s="330"/>
    </row>
    <row r="6862" spans="2:2">
      <c r="B6862" s="330"/>
    </row>
    <row r="6863" spans="2:2">
      <c r="B6863" s="330"/>
    </row>
    <row r="6864" spans="2:2">
      <c r="B6864" s="330"/>
    </row>
    <row r="6865" spans="2:2">
      <c r="B6865" s="330"/>
    </row>
    <row r="6866" spans="2:2">
      <c r="B6866" s="330"/>
    </row>
    <row r="6867" spans="2:2">
      <c r="B6867" s="330"/>
    </row>
    <row r="6868" spans="2:2">
      <c r="B6868" s="330"/>
    </row>
    <row r="6869" spans="2:2">
      <c r="B6869" s="330"/>
    </row>
    <row r="6870" spans="2:2">
      <c r="B6870" s="330"/>
    </row>
    <row r="6871" spans="2:2">
      <c r="B6871" s="330"/>
    </row>
    <row r="6872" spans="2:2">
      <c r="B6872" s="330"/>
    </row>
    <row r="6873" spans="2:2">
      <c r="B6873" s="330"/>
    </row>
    <row r="6874" spans="2:2">
      <c r="B6874" s="330"/>
    </row>
    <row r="6875" spans="2:2">
      <c r="B6875" s="330"/>
    </row>
    <row r="6876" spans="2:2">
      <c r="B6876" s="330"/>
    </row>
    <row r="6877" spans="2:2">
      <c r="B6877" s="330"/>
    </row>
    <row r="6878" spans="2:2">
      <c r="B6878" s="330"/>
    </row>
    <row r="6879" spans="2:2">
      <c r="B6879" s="330"/>
    </row>
    <row r="6880" spans="2:2">
      <c r="B6880" s="330"/>
    </row>
    <row r="6881" spans="2:2">
      <c r="B6881" s="330"/>
    </row>
    <row r="6882" spans="2:2">
      <c r="B6882" s="330"/>
    </row>
    <row r="6883" spans="2:2">
      <c r="B6883" s="330"/>
    </row>
    <row r="6884" spans="2:2">
      <c r="B6884" s="330"/>
    </row>
    <row r="6885" spans="2:2">
      <c r="B6885" s="330"/>
    </row>
    <row r="6886" spans="2:2">
      <c r="B6886" s="330"/>
    </row>
    <row r="6887" spans="2:2">
      <c r="B6887" s="330"/>
    </row>
    <row r="6888" spans="2:2">
      <c r="B6888" s="330"/>
    </row>
    <row r="6889" spans="2:2">
      <c r="B6889" s="330"/>
    </row>
    <row r="6890" spans="2:2">
      <c r="B6890" s="330"/>
    </row>
    <row r="6891" spans="2:2">
      <c r="B6891" s="330"/>
    </row>
    <row r="6892" spans="2:2">
      <c r="B6892" s="330"/>
    </row>
    <row r="6893" spans="2:2">
      <c r="B6893" s="330"/>
    </row>
    <row r="6894" spans="2:2">
      <c r="B6894" s="330"/>
    </row>
    <row r="6895" spans="2:2">
      <c r="B6895" s="330"/>
    </row>
    <row r="6896" spans="2:2">
      <c r="B6896" s="330"/>
    </row>
    <row r="6897" spans="2:2">
      <c r="B6897" s="330"/>
    </row>
    <row r="6898" spans="2:2">
      <c r="B6898" s="330"/>
    </row>
    <row r="6899" spans="2:2">
      <c r="B6899" s="330"/>
    </row>
    <row r="6900" spans="2:2">
      <c r="B6900" s="330"/>
    </row>
    <row r="6901" spans="2:2">
      <c r="B6901" s="330"/>
    </row>
    <row r="6902" spans="2:2">
      <c r="B6902" s="330"/>
    </row>
    <row r="6903" spans="2:2">
      <c r="B6903" s="330"/>
    </row>
    <row r="6904" spans="2:2">
      <c r="B6904" s="330"/>
    </row>
    <row r="6905" spans="2:2">
      <c r="B6905" s="330"/>
    </row>
    <row r="6906" spans="2:2">
      <c r="B6906" s="330"/>
    </row>
    <row r="6907" spans="2:2">
      <c r="B6907" s="330"/>
    </row>
    <row r="6908" spans="2:2">
      <c r="B6908" s="330"/>
    </row>
    <row r="6909" spans="2:2">
      <c r="B6909" s="330"/>
    </row>
    <row r="6910" spans="2:2">
      <c r="B6910" s="330"/>
    </row>
    <row r="6911" spans="2:2">
      <c r="B6911" s="330"/>
    </row>
    <row r="6912" spans="2:2">
      <c r="B6912" s="330"/>
    </row>
    <row r="6913" spans="2:2">
      <c r="B6913" s="330"/>
    </row>
    <row r="6914" spans="2:2">
      <c r="B6914" s="330"/>
    </row>
    <row r="6915" spans="2:2">
      <c r="B6915" s="330"/>
    </row>
    <row r="6916" spans="2:2">
      <c r="B6916" s="330"/>
    </row>
    <row r="6917" spans="2:2">
      <c r="B6917" s="330"/>
    </row>
    <row r="6918" spans="2:2">
      <c r="B6918" s="330"/>
    </row>
    <row r="6919" spans="2:2">
      <c r="B6919" s="330"/>
    </row>
    <row r="6920" spans="2:2">
      <c r="B6920" s="330"/>
    </row>
    <row r="6921" spans="2:2">
      <c r="B6921" s="330"/>
    </row>
    <row r="6922" spans="2:2">
      <c r="B6922" s="330"/>
    </row>
    <row r="6923" spans="2:2">
      <c r="B6923" s="330"/>
    </row>
    <row r="6924" spans="2:2">
      <c r="B6924" s="330"/>
    </row>
    <row r="6925" spans="2:2">
      <c r="B6925" s="330"/>
    </row>
    <row r="6926" spans="2:2">
      <c r="B6926" s="330"/>
    </row>
    <row r="6927" spans="2:2">
      <c r="B6927" s="330"/>
    </row>
    <row r="6928" spans="2:2">
      <c r="B6928" s="330"/>
    </row>
    <row r="6929" spans="2:2">
      <c r="B6929" s="330"/>
    </row>
    <row r="6930" spans="2:2">
      <c r="B6930" s="330"/>
    </row>
    <row r="6931" spans="2:2">
      <c r="B6931" s="330"/>
    </row>
    <row r="6932" spans="2:2">
      <c r="B6932" s="330"/>
    </row>
    <row r="6933" spans="2:2">
      <c r="B6933" s="330"/>
    </row>
    <row r="6934" spans="2:2">
      <c r="B6934" s="330"/>
    </row>
    <row r="6935" spans="2:2">
      <c r="B6935" s="330"/>
    </row>
    <row r="6936" spans="2:2">
      <c r="B6936" s="330"/>
    </row>
    <row r="6937" spans="2:2">
      <c r="B6937" s="330"/>
    </row>
    <row r="6938" spans="2:2">
      <c r="B6938" s="330"/>
    </row>
    <row r="6939" spans="2:2">
      <c r="B6939" s="330"/>
    </row>
    <row r="6940" spans="2:2">
      <c r="B6940" s="330"/>
    </row>
    <row r="6941" spans="2:2">
      <c r="B6941" s="330"/>
    </row>
    <row r="6942" spans="2:2">
      <c r="B6942" s="330"/>
    </row>
    <row r="6943" spans="2:2">
      <c r="B6943" s="330"/>
    </row>
    <row r="6944" spans="2:2">
      <c r="B6944" s="330"/>
    </row>
    <row r="6945" spans="2:2">
      <c r="B6945" s="330"/>
    </row>
    <row r="6946" spans="2:2">
      <c r="B6946" s="330"/>
    </row>
    <row r="6947" spans="2:2">
      <c r="B6947" s="330"/>
    </row>
    <row r="6948" spans="2:2">
      <c r="B6948" s="330"/>
    </row>
    <row r="6949" spans="2:2">
      <c r="B6949" s="330"/>
    </row>
    <row r="6950" spans="2:2">
      <c r="B6950" s="330"/>
    </row>
    <row r="6951" spans="2:2">
      <c r="B6951" s="330"/>
    </row>
    <row r="6952" spans="2:2">
      <c r="B6952" s="330"/>
    </row>
    <row r="6953" spans="2:2">
      <c r="B6953" s="330"/>
    </row>
    <row r="6954" spans="2:2">
      <c r="B6954" s="330"/>
    </row>
    <row r="6955" spans="2:2">
      <c r="B6955" s="330"/>
    </row>
    <row r="6956" spans="2:2">
      <c r="B6956" s="330"/>
    </row>
    <row r="6957" spans="2:2">
      <c r="B6957" s="330"/>
    </row>
    <row r="6958" spans="2:2">
      <c r="B6958" s="330"/>
    </row>
    <row r="6959" spans="2:2">
      <c r="B6959" s="330"/>
    </row>
    <row r="6960" spans="2:2">
      <c r="B6960" s="330"/>
    </row>
    <row r="6961" spans="2:2">
      <c r="B6961" s="330"/>
    </row>
    <row r="6962" spans="2:2">
      <c r="B6962" s="330"/>
    </row>
    <row r="6963" spans="2:2">
      <c r="B6963" s="330"/>
    </row>
    <row r="6964" spans="2:2">
      <c r="B6964" s="330"/>
    </row>
    <row r="6965" spans="2:2">
      <c r="B6965" s="330"/>
    </row>
    <row r="6966" spans="2:2">
      <c r="B6966" s="330"/>
    </row>
    <row r="6967" spans="2:2">
      <c r="B6967" s="330"/>
    </row>
    <row r="6968" spans="2:2">
      <c r="B6968" s="330"/>
    </row>
    <row r="6969" spans="2:2">
      <c r="B6969" s="330"/>
    </row>
    <row r="6970" spans="2:2">
      <c r="B6970" s="330"/>
    </row>
    <row r="6971" spans="2:2">
      <c r="B6971" s="330"/>
    </row>
    <row r="6972" spans="2:2">
      <c r="B6972" s="330"/>
    </row>
    <row r="6973" spans="2:2">
      <c r="B6973" s="330"/>
    </row>
    <row r="6974" spans="2:2">
      <c r="B6974" s="330"/>
    </row>
    <row r="6975" spans="2:2">
      <c r="B6975" s="330"/>
    </row>
    <row r="6976" spans="2:2">
      <c r="B6976" s="330"/>
    </row>
    <row r="6977" spans="2:2">
      <c r="B6977" s="330"/>
    </row>
    <row r="6978" spans="2:2">
      <c r="B6978" s="330"/>
    </row>
    <row r="6979" spans="2:2">
      <c r="B6979" s="330"/>
    </row>
    <row r="6980" spans="2:2">
      <c r="B6980" s="330"/>
    </row>
    <row r="6981" spans="2:2">
      <c r="B6981" s="330"/>
    </row>
    <row r="6982" spans="2:2">
      <c r="B6982" s="330"/>
    </row>
    <row r="6983" spans="2:2">
      <c r="B6983" s="330"/>
    </row>
    <row r="6984" spans="2:2">
      <c r="B6984" s="330"/>
    </row>
    <row r="6985" spans="2:2">
      <c r="B6985" s="330"/>
    </row>
    <row r="6986" spans="2:2">
      <c r="B6986" s="330"/>
    </row>
    <row r="6987" spans="2:2">
      <c r="B6987" s="330"/>
    </row>
    <row r="6988" spans="2:2">
      <c r="B6988" s="330"/>
    </row>
    <row r="6989" spans="2:2">
      <c r="B6989" s="330"/>
    </row>
    <row r="6990" spans="2:2">
      <c r="B6990" s="330"/>
    </row>
    <row r="6991" spans="2:2">
      <c r="B6991" s="330"/>
    </row>
    <row r="6992" spans="2:2">
      <c r="B6992" s="330"/>
    </row>
    <row r="6993" spans="2:2">
      <c r="B6993" s="330"/>
    </row>
    <row r="6994" spans="2:2">
      <c r="B6994" s="330"/>
    </row>
    <row r="6995" spans="2:2">
      <c r="B6995" s="330"/>
    </row>
    <row r="6996" spans="2:2">
      <c r="B6996" s="330"/>
    </row>
    <row r="6997" spans="2:2">
      <c r="B6997" s="330"/>
    </row>
    <row r="6998" spans="2:2">
      <c r="B6998" s="330"/>
    </row>
    <row r="6999" spans="2:2">
      <c r="B6999" s="330"/>
    </row>
    <row r="7000" spans="2:2">
      <c r="B7000" s="330"/>
    </row>
    <row r="7001" spans="2:2">
      <c r="B7001" s="330"/>
    </row>
    <row r="7002" spans="2:2">
      <c r="B7002" s="330"/>
    </row>
    <row r="7003" spans="2:2">
      <c r="B7003" s="330"/>
    </row>
    <row r="7004" spans="2:2">
      <c r="B7004" s="330"/>
    </row>
    <row r="7005" spans="2:2">
      <c r="B7005" s="330"/>
    </row>
    <row r="7006" spans="2:2">
      <c r="B7006" s="330"/>
    </row>
    <row r="7007" spans="2:2">
      <c r="B7007" s="330"/>
    </row>
    <row r="7008" spans="2:2">
      <c r="B7008" s="330"/>
    </row>
    <row r="7009" spans="2:2">
      <c r="B7009" s="330"/>
    </row>
    <row r="7010" spans="2:2">
      <c r="B7010" s="330"/>
    </row>
    <row r="7011" spans="2:2">
      <c r="B7011" s="330"/>
    </row>
    <row r="7012" spans="2:2">
      <c r="B7012" s="330"/>
    </row>
    <row r="7013" spans="2:2">
      <c r="B7013" s="330"/>
    </row>
    <row r="7014" spans="2:2">
      <c r="B7014" s="330"/>
    </row>
    <row r="7015" spans="2:2">
      <c r="B7015" s="330"/>
    </row>
    <row r="7016" spans="2:2">
      <c r="B7016" s="330"/>
    </row>
    <row r="7017" spans="2:2">
      <c r="B7017" s="330"/>
    </row>
    <row r="7018" spans="2:2">
      <c r="B7018" s="330"/>
    </row>
    <row r="7019" spans="2:2">
      <c r="B7019" s="330"/>
    </row>
    <row r="7020" spans="2:2">
      <c r="B7020" s="330"/>
    </row>
    <row r="7021" spans="2:2">
      <c r="B7021" s="330"/>
    </row>
    <row r="7022" spans="2:2">
      <c r="B7022" s="330"/>
    </row>
    <row r="7023" spans="2:2">
      <c r="B7023" s="330"/>
    </row>
    <row r="7024" spans="2:2">
      <c r="B7024" s="330"/>
    </row>
    <row r="7025" spans="2:2">
      <c r="B7025" s="330"/>
    </row>
    <row r="7026" spans="2:2">
      <c r="B7026" s="330"/>
    </row>
    <row r="7027" spans="2:2">
      <c r="B7027" s="330"/>
    </row>
    <row r="7028" spans="2:2">
      <c r="B7028" s="330"/>
    </row>
    <row r="7029" spans="2:2">
      <c r="B7029" s="330"/>
    </row>
    <row r="7030" spans="2:2">
      <c r="B7030" s="330"/>
    </row>
    <row r="7031" spans="2:2">
      <c r="B7031" s="330"/>
    </row>
    <row r="7032" spans="2:2">
      <c r="B7032" s="330"/>
    </row>
    <row r="7033" spans="2:2">
      <c r="B7033" s="330"/>
    </row>
    <row r="7034" spans="2:2">
      <c r="B7034" s="330"/>
    </row>
    <row r="7035" spans="2:2">
      <c r="B7035" s="330"/>
    </row>
    <row r="7036" spans="2:2">
      <c r="B7036" s="330"/>
    </row>
    <row r="7037" spans="2:2">
      <c r="B7037" s="330"/>
    </row>
    <row r="7038" spans="2:2">
      <c r="B7038" s="330"/>
    </row>
    <row r="7039" spans="2:2">
      <c r="B7039" s="330"/>
    </row>
    <row r="7040" spans="2:2">
      <c r="B7040" s="330"/>
    </row>
    <row r="7041" spans="2:2">
      <c r="B7041" s="330"/>
    </row>
    <row r="7042" spans="2:2">
      <c r="B7042" s="330"/>
    </row>
    <row r="7043" spans="2:2">
      <c r="B7043" s="330"/>
    </row>
    <row r="7044" spans="2:2">
      <c r="B7044" s="330"/>
    </row>
    <row r="7045" spans="2:2">
      <c r="B7045" s="330"/>
    </row>
    <row r="7046" spans="2:2">
      <c r="B7046" s="330"/>
    </row>
    <row r="7047" spans="2:2">
      <c r="B7047" s="330"/>
    </row>
    <row r="7048" spans="2:2">
      <c r="B7048" s="330"/>
    </row>
    <row r="7049" spans="2:2">
      <c r="B7049" s="330"/>
    </row>
    <row r="7050" spans="2:2">
      <c r="B7050" s="330"/>
    </row>
    <row r="7051" spans="2:2">
      <c r="B7051" s="330"/>
    </row>
    <row r="7052" spans="2:2">
      <c r="B7052" s="330"/>
    </row>
    <row r="7053" spans="2:2">
      <c r="B7053" s="330"/>
    </row>
    <row r="7054" spans="2:2">
      <c r="B7054" s="330"/>
    </row>
    <row r="7055" spans="2:2">
      <c r="B7055" s="330"/>
    </row>
    <row r="7056" spans="2:2">
      <c r="B7056" s="330"/>
    </row>
    <row r="7057" spans="2:2">
      <c r="B7057" s="330"/>
    </row>
    <row r="7058" spans="2:2">
      <c r="B7058" s="330"/>
    </row>
    <row r="7059" spans="2:2">
      <c r="B7059" s="330"/>
    </row>
    <row r="7060" spans="2:2">
      <c r="B7060" s="330"/>
    </row>
    <row r="7061" spans="2:2">
      <c r="B7061" s="330"/>
    </row>
    <row r="7062" spans="2:2">
      <c r="B7062" s="330"/>
    </row>
    <row r="7063" spans="2:2">
      <c r="B7063" s="330"/>
    </row>
    <row r="7064" spans="2:2">
      <c r="B7064" s="330"/>
    </row>
    <row r="7065" spans="2:2">
      <c r="B7065" s="330"/>
    </row>
    <row r="7066" spans="2:2">
      <c r="B7066" s="330"/>
    </row>
    <row r="7067" spans="2:2">
      <c r="B7067" s="330"/>
    </row>
    <row r="7068" spans="2:2">
      <c r="B7068" s="330"/>
    </row>
    <row r="7069" spans="2:2">
      <c r="B7069" s="330"/>
    </row>
    <row r="7070" spans="2:2">
      <c r="B7070" s="330"/>
    </row>
    <row r="7071" spans="2:2">
      <c r="B7071" s="330"/>
    </row>
    <row r="7072" spans="2:2">
      <c r="B7072" s="330"/>
    </row>
    <row r="7073" spans="2:2">
      <c r="B7073" s="330"/>
    </row>
    <row r="7074" spans="2:2">
      <c r="B7074" s="330"/>
    </row>
    <row r="7075" spans="2:2">
      <c r="B7075" s="330"/>
    </row>
    <row r="7076" spans="2:2">
      <c r="B7076" s="330"/>
    </row>
    <row r="7077" spans="2:2">
      <c r="B7077" s="330"/>
    </row>
    <row r="7078" spans="2:2">
      <c r="B7078" s="330"/>
    </row>
    <row r="7079" spans="2:2">
      <c r="B7079" s="330"/>
    </row>
    <row r="7080" spans="2:2">
      <c r="B7080" s="330"/>
    </row>
    <row r="7081" spans="2:2">
      <c r="B7081" s="330"/>
    </row>
    <row r="7082" spans="2:2">
      <c r="B7082" s="330"/>
    </row>
    <row r="7083" spans="2:2">
      <c r="B7083" s="330"/>
    </row>
    <row r="7084" spans="2:2">
      <c r="B7084" s="330"/>
    </row>
    <row r="7085" spans="2:2">
      <c r="B7085" s="330"/>
    </row>
    <row r="7086" spans="2:2">
      <c r="B7086" s="330"/>
    </row>
    <row r="7087" spans="2:2">
      <c r="B7087" s="330"/>
    </row>
    <row r="7088" spans="2:2">
      <c r="B7088" s="330"/>
    </row>
    <row r="7089" spans="2:2">
      <c r="B7089" s="330"/>
    </row>
    <row r="7090" spans="2:2">
      <c r="B7090" s="330"/>
    </row>
    <row r="7091" spans="2:2">
      <c r="B7091" s="330"/>
    </row>
    <row r="7092" spans="2:2">
      <c r="B7092" s="330"/>
    </row>
    <row r="7093" spans="2:2">
      <c r="B7093" s="330"/>
    </row>
    <row r="7094" spans="2:2">
      <c r="B7094" s="330"/>
    </row>
    <row r="7095" spans="2:2">
      <c r="B7095" s="330"/>
    </row>
    <row r="7096" spans="2:2">
      <c r="B7096" s="330"/>
    </row>
    <row r="7097" spans="2:2">
      <c r="B7097" s="330"/>
    </row>
    <row r="7098" spans="2:2">
      <c r="B7098" s="330"/>
    </row>
    <row r="7099" spans="2:2">
      <c r="B7099" s="330"/>
    </row>
    <row r="7100" spans="2:2">
      <c r="B7100" s="330"/>
    </row>
    <row r="7101" spans="2:2">
      <c r="B7101" s="330"/>
    </row>
    <row r="7102" spans="2:2">
      <c r="B7102" s="330"/>
    </row>
    <row r="7103" spans="2:2">
      <c r="B7103" s="330"/>
    </row>
    <row r="7104" spans="2:2">
      <c r="B7104" s="330"/>
    </row>
    <row r="7105" spans="2:2">
      <c r="B7105" s="330"/>
    </row>
    <row r="7106" spans="2:2">
      <c r="B7106" s="330"/>
    </row>
    <row r="7107" spans="2:2">
      <c r="B7107" s="330"/>
    </row>
    <row r="7108" spans="2:2">
      <c r="B7108" s="330"/>
    </row>
    <row r="7109" spans="2:2">
      <c r="B7109" s="330"/>
    </row>
    <row r="7110" spans="2:2">
      <c r="B7110" s="330"/>
    </row>
    <row r="7111" spans="2:2">
      <c r="B7111" s="330"/>
    </row>
    <row r="7112" spans="2:2">
      <c r="B7112" s="330"/>
    </row>
    <row r="7113" spans="2:2">
      <c r="B7113" s="330"/>
    </row>
    <row r="7114" spans="2:2">
      <c r="B7114" s="330"/>
    </row>
    <row r="7115" spans="2:2">
      <c r="B7115" s="330"/>
    </row>
    <row r="7116" spans="2:2">
      <c r="B7116" s="330"/>
    </row>
    <row r="7117" spans="2:2">
      <c r="B7117" s="330"/>
    </row>
    <row r="7118" spans="2:2">
      <c r="B7118" s="330"/>
    </row>
    <row r="7119" spans="2:2">
      <c r="B7119" s="330"/>
    </row>
    <row r="7120" spans="2:2">
      <c r="B7120" s="330"/>
    </row>
    <row r="7121" spans="2:2">
      <c r="B7121" s="330"/>
    </row>
    <row r="7122" spans="2:2">
      <c r="B7122" s="330"/>
    </row>
    <row r="7123" spans="2:2">
      <c r="B7123" s="330"/>
    </row>
    <row r="7124" spans="2:2">
      <c r="B7124" s="330"/>
    </row>
    <row r="7125" spans="2:2">
      <c r="B7125" s="330"/>
    </row>
    <row r="7126" spans="2:2">
      <c r="B7126" s="330"/>
    </row>
    <row r="7127" spans="2:2">
      <c r="B7127" s="330"/>
    </row>
    <row r="7128" spans="2:2">
      <c r="B7128" s="330"/>
    </row>
    <row r="7129" spans="2:2">
      <c r="B7129" s="330"/>
    </row>
    <row r="7130" spans="2:2">
      <c r="B7130" s="330"/>
    </row>
    <row r="7131" spans="2:2">
      <c r="B7131" s="330"/>
    </row>
    <row r="7132" spans="2:2">
      <c r="B7132" s="330"/>
    </row>
    <row r="7133" spans="2:2">
      <c r="B7133" s="330"/>
    </row>
    <row r="7134" spans="2:2">
      <c r="B7134" s="330"/>
    </row>
    <row r="7135" spans="2:2">
      <c r="B7135" s="330"/>
    </row>
    <row r="7136" spans="2:2">
      <c r="B7136" s="330"/>
    </row>
    <row r="7137" spans="2:2">
      <c r="B7137" s="330"/>
    </row>
    <row r="7138" spans="2:2">
      <c r="B7138" s="330"/>
    </row>
    <row r="7139" spans="2:2">
      <c r="B7139" s="330"/>
    </row>
    <row r="7140" spans="2:2">
      <c r="B7140" s="330"/>
    </row>
    <row r="7141" spans="2:2">
      <c r="B7141" s="330"/>
    </row>
    <row r="7142" spans="2:2">
      <c r="B7142" s="330"/>
    </row>
    <row r="7143" spans="2:2">
      <c r="B7143" s="330"/>
    </row>
    <row r="7144" spans="2:2">
      <c r="B7144" s="330"/>
    </row>
    <row r="7145" spans="2:2">
      <c r="B7145" s="330"/>
    </row>
    <row r="7146" spans="2:2">
      <c r="B7146" s="330"/>
    </row>
    <row r="7147" spans="2:2">
      <c r="B7147" s="330"/>
    </row>
    <row r="7148" spans="2:2">
      <c r="B7148" s="330"/>
    </row>
    <row r="7149" spans="2:2">
      <c r="B7149" s="330"/>
    </row>
    <row r="7150" spans="2:2">
      <c r="B7150" s="330"/>
    </row>
    <row r="7151" spans="2:2">
      <c r="B7151" s="330"/>
    </row>
    <row r="7152" spans="2:2">
      <c r="B7152" s="330"/>
    </row>
    <row r="7153" spans="2:2">
      <c r="B7153" s="330"/>
    </row>
    <row r="7154" spans="2:2">
      <c r="B7154" s="330"/>
    </row>
    <row r="7155" spans="2:2">
      <c r="B7155" s="330"/>
    </row>
    <row r="7156" spans="2:2">
      <c r="B7156" s="330"/>
    </row>
    <row r="7157" spans="2:2">
      <c r="B7157" s="330"/>
    </row>
    <row r="7158" spans="2:2">
      <c r="B7158" s="330"/>
    </row>
    <row r="7159" spans="2:2">
      <c r="B7159" s="330"/>
    </row>
    <row r="7160" spans="2:2">
      <c r="B7160" s="330"/>
    </row>
    <row r="7161" spans="2:2">
      <c r="B7161" s="330"/>
    </row>
    <row r="7162" spans="2:2">
      <c r="B7162" s="330"/>
    </row>
    <row r="7163" spans="2:2">
      <c r="B7163" s="330"/>
    </row>
    <row r="7164" spans="2:2">
      <c r="B7164" s="330"/>
    </row>
    <row r="7165" spans="2:2">
      <c r="B7165" s="330"/>
    </row>
    <row r="7166" spans="2:2">
      <c r="B7166" s="330"/>
    </row>
    <row r="7167" spans="2:2">
      <c r="B7167" s="330"/>
    </row>
    <row r="7168" spans="2:2">
      <c r="B7168" s="330"/>
    </row>
    <row r="7169" spans="2:2">
      <c r="B7169" s="330"/>
    </row>
    <row r="7170" spans="2:2">
      <c r="B7170" s="330"/>
    </row>
    <row r="7171" spans="2:2">
      <c r="B7171" s="330"/>
    </row>
    <row r="7172" spans="2:2">
      <c r="B7172" s="330"/>
    </row>
    <row r="7173" spans="2:2">
      <c r="B7173" s="330"/>
    </row>
    <row r="7174" spans="2:2">
      <c r="B7174" s="330"/>
    </row>
    <row r="7175" spans="2:2">
      <c r="B7175" s="330"/>
    </row>
    <row r="7176" spans="2:2">
      <c r="B7176" s="330"/>
    </row>
    <row r="7177" spans="2:2">
      <c r="B7177" s="330"/>
    </row>
    <row r="7178" spans="2:2">
      <c r="B7178" s="330"/>
    </row>
    <row r="7179" spans="2:2">
      <c r="B7179" s="330"/>
    </row>
    <row r="7180" spans="2:2">
      <c r="B7180" s="330"/>
    </row>
    <row r="7181" spans="2:2">
      <c r="B7181" s="330"/>
    </row>
    <row r="7182" spans="2:2">
      <c r="B7182" s="330"/>
    </row>
    <row r="7183" spans="2:2">
      <c r="B7183" s="330"/>
    </row>
    <row r="7184" spans="2:2">
      <c r="B7184" s="330"/>
    </row>
    <row r="7185" spans="2:2">
      <c r="B7185" s="330"/>
    </row>
    <row r="7186" spans="2:2">
      <c r="B7186" s="330"/>
    </row>
    <row r="7187" spans="2:2">
      <c r="B7187" s="330"/>
    </row>
    <row r="7188" spans="2:2">
      <c r="B7188" s="330"/>
    </row>
    <row r="7189" spans="2:2">
      <c r="B7189" s="330"/>
    </row>
    <row r="7190" spans="2:2">
      <c r="B7190" s="330"/>
    </row>
    <row r="7191" spans="2:2">
      <c r="B7191" s="330"/>
    </row>
    <row r="7192" spans="2:2">
      <c r="B7192" s="330"/>
    </row>
    <row r="7193" spans="2:2">
      <c r="B7193" s="330"/>
    </row>
    <row r="7194" spans="2:2">
      <c r="B7194" s="330"/>
    </row>
    <row r="7195" spans="2:2">
      <c r="B7195" s="330"/>
    </row>
    <row r="7196" spans="2:2">
      <c r="B7196" s="330"/>
    </row>
    <row r="7197" spans="2:2">
      <c r="B7197" s="330"/>
    </row>
    <row r="7198" spans="2:2">
      <c r="B7198" s="330"/>
    </row>
    <row r="7199" spans="2:2">
      <c r="B7199" s="330"/>
    </row>
    <row r="7200" spans="2:2">
      <c r="B7200" s="330"/>
    </row>
    <row r="7201" spans="2:2">
      <c r="B7201" s="330"/>
    </row>
    <row r="7202" spans="2:2">
      <c r="B7202" s="330"/>
    </row>
    <row r="7203" spans="2:2">
      <c r="B7203" s="330"/>
    </row>
    <row r="7204" spans="2:2">
      <c r="B7204" s="330"/>
    </row>
    <row r="7205" spans="2:2">
      <c r="B7205" s="330"/>
    </row>
    <row r="7206" spans="2:2">
      <c r="B7206" s="330"/>
    </row>
    <row r="7207" spans="2:2">
      <c r="B7207" s="330"/>
    </row>
    <row r="7208" spans="2:2">
      <c r="B7208" s="330"/>
    </row>
    <row r="7209" spans="2:2">
      <c r="B7209" s="330"/>
    </row>
    <row r="7210" spans="2:2">
      <c r="B7210" s="330"/>
    </row>
    <row r="7211" spans="2:2">
      <c r="B7211" s="330"/>
    </row>
    <row r="7212" spans="2:2">
      <c r="B7212" s="330"/>
    </row>
    <row r="7213" spans="2:2">
      <c r="B7213" s="330"/>
    </row>
    <row r="7214" spans="2:2">
      <c r="B7214" s="330"/>
    </row>
    <row r="7215" spans="2:2">
      <c r="B7215" s="330"/>
    </row>
    <row r="7216" spans="2:2">
      <c r="B7216" s="330"/>
    </row>
    <row r="7217" spans="2:2">
      <c r="B7217" s="330"/>
    </row>
    <row r="7218" spans="2:2">
      <c r="B7218" s="330"/>
    </row>
    <row r="7219" spans="2:2">
      <c r="B7219" s="330"/>
    </row>
    <row r="7220" spans="2:2">
      <c r="B7220" s="330"/>
    </row>
    <row r="7221" spans="2:2">
      <c r="B7221" s="330"/>
    </row>
    <row r="7222" spans="2:2">
      <c r="B7222" s="330"/>
    </row>
    <row r="7223" spans="2:2">
      <c r="B7223" s="330"/>
    </row>
    <row r="7224" spans="2:2">
      <c r="B7224" s="330"/>
    </row>
    <row r="7225" spans="2:2">
      <c r="B7225" s="330"/>
    </row>
    <row r="7226" spans="2:2">
      <c r="B7226" s="330"/>
    </row>
    <row r="7227" spans="2:2">
      <c r="B7227" s="330"/>
    </row>
    <row r="7228" spans="2:2">
      <c r="B7228" s="330"/>
    </row>
    <row r="7229" spans="2:2">
      <c r="B7229" s="330"/>
    </row>
    <row r="7230" spans="2:2">
      <c r="B7230" s="330"/>
    </row>
    <row r="7231" spans="2:2">
      <c r="B7231" s="330"/>
    </row>
    <row r="7232" spans="2:2">
      <c r="B7232" s="330"/>
    </row>
    <row r="7233" spans="2:2">
      <c r="B7233" s="330"/>
    </row>
    <row r="7234" spans="2:2">
      <c r="B7234" s="330"/>
    </row>
    <row r="7235" spans="2:2">
      <c r="B7235" s="330"/>
    </row>
    <row r="7236" spans="2:2">
      <c r="B7236" s="330"/>
    </row>
    <row r="7237" spans="2:2">
      <c r="B7237" s="330"/>
    </row>
    <row r="7238" spans="2:2">
      <c r="B7238" s="330"/>
    </row>
    <row r="7239" spans="2:2">
      <c r="B7239" s="330"/>
    </row>
    <row r="7240" spans="2:2">
      <c r="B7240" s="330"/>
    </row>
    <row r="7241" spans="2:2">
      <c r="B7241" s="330"/>
    </row>
    <row r="7242" spans="2:2">
      <c r="B7242" s="330"/>
    </row>
    <row r="7243" spans="2:2">
      <c r="B7243" s="330"/>
    </row>
    <row r="7244" spans="2:2">
      <c r="B7244" s="330"/>
    </row>
    <row r="7245" spans="2:2">
      <c r="B7245" s="330"/>
    </row>
    <row r="7246" spans="2:2">
      <c r="B7246" s="330"/>
    </row>
    <row r="7247" spans="2:2">
      <c r="B7247" s="330"/>
    </row>
    <row r="7248" spans="2:2">
      <c r="B7248" s="330"/>
    </row>
    <row r="7249" spans="2:2">
      <c r="B7249" s="330"/>
    </row>
    <row r="7250" spans="2:2">
      <c r="B7250" s="330"/>
    </row>
    <row r="7251" spans="2:2">
      <c r="B7251" s="330"/>
    </row>
    <row r="7252" spans="2:2">
      <c r="B7252" s="330"/>
    </row>
    <row r="7253" spans="2:2">
      <c r="B7253" s="330"/>
    </row>
    <row r="7254" spans="2:2">
      <c r="B7254" s="330"/>
    </row>
    <row r="7255" spans="2:2">
      <c r="B7255" s="330"/>
    </row>
    <row r="7256" spans="2:2">
      <c r="B7256" s="330"/>
    </row>
    <row r="7257" spans="2:2">
      <c r="B7257" s="330"/>
    </row>
    <row r="7258" spans="2:2">
      <c r="B7258" s="330"/>
    </row>
    <row r="7259" spans="2:2">
      <c r="B7259" s="330"/>
    </row>
    <row r="7260" spans="2:2">
      <c r="B7260" s="330"/>
    </row>
    <row r="7261" spans="2:2">
      <c r="B7261" s="330"/>
    </row>
    <row r="7262" spans="2:2">
      <c r="B7262" s="330"/>
    </row>
    <row r="7263" spans="2:2">
      <c r="B7263" s="330"/>
    </row>
    <row r="7264" spans="2:2">
      <c r="B7264" s="330"/>
    </row>
    <row r="7265" spans="2:2">
      <c r="B7265" s="330"/>
    </row>
    <row r="7266" spans="2:2">
      <c r="B7266" s="330"/>
    </row>
    <row r="7267" spans="2:2">
      <c r="B7267" s="330"/>
    </row>
    <row r="7268" spans="2:2">
      <c r="B7268" s="330"/>
    </row>
    <row r="7269" spans="2:2">
      <c r="B7269" s="330"/>
    </row>
    <row r="7270" spans="2:2">
      <c r="B7270" s="330"/>
    </row>
    <row r="7271" spans="2:2">
      <c r="B7271" s="330"/>
    </row>
    <row r="7272" spans="2:2">
      <c r="B7272" s="330"/>
    </row>
    <row r="7273" spans="2:2">
      <c r="B7273" s="330"/>
    </row>
    <row r="7274" spans="2:2">
      <c r="B7274" s="330"/>
    </row>
    <row r="7275" spans="2:2">
      <c r="B7275" s="330"/>
    </row>
    <row r="7276" spans="2:2">
      <c r="B7276" s="330"/>
    </row>
    <row r="7277" spans="2:2">
      <c r="B7277" s="330"/>
    </row>
    <row r="7278" spans="2:2">
      <c r="B7278" s="330"/>
    </row>
    <row r="7279" spans="2:2">
      <c r="B7279" s="330"/>
    </row>
    <row r="7280" spans="2:2">
      <c r="B7280" s="330"/>
    </row>
    <row r="7281" spans="2:2">
      <c r="B7281" s="330"/>
    </row>
    <row r="7282" spans="2:2">
      <c r="B7282" s="330"/>
    </row>
    <row r="7283" spans="2:2">
      <c r="B7283" s="330"/>
    </row>
    <row r="7284" spans="2:2">
      <c r="B7284" s="330"/>
    </row>
    <row r="7285" spans="2:2">
      <c r="B7285" s="330"/>
    </row>
    <row r="7286" spans="2:2">
      <c r="B7286" s="330"/>
    </row>
    <row r="7287" spans="2:2">
      <c r="B7287" s="330"/>
    </row>
    <row r="7288" spans="2:2">
      <c r="B7288" s="330"/>
    </row>
    <row r="7289" spans="2:2">
      <c r="B7289" s="330"/>
    </row>
    <row r="7290" spans="2:2">
      <c r="B7290" s="330"/>
    </row>
    <row r="7291" spans="2:2">
      <c r="B7291" s="330"/>
    </row>
    <row r="7292" spans="2:2">
      <c r="B7292" s="330"/>
    </row>
    <row r="7293" spans="2:2">
      <c r="B7293" s="330"/>
    </row>
    <row r="7294" spans="2:2">
      <c r="B7294" s="330"/>
    </row>
    <row r="7295" spans="2:2">
      <c r="B7295" s="330"/>
    </row>
    <row r="7296" spans="2:2">
      <c r="B7296" s="330"/>
    </row>
    <row r="7297" spans="2:2">
      <c r="B7297" s="330"/>
    </row>
    <row r="7298" spans="2:2">
      <c r="B7298" s="330"/>
    </row>
    <row r="7299" spans="2:2">
      <c r="B7299" s="330"/>
    </row>
    <row r="7300" spans="2:2">
      <c r="B7300" s="330"/>
    </row>
    <row r="7301" spans="2:2">
      <c r="B7301" s="330"/>
    </row>
    <row r="7302" spans="2:2">
      <c r="B7302" s="330"/>
    </row>
    <row r="7303" spans="2:2">
      <c r="B7303" s="330"/>
    </row>
    <row r="7304" spans="2:2">
      <c r="B7304" s="330"/>
    </row>
    <row r="7305" spans="2:2">
      <c r="B7305" s="330"/>
    </row>
    <row r="7306" spans="2:2">
      <c r="B7306" s="330"/>
    </row>
    <row r="7307" spans="2:2">
      <c r="B7307" s="330"/>
    </row>
    <row r="7308" spans="2:2">
      <c r="B7308" s="330"/>
    </row>
    <row r="7309" spans="2:2">
      <c r="B7309" s="330"/>
    </row>
    <row r="7310" spans="2:2">
      <c r="B7310" s="330"/>
    </row>
    <row r="7311" spans="2:2">
      <c r="B7311" s="330"/>
    </row>
    <row r="7312" spans="2:2">
      <c r="B7312" s="330"/>
    </row>
    <row r="7313" spans="2:2">
      <c r="B7313" s="330"/>
    </row>
    <row r="7314" spans="2:2">
      <c r="B7314" s="330"/>
    </row>
    <row r="7315" spans="2:2">
      <c r="B7315" s="330"/>
    </row>
    <row r="7316" spans="2:2">
      <c r="B7316" s="330"/>
    </row>
    <row r="7317" spans="2:2">
      <c r="B7317" s="330"/>
    </row>
    <row r="7318" spans="2:2">
      <c r="B7318" s="330"/>
    </row>
    <row r="7319" spans="2:2">
      <c r="B7319" s="330"/>
    </row>
    <row r="7320" spans="2:2">
      <c r="B7320" s="330"/>
    </row>
    <row r="7321" spans="2:2">
      <c r="B7321" s="330"/>
    </row>
    <row r="7322" spans="2:2">
      <c r="B7322" s="330"/>
    </row>
    <row r="7323" spans="2:2">
      <c r="B7323" s="330"/>
    </row>
    <row r="7324" spans="2:2">
      <c r="B7324" s="330"/>
    </row>
    <row r="7325" spans="2:2">
      <c r="B7325" s="330"/>
    </row>
    <row r="7326" spans="2:2">
      <c r="B7326" s="330"/>
    </row>
    <row r="7327" spans="2:2">
      <c r="B7327" s="330"/>
    </row>
    <row r="7328" spans="2:2">
      <c r="B7328" s="330"/>
    </row>
    <row r="7329" spans="2:2">
      <c r="B7329" s="330"/>
    </row>
    <row r="7330" spans="2:2">
      <c r="B7330" s="330"/>
    </row>
    <row r="7331" spans="2:2">
      <c r="B7331" s="330"/>
    </row>
    <row r="7332" spans="2:2">
      <c r="B7332" s="330"/>
    </row>
    <row r="7333" spans="2:2">
      <c r="B7333" s="330"/>
    </row>
    <row r="7334" spans="2:2">
      <c r="B7334" s="330"/>
    </row>
    <row r="7335" spans="2:2">
      <c r="B7335" s="330"/>
    </row>
    <row r="7336" spans="2:2">
      <c r="B7336" s="330"/>
    </row>
    <row r="7337" spans="2:2">
      <c r="B7337" s="330"/>
    </row>
    <row r="7338" spans="2:2">
      <c r="B7338" s="330"/>
    </row>
    <row r="7339" spans="2:2">
      <c r="B7339" s="330"/>
    </row>
    <row r="7340" spans="2:2">
      <c r="B7340" s="330"/>
    </row>
    <row r="7341" spans="2:2">
      <c r="B7341" s="330"/>
    </row>
    <row r="7342" spans="2:2">
      <c r="B7342" s="330"/>
    </row>
    <row r="7343" spans="2:2">
      <c r="B7343" s="330"/>
    </row>
    <row r="7344" spans="2:2">
      <c r="B7344" s="330"/>
    </row>
    <row r="7345" spans="2:2">
      <c r="B7345" s="330"/>
    </row>
    <row r="7346" spans="2:2">
      <c r="B7346" s="330"/>
    </row>
    <row r="7347" spans="2:2">
      <c r="B7347" s="330"/>
    </row>
    <row r="7348" spans="2:2">
      <c r="B7348" s="330"/>
    </row>
    <row r="7349" spans="2:2">
      <c r="B7349" s="330"/>
    </row>
    <row r="7350" spans="2:2">
      <c r="B7350" s="330"/>
    </row>
    <row r="7351" spans="2:2">
      <c r="B7351" s="330"/>
    </row>
    <row r="7352" spans="2:2">
      <c r="B7352" s="330"/>
    </row>
    <row r="7353" spans="2:2">
      <c r="B7353" s="330"/>
    </row>
    <row r="7354" spans="2:2">
      <c r="B7354" s="330"/>
    </row>
    <row r="7355" spans="2:2">
      <c r="B7355" s="330"/>
    </row>
    <row r="7356" spans="2:2">
      <c r="B7356" s="330"/>
    </row>
    <row r="7357" spans="2:2">
      <c r="B7357" s="330"/>
    </row>
    <row r="7358" spans="2:2">
      <c r="B7358" s="330"/>
    </row>
    <row r="7359" spans="2:2">
      <c r="B7359" s="330"/>
    </row>
    <row r="7360" spans="2:2">
      <c r="B7360" s="330"/>
    </row>
    <row r="7361" spans="2:2">
      <c r="B7361" s="330"/>
    </row>
    <row r="7362" spans="2:2">
      <c r="B7362" s="330"/>
    </row>
    <row r="7363" spans="2:2">
      <c r="B7363" s="330"/>
    </row>
    <row r="7364" spans="2:2">
      <c r="B7364" s="330"/>
    </row>
    <row r="7365" spans="2:2">
      <c r="B7365" s="330"/>
    </row>
    <row r="7366" spans="2:2">
      <c r="B7366" s="330"/>
    </row>
    <row r="7367" spans="2:2">
      <c r="B7367" s="330"/>
    </row>
    <row r="7368" spans="2:2">
      <c r="B7368" s="330"/>
    </row>
    <row r="7369" spans="2:2">
      <c r="B7369" s="330"/>
    </row>
    <row r="7370" spans="2:2">
      <c r="B7370" s="330"/>
    </row>
    <row r="7371" spans="2:2">
      <c r="B7371" s="330"/>
    </row>
    <row r="7372" spans="2:2">
      <c r="B7372" s="330"/>
    </row>
    <row r="7373" spans="2:2">
      <c r="B7373" s="330"/>
    </row>
    <row r="7374" spans="2:2">
      <c r="B7374" s="330"/>
    </row>
    <row r="7375" spans="2:2">
      <c r="B7375" s="330"/>
    </row>
    <row r="7376" spans="2:2">
      <c r="B7376" s="330"/>
    </row>
    <row r="7377" spans="2:2">
      <c r="B7377" s="330"/>
    </row>
    <row r="7378" spans="2:2">
      <c r="B7378" s="330"/>
    </row>
    <row r="7379" spans="2:2">
      <c r="B7379" s="330"/>
    </row>
    <row r="7380" spans="2:2">
      <c r="B7380" s="330"/>
    </row>
    <row r="7381" spans="2:2">
      <c r="B7381" s="330"/>
    </row>
    <row r="7382" spans="2:2">
      <c r="B7382" s="330"/>
    </row>
    <row r="7383" spans="2:2">
      <c r="B7383" s="330"/>
    </row>
    <row r="7384" spans="2:2">
      <c r="B7384" s="330"/>
    </row>
    <row r="7385" spans="2:2">
      <c r="B7385" s="330"/>
    </row>
    <row r="7386" spans="2:2">
      <c r="B7386" s="330"/>
    </row>
    <row r="7387" spans="2:2">
      <c r="B7387" s="330"/>
    </row>
    <row r="7388" spans="2:2">
      <c r="B7388" s="330"/>
    </row>
    <row r="7389" spans="2:2">
      <c r="B7389" s="330"/>
    </row>
    <row r="7390" spans="2:2">
      <c r="B7390" s="330"/>
    </row>
    <row r="7391" spans="2:2">
      <c r="B7391" s="330"/>
    </row>
    <row r="7392" spans="2:2">
      <c r="B7392" s="330"/>
    </row>
    <row r="7393" spans="2:2">
      <c r="B7393" s="330"/>
    </row>
    <row r="7394" spans="2:2">
      <c r="B7394" s="330"/>
    </row>
    <row r="7395" spans="2:2">
      <c r="B7395" s="330"/>
    </row>
    <row r="7396" spans="2:2">
      <c r="B7396" s="330"/>
    </row>
    <row r="7397" spans="2:2">
      <c r="B7397" s="330"/>
    </row>
    <row r="7398" spans="2:2">
      <c r="B7398" s="330"/>
    </row>
    <row r="7399" spans="2:2">
      <c r="B7399" s="330"/>
    </row>
    <row r="7400" spans="2:2">
      <c r="B7400" s="330"/>
    </row>
    <row r="7401" spans="2:2">
      <c r="B7401" s="330"/>
    </row>
    <row r="7402" spans="2:2">
      <c r="B7402" s="330"/>
    </row>
    <row r="7403" spans="2:2">
      <c r="B7403" s="330"/>
    </row>
    <row r="7404" spans="2:2">
      <c r="B7404" s="330"/>
    </row>
    <row r="7405" spans="2:2">
      <c r="B7405" s="330"/>
    </row>
    <row r="7406" spans="2:2">
      <c r="B7406" s="330"/>
    </row>
    <row r="7407" spans="2:2">
      <c r="B7407" s="330"/>
    </row>
    <row r="7408" spans="2:2">
      <c r="B7408" s="330"/>
    </row>
    <row r="7409" spans="2:2">
      <c r="B7409" s="330"/>
    </row>
    <row r="7410" spans="2:2">
      <c r="B7410" s="330"/>
    </row>
    <row r="7411" spans="2:2">
      <c r="B7411" s="330"/>
    </row>
    <row r="7412" spans="2:2">
      <c r="B7412" s="330"/>
    </row>
    <row r="7413" spans="2:2">
      <c r="B7413" s="330"/>
    </row>
    <row r="7414" spans="2:2">
      <c r="B7414" s="330"/>
    </row>
    <row r="7415" spans="2:2">
      <c r="B7415" s="330"/>
    </row>
    <row r="7416" spans="2:2">
      <c r="B7416" s="330"/>
    </row>
    <row r="7417" spans="2:2">
      <c r="B7417" s="330"/>
    </row>
    <row r="7418" spans="2:2">
      <c r="B7418" s="330"/>
    </row>
    <row r="7419" spans="2:2">
      <c r="B7419" s="330"/>
    </row>
    <row r="7420" spans="2:2">
      <c r="B7420" s="330"/>
    </row>
    <row r="7421" spans="2:2">
      <c r="B7421" s="330"/>
    </row>
    <row r="7422" spans="2:2">
      <c r="B7422" s="330"/>
    </row>
    <row r="7423" spans="2:2">
      <c r="B7423" s="330"/>
    </row>
    <row r="7424" spans="2:2">
      <c r="B7424" s="330"/>
    </row>
    <row r="7425" spans="2:2">
      <c r="B7425" s="330"/>
    </row>
    <row r="7426" spans="2:2">
      <c r="B7426" s="330"/>
    </row>
    <row r="7427" spans="2:2">
      <c r="B7427" s="330"/>
    </row>
    <row r="7428" spans="2:2">
      <c r="B7428" s="330"/>
    </row>
    <row r="7429" spans="2:2">
      <c r="B7429" s="330"/>
    </row>
    <row r="7430" spans="2:2">
      <c r="B7430" s="330"/>
    </row>
    <row r="7431" spans="2:2">
      <c r="B7431" s="330"/>
    </row>
    <row r="7432" spans="2:2">
      <c r="B7432" s="330"/>
    </row>
    <row r="7433" spans="2:2">
      <c r="B7433" s="330"/>
    </row>
    <row r="7434" spans="2:2">
      <c r="B7434" s="330"/>
    </row>
    <row r="7435" spans="2:2">
      <c r="B7435" s="330"/>
    </row>
    <row r="7436" spans="2:2">
      <c r="B7436" s="330"/>
    </row>
    <row r="7437" spans="2:2">
      <c r="B7437" s="330"/>
    </row>
    <row r="7438" spans="2:2">
      <c r="B7438" s="330"/>
    </row>
    <row r="7439" spans="2:2">
      <c r="B7439" s="330"/>
    </row>
    <row r="7440" spans="2:2">
      <c r="B7440" s="330"/>
    </row>
    <row r="7441" spans="2:2">
      <c r="B7441" s="330"/>
    </row>
    <row r="7442" spans="2:2">
      <c r="B7442" s="330"/>
    </row>
    <row r="7443" spans="2:2">
      <c r="B7443" s="330"/>
    </row>
    <row r="7444" spans="2:2">
      <c r="B7444" s="330"/>
    </row>
    <row r="7445" spans="2:2">
      <c r="B7445" s="330"/>
    </row>
    <row r="7446" spans="2:2">
      <c r="B7446" s="330"/>
    </row>
    <row r="7447" spans="2:2">
      <c r="B7447" s="330"/>
    </row>
    <row r="7448" spans="2:2">
      <c r="B7448" s="330"/>
    </row>
    <row r="7449" spans="2:2">
      <c r="B7449" s="330"/>
    </row>
    <row r="7450" spans="2:2">
      <c r="B7450" s="330"/>
    </row>
    <row r="7451" spans="2:2">
      <c r="B7451" s="330"/>
    </row>
    <row r="7452" spans="2:2">
      <c r="B7452" s="330"/>
    </row>
    <row r="7453" spans="2:2">
      <c r="B7453" s="330"/>
    </row>
    <row r="7454" spans="2:2">
      <c r="B7454" s="330"/>
    </row>
    <row r="7455" spans="2:2">
      <c r="B7455" s="330"/>
    </row>
    <row r="7456" spans="2:2">
      <c r="B7456" s="330"/>
    </row>
    <row r="7457" spans="2:2">
      <c r="B7457" s="330"/>
    </row>
    <row r="7458" spans="2:2">
      <c r="B7458" s="330"/>
    </row>
    <row r="7459" spans="2:2">
      <c r="B7459" s="330"/>
    </row>
    <row r="7460" spans="2:2">
      <c r="B7460" s="330"/>
    </row>
    <row r="7461" spans="2:2">
      <c r="B7461" s="330"/>
    </row>
    <row r="7462" spans="2:2">
      <c r="B7462" s="330"/>
    </row>
    <row r="7463" spans="2:2">
      <c r="B7463" s="330"/>
    </row>
    <row r="7464" spans="2:2">
      <c r="B7464" s="330"/>
    </row>
    <row r="7465" spans="2:2">
      <c r="B7465" s="330"/>
    </row>
    <row r="7466" spans="2:2">
      <c r="B7466" s="330"/>
    </row>
    <row r="7467" spans="2:2">
      <c r="B7467" s="330"/>
    </row>
    <row r="7468" spans="2:2">
      <c r="B7468" s="330"/>
    </row>
    <row r="7469" spans="2:2">
      <c r="B7469" s="330"/>
    </row>
    <row r="7470" spans="2:2">
      <c r="B7470" s="330"/>
    </row>
    <row r="7471" spans="2:2">
      <c r="B7471" s="330"/>
    </row>
    <row r="7472" spans="2:2">
      <c r="B7472" s="330"/>
    </row>
    <row r="7473" spans="2:2">
      <c r="B7473" s="330"/>
    </row>
    <row r="7474" spans="2:2">
      <c r="B7474" s="330"/>
    </row>
    <row r="7475" spans="2:2">
      <c r="B7475" s="330"/>
    </row>
    <row r="7476" spans="2:2">
      <c r="B7476" s="330"/>
    </row>
    <row r="7477" spans="2:2">
      <c r="B7477" s="330"/>
    </row>
    <row r="7478" spans="2:2">
      <c r="B7478" s="330"/>
    </row>
    <row r="7479" spans="2:2">
      <c r="B7479" s="330"/>
    </row>
    <row r="7480" spans="2:2">
      <c r="B7480" s="330"/>
    </row>
    <row r="7481" spans="2:2">
      <c r="B7481" s="330"/>
    </row>
    <row r="7482" spans="2:2">
      <c r="B7482" s="330"/>
    </row>
    <row r="7483" spans="2:2">
      <c r="B7483" s="330"/>
    </row>
    <row r="7484" spans="2:2">
      <c r="B7484" s="330"/>
    </row>
    <row r="7485" spans="2:2">
      <c r="B7485" s="330"/>
    </row>
    <row r="7486" spans="2:2">
      <c r="B7486" s="330"/>
    </row>
    <row r="7487" spans="2:2">
      <c r="B7487" s="330"/>
    </row>
    <row r="7488" spans="2:2">
      <c r="B7488" s="330"/>
    </row>
    <row r="7489" spans="2:2">
      <c r="B7489" s="330"/>
    </row>
    <row r="7490" spans="2:2">
      <c r="B7490" s="330"/>
    </row>
    <row r="7491" spans="2:2">
      <c r="B7491" s="330"/>
    </row>
    <row r="7492" spans="2:2">
      <c r="B7492" s="330"/>
    </row>
    <row r="7493" spans="2:2">
      <c r="B7493" s="330"/>
    </row>
    <row r="7494" spans="2:2">
      <c r="B7494" s="330"/>
    </row>
    <row r="7495" spans="2:2">
      <c r="B7495" s="330"/>
    </row>
    <row r="7496" spans="2:2">
      <c r="B7496" s="330"/>
    </row>
    <row r="7497" spans="2:2">
      <c r="B7497" s="330"/>
    </row>
    <row r="7498" spans="2:2">
      <c r="B7498" s="330"/>
    </row>
    <row r="7499" spans="2:2">
      <c r="B7499" s="330"/>
    </row>
    <row r="7500" spans="2:2">
      <c r="B7500" s="330"/>
    </row>
    <row r="7501" spans="2:2">
      <c r="B7501" s="330"/>
    </row>
    <row r="7502" spans="2:2">
      <c r="B7502" s="330"/>
    </row>
    <row r="7503" spans="2:2">
      <c r="B7503" s="330"/>
    </row>
    <row r="7504" spans="2:2">
      <c r="B7504" s="330"/>
    </row>
    <row r="7505" spans="2:2">
      <c r="B7505" s="330"/>
    </row>
    <row r="7506" spans="2:2">
      <c r="B7506" s="330"/>
    </row>
    <row r="7507" spans="2:2">
      <c r="B7507" s="330"/>
    </row>
    <row r="7508" spans="2:2">
      <c r="B7508" s="330"/>
    </row>
    <row r="7509" spans="2:2">
      <c r="B7509" s="330"/>
    </row>
    <row r="7510" spans="2:2">
      <c r="B7510" s="330"/>
    </row>
    <row r="7511" spans="2:2">
      <c r="B7511" s="330"/>
    </row>
    <row r="7512" spans="2:2">
      <c r="B7512" s="330"/>
    </row>
    <row r="7513" spans="2:2">
      <c r="B7513" s="330"/>
    </row>
    <row r="7514" spans="2:2">
      <c r="B7514" s="330"/>
    </row>
    <row r="7515" spans="2:2">
      <c r="B7515" s="330"/>
    </row>
    <row r="7516" spans="2:2">
      <c r="B7516" s="330"/>
    </row>
    <row r="7517" spans="2:2">
      <c r="B7517" s="330"/>
    </row>
    <row r="7518" spans="2:2">
      <c r="B7518" s="330"/>
    </row>
    <row r="7519" spans="2:2">
      <c r="B7519" s="330"/>
    </row>
    <row r="7520" spans="2:2">
      <c r="B7520" s="330"/>
    </row>
    <row r="7521" spans="2:2">
      <c r="B7521" s="330"/>
    </row>
    <row r="7522" spans="2:2">
      <c r="B7522" s="330"/>
    </row>
    <row r="7523" spans="2:2">
      <c r="B7523" s="330"/>
    </row>
    <row r="7524" spans="2:2">
      <c r="B7524" s="330"/>
    </row>
    <row r="7525" spans="2:2">
      <c r="B7525" s="330"/>
    </row>
    <row r="7526" spans="2:2">
      <c r="B7526" s="330"/>
    </row>
    <row r="7527" spans="2:2">
      <c r="B7527" s="330"/>
    </row>
    <row r="7528" spans="2:2">
      <c r="B7528" s="330"/>
    </row>
    <row r="7529" spans="2:2">
      <c r="B7529" s="330"/>
    </row>
    <row r="7530" spans="2:2">
      <c r="B7530" s="330"/>
    </row>
    <row r="7531" spans="2:2">
      <c r="B7531" s="330"/>
    </row>
    <row r="7532" spans="2:2">
      <c r="B7532" s="330"/>
    </row>
    <row r="7533" spans="2:2">
      <c r="B7533" s="330"/>
    </row>
    <row r="7534" spans="2:2">
      <c r="B7534" s="330"/>
    </row>
    <row r="7535" spans="2:2">
      <c r="B7535" s="330"/>
    </row>
    <row r="7536" spans="2:2">
      <c r="B7536" s="330"/>
    </row>
    <row r="7537" spans="2:2">
      <c r="B7537" s="330"/>
    </row>
    <row r="7538" spans="2:2">
      <c r="B7538" s="330"/>
    </row>
    <row r="7539" spans="2:2">
      <c r="B7539" s="330"/>
    </row>
    <row r="7540" spans="2:2">
      <c r="B7540" s="330"/>
    </row>
    <row r="7541" spans="2:2">
      <c r="B7541" s="330"/>
    </row>
    <row r="7542" spans="2:2">
      <c r="B7542" s="330"/>
    </row>
    <row r="7543" spans="2:2">
      <c r="B7543" s="330"/>
    </row>
    <row r="7544" spans="2:2">
      <c r="B7544" s="330"/>
    </row>
    <row r="7545" spans="2:2">
      <c r="B7545" s="330"/>
    </row>
    <row r="7546" spans="2:2">
      <c r="B7546" s="330"/>
    </row>
    <row r="7547" spans="2:2">
      <c r="B7547" s="330"/>
    </row>
    <row r="7548" spans="2:2">
      <c r="B7548" s="330"/>
    </row>
    <row r="7549" spans="2:2">
      <c r="B7549" s="330"/>
    </row>
    <row r="7550" spans="2:2">
      <c r="B7550" s="330"/>
    </row>
    <row r="7551" spans="2:2">
      <c r="B7551" s="330"/>
    </row>
    <row r="7552" spans="2:2">
      <c r="B7552" s="330"/>
    </row>
    <row r="7553" spans="2:2">
      <c r="B7553" s="330"/>
    </row>
    <row r="7554" spans="2:2">
      <c r="B7554" s="330"/>
    </row>
    <row r="7555" spans="2:2">
      <c r="B7555" s="330"/>
    </row>
    <row r="7556" spans="2:2">
      <c r="B7556" s="330"/>
    </row>
    <row r="7557" spans="2:2">
      <c r="B7557" s="330"/>
    </row>
    <row r="7558" spans="2:2">
      <c r="B7558" s="330"/>
    </row>
    <row r="7559" spans="2:2">
      <c r="B7559" s="330"/>
    </row>
    <row r="7560" spans="2:2">
      <c r="B7560" s="330"/>
    </row>
    <row r="7561" spans="2:2">
      <c r="B7561" s="330"/>
    </row>
    <row r="7562" spans="2:2">
      <c r="B7562" s="330"/>
    </row>
    <row r="7563" spans="2:2">
      <c r="B7563" s="330"/>
    </row>
    <row r="7564" spans="2:2">
      <c r="B7564" s="330"/>
    </row>
    <row r="7565" spans="2:2">
      <c r="B7565" s="330"/>
    </row>
    <row r="7566" spans="2:2">
      <c r="B7566" s="330"/>
    </row>
    <row r="7567" spans="2:2">
      <c r="B7567" s="330"/>
    </row>
    <row r="7568" spans="2:2">
      <c r="B7568" s="330"/>
    </row>
    <row r="7569" spans="2:2">
      <c r="B7569" s="330"/>
    </row>
    <row r="7570" spans="2:2">
      <c r="B7570" s="330"/>
    </row>
    <row r="7571" spans="2:2">
      <c r="B7571" s="330"/>
    </row>
    <row r="7572" spans="2:2">
      <c r="B7572" s="330"/>
    </row>
    <row r="7573" spans="2:2">
      <c r="B7573" s="330"/>
    </row>
    <row r="7574" spans="2:2">
      <c r="B7574" s="330"/>
    </row>
    <row r="7575" spans="2:2">
      <c r="B7575" s="330"/>
    </row>
    <row r="7576" spans="2:2">
      <c r="B7576" s="330"/>
    </row>
    <row r="7577" spans="2:2">
      <c r="B7577" s="330"/>
    </row>
    <row r="7578" spans="2:2">
      <c r="B7578" s="330"/>
    </row>
    <row r="7579" spans="2:2">
      <c r="B7579" s="330"/>
    </row>
    <row r="7580" spans="2:2">
      <c r="B7580" s="330"/>
    </row>
    <row r="7581" spans="2:2">
      <c r="B7581" s="330"/>
    </row>
    <row r="7582" spans="2:2">
      <c r="B7582" s="330"/>
    </row>
    <row r="7583" spans="2:2">
      <c r="B7583" s="330"/>
    </row>
    <row r="7584" spans="2:2">
      <c r="B7584" s="330"/>
    </row>
    <row r="7585" spans="2:2">
      <c r="B7585" s="330"/>
    </row>
    <row r="7586" spans="2:2">
      <c r="B7586" s="330"/>
    </row>
    <row r="7587" spans="2:2">
      <c r="B7587" s="330"/>
    </row>
    <row r="7588" spans="2:2">
      <c r="B7588" s="330"/>
    </row>
    <row r="7589" spans="2:2">
      <c r="B7589" s="330"/>
    </row>
    <row r="7590" spans="2:2">
      <c r="B7590" s="330"/>
    </row>
    <row r="7591" spans="2:2">
      <c r="B7591" s="330"/>
    </row>
    <row r="7592" spans="2:2">
      <c r="B7592" s="330"/>
    </row>
    <row r="7593" spans="2:2">
      <c r="B7593" s="330"/>
    </row>
    <row r="7594" spans="2:2">
      <c r="B7594" s="330"/>
    </row>
    <row r="7595" spans="2:2">
      <c r="B7595" s="330"/>
    </row>
    <row r="7596" spans="2:2">
      <c r="B7596" s="330"/>
    </row>
    <row r="7597" spans="2:2">
      <c r="B7597" s="330"/>
    </row>
    <row r="7598" spans="2:2">
      <c r="B7598" s="330"/>
    </row>
    <row r="7599" spans="2:2">
      <c r="B7599" s="330"/>
    </row>
    <row r="7600" spans="2:2">
      <c r="B7600" s="330"/>
    </row>
    <row r="7601" spans="2:2">
      <c r="B7601" s="330"/>
    </row>
    <row r="7602" spans="2:2">
      <c r="B7602" s="330"/>
    </row>
    <row r="7603" spans="2:2">
      <c r="B7603" s="330"/>
    </row>
    <row r="7604" spans="2:2">
      <c r="B7604" s="330"/>
    </row>
    <row r="7605" spans="2:2">
      <c r="B7605" s="330"/>
    </row>
    <row r="7606" spans="2:2">
      <c r="B7606" s="330"/>
    </row>
    <row r="7607" spans="2:2">
      <c r="B7607" s="330"/>
    </row>
    <row r="7608" spans="2:2">
      <c r="B7608" s="330"/>
    </row>
    <row r="7609" spans="2:2">
      <c r="B7609" s="330"/>
    </row>
    <row r="7610" spans="2:2">
      <c r="B7610" s="330"/>
    </row>
    <row r="7611" spans="2:2">
      <c r="B7611" s="330"/>
    </row>
    <row r="7612" spans="2:2">
      <c r="B7612" s="330"/>
    </row>
    <row r="7613" spans="2:2">
      <c r="B7613" s="330"/>
    </row>
    <row r="7614" spans="2:2">
      <c r="B7614" s="330"/>
    </row>
    <row r="7615" spans="2:2">
      <c r="B7615" s="330"/>
    </row>
    <row r="7616" spans="2:2">
      <c r="B7616" s="330"/>
    </row>
    <row r="7617" spans="2:2">
      <c r="B7617" s="330"/>
    </row>
    <row r="7618" spans="2:2">
      <c r="B7618" s="330"/>
    </row>
    <row r="7619" spans="2:2">
      <c r="B7619" s="330"/>
    </row>
    <row r="7620" spans="2:2">
      <c r="B7620" s="330"/>
    </row>
    <row r="7621" spans="2:2">
      <c r="B7621" s="330"/>
    </row>
    <row r="7622" spans="2:2">
      <c r="B7622" s="330"/>
    </row>
    <row r="7623" spans="2:2">
      <c r="B7623" s="330"/>
    </row>
    <row r="7624" spans="2:2">
      <c r="B7624" s="330"/>
    </row>
    <row r="7625" spans="2:2">
      <c r="B7625" s="330"/>
    </row>
    <row r="7626" spans="2:2">
      <c r="B7626" s="330"/>
    </row>
    <row r="7627" spans="2:2">
      <c r="B7627" s="330"/>
    </row>
    <row r="7628" spans="2:2">
      <c r="B7628" s="330"/>
    </row>
    <row r="7629" spans="2:2">
      <c r="B7629" s="330"/>
    </row>
    <row r="7630" spans="2:2">
      <c r="B7630" s="330"/>
    </row>
    <row r="7631" spans="2:2">
      <c r="B7631" s="330"/>
    </row>
    <row r="7632" spans="2:2">
      <c r="B7632" s="330"/>
    </row>
    <row r="7633" spans="2:2">
      <c r="B7633" s="330"/>
    </row>
    <row r="7634" spans="2:2">
      <c r="B7634" s="330"/>
    </row>
    <row r="7635" spans="2:2">
      <c r="B7635" s="330"/>
    </row>
    <row r="7636" spans="2:2">
      <c r="B7636" s="330"/>
    </row>
    <row r="7637" spans="2:2">
      <c r="B7637" s="330"/>
    </row>
    <row r="7638" spans="2:2">
      <c r="B7638" s="330"/>
    </row>
    <row r="7639" spans="2:2">
      <c r="B7639" s="330"/>
    </row>
    <row r="7640" spans="2:2">
      <c r="B7640" s="330"/>
    </row>
    <row r="7641" spans="2:2">
      <c r="B7641" s="330"/>
    </row>
    <row r="7642" spans="2:2">
      <c r="B7642" s="330"/>
    </row>
    <row r="7643" spans="2:2">
      <c r="B7643" s="330"/>
    </row>
    <row r="7644" spans="2:2">
      <c r="B7644" s="330"/>
    </row>
    <row r="7645" spans="2:2">
      <c r="B7645" s="330"/>
    </row>
    <row r="7646" spans="2:2">
      <c r="B7646" s="330"/>
    </row>
    <row r="7647" spans="2:2">
      <c r="B7647" s="330"/>
    </row>
    <row r="7648" spans="2:2">
      <c r="B7648" s="330"/>
    </row>
    <row r="7649" spans="2:2">
      <c r="B7649" s="330"/>
    </row>
    <row r="7650" spans="2:2">
      <c r="B7650" s="330"/>
    </row>
    <row r="7651" spans="2:2">
      <c r="B7651" s="330"/>
    </row>
    <row r="7652" spans="2:2">
      <c r="B7652" s="330"/>
    </row>
    <row r="7653" spans="2:2">
      <c r="B7653" s="330"/>
    </row>
    <row r="7654" spans="2:2">
      <c r="B7654" s="330"/>
    </row>
    <row r="7655" spans="2:2">
      <c r="B7655" s="330"/>
    </row>
    <row r="7656" spans="2:2">
      <c r="B7656" s="330"/>
    </row>
    <row r="7657" spans="2:2">
      <c r="B7657" s="330"/>
    </row>
    <row r="7658" spans="2:2">
      <c r="B7658" s="330"/>
    </row>
    <row r="7659" spans="2:2">
      <c r="B7659" s="330"/>
    </row>
    <row r="7660" spans="2:2">
      <c r="B7660" s="330"/>
    </row>
    <row r="7661" spans="2:2">
      <c r="B7661" s="330"/>
    </row>
    <row r="7662" spans="2:2">
      <c r="B7662" s="330"/>
    </row>
    <row r="7663" spans="2:2">
      <c r="B7663" s="330"/>
    </row>
    <row r="7664" spans="2:2">
      <c r="B7664" s="330"/>
    </row>
    <row r="7665" spans="2:2">
      <c r="B7665" s="330"/>
    </row>
    <row r="7666" spans="2:2">
      <c r="B7666" s="330"/>
    </row>
    <row r="7667" spans="2:2">
      <c r="B7667" s="330"/>
    </row>
    <row r="7668" spans="2:2">
      <c r="B7668" s="330"/>
    </row>
    <row r="7669" spans="2:2">
      <c r="B7669" s="330"/>
    </row>
    <row r="7670" spans="2:2">
      <c r="B7670" s="330"/>
    </row>
    <row r="7671" spans="2:2">
      <c r="B7671" s="330"/>
    </row>
    <row r="7672" spans="2:2">
      <c r="B7672" s="330"/>
    </row>
    <row r="7673" spans="2:2">
      <c r="B7673" s="330"/>
    </row>
    <row r="7674" spans="2:2">
      <c r="B7674" s="330"/>
    </row>
    <row r="7675" spans="2:2">
      <c r="B7675" s="330"/>
    </row>
    <row r="7676" spans="2:2">
      <c r="B7676" s="330"/>
    </row>
    <row r="7677" spans="2:2">
      <c r="B7677" s="330"/>
    </row>
    <row r="7678" spans="2:2">
      <c r="B7678" s="330"/>
    </row>
    <row r="7679" spans="2:2">
      <c r="B7679" s="330"/>
    </row>
    <row r="7680" spans="2:2">
      <c r="B7680" s="330"/>
    </row>
    <row r="7681" spans="2:2">
      <c r="B7681" s="330"/>
    </row>
    <row r="7682" spans="2:2">
      <c r="B7682" s="330"/>
    </row>
    <row r="7683" spans="2:2">
      <c r="B7683" s="330"/>
    </row>
    <row r="7684" spans="2:2">
      <c r="B7684" s="330"/>
    </row>
    <row r="7685" spans="2:2">
      <c r="B7685" s="330"/>
    </row>
    <row r="7686" spans="2:2">
      <c r="B7686" s="330"/>
    </row>
    <row r="7687" spans="2:2">
      <c r="B7687" s="330"/>
    </row>
    <row r="7688" spans="2:2">
      <c r="B7688" s="330"/>
    </row>
    <row r="7689" spans="2:2">
      <c r="B7689" s="330"/>
    </row>
    <row r="7690" spans="2:2">
      <c r="B7690" s="330"/>
    </row>
    <row r="7691" spans="2:2">
      <c r="B7691" s="330"/>
    </row>
    <row r="7692" spans="2:2">
      <c r="B7692" s="330"/>
    </row>
    <row r="7693" spans="2:2">
      <c r="B7693" s="330"/>
    </row>
    <row r="7694" spans="2:2">
      <c r="B7694" s="330"/>
    </row>
    <row r="7695" spans="2:2">
      <c r="B7695" s="330"/>
    </row>
    <row r="7696" spans="2:2">
      <c r="B7696" s="330"/>
    </row>
    <row r="7697" spans="2:2">
      <c r="B7697" s="330"/>
    </row>
    <row r="7698" spans="2:2">
      <c r="B7698" s="330"/>
    </row>
    <row r="7699" spans="2:2">
      <c r="B7699" s="330"/>
    </row>
    <row r="7700" spans="2:2">
      <c r="B7700" s="330"/>
    </row>
    <row r="7701" spans="2:2">
      <c r="B7701" s="330"/>
    </row>
    <row r="7702" spans="2:2">
      <c r="B7702" s="330"/>
    </row>
    <row r="7703" spans="2:2">
      <c r="B7703" s="330"/>
    </row>
    <row r="7704" spans="2:2">
      <c r="B7704" s="330"/>
    </row>
    <row r="7705" spans="2:2">
      <c r="B7705" s="330"/>
    </row>
    <row r="7706" spans="2:2">
      <c r="B7706" s="330"/>
    </row>
    <row r="7707" spans="2:2">
      <c r="B7707" s="330"/>
    </row>
    <row r="7708" spans="2:2">
      <c r="B7708" s="330"/>
    </row>
    <row r="7709" spans="2:2">
      <c r="B7709" s="330"/>
    </row>
    <row r="7710" spans="2:2">
      <c r="B7710" s="330"/>
    </row>
    <row r="7711" spans="2:2">
      <c r="B7711" s="330"/>
    </row>
    <row r="7712" spans="2:2">
      <c r="B7712" s="330"/>
    </row>
    <row r="7713" spans="2:2">
      <c r="B7713" s="330"/>
    </row>
    <row r="7714" spans="2:2">
      <c r="B7714" s="330"/>
    </row>
    <row r="7715" spans="2:2">
      <c r="B7715" s="330"/>
    </row>
    <row r="7716" spans="2:2">
      <c r="B7716" s="330"/>
    </row>
    <row r="7717" spans="2:2">
      <c r="B7717" s="330"/>
    </row>
    <row r="7718" spans="2:2">
      <c r="B7718" s="330"/>
    </row>
    <row r="7719" spans="2:2">
      <c r="B7719" s="330"/>
    </row>
    <row r="7720" spans="2:2">
      <c r="B7720" s="330"/>
    </row>
    <row r="7721" spans="2:2">
      <c r="B7721" s="330"/>
    </row>
    <row r="7722" spans="2:2">
      <c r="B7722" s="330"/>
    </row>
    <row r="7723" spans="2:2">
      <c r="B7723" s="330"/>
    </row>
    <row r="7724" spans="2:2">
      <c r="B7724" s="330"/>
    </row>
    <row r="7725" spans="2:2">
      <c r="B7725" s="330"/>
    </row>
    <row r="7726" spans="2:2">
      <c r="B7726" s="330"/>
    </row>
    <row r="7727" spans="2:2">
      <c r="B7727" s="330"/>
    </row>
    <row r="7728" spans="2:2">
      <c r="B7728" s="330"/>
    </row>
    <row r="7729" spans="2:2">
      <c r="B7729" s="330"/>
    </row>
    <row r="7730" spans="2:2">
      <c r="B7730" s="330"/>
    </row>
    <row r="7731" spans="2:2">
      <c r="B7731" s="330"/>
    </row>
    <row r="7732" spans="2:2">
      <c r="B7732" s="330"/>
    </row>
    <row r="7733" spans="2:2">
      <c r="B7733" s="330"/>
    </row>
    <row r="7734" spans="2:2">
      <c r="B7734" s="330"/>
    </row>
    <row r="7735" spans="2:2">
      <c r="B7735" s="330"/>
    </row>
    <row r="7736" spans="2:2">
      <c r="B7736" s="330"/>
    </row>
    <row r="7737" spans="2:2">
      <c r="B7737" s="330"/>
    </row>
    <row r="7738" spans="2:2">
      <c r="B7738" s="330"/>
    </row>
    <row r="7739" spans="2:2">
      <c r="B7739" s="330"/>
    </row>
    <row r="7740" spans="2:2">
      <c r="B7740" s="330"/>
    </row>
    <row r="7741" spans="2:2">
      <c r="B7741" s="330"/>
    </row>
    <row r="7742" spans="2:2">
      <c r="B7742" s="330"/>
    </row>
    <row r="7743" spans="2:2">
      <c r="B7743" s="330"/>
    </row>
    <row r="7744" spans="2:2">
      <c r="B7744" s="330"/>
    </row>
    <row r="7745" spans="2:2">
      <c r="B7745" s="330"/>
    </row>
    <row r="7746" spans="2:2">
      <c r="B7746" s="330"/>
    </row>
    <row r="7747" spans="2:2">
      <c r="B7747" s="330"/>
    </row>
    <row r="7748" spans="2:2">
      <c r="B7748" s="330"/>
    </row>
    <row r="7749" spans="2:2">
      <c r="B7749" s="330"/>
    </row>
    <row r="7750" spans="2:2">
      <c r="B7750" s="330"/>
    </row>
    <row r="7751" spans="2:2">
      <c r="B7751" s="330"/>
    </row>
    <row r="7752" spans="2:2">
      <c r="B7752" s="330"/>
    </row>
    <row r="7753" spans="2:2">
      <c r="B7753" s="330"/>
    </row>
    <row r="7754" spans="2:2">
      <c r="B7754" s="330"/>
    </row>
    <row r="7755" spans="2:2">
      <c r="B7755" s="330"/>
    </row>
    <row r="7756" spans="2:2">
      <c r="B7756" s="330"/>
    </row>
    <row r="7757" spans="2:2">
      <c r="B7757" s="330"/>
    </row>
    <row r="7758" spans="2:2">
      <c r="B7758" s="330"/>
    </row>
    <row r="7759" spans="2:2">
      <c r="B7759" s="330"/>
    </row>
    <row r="7760" spans="2:2">
      <c r="B7760" s="330"/>
    </row>
    <row r="7761" spans="2:2">
      <c r="B7761" s="330"/>
    </row>
    <row r="7762" spans="2:2">
      <c r="B7762" s="330"/>
    </row>
    <row r="7763" spans="2:2">
      <c r="B7763" s="330"/>
    </row>
    <row r="7764" spans="2:2">
      <c r="B7764" s="330"/>
    </row>
    <row r="7765" spans="2:2">
      <c r="B7765" s="330"/>
    </row>
    <row r="7766" spans="2:2">
      <c r="B7766" s="330"/>
    </row>
    <row r="7767" spans="2:2">
      <c r="B7767" s="330"/>
    </row>
    <row r="7768" spans="2:2">
      <c r="B7768" s="330"/>
    </row>
    <row r="7769" spans="2:2">
      <c r="B7769" s="330"/>
    </row>
    <row r="7770" spans="2:2">
      <c r="B7770" s="330"/>
    </row>
    <row r="7771" spans="2:2">
      <c r="B7771" s="330"/>
    </row>
    <row r="7772" spans="2:2">
      <c r="B7772" s="330"/>
    </row>
    <row r="7773" spans="2:2">
      <c r="B7773" s="330"/>
    </row>
    <row r="7774" spans="2:2">
      <c r="B7774" s="330"/>
    </row>
    <row r="7775" spans="2:2">
      <c r="B7775" s="330"/>
    </row>
    <row r="7776" spans="2:2">
      <c r="B7776" s="330"/>
    </row>
    <row r="7777" spans="2:2">
      <c r="B7777" s="330"/>
    </row>
    <row r="7778" spans="2:2">
      <c r="B7778" s="330"/>
    </row>
    <row r="7779" spans="2:2">
      <c r="B7779" s="330"/>
    </row>
    <row r="7780" spans="2:2">
      <c r="B7780" s="330"/>
    </row>
    <row r="7781" spans="2:2">
      <c r="B7781" s="330"/>
    </row>
    <row r="7782" spans="2:2">
      <c r="B7782" s="330"/>
    </row>
    <row r="7783" spans="2:2">
      <c r="B7783" s="330"/>
    </row>
    <row r="7784" spans="2:2">
      <c r="B7784" s="330"/>
    </row>
    <row r="7785" spans="2:2">
      <c r="B7785" s="330"/>
    </row>
    <row r="7786" spans="2:2">
      <c r="B7786" s="330"/>
    </row>
    <row r="7787" spans="2:2">
      <c r="B7787" s="330"/>
    </row>
    <row r="7788" spans="2:2">
      <c r="B7788" s="330"/>
    </row>
    <row r="7789" spans="2:2">
      <c r="B7789" s="330"/>
    </row>
    <row r="7790" spans="2:2">
      <c r="B7790" s="330"/>
    </row>
    <row r="7791" spans="2:2">
      <c r="B7791" s="330"/>
    </row>
    <row r="7792" spans="2:2">
      <c r="B7792" s="330"/>
    </row>
    <row r="7793" spans="2:2">
      <c r="B7793" s="330"/>
    </row>
    <row r="7794" spans="2:2">
      <c r="B7794" s="330"/>
    </row>
    <row r="7795" spans="2:2">
      <c r="B7795" s="330"/>
    </row>
    <row r="7796" spans="2:2">
      <c r="B7796" s="330"/>
    </row>
    <row r="7797" spans="2:2">
      <c r="B7797" s="330"/>
    </row>
    <row r="7798" spans="2:2">
      <c r="B7798" s="330"/>
    </row>
    <row r="7799" spans="2:2">
      <c r="B7799" s="330"/>
    </row>
    <row r="7800" spans="2:2">
      <c r="B7800" s="330"/>
    </row>
    <row r="7801" spans="2:2">
      <c r="B7801" s="330"/>
    </row>
    <row r="7802" spans="2:2">
      <c r="B7802" s="330"/>
    </row>
    <row r="7803" spans="2:2">
      <c r="B7803" s="330"/>
    </row>
    <row r="7804" spans="2:2">
      <c r="B7804" s="330"/>
    </row>
    <row r="7805" spans="2:2">
      <c r="B7805" s="330"/>
    </row>
    <row r="7806" spans="2:2">
      <c r="B7806" s="330"/>
    </row>
    <row r="7807" spans="2:2">
      <c r="B7807" s="330"/>
    </row>
    <row r="7808" spans="2:2">
      <c r="B7808" s="330"/>
    </row>
    <row r="7809" spans="2:2">
      <c r="B7809" s="330"/>
    </row>
    <row r="7810" spans="2:2">
      <c r="B7810" s="330"/>
    </row>
    <row r="7811" spans="2:2">
      <c r="B7811" s="330"/>
    </row>
    <row r="7812" spans="2:2">
      <c r="B7812" s="330"/>
    </row>
    <row r="7813" spans="2:2">
      <c r="B7813" s="330"/>
    </row>
    <row r="7814" spans="2:2">
      <c r="B7814" s="330"/>
    </row>
    <row r="7815" spans="2:2">
      <c r="B7815" s="330"/>
    </row>
    <row r="7816" spans="2:2">
      <c r="B7816" s="330"/>
    </row>
    <row r="7817" spans="2:2">
      <c r="B7817" s="330"/>
    </row>
    <row r="7818" spans="2:2">
      <c r="B7818" s="330"/>
    </row>
    <row r="7819" spans="2:2">
      <c r="B7819" s="330"/>
    </row>
    <row r="7820" spans="2:2">
      <c r="B7820" s="330"/>
    </row>
    <row r="7821" spans="2:2">
      <c r="B7821" s="330"/>
    </row>
    <row r="7822" spans="2:2">
      <c r="B7822" s="330"/>
    </row>
    <row r="7823" spans="2:2">
      <c r="B7823" s="330"/>
    </row>
    <row r="7824" spans="2:2">
      <c r="B7824" s="330"/>
    </row>
    <row r="7825" spans="2:2">
      <c r="B7825" s="330"/>
    </row>
    <row r="7826" spans="2:2">
      <c r="B7826" s="330"/>
    </row>
    <row r="7827" spans="2:2">
      <c r="B7827" s="330"/>
    </row>
    <row r="7828" spans="2:2">
      <c r="B7828" s="330"/>
    </row>
    <row r="7829" spans="2:2">
      <c r="B7829" s="330"/>
    </row>
    <row r="7830" spans="2:2">
      <c r="B7830" s="330"/>
    </row>
    <row r="7831" spans="2:2">
      <c r="B7831" s="330"/>
    </row>
    <row r="7832" spans="2:2">
      <c r="B7832" s="330"/>
    </row>
    <row r="7833" spans="2:2">
      <c r="B7833" s="330"/>
    </row>
    <row r="7834" spans="2:2">
      <c r="B7834" s="330"/>
    </row>
    <row r="7835" spans="2:2">
      <c r="B7835" s="330"/>
    </row>
    <row r="7836" spans="2:2">
      <c r="B7836" s="330"/>
    </row>
    <row r="7837" spans="2:2">
      <c r="B7837" s="330"/>
    </row>
    <row r="7838" spans="2:2">
      <c r="B7838" s="330"/>
    </row>
    <row r="7839" spans="2:2">
      <c r="B7839" s="330"/>
    </row>
    <row r="7840" spans="2:2">
      <c r="B7840" s="330"/>
    </row>
    <row r="7841" spans="2:2">
      <c r="B7841" s="330"/>
    </row>
    <row r="7842" spans="2:2">
      <c r="B7842" s="330"/>
    </row>
    <row r="7843" spans="2:2">
      <c r="B7843" s="330"/>
    </row>
    <row r="7844" spans="2:2">
      <c r="B7844" s="330"/>
    </row>
    <row r="7845" spans="2:2">
      <c r="B7845" s="330"/>
    </row>
    <row r="7846" spans="2:2">
      <c r="B7846" s="330"/>
    </row>
    <row r="7847" spans="2:2">
      <c r="B7847" s="330"/>
    </row>
    <row r="7848" spans="2:2">
      <c r="B7848" s="330"/>
    </row>
    <row r="7849" spans="2:2">
      <c r="B7849" s="330"/>
    </row>
    <row r="7850" spans="2:2">
      <c r="B7850" s="330"/>
    </row>
    <row r="7851" spans="2:2">
      <c r="B7851" s="330"/>
    </row>
    <row r="7852" spans="2:2">
      <c r="B7852" s="330"/>
    </row>
    <row r="7853" spans="2:2">
      <c r="B7853" s="330"/>
    </row>
    <row r="7854" spans="2:2">
      <c r="B7854" s="330"/>
    </row>
    <row r="7855" spans="2:2">
      <c r="B7855" s="330"/>
    </row>
    <row r="7856" spans="2:2">
      <c r="B7856" s="330"/>
    </row>
    <row r="7857" spans="2:2">
      <c r="B7857" s="330"/>
    </row>
    <row r="7858" spans="2:2">
      <c r="B7858" s="330"/>
    </row>
    <row r="7859" spans="2:2">
      <c r="B7859" s="330"/>
    </row>
    <row r="7860" spans="2:2">
      <c r="B7860" s="330"/>
    </row>
    <row r="7861" spans="2:2">
      <c r="B7861" s="330"/>
    </row>
    <row r="7862" spans="2:2">
      <c r="B7862" s="330"/>
    </row>
    <row r="7863" spans="2:2">
      <c r="B7863" s="330"/>
    </row>
    <row r="7864" spans="2:2">
      <c r="B7864" s="330"/>
    </row>
    <row r="7865" spans="2:2">
      <c r="B7865" s="330"/>
    </row>
    <row r="7866" spans="2:2">
      <c r="B7866" s="330"/>
    </row>
    <row r="7867" spans="2:2">
      <c r="B7867" s="330"/>
    </row>
    <row r="7868" spans="2:2">
      <c r="B7868" s="330"/>
    </row>
    <row r="7869" spans="2:2">
      <c r="B7869" s="330"/>
    </row>
    <row r="7870" spans="2:2">
      <c r="B7870" s="330"/>
    </row>
    <row r="7871" spans="2:2">
      <c r="B7871" s="330"/>
    </row>
    <row r="7872" spans="2:2">
      <c r="B7872" s="330"/>
    </row>
    <row r="7873" spans="2:2">
      <c r="B7873" s="330"/>
    </row>
    <row r="7874" spans="2:2">
      <c r="B7874" s="330"/>
    </row>
    <row r="7875" spans="2:2">
      <c r="B7875" s="330"/>
    </row>
    <row r="7876" spans="2:2">
      <c r="B7876" s="330"/>
    </row>
    <row r="7877" spans="2:2">
      <c r="B7877" s="330"/>
    </row>
    <row r="7878" spans="2:2">
      <c r="B7878" s="330"/>
    </row>
    <row r="7879" spans="2:2">
      <c r="B7879" s="330"/>
    </row>
    <row r="7880" spans="2:2">
      <c r="B7880" s="330"/>
    </row>
    <row r="7881" spans="2:2">
      <c r="B7881" s="330"/>
    </row>
    <row r="7882" spans="2:2">
      <c r="B7882" s="330"/>
    </row>
    <row r="7883" spans="2:2">
      <c r="B7883" s="330"/>
    </row>
    <row r="7884" spans="2:2">
      <c r="B7884" s="330"/>
    </row>
    <row r="7885" spans="2:2">
      <c r="B7885" s="330"/>
    </row>
    <row r="7886" spans="2:2">
      <c r="B7886" s="330"/>
    </row>
    <row r="7887" spans="2:2">
      <c r="B7887" s="330"/>
    </row>
    <row r="7888" spans="2:2">
      <c r="B7888" s="330"/>
    </row>
    <row r="7889" spans="2:2">
      <c r="B7889" s="330"/>
    </row>
    <row r="7890" spans="2:2">
      <c r="B7890" s="330"/>
    </row>
    <row r="7891" spans="2:2">
      <c r="B7891" s="330"/>
    </row>
    <row r="7892" spans="2:2">
      <c r="B7892" s="330"/>
    </row>
    <row r="7893" spans="2:2">
      <c r="B7893" s="330"/>
    </row>
    <row r="7894" spans="2:2">
      <c r="B7894" s="330"/>
    </row>
    <row r="7895" spans="2:2">
      <c r="B7895" s="330"/>
    </row>
    <row r="7896" spans="2:2">
      <c r="B7896" s="330"/>
    </row>
    <row r="7897" spans="2:2">
      <c r="B7897" s="330"/>
    </row>
    <row r="7898" spans="2:2">
      <c r="B7898" s="330"/>
    </row>
    <row r="7899" spans="2:2">
      <c r="B7899" s="330"/>
    </row>
    <row r="7900" spans="2:2">
      <c r="B7900" s="330"/>
    </row>
    <row r="7901" spans="2:2">
      <c r="B7901" s="330"/>
    </row>
    <row r="7902" spans="2:2">
      <c r="B7902" s="330"/>
    </row>
    <row r="7903" spans="2:2">
      <c r="B7903" s="330"/>
    </row>
    <row r="7904" spans="2:2">
      <c r="B7904" s="330"/>
    </row>
    <row r="7905" spans="2:2">
      <c r="B7905" s="330"/>
    </row>
    <row r="7906" spans="2:2">
      <c r="B7906" s="330"/>
    </row>
    <row r="7907" spans="2:2">
      <c r="B7907" s="330"/>
    </row>
    <row r="7908" spans="2:2">
      <c r="B7908" s="330"/>
    </row>
    <row r="7909" spans="2:2">
      <c r="B7909" s="330"/>
    </row>
    <row r="7910" spans="2:2">
      <c r="B7910" s="330"/>
    </row>
    <row r="7911" spans="2:2">
      <c r="B7911" s="330"/>
    </row>
    <row r="7912" spans="2:2">
      <c r="B7912" s="330"/>
    </row>
    <row r="7913" spans="2:2">
      <c r="B7913" s="330"/>
    </row>
    <row r="7914" spans="2:2">
      <c r="B7914" s="330"/>
    </row>
    <row r="7915" spans="2:2">
      <c r="B7915" s="330"/>
    </row>
    <row r="7916" spans="2:2">
      <c r="B7916" s="330"/>
    </row>
    <row r="7917" spans="2:2">
      <c r="B7917" s="330"/>
    </row>
    <row r="7918" spans="2:2">
      <c r="B7918" s="330"/>
    </row>
    <row r="7919" spans="2:2">
      <c r="B7919" s="330"/>
    </row>
    <row r="7920" spans="2:2">
      <c r="B7920" s="330"/>
    </row>
    <row r="7921" spans="2:2">
      <c r="B7921" s="330"/>
    </row>
    <row r="7922" spans="2:2">
      <c r="B7922" s="330"/>
    </row>
    <row r="7923" spans="2:2">
      <c r="B7923" s="330"/>
    </row>
    <row r="7924" spans="2:2">
      <c r="B7924" s="330"/>
    </row>
    <row r="7925" spans="2:2">
      <c r="B7925" s="330"/>
    </row>
    <row r="7926" spans="2:2">
      <c r="B7926" s="330"/>
    </row>
    <row r="7927" spans="2:2">
      <c r="B7927" s="330"/>
    </row>
    <row r="7928" spans="2:2">
      <c r="B7928" s="330"/>
    </row>
    <row r="7929" spans="2:2">
      <c r="B7929" s="330"/>
    </row>
    <row r="7930" spans="2:2">
      <c r="B7930" s="330"/>
    </row>
    <row r="7931" spans="2:2">
      <c r="B7931" s="330"/>
    </row>
    <row r="7932" spans="2:2">
      <c r="B7932" s="330"/>
    </row>
    <row r="7933" spans="2:2">
      <c r="B7933" s="330"/>
    </row>
    <row r="7934" spans="2:2">
      <c r="B7934" s="330"/>
    </row>
    <row r="7935" spans="2:2">
      <c r="B7935" s="330"/>
    </row>
    <row r="7936" spans="2:2">
      <c r="B7936" s="330"/>
    </row>
    <row r="7937" spans="2:2">
      <c r="B7937" s="330"/>
    </row>
    <row r="7938" spans="2:2">
      <c r="B7938" s="330"/>
    </row>
    <row r="7939" spans="2:2">
      <c r="B7939" s="330"/>
    </row>
    <row r="7940" spans="2:2">
      <c r="B7940" s="330"/>
    </row>
    <row r="7941" spans="2:2">
      <c r="B7941" s="330"/>
    </row>
    <row r="7942" spans="2:2">
      <c r="B7942" s="330"/>
    </row>
    <row r="7943" spans="2:2">
      <c r="B7943" s="330"/>
    </row>
    <row r="7944" spans="2:2">
      <c r="B7944" s="330"/>
    </row>
    <row r="7945" spans="2:2">
      <c r="B7945" s="330"/>
    </row>
    <row r="7946" spans="2:2">
      <c r="B7946" s="330"/>
    </row>
    <row r="7947" spans="2:2">
      <c r="B7947" s="330"/>
    </row>
    <row r="7948" spans="2:2">
      <c r="B7948" s="330"/>
    </row>
    <row r="7949" spans="2:2">
      <c r="B7949" s="330"/>
    </row>
    <row r="7950" spans="2:2">
      <c r="B7950" s="330"/>
    </row>
    <row r="7951" spans="2:2">
      <c r="B7951" s="330"/>
    </row>
    <row r="7952" spans="2:2">
      <c r="B7952" s="330"/>
    </row>
    <row r="7953" spans="2:2">
      <c r="B7953" s="330"/>
    </row>
    <row r="7954" spans="2:2">
      <c r="B7954" s="330"/>
    </row>
    <row r="7955" spans="2:2">
      <c r="B7955" s="330"/>
    </row>
    <row r="7956" spans="2:2">
      <c r="B7956" s="330"/>
    </row>
    <row r="7957" spans="2:2">
      <c r="B7957" s="330"/>
    </row>
    <row r="7958" spans="2:2">
      <c r="B7958" s="330"/>
    </row>
    <row r="7959" spans="2:2">
      <c r="B7959" s="330"/>
    </row>
    <row r="7960" spans="2:2">
      <c r="B7960" s="330"/>
    </row>
    <row r="7961" spans="2:2">
      <c r="B7961" s="330"/>
    </row>
    <row r="7962" spans="2:2">
      <c r="B7962" s="330"/>
    </row>
    <row r="7963" spans="2:2">
      <c r="B7963" s="330"/>
    </row>
    <row r="7964" spans="2:2">
      <c r="B7964" s="330"/>
    </row>
    <row r="7965" spans="2:2">
      <c r="B7965" s="330"/>
    </row>
    <row r="7966" spans="2:2">
      <c r="B7966" s="330"/>
    </row>
    <row r="7967" spans="2:2">
      <c r="B7967" s="330"/>
    </row>
    <row r="7968" spans="2:2">
      <c r="B7968" s="330"/>
    </row>
    <row r="7969" spans="2:2">
      <c r="B7969" s="330"/>
    </row>
    <row r="7970" spans="2:2">
      <c r="B7970" s="330"/>
    </row>
    <row r="7971" spans="2:2">
      <c r="B7971" s="330"/>
    </row>
    <row r="7972" spans="2:2">
      <c r="B7972" s="330"/>
    </row>
    <row r="7973" spans="2:2">
      <c r="B7973" s="330"/>
    </row>
    <row r="7974" spans="2:2">
      <c r="B7974" s="330"/>
    </row>
    <row r="7975" spans="2:2">
      <c r="B7975" s="330"/>
    </row>
    <row r="7976" spans="2:2">
      <c r="B7976" s="330"/>
    </row>
    <row r="7977" spans="2:2">
      <c r="B7977" s="330"/>
    </row>
    <row r="7978" spans="2:2">
      <c r="B7978" s="330"/>
    </row>
    <row r="7979" spans="2:2">
      <c r="B7979" s="330"/>
    </row>
    <row r="7980" spans="2:2">
      <c r="B7980" s="330"/>
    </row>
    <row r="7981" spans="2:2">
      <c r="B7981" s="330"/>
    </row>
    <row r="7982" spans="2:2">
      <c r="B7982" s="330"/>
    </row>
    <row r="7983" spans="2:2">
      <c r="B7983" s="330"/>
    </row>
    <row r="7984" spans="2:2">
      <c r="B7984" s="330"/>
    </row>
    <row r="7985" spans="2:2">
      <c r="B7985" s="330"/>
    </row>
    <row r="7986" spans="2:2">
      <c r="B7986" s="330"/>
    </row>
    <row r="7987" spans="2:2">
      <c r="B7987" s="330"/>
    </row>
    <row r="7988" spans="2:2">
      <c r="B7988" s="330"/>
    </row>
    <row r="7989" spans="2:2">
      <c r="B7989" s="330"/>
    </row>
    <row r="7990" spans="2:2">
      <c r="B7990" s="330"/>
    </row>
    <row r="7991" spans="2:2">
      <c r="B7991" s="330"/>
    </row>
    <row r="7992" spans="2:2">
      <c r="B7992" s="330"/>
    </row>
    <row r="7993" spans="2:2">
      <c r="B7993" s="330"/>
    </row>
    <row r="7994" spans="2:2">
      <c r="B7994" s="330"/>
    </row>
    <row r="7995" spans="2:2">
      <c r="B7995" s="330"/>
    </row>
    <row r="7996" spans="2:2">
      <c r="B7996" s="330"/>
    </row>
    <row r="7997" spans="2:2">
      <c r="B7997" s="330"/>
    </row>
    <row r="7998" spans="2:2">
      <c r="B7998" s="330"/>
    </row>
    <row r="7999" spans="2:2">
      <c r="B7999" s="330"/>
    </row>
    <row r="8000" spans="2:2">
      <c r="B8000" s="330"/>
    </row>
    <row r="8001" spans="2:2">
      <c r="B8001" s="330"/>
    </row>
    <row r="8002" spans="2:2">
      <c r="B8002" s="330"/>
    </row>
    <row r="8003" spans="2:2">
      <c r="B8003" s="330"/>
    </row>
    <row r="8004" spans="2:2">
      <c r="B8004" s="330"/>
    </row>
    <row r="8005" spans="2:2">
      <c r="B8005" s="330"/>
    </row>
    <row r="8006" spans="2:2">
      <c r="B8006" s="330"/>
    </row>
    <row r="8007" spans="2:2">
      <c r="B8007" s="330"/>
    </row>
    <row r="8008" spans="2:2">
      <c r="B8008" s="330"/>
    </row>
    <row r="8009" spans="2:2">
      <c r="B8009" s="330"/>
    </row>
    <row r="8010" spans="2:2">
      <c r="B8010" s="330"/>
    </row>
    <row r="8011" spans="2:2">
      <c r="B8011" s="330"/>
    </row>
    <row r="8012" spans="2:2">
      <c r="B8012" s="330"/>
    </row>
    <row r="8013" spans="2:2">
      <c r="B8013" s="330"/>
    </row>
    <row r="8014" spans="2:2">
      <c r="B8014" s="330"/>
    </row>
    <row r="8015" spans="2:2">
      <c r="B8015" s="330"/>
    </row>
    <row r="8016" spans="2:2">
      <c r="B8016" s="330"/>
    </row>
    <row r="8017" spans="2:2">
      <c r="B8017" s="330"/>
    </row>
    <row r="8018" spans="2:2">
      <c r="B8018" s="330"/>
    </row>
    <row r="8019" spans="2:2">
      <c r="B8019" s="330"/>
    </row>
    <row r="8020" spans="2:2">
      <c r="B8020" s="330"/>
    </row>
    <row r="8021" spans="2:2">
      <c r="B8021" s="330"/>
    </row>
    <row r="8022" spans="2:2">
      <c r="B8022" s="330"/>
    </row>
    <row r="8023" spans="2:2">
      <c r="B8023" s="330"/>
    </row>
    <row r="8024" spans="2:2">
      <c r="B8024" s="330"/>
    </row>
    <row r="8025" spans="2:2">
      <c r="B8025" s="330"/>
    </row>
    <row r="8026" spans="2:2">
      <c r="B8026" s="330"/>
    </row>
    <row r="8027" spans="2:2">
      <c r="B8027" s="330"/>
    </row>
    <row r="8028" spans="2:2">
      <c r="B8028" s="330"/>
    </row>
    <row r="8029" spans="2:2">
      <c r="B8029" s="330"/>
    </row>
    <row r="8030" spans="2:2">
      <c r="B8030" s="330"/>
    </row>
    <row r="8031" spans="2:2">
      <c r="B8031" s="330"/>
    </row>
    <row r="8032" spans="2:2">
      <c r="B8032" s="330"/>
    </row>
    <row r="8033" spans="2:2">
      <c r="B8033" s="330"/>
    </row>
    <row r="8034" spans="2:2">
      <c r="B8034" s="330"/>
    </row>
    <row r="8035" spans="2:2">
      <c r="B8035" s="330"/>
    </row>
    <row r="8036" spans="2:2">
      <c r="B8036" s="330"/>
    </row>
    <row r="8037" spans="2:2">
      <c r="B8037" s="330"/>
    </row>
    <row r="8038" spans="2:2">
      <c r="B8038" s="330"/>
    </row>
    <row r="8039" spans="2:2">
      <c r="B8039" s="330"/>
    </row>
    <row r="8040" spans="2:2">
      <c r="B8040" s="330"/>
    </row>
    <row r="8041" spans="2:2">
      <c r="B8041" s="330"/>
    </row>
    <row r="8042" spans="2:2">
      <c r="B8042" s="330"/>
    </row>
    <row r="8043" spans="2:2">
      <c r="B8043" s="330"/>
    </row>
    <row r="8044" spans="2:2">
      <c r="B8044" s="330"/>
    </row>
    <row r="8045" spans="2:2">
      <c r="B8045" s="330"/>
    </row>
    <row r="8046" spans="2:2">
      <c r="B8046" s="330"/>
    </row>
    <row r="8047" spans="2:2">
      <c r="B8047" s="330"/>
    </row>
    <row r="8048" spans="2:2">
      <c r="B8048" s="330"/>
    </row>
    <row r="8049" spans="2:2">
      <c r="B8049" s="330"/>
    </row>
    <row r="8050" spans="2:2">
      <c r="B8050" s="330"/>
    </row>
    <row r="8051" spans="2:2">
      <c r="B8051" s="330"/>
    </row>
    <row r="8052" spans="2:2">
      <c r="B8052" s="330"/>
    </row>
    <row r="8053" spans="2:2">
      <c r="B8053" s="330"/>
    </row>
    <row r="8054" spans="2:2">
      <c r="B8054" s="330"/>
    </row>
    <row r="8055" spans="2:2">
      <c r="B8055" s="330"/>
    </row>
    <row r="8056" spans="2:2">
      <c r="B8056" s="330"/>
    </row>
    <row r="8057" spans="2:2">
      <c r="B8057" s="330"/>
    </row>
    <row r="8058" spans="2:2">
      <c r="B8058" s="330"/>
    </row>
    <row r="8059" spans="2:2">
      <c r="B8059" s="330"/>
    </row>
    <row r="8060" spans="2:2">
      <c r="B8060" s="330"/>
    </row>
    <row r="8061" spans="2:2">
      <c r="B8061" s="330"/>
    </row>
    <row r="8062" spans="2:2">
      <c r="B8062" s="330"/>
    </row>
    <row r="8063" spans="2:2">
      <c r="B8063" s="330"/>
    </row>
    <row r="8064" spans="2:2">
      <c r="B8064" s="330"/>
    </row>
    <row r="8065" spans="2:2">
      <c r="B8065" s="330"/>
    </row>
    <row r="8066" spans="2:2">
      <c r="B8066" s="330"/>
    </row>
    <row r="8067" spans="2:2">
      <c r="B8067" s="330"/>
    </row>
    <row r="8068" spans="2:2">
      <c r="B8068" s="330"/>
    </row>
    <row r="8069" spans="2:2">
      <c r="B8069" s="330"/>
    </row>
    <row r="8070" spans="2:2">
      <c r="B8070" s="330"/>
    </row>
    <row r="8071" spans="2:2">
      <c r="B8071" s="330"/>
    </row>
    <row r="8072" spans="2:2">
      <c r="B8072" s="330"/>
    </row>
    <row r="8073" spans="2:2">
      <c r="B8073" s="330"/>
    </row>
    <row r="8074" spans="2:2">
      <c r="B8074" s="330"/>
    </row>
    <row r="8075" spans="2:2">
      <c r="B8075" s="330"/>
    </row>
    <row r="8076" spans="2:2">
      <c r="B8076" s="330"/>
    </row>
    <row r="8077" spans="2:2">
      <c r="B8077" s="330"/>
    </row>
    <row r="8078" spans="2:2">
      <c r="B8078" s="330"/>
    </row>
    <row r="8079" spans="2:2">
      <c r="B8079" s="330"/>
    </row>
    <row r="8080" spans="2:2">
      <c r="B8080" s="330"/>
    </row>
    <row r="8081" spans="2:2">
      <c r="B8081" s="330"/>
    </row>
    <row r="8082" spans="2:2">
      <c r="B8082" s="330"/>
    </row>
    <row r="8083" spans="2:2">
      <c r="B8083" s="330"/>
    </row>
    <row r="8084" spans="2:2">
      <c r="B8084" s="330"/>
    </row>
    <row r="8085" spans="2:2">
      <c r="B8085" s="330"/>
    </row>
    <row r="8086" spans="2:2">
      <c r="B8086" s="330"/>
    </row>
    <row r="8087" spans="2:2">
      <c r="B8087" s="330"/>
    </row>
    <row r="8088" spans="2:2">
      <c r="B8088" s="330"/>
    </row>
    <row r="8089" spans="2:2">
      <c r="B8089" s="330"/>
    </row>
    <row r="8090" spans="2:2">
      <c r="B8090" s="330"/>
    </row>
    <row r="8091" spans="2:2">
      <c r="B8091" s="330"/>
    </row>
    <row r="8092" spans="2:2">
      <c r="B8092" s="330"/>
    </row>
    <row r="8093" spans="2:2">
      <c r="B8093" s="330"/>
    </row>
    <row r="8094" spans="2:2">
      <c r="B8094" s="330"/>
    </row>
    <row r="8095" spans="2:2">
      <c r="B8095" s="330"/>
    </row>
    <row r="8096" spans="2:2">
      <c r="B8096" s="330"/>
    </row>
    <row r="8097" spans="2:2">
      <c r="B8097" s="330"/>
    </row>
    <row r="8098" spans="2:2">
      <c r="B8098" s="330"/>
    </row>
    <row r="8099" spans="2:2">
      <c r="B8099" s="330"/>
    </row>
    <row r="8100" spans="2:2">
      <c r="B8100" s="330"/>
    </row>
    <row r="8101" spans="2:2">
      <c r="B8101" s="330"/>
    </row>
    <row r="8102" spans="2:2">
      <c r="B8102" s="330"/>
    </row>
    <row r="8103" spans="2:2">
      <c r="B8103" s="330"/>
    </row>
    <row r="8104" spans="2:2">
      <c r="B8104" s="330"/>
    </row>
    <row r="8105" spans="2:2">
      <c r="B8105" s="330"/>
    </row>
    <row r="8106" spans="2:2">
      <c r="B8106" s="330"/>
    </row>
    <row r="8107" spans="2:2">
      <c r="B8107" s="330"/>
    </row>
    <row r="8108" spans="2:2">
      <c r="B8108" s="330"/>
    </row>
    <row r="8109" spans="2:2">
      <c r="B8109" s="330"/>
    </row>
    <row r="8110" spans="2:2">
      <c r="B8110" s="330"/>
    </row>
    <row r="8111" spans="2:2">
      <c r="B8111" s="330"/>
    </row>
    <row r="8112" spans="2:2">
      <c r="B8112" s="330"/>
    </row>
    <row r="8113" spans="2:2">
      <c r="B8113" s="330"/>
    </row>
    <row r="8114" spans="2:2">
      <c r="B8114" s="330"/>
    </row>
    <row r="8115" spans="2:2">
      <c r="B8115" s="330"/>
    </row>
    <row r="8116" spans="2:2">
      <c r="B8116" s="330"/>
    </row>
    <row r="8117" spans="2:2">
      <c r="B8117" s="330"/>
    </row>
    <row r="8118" spans="2:2">
      <c r="B8118" s="330"/>
    </row>
    <row r="8119" spans="2:2">
      <c r="B8119" s="330"/>
    </row>
    <row r="8120" spans="2:2">
      <c r="B8120" s="330"/>
    </row>
    <row r="8121" spans="2:2">
      <c r="B8121" s="330"/>
    </row>
    <row r="8122" spans="2:2">
      <c r="B8122" s="330"/>
    </row>
    <row r="8123" spans="2:2">
      <c r="B8123" s="330"/>
    </row>
    <row r="8124" spans="2:2">
      <c r="B8124" s="330"/>
    </row>
    <row r="8125" spans="2:2">
      <c r="B8125" s="330"/>
    </row>
    <row r="8126" spans="2:2">
      <c r="B8126" s="330"/>
    </row>
    <row r="8127" spans="2:2">
      <c r="B8127" s="330"/>
    </row>
    <row r="8128" spans="2:2">
      <c r="B8128" s="330"/>
    </row>
    <row r="8129" spans="2:2">
      <c r="B8129" s="330"/>
    </row>
    <row r="8130" spans="2:2">
      <c r="B8130" s="330"/>
    </row>
    <row r="8131" spans="2:2">
      <c r="B8131" s="330"/>
    </row>
    <row r="8132" spans="2:2">
      <c r="B8132" s="330"/>
    </row>
    <row r="8133" spans="2:2">
      <c r="B8133" s="330"/>
    </row>
    <row r="8134" spans="2:2">
      <c r="B8134" s="330"/>
    </row>
    <row r="8135" spans="2:2">
      <c r="B8135" s="330"/>
    </row>
    <row r="8136" spans="2:2">
      <c r="B8136" s="330"/>
    </row>
    <row r="8137" spans="2:2">
      <c r="B8137" s="330"/>
    </row>
    <row r="8138" spans="2:2">
      <c r="B8138" s="330"/>
    </row>
    <row r="8139" spans="2:2">
      <c r="B8139" s="330"/>
    </row>
    <row r="8140" spans="2:2">
      <c r="B8140" s="330"/>
    </row>
    <row r="8141" spans="2:2">
      <c r="B8141" s="330"/>
    </row>
    <row r="8142" spans="2:2">
      <c r="B8142" s="330"/>
    </row>
    <row r="8143" spans="2:2">
      <c r="B8143" s="330"/>
    </row>
    <row r="8144" spans="2:2">
      <c r="B8144" s="330"/>
    </row>
    <row r="8145" spans="2:2">
      <c r="B8145" s="330"/>
    </row>
    <row r="8146" spans="2:2">
      <c r="B8146" s="330"/>
    </row>
    <row r="8147" spans="2:2">
      <c r="B8147" s="330"/>
    </row>
    <row r="8148" spans="2:2">
      <c r="B8148" s="330"/>
    </row>
    <row r="8149" spans="2:2">
      <c r="B8149" s="330"/>
    </row>
    <row r="8150" spans="2:2">
      <c r="B8150" s="330"/>
    </row>
    <row r="8151" spans="2:2">
      <c r="B8151" s="330"/>
    </row>
    <row r="8152" spans="2:2">
      <c r="B8152" s="330"/>
    </row>
    <row r="8153" spans="2:2">
      <c r="B8153" s="330"/>
    </row>
    <row r="8154" spans="2:2">
      <c r="B8154" s="330"/>
    </row>
    <row r="8155" spans="2:2">
      <c r="B8155" s="330"/>
    </row>
    <row r="8156" spans="2:2">
      <c r="B8156" s="330"/>
    </row>
    <row r="8157" spans="2:2">
      <c r="B8157" s="330"/>
    </row>
    <row r="8158" spans="2:2">
      <c r="B8158" s="330"/>
    </row>
    <row r="8159" spans="2:2">
      <c r="B8159" s="330"/>
    </row>
    <row r="8160" spans="2:2">
      <c r="B8160" s="330"/>
    </row>
    <row r="8161" spans="2:2">
      <c r="B8161" s="330"/>
    </row>
    <row r="8162" spans="2:2">
      <c r="B8162" s="330"/>
    </row>
    <row r="8163" spans="2:2">
      <c r="B8163" s="330"/>
    </row>
    <row r="8164" spans="2:2">
      <c r="B8164" s="330"/>
    </row>
    <row r="8165" spans="2:2">
      <c r="B8165" s="330"/>
    </row>
    <row r="8166" spans="2:2">
      <c r="B8166" s="330"/>
    </row>
    <row r="8167" spans="2:2">
      <c r="B8167" s="330"/>
    </row>
    <row r="8168" spans="2:2">
      <c r="B8168" s="330"/>
    </row>
    <row r="8169" spans="2:2">
      <c r="B8169" s="330"/>
    </row>
    <row r="8170" spans="2:2">
      <c r="B8170" s="330"/>
    </row>
    <row r="8171" spans="2:2">
      <c r="B8171" s="330"/>
    </row>
    <row r="8172" spans="2:2">
      <c r="B8172" s="330"/>
    </row>
    <row r="8173" spans="2:2">
      <c r="B8173" s="330"/>
    </row>
    <row r="8174" spans="2:2">
      <c r="B8174" s="330"/>
    </row>
    <row r="8175" spans="2:2">
      <c r="B8175" s="330"/>
    </row>
    <row r="8176" spans="2:2">
      <c r="B8176" s="330"/>
    </row>
    <row r="8177" spans="2:2">
      <c r="B8177" s="330"/>
    </row>
    <row r="8178" spans="2:2">
      <c r="B8178" s="330"/>
    </row>
    <row r="8179" spans="2:2">
      <c r="B8179" s="330"/>
    </row>
    <row r="8180" spans="2:2">
      <c r="B8180" s="330"/>
    </row>
    <row r="8181" spans="2:2">
      <c r="B8181" s="330"/>
    </row>
    <row r="8182" spans="2:2">
      <c r="B8182" s="330"/>
    </row>
    <row r="8183" spans="2:2">
      <c r="B8183" s="330"/>
    </row>
    <row r="8184" spans="2:2">
      <c r="B8184" s="330"/>
    </row>
    <row r="8185" spans="2:2">
      <c r="B8185" s="330"/>
    </row>
    <row r="8186" spans="2:2">
      <c r="B8186" s="330"/>
    </row>
    <row r="8187" spans="2:2">
      <c r="B8187" s="330"/>
    </row>
    <row r="8188" spans="2:2">
      <c r="B8188" s="330"/>
    </row>
    <row r="8189" spans="2:2">
      <c r="B8189" s="330"/>
    </row>
    <row r="8190" spans="2:2">
      <c r="B8190" s="330"/>
    </row>
    <row r="8191" spans="2:2">
      <c r="B8191" s="330"/>
    </row>
    <row r="8192" spans="2:2">
      <c r="B8192" s="330"/>
    </row>
    <row r="8193" spans="2:2">
      <c r="B8193" s="330"/>
    </row>
    <row r="8194" spans="2:2">
      <c r="B8194" s="330"/>
    </row>
    <row r="8195" spans="2:2">
      <c r="B8195" s="330"/>
    </row>
    <row r="8196" spans="2:2">
      <c r="B8196" s="330"/>
    </row>
    <row r="8197" spans="2:2">
      <c r="B8197" s="330"/>
    </row>
    <row r="8198" spans="2:2">
      <c r="B8198" s="330"/>
    </row>
    <row r="8199" spans="2:2">
      <c r="B8199" s="330"/>
    </row>
    <row r="8200" spans="2:2">
      <c r="B8200" s="330"/>
    </row>
    <row r="8201" spans="2:2">
      <c r="B8201" s="330"/>
    </row>
    <row r="8202" spans="2:2">
      <c r="B8202" s="330"/>
    </row>
    <row r="8203" spans="2:2">
      <c r="B8203" s="330"/>
    </row>
    <row r="8204" spans="2:2">
      <c r="B8204" s="330"/>
    </row>
    <row r="8205" spans="2:2">
      <c r="B8205" s="330"/>
    </row>
    <row r="8206" spans="2:2">
      <c r="B8206" s="330"/>
    </row>
    <row r="8207" spans="2:2">
      <c r="B8207" s="330"/>
    </row>
    <row r="8208" spans="2:2">
      <c r="B8208" s="330"/>
    </row>
    <row r="8209" spans="2:2">
      <c r="B8209" s="330"/>
    </row>
    <row r="8210" spans="2:2">
      <c r="B8210" s="330"/>
    </row>
    <row r="8211" spans="2:2">
      <c r="B8211" s="330"/>
    </row>
    <row r="8212" spans="2:2">
      <c r="B8212" s="330"/>
    </row>
    <row r="8213" spans="2:2">
      <c r="B8213" s="330"/>
    </row>
    <row r="8214" spans="2:2">
      <c r="B8214" s="330"/>
    </row>
    <row r="8215" spans="2:2">
      <c r="B8215" s="330"/>
    </row>
    <row r="8216" spans="2:2">
      <c r="B8216" s="330"/>
    </row>
    <row r="8217" spans="2:2">
      <c r="B8217" s="330"/>
    </row>
    <row r="8218" spans="2:2">
      <c r="B8218" s="330"/>
    </row>
    <row r="8219" spans="2:2">
      <c r="B8219" s="330"/>
    </row>
    <row r="8220" spans="2:2">
      <c r="B8220" s="330"/>
    </row>
    <row r="8221" spans="2:2">
      <c r="B8221" s="330"/>
    </row>
    <row r="8222" spans="2:2">
      <c r="B8222" s="330"/>
    </row>
    <row r="8223" spans="2:2">
      <c r="B8223" s="330"/>
    </row>
    <row r="8224" spans="2:2">
      <c r="B8224" s="330"/>
    </row>
    <row r="8225" spans="2:2">
      <c r="B8225" s="330"/>
    </row>
    <row r="8226" spans="2:2">
      <c r="B8226" s="330"/>
    </row>
    <row r="8227" spans="2:2">
      <c r="B8227" s="330"/>
    </row>
    <row r="8228" spans="2:2">
      <c r="B8228" s="330"/>
    </row>
    <row r="8229" spans="2:2">
      <c r="B8229" s="330"/>
    </row>
    <row r="8230" spans="2:2">
      <c r="B8230" s="330"/>
    </row>
    <row r="8231" spans="2:2">
      <c r="B8231" s="330"/>
    </row>
    <row r="8232" spans="2:2">
      <c r="B8232" s="330"/>
    </row>
    <row r="8233" spans="2:2">
      <c r="B8233" s="330"/>
    </row>
    <row r="8234" spans="2:2">
      <c r="B8234" s="330"/>
    </row>
    <row r="8235" spans="2:2">
      <c r="B8235" s="330"/>
    </row>
    <row r="8236" spans="2:2">
      <c r="B8236" s="330"/>
    </row>
    <row r="8237" spans="2:2">
      <c r="B8237" s="330"/>
    </row>
    <row r="8238" spans="2:2">
      <c r="B8238" s="330"/>
    </row>
    <row r="8239" spans="2:2">
      <c r="B8239" s="330"/>
    </row>
    <row r="8240" spans="2:2">
      <c r="B8240" s="330"/>
    </row>
    <row r="8241" spans="2:2">
      <c r="B8241" s="330"/>
    </row>
    <row r="8242" spans="2:2">
      <c r="B8242" s="330"/>
    </row>
    <row r="8243" spans="2:2">
      <c r="B8243" s="330"/>
    </row>
    <row r="8244" spans="2:2">
      <c r="B8244" s="330"/>
    </row>
    <row r="8245" spans="2:2">
      <c r="B8245" s="330"/>
    </row>
    <row r="8246" spans="2:2">
      <c r="B8246" s="330"/>
    </row>
    <row r="8247" spans="2:2">
      <c r="B8247" s="330"/>
    </row>
    <row r="8248" spans="2:2">
      <c r="B8248" s="330"/>
    </row>
    <row r="8249" spans="2:2">
      <c r="B8249" s="330"/>
    </row>
    <row r="8250" spans="2:2">
      <c r="B8250" s="330"/>
    </row>
    <row r="8251" spans="2:2">
      <c r="B8251" s="330"/>
    </row>
    <row r="8252" spans="2:2">
      <c r="B8252" s="330"/>
    </row>
    <row r="8253" spans="2:2">
      <c r="B8253" s="330"/>
    </row>
    <row r="8254" spans="2:2">
      <c r="B8254" s="330"/>
    </row>
    <row r="8255" spans="2:2">
      <c r="B8255" s="330"/>
    </row>
    <row r="8256" spans="2:2">
      <c r="B8256" s="330"/>
    </row>
    <row r="8257" spans="2:2">
      <c r="B8257" s="330"/>
    </row>
    <row r="8258" spans="2:2">
      <c r="B8258" s="330"/>
    </row>
    <row r="8259" spans="2:2">
      <c r="B8259" s="330"/>
    </row>
    <row r="8260" spans="2:2">
      <c r="B8260" s="330"/>
    </row>
    <row r="8261" spans="2:2">
      <c r="B8261" s="330"/>
    </row>
    <row r="8262" spans="2:2">
      <c r="B8262" s="330"/>
    </row>
    <row r="8263" spans="2:2">
      <c r="B8263" s="330"/>
    </row>
    <row r="8264" spans="2:2">
      <c r="B8264" s="330"/>
    </row>
    <row r="8265" spans="2:2">
      <c r="B8265" s="330"/>
    </row>
    <row r="8266" spans="2:2">
      <c r="B8266" s="330"/>
    </row>
    <row r="8267" spans="2:2">
      <c r="B8267" s="330"/>
    </row>
    <row r="8268" spans="2:2">
      <c r="B8268" s="330"/>
    </row>
    <row r="8269" spans="2:2">
      <c r="B8269" s="330"/>
    </row>
    <row r="8270" spans="2:2">
      <c r="B8270" s="330"/>
    </row>
    <row r="8271" spans="2:2">
      <c r="B8271" s="330"/>
    </row>
    <row r="8272" spans="2:2">
      <c r="B8272" s="330"/>
    </row>
    <row r="8273" spans="2:2">
      <c r="B8273" s="330"/>
    </row>
    <row r="8274" spans="2:2">
      <c r="B8274" s="330"/>
    </row>
    <row r="8275" spans="2:2">
      <c r="B8275" s="330"/>
    </row>
    <row r="8276" spans="2:2">
      <c r="B8276" s="330"/>
    </row>
    <row r="8277" spans="2:2">
      <c r="B8277" s="330"/>
    </row>
    <row r="8278" spans="2:2">
      <c r="B8278" s="330"/>
    </row>
    <row r="8279" spans="2:2">
      <c r="B8279" s="330"/>
    </row>
    <row r="8280" spans="2:2">
      <c r="B8280" s="330"/>
    </row>
    <row r="8281" spans="2:2">
      <c r="B8281" s="330"/>
    </row>
    <row r="8282" spans="2:2">
      <c r="B8282" s="330"/>
    </row>
    <row r="8283" spans="2:2">
      <c r="B8283" s="330"/>
    </row>
    <row r="8284" spans="2:2">
      <c r="B8284" s="330"/>
    </row>
    <row r="8285" spans="2:2">
      <c r="B8285" s="330"/>
    </row>
    <row r="8286" spans="2:2">
      <c r="B8286" s="330"/>
    </row>
    <row r="8287" spans="2:2">
      <c r="B8287" s="330"/>
    </row>
    <row r="8288" spans="2:2">
      <c r="B8288" s="330"/>
    </row>
    <row r="8289" spans="2:2">
      <c r="B8289" s="330"/>
    </row>
    <row r="8290" spans="2:2">
      <c r="B8290" s="330"/>
    </row>
    <row r="8291" spans="2:2">
      <c r="B8291" s="330"/>
    </row>
    <row r="8292" spans="2:2">
      <c r="B8292" s="330"/>
    </row>
    <row r="8293" spans="2:2">
      <c r="B8293" s="330"/>
    </row>
    <row r="8294" spans="2:2">
      <c r="B8294" s="330"/>
    </row>
    <row r="8295" spans="2:2">
      <c r="B8295" s="330"/>
    </row>
    <row r="8296" spans="2:2">
      <c r="B8296" s="330"/>
    </row>
    <row r="8297" spans="2:2">
      <c r="B8297" s="330"/>
    </row>
    <row r="8298" spans="2:2">
      <c r="B8298" s="330"/>
    </row>
    <row r="8299" spans="2:2">
      <c r="B8299" s="330"/>
    </row>
    <row r="8300" spans="2:2">
      <c r="B8300" s="330"/>
    </row>
    <row r="8301" spans="2:2">
      <c r="B8301" s="330"/>
    </row>
    <row r="8302" spans="2:2">
      <c r="B8302" s="330"/>
    </row>
    <row r="8303" spans="2:2">
      <c r="B8303" s="330"/>
    </row>
    <row r="8304" spans="2:2">
      <c r="B8304" s="330"/>
    </row>
    <row r="8305" spans="2:2">
      <c r="B8305" s="330"/>
    </row>
    <row r="8306" spans="2:2">
      <c r="B8306" s="330"/>
    </row>
    <row r="8307" spans="2:2">
      <c r="B8307" s="330"/>
    </row>
    <row r="8308" spans="2:2">
      <c r="B8308" s="330"/>
    </row>
    <row r="8309" spans="2:2">
      <c r="B8309" s="330"/>
    </row>
    <row r="8310" spans="2:2">
      <c r="B8310" s="330"/>
    </row>
    <row r="8311" spans="2:2">
      <c r="B8311" s="330"/>
    </row>
    <row r="8312" spans="2:2">
      <c r="B8312" s="330"/>
    </row>
    <row r="8313" spans="2:2">
      <c r="B8313" s="330"/>
    </row>
    <row r="8314" spans="2:2">
      <c r="B8314" s="330"/>
    </row>
    <row r="8315" spans="2:2">
      <c r="B8315" s="330"/>
    </row>
    <row r="8316" spans="2:2">
      <c r="B8316" s="330"/>
    </row>
    <row r="8317" spans="2:2">
      <c r="B8317" s="330"/>
    </row>
    <row r="8318" spans="2:2">
      <c r="B8318" s="330"/>
    </row>
    <row r="8319" spans="2:2">
      <c r="B8319" s="330"/>
    </row>
    <row r="8320" spans="2:2">
      <c r="B8320" s="330"/>
    </row>
    <row r="8321" spans="2:2">
      <c r="B8321" s="330"/>
    </row>
    <row r="8322" spans="2:2">
      <c r="B8322" s="330"/>
    </row>
    <row r="8323" spans="2:2">
      <c r="B8323" s="330"/>
    </row>
    <row r="8324" spans="2:2">
      <c r="B8324" s="330"/>
    </row>
    <row r="8325" spans="2:2">
      <c r="B8325" s="330"/>
    </row>
    <row r="8326" spans="2:2">
      <c r="B8326" s="330"/>
    </row>
    <row r="8327" spans="2:2">
      <c r="B8327" s="330"/>
    </row>
    <row r="8328" spans="2:2">
      <c r="B8328" s="330"/>
    </row>
    <row r="8329" spans="2:2">
      <c r="B8329" s="330"/>
    </row>
    <row r="8330" spans="2:2">
      <c r="B8330" s="330"/>
    </row>
    <row r="8331" spans="2:2">
      <c r="B8331" s="330"/>
    </row>
    <row r="8332" spans="2:2">
      <c r="B8332" s="330"/>
    </row>
    <row r="8333" spans="2:2">
      <c r="B8333" s="330"/>
    </row>
    <row r="8334" spans="2:2">
      <c r="B8334" s="330"/>
    </row>
    <row r="8335" spans="2:2">
      <c r="B8335" s="330"/>
    </row>
    <row r="8336" spans="2:2">
      <c r="B8336" s="330"/>
    </row>
    <row r="8337" spans="2:2">
      <c r="B8337" s="330"/>
    </row>
    <row r="8338" spans="2:2">
      <c r="B8338" s="330"/>
    </row>
    <row r="8339" spans="2:2">
      <c r="B8339" s="330"/>
    </row>
    <row r="8340" spans="2:2">
      <c r="B8340" s="330"/>
    </row>
    <row r="8341" spans="2:2">
      <c r="B8341" s="330"/>
    </row>
    <row r="8342" spans="2:2">
      <c r="B8342" s="330"/>
    </row>
    <row r="8343" spans="2:2">
      <c r="B8343" s="330"/>
    </row>
    <row r="8344" spans="2:2">
      <c r="B8344" s="330"/>
    </row>
    <row r="8345" spans="2:2">
      <c r="B8345" s="330"/>
    </row>
    <row r="8346" spans="2:2">
      <c r="B8346" s="330"/>
    </row>
    <row r="8347" spans="2:2">
      <c r="B8347" s="330"/>
    </row>
    <row r="8348" spans="2:2">
      <c r="B8348" s="330"/>
    </row>
    <row r="8349" spans="2:2">
      <c r="B8349" s="330"/>
    </row>
    <row r="8350" spans="2:2">
      <c r="B8350" s="330"/>
    </row>
    <row r="8351" spans="2:2">
      <c r="B8351" s="330"/>
    </row>
    <row r="8352" spans="2:2">
      <c r="B8352" s="330"/>
    </row>
    <row r="8353" spans="2:2">
      <c r="B8353" s="330"/>
    </row>
    <row r="8354" spans="2:2">
      <c r="B8354" s="330"/>
    </row>
    <row r="8355" spans="2:2">
      <c r="B8355" s="330"/>
    </row>
    <row r="8356" spans="2:2">
      <c r="B8356" s="330"/>
    </row>
    <row r="8357" spans="2:2">
      <c r="B8357" s="330"/>
    </row>
    <row r="8358" spans="2:2">
      <c r="B8358" s="330"/>
    </row>
    <row r="8359" spans="2:2">
      <c r="B8359" s="330"/>
    </row>
    <row r="8360" spans="2:2">
      <c r="B8360" s="330"/>
    </row>
    <row r="8361" spans="2:2">
      <c r="B8361" s="330"/>
    </row>
    <row r="8362" spans="2:2">
      <c r="B8362" s="330"/>
    </row>
    <row r="8363" spans="2:2">
      <c r="B8363" s="330"/>
    </row>
    <row r="8364" spans="2:2">
      <c r="B8364" s="330"/>
    </row>
    <row r="8365" spans="2:2">
      <c r="B8365" s="330"/>
    </row>
    <row r="8366" spans="2:2">
      <c r="B8366" s="330"/>
    </row>
    <row r="8367" spans="2:2">
      <c r="B8367" s="330"/>
    </row>
    <row r="8368" spans="2:2">
      <c r="B8368" s="330"/>
    </row>
    <row r="8369" spans="2:2">
      <c r="B8369" s="330"/>
    </row>
    <row r="8370" spans="2:2">
      <c r="B8370" s="330"/>
    </row>
    <row r="8371" spans="2:2">
      <c r="B8371" s="330"/>
    </row>
    <row r="8372" spans="2:2">
      <c r="B8372" s="330"/>
    </row>
    <row r="8373" spans="2:2">
      <c r="B8373" s="330"/>
    </row>
    <row r="8374" spans="2:2">
      <c r="B8374" s="330"/>
    </row>
    <row r="8375" spans="2:2">
      <c r="B8375" s="330"/>
    </row>
    <row r="8376" spans="2:2">
      <c r="B8376" s="330"/>
    </row>
    <row r="8377" spans="2:2">
      <c r="B8377" s="330"/>
    </row>
    <row r="8378" spans="2:2">
      <c r="B8378" s="330"/>
    </row>
    <row r="8379" spans="2:2">
      <c r="B8379" s="330"/>
    </row>
    <row r="8380" spans="2:2">
      <c r="B8380" s="330"/>
    </row>
    <row r="8381" spans="2:2">
      <c r="B8381" s="330"/>
    </row>
    <row r="8382" spans="2:2">
      <c r="B8382" s="330"/>
    </row>
    <row r="8383" spans="2:2">
      <c r="B8383" s="330"/>
    </row>
    <row r="8384" spans="2:2">
      <c r="B8384" s="330"/>
    </row>
    <row r="8385" spans="2:2">
      <c r="B8385" s="330"/>
    </row>
    <row r="8386" spans="2:2">
      <c r="B8386" s="330"/>
    </row>
    <row r="8387" spans="2:2">
      <c r="B8387" s="330"/>
    </row>
    <row r="8388" spans="2:2">
      <c r="B8388" s="330"/>
    </row>
    <row r="8389" spans="2:2">
      <c r="B8389" s="330"/>
    </row>
    <row r="8390" spans="2:2">
      <c r="B8390" s="330"/>
    </row>
    <row r="8391" spans="2:2">
      <c r="B8391" s="330"/>
    </row>
    <row r="8392" spans="2:2">
      <c r="B8392" s="330"/>
    </row>
    <row r="8393" spans="2:2">
      <c r="B8393" s="330"/>
    </row>
    <row r="8394" spans="2:2">
      <c r="B8394" s="330"/>
    </row>
    <row r="8395" spans="2:2">
      <c r="B8395" s="330"/>
    </row>
    <row r="8396" spans="2:2">
      <c r="B8396" s="330"/>
    </row>
    <row r="8397" spans="2:2">
      <c r="B8397" s="330"/>
    </row>
    <row r="8398" spans="2:2">
      <c r="B8398" s="330"/>
    </row>
    <row r="8399" spans="2:2">
      <c r="B8399" s="330"/>
    </row>
    <row r="8400" spans="2:2">
      <c r="B8400" s="330"/>
    </row>
    <row r="8401" spans="2:2">
      <c r="B8401" s="330"/>
    </row>
    <row r="8402" spans="2:2">
      <c r="B8402" s="330"/>
    </row>
    <row r="8403" spans="2:2">
      <c r="B8403" s="330"/>
    </row>
    <row r="8404" spans="2:2">
      <c r="B8404" s="330"/>
    </row>
    <row r="8405" spans="2:2">
      <c r="B8405" s="330"/>
    </row>
    <row r="8406" spans="2:2">
      <c r="B8406" s="330"/>
    </row>
    <row r="8407" spans="2:2">
      <c r="B8407" s="330"/>
    </row>
    <row r="8408" spans="2:2">
      <c r="B8408" s="330"/>
    </row>
    <row r="8409" spans="2:2">
      <c r="B8409" s="330"/>
    </row>
    <row r="8410" spans="2:2">
      <c r="B8410" s="330"/>
    </row>
    <row r="8411" spans="2:2">
      <c r="B8411" s="330"/>
    </row>
    <row r="8412" spans="2:2">
      <c r="B8412" s="330"/>
    </row>
    <row r="8413" spans="2:2">
      <c r="B8413" s="330"/>
    </row>
    <row r="8414" spans="2:2">
      <c r="B8414" s="330"/>
    </row>
    <row r="8415" spans="2:2">
      <c r="B8415" s="330"/>
    </row>
    <row r="8416" spans="2:2">
      <c r="B8416" s="330"/>
    </row>
    <row r="8417" spans="2:2">
      <c r="B8417" s="330"/>
    </row>
    <row r="8418" spans="2:2">
      <c r="B8418" s="330"/>
    </row>
    <row r="8419" spans="2:2">
      <c r="B8419" s="330"/>
    </row>
    <row r="8420" spans="2:2">
      <c r="B8420" s="330"/>
    </row>
    <row r="8421" spans="2:2">
      <c r="B8421" s="330"/>
    </row>
    <row r="8422" spans="2:2">
      <c r="B8422" s="330"/>
    </row>
    <row r="8423" spans="2:2">
      <c r="B8423" s="330"/>
    </row>
    <row r="8424" spans="2:2">
      <c r="B8424" s="330"/>
    </row>
    <row r="8425" spans="2:2">
      <c r="B8425" s="330"/>
    </row>
    <row r="8426" spans="2:2">
      <c r="B8426" s="330"/>
    </row>
    <row r="8427" spans="2:2">
      <c r="B8427" s="330"/>
    </row>
    <row r="8428" spans="2:2">
      <c r="B8428" s="330"/>
    </row>
    <row r="8429" spans="2:2">
      <c r="B8429" s="330"/>
    </row>
    <row r="8430" spans="2:2">
      <c r="B8430" s="330"/>
    </row>
    <row r="8431" spans="2:2">
      <c r="B8431" s="330"/>
    </row>
    <row r="8432" spans="2:2">
      <c r="B8432" s="330"/>
    </row>
    <row r="8433" spans="2:2">
      <c r="B8433" s="330"/>
    </row>
    <row r="8434" spans="2:2">
      <c r="B8434" s="330"/>
    </row>
    <row r="8435" spans="2:2">
      <c r="B8435" s="330"/>
    </row>
    <row r="8436" spans="2:2">
      <c r="B8436" s="330"/>
    </row>
    <row r="8437" spans="2:2">
      <c r="B8437" s="330"/>
    </row>
    <row r="8438" spans="2:2">
      <c r="B8438" s="330"/>
    </row>
    <row r="8439" spans="2:2">
      <c r="B8439" s="330"/>
    </row>
    <row r="8440" spans="2:2">
      <c r="B8440" s="330"/>
    </row>
    <row r="8441" spans="2:2">
      <c r="B8441" s="330"/>
    </row>
    <row r="8442" spans="2:2">
      <c r="B8442" s="330"/>
    </row>
    <row r="8443" spans="2:2">
      <c r="B8443" s="330"/>
    </row>
    <row r="8444" spans="2:2">
      <c r="B8444" s="330"/>
    </row>
    <row r="8445" spans="2:2">
      <c r="B8445" s="330"/>
    </row>
    <row r="8446" spans="2:2">
      <c r="B8446" s="330"/>
    </row>
    <row r="8447" spans="2:2">
      <c r="B8447" s="330"/>
    </row>
    <row r="8448" spans="2:2">
      <c r="B8448" s="330"/>
    </row>
    <row r="8449" spans="2:2">
      <c r="B8449" s="330"/>
    </row>
    <row r="8450" spans="2:2">
      <c r="B8450" s="330"/>
    </row>
    <row r="8451" spans="2:2">
      <c r="B8451" s="330"/>
    </row>
    <row r="8452" spans="2:2">
      <c r="B8452" s="330"/>
    </row>
    <row r="8453" spans="2:2">
      <c r="B8453" s="330"/>
    </row>
    <row r="8454" spans="2:2">
      <c r="B8454" s="330"/>
    </row>
    <row r="8455" spans="2:2">
      <c r="B8455" s="330"/>
    </row>
    <row r="8456" spans="2:2">
      <c r="B8456" s="330"/>
    </row>
    <row r="8457" spans="2:2">
      <c r="B8457" s="330"/>
    </row>
    <row r="8458" spans="2:2">
      <c r="B8458" s="330"/>
    </row>
    <row r="8459" spans="2:2">
      <c r="B8459" s="330"/>
    </row>
    <row r="8460" spans="2:2">
      <c r="B8460" s="330"/>
    </row>
    <row r="8461" spans="2:2">
      <c r="B8461" s="330"/>
    </row>
    <row r="8462" spans="2:2">
      <c r="B8462" s="330"/>
    </row>
    <row r="8463" spans="2:2">
      <c r="B8463" s="330"/>
    </row>
    <row r="8464" spans="2:2">
      <c r="B8464" s="330"/>
    </row>
    <row r="8465" spans="2:2">
      <c r="B8465" s="330"/>
    </row>
    <row r="8466" spans="2:2">
      <c r="B8466" s="330"/>
    </row>
    <row r="8467" spans="2:2">
      <c r="B8467" s="330"/>
    </row>
    <row r="8468" spans="2:2">
      <c r="B8468" s="330"/>
    </row>
    <row r="8469" spans="2:2">
      <c r="B8469" s="330"/>
    </row>
    <row r="8470" spans="2:2">
      <c r="B8470" s="330"/>
    </row>
    <row r="8471" spans="2:2">
      <c r="B8471" s="330"/>
    </row>
    <row r="8472" spans="2:2">
      <c r="B8472" s="330"/>
    </row>
    <row r="8473" spans="2:2">
      <c r="B8473" s="330"/>
    </row>
    <row r="8474" spans="2:2">
      <c r="B8474" s="330"/>
    </row>
    <row r="8475" spans="2:2">
      <c r="B8475" s="330"/>
    </row>
    <row r="8476" spans="2:2">
      <c r="B8476" s="330"/>
    </row>
    <row r="8477" spans="2:2">
      <c r="B8477" s="330"/>
    </row>
    <row r="8478" spans="2:2">
      <c r="B8478" s="330"/>
    </row>
    <row r="8479" spans="2:2">
      <c r="B8479" s="330"/>
    </row>
    <row r="8480" spans="2:2">
      <c r="B8480" s="330"/>
    </row>
    <row r="8481" spans="2:2">
      <c r="B8481" s="330"/>
    </row>
    <row r="8482" spans="2:2">
      <c r="B8482" s="330"/>
    </row>
    <row r="8483" spans="2:2">
      <c r="B8483" s="330"/>
    </row>
    <row r="8484" spans="2:2">
      <c r="B8484" s="330"/>
    </row>
    <row r="8485" spans="2:2">
      <c r="B8485" s="330"/>
    </row>
    <row r="8486" spans="2:2">
      <c r="B8486" s="330"/>
    </row>
    <row r="8487" spans="2:2">
      <c r="B8487" s="330"/>
    </row>
    <row r="8488" spans="2:2">
      <c r="B8488" s="330"/>
    </row>
    <row r="8489" spans="2:2">
      <c r="B8489" s="330"/>
    </row>
    <row r="8490" spans="2:2">
      <c r="B8490" s="330"/>
    </row>
    <row r="8491" spans="2:2">
      <c r="B8491" s="330"/>
    </row>
    <row r="8492" spans="2:2">
      <c r="B8492" s="330"/>
    </row>
    <row r="8493" spans="2:2">
      <c r="B8493" s="330"/>
    </row>
    <row r="8494" spans="2:2">
      <c r="B8494" s="330"/>
    </row>
    <row r="8495" spans="2:2">
      <c r="B8495" s="330"/>
    </row>
    <row r="8496" spans="2:2">
      <c r="B8496" s="330"/>
    </row>
    <row r="8497" spans="2:2">
      <c r="B8497" s="330"/>
    </row>
    <row r="8498" spans="2:2">
      <c r="B8498" s="330"/>
    </row>
    <row r="8499" spans="2:2">
      <c r="B8499" s="330"/>
    </row>
    <row r="8500" spans="2:2">
      <c r="B8500" s="330"/>
    </row>
    <row r="8501" spans="2:2">
      <c r="B8501" s="330"/>
    </row>
    <row r="8502" spans="2:2">
      <c r="B8502" s="330"/>
    </row>
    <row r="8503" spans="2:2">
      <c r="B8503" s="330"/>
    </row>
    <row r="8504" spans="2:2">
      <c r="B8504" s="330"/>
    </row>
    <row r="8505" spans="2:2">
      <c r="B8505" s="330"/>
    </row>
    <row r="8506" spans="2:2">
      <c r="B8506" s="330"/>
    </row>
    <row r="8507" spans="2:2">
      <c r="B8507" s="330"/>
    </row>
    <row r="8508" spans="2:2">
      <c r="B8508" s="330"/>
    </row>
    <row r="8509" spans="2:2">
      <c r="B8509" s="330"/>
    </row>
    <row r="8510" spans="2:2">
      <c r="B8510" s="330"/>
    </row>
    <row r="8511" spans="2:2">
      <c r="B8511" s="330"/>
    </row>
    <row r="8512" spans="2:2">
      <c r="B8512" s="330"/>
    </row>
    <row r="8513" spans="2:2">
      <c r="B8513" s="330"/>
    </row>
    <row r="8514" spans="2:2">
      <c r="B8514" s="330"/>
    </row>
    <row r="8515" spans="2:2">
      <c r="B8515" s="330"/>
    </row>
    <row r="8516" spans="2:2">
      <c r="B8516" s="330"/>
    </row>
    <row r="8517" spans="2:2">
      <c r="B8517" s="330"/>
    </row>
    <row r="8518" spans="2:2">
      <c r="B8518" s="330"/>
    </row>
    <row r="8519" spans="2:2">
      <c r="B8519" s="330"/>
    </row>
    <row r="8520" spans="2:2">
      <c r="B8520" s="330"/>
    </row>
    <row r="8521" spans="2:2">
      <c r="B8521" s="330"/>
    </row>
    <row r="8522" spans="2:2">
      <c r="B8522" s="330"/>
    </row>
    <row r="8523" spans="2:2">
      <c r="B8523" s="330"/>
    </row>
    <row r="8524" spans="2:2">
      <c r="B8524" s="330"/>
    </row>
    <row r="8525" spans="2:2">
      <c r="B8525" s="330"/>
    </row>
    <row r="8526" spans="2:2">
      <c r="B8526" s="330"/>
    </row>
    <row r="8527" spans="2:2">
      <c r="B8527" s="330"/>
    </row>
    <row r="8528" spans="2:2">
      <c r="B8528" s="330"/>
    </row>
    <row r="8529" spans="2:2">
      <c r="B8529" s="330"/>
    </row>
    <row r="8530" spans="2:2">
      <c r="B8530" s="330"/>
    </row>
    <row r="8531" spans="2:2">
      <c r="B8531" s="330"/>
    </row>
    <row r="8532" spans="2:2">
      <c r="B8532" s="330"/>
    </row>
    <row r="8533" spans="2:2">
      <c r="B8533" s="330"/>
    </row>
    <row r="8534" spans="2:2">
      <c r="B8534" s="330"/>
    </row>
    <row r="8535" spans="2:2">
      <c r="B8535" s="330"/>
    </row>
    <row r="8536" spans="2:2">
      <c r="B8536" s="330"/>
    </row>
    <row r="8537" spans="2:2">
      <c r="B8537" s="330"/>
    </row>
    <row r="8538" spans="2:2">
      <c r="B8538" s="330"/>
    </row>
    <row r="8539" spans="2:2">
      <c r="B8539" s="330"/>
    </row>
    <row r="8540" spans="2:2">
      <c r="B8540" s="330"/>
    </row>
    <row r="8541" spans="2:2">
      <c r="B8541" s="330"/>
    </row>
    <row r="8542" spans="2:2">
      <c r="B8542" s="330"/>
    </row>
    <row r="8543" spans="2:2">
      <c r="B8543" s="330"/>
    </row>
    <row r="8544" spans="2:2">
      <c r="B8544" s="330"/>
    </row>
    <row r="8545" spans="2:2">
      <c r="B8545" s="330"/>
    </row>
    <row r="8546" spans="2:2">
      <c r="B8546" s="330"/>
    </row>
    <row r="8547" spans="2:2">
      <c r="B8547" s="330"/>
    </row>
    <row r="8548" spans="2:2">
      <c r="B8548" s="330"/>
    </row>
    <row r="8549" spans="2:2">
      <c r="B8549" s="330"/>
    </row>
    <row r="8550" spans="2:2">
      <c r="B8550" s="330"/>
    </row>
    <row r="8551" spans="2:2">
      <c r="B8551" s="330"/>
    </row>
    <row r="8552" spans="2:2">
      <c r="B8552" s="330"/>
    </row>
    <row r="8553" spans="2:2">
      <c r="B8553" s="330"/>
    </row>
    <row r="8554" spans="2:2">
      <c r="B8554" s="330"/>
    </row>
    <row r="8555" spans="2:2">
      <c r="B8555" s="330"/>
    </row>
    <row r="8556" spans="2:2">
      <c r="B8556" s="330"/>
    </row>
    <row r="8557" spans="2:2">
      <c r="B8557" s="330"/>
    </row>
    <row r="8558" spans="2:2">
      <c r="B8558" s="330"/>
    </row>
    <row r="8559" spans="2:2">
      <c r="B8559" s="330"/>
    </row>
    <row r="8560" spans="2:2">
      <c r="B8560" s="330"/>
    </row>
    <row r="8561" spans="2:2">
      <c r="B8561" s="330"/>
    </row>
    <row r="8562" spans="2:2">
      <c r="B8562" s="330"/>
    </row>
    <row r="8563" spans="2:2">
      <c r="B8563" s="330"/>
    </row>
    <row r="8564" spans="2:2">
      <c r="B8564" s="330"/>
    </row>
    <row r="8565" spans="2:2">
      <c r="B8565" s="330"/>
    </row>
    <row r="8566" spans="2:2">
      <c r="B8566" s="330"/>
    </row>
    <row r="8567" spans="2:2">
      <c r="B8567" s="330"/>
    </row>
    <row r="8568" spans="2:2">
      <c r="B8568" s="330"/>
    </row>
    <row r="8569" spans="2:2">
      <c r="B8569" s="330"/>
    </row>
    <row r="8570" spans="2:2">
      <c r="B8570" s="330"/>
    </row>
    <row r="8571" spans="2:2">
      <c r="B8571" s="330"/>
    </row>
    <row r="8572" spans="2:2">
      <c r="B8572" s="330"/>
    </row>
    <row r="8573" spans="2:2">
      <c r="B8573" s="330"/>
    </row>
    <row r="8574" spans="2:2">
      <c r="B8574" s="330"/>
    </row>
    <row r="8575" spans="2:2">
      <c r="B8575" s="330"/>
    </row>
    <row r="8576" spans="2:2">
      <c r="B8576" s="330"/>
    </row>
    <row r="8577" spans="2:2">
      <c r="B8577" s="330"/>
    </row>
    <row r="8578" spans="2:2">
      <c r="B8578" s="330"/>
    </row>
    <row r="8579" spans="2:2">
      <c r="B8579" s="330"/>
    </row>
    <row r="8580" spans="2:2">
      <c r="B8580" s="330"/>
    </row>
    <row r="8581" spans="2:2">
      <c r="B8581" s="330"/>
    </row>
    <row r="8582" spans="2:2">
      <c r="B8582" s="330"/>
    </row>
    <row r="8583" spans="2:2">
      <c r="B8583" s="330"/>
    </row>
    <row r="8584" spans="2:2">
      <c r="B8584" s="330"/>
    </row>
    <row r="8585" spans="2:2">
      <c r="B8585" s="330"/>
    </row>
    <row r="8586" spans="2:2">
      <c r="B8586" s="330"/>
    </row>
    <row r="8587" spans="2:2">
      <c r="B8587" s="330"/>
    </row>
    <row r="8588" spans="2:2">
      <c r="B8588" s="330"/>
    </row>
    <row r="8589" spans="2:2">
      <c r="B8589" s="330"/>
    </row>
    <row r="8590" spans="2:2">
      <c r="B8590" s="330"/>
    </row>
    <row r="8591" spans="2:2">
      <c r="B8591" s="330"/>
    </row>
    <row r="8592" spans="2:2">
      <c r="B8592" s="330"/>
    </row>
    <row r="8593" spans="2:2">
      <c r="B8593" s="330"/>
    </row>
    <row r="8594" spans="2:2">
      <c r="B8594" s="330"/>
    </row>
    <row r="8595" spans="2:2">
      <c r="B8595" s="330"/>
    </row>
    <row r="8596" spans="2:2">
      <c r="B8596" s="330"/>
    </row>
    <row r="8597" spans="2:2">
      <c r="B8597" s="330"/>
    </row>
    <row r="8598" spans="2:2">
      <c r="B8598" s="330"/>
    </row>
    <row r="8599" spans="2:2">
      <c r="B8599" s="330"/>
    </row>
    <row r="8600" spans="2:2">
      <c r="B8600" s="330"/>
    </row>
    <row r="8601" spans="2:2">
      <c r="B8601" s="330"/>
    </row>
    <row r="8602" spans="2:2">
      <c r="B8602" s="330"/>
    </row>
    <row r="8603" spans="2:2">
      <c r="B8603" s="330"/>
    </row>
    <row r="8604" spans="2:2">
      <c r="B8604" s="330"/>
    </row>
    <row r="8605" spans="2:2">
      <c r="B8605" s="330"/>
    </row>
    <row r="8606" spans="2:2">
      <c r="B8606" s="330"/>
    </row>
    <row r="8607" spans="2:2">
      <c r="B8607" s="330"/>
    </row>
    <row r="8608" spans="2:2">
      <c r="B8608" s="330"/>
    </row>
    <row r="8609" spans="2:2">
      <c r="B8609" s="330"/>
    </row>
    <row r="8610" spans="2:2">
      <c r="B8610" s="330"/>
    </row>
    <row r="8611" spans="2:2">
      <c r="B8611" s="330"/>
    </row>
    <row r="8612" spans="2:2">
      <c r="B8612" s="330"/>
    </row>
    <row r="8613" spans="2:2">
      <c r="B8613" s="330"/>
    </row>
    <row r="8614" spans="2:2">
      <c r="B8614" s="330"/>
    </row>
    <row r="8615" spans="2:2">
      <c r="B8615" s="330"/>
    </row>
    <row r="8616" spans="2:2">
      <c r="B8616" s="330"/>
    </row>
    <row r="8617" spans="2:2">
      <c r="B8617" s="330"/>
    </row>
    <row r="8618" spans="2:2">
      <c r="B8618" s="330"/>
    </row>
    <row r="8619" spans="2:2">
      <c r="B8619" s="330"/>
    </row>
    <row r="8620" spans="2:2">
      <c r="B8620" s="330"/>
    </row>
    <row r="8621" spans="2:2">
      <c r="B8621" s="330"/>
    </row>
    <row r="8622" spans="2:2">
      <c r="B8622" s="330"/>
    </row>
    <row r="8623" spans="2:2">
      <c r="B8623" s="330"/>
    </row>
    <row r="8624" spans="2:2">
      <c r="B8624" s="330"/>
    </row>
    <row r="8625" spans="2:2">
      <c r="B8625" s="330"/>
    </row>
    <row r="8626" spans="2:2">
      <c r="B8626" s="330"/>
    </row>
    <row r="8627" spans="2:2">
      <c r="B8627" s="330"/>
    </row>
    <row r="8628" spans="2:2">
      <c r="B8628" s="330"/>
    </row>
    <row r="8629" spans="2:2">
      <c r="B8629" s="330"/>
    </row>
    <row r="8630" spans="2:2">
      <c r="B8630" s="330"/>
    </row>
    <row r="8631" spans="2:2">
      <c r="B8631" s="330"/>
    </row>
    <row r="8632" spans="2:2">
      <c r="B8632" s="330"/>
    </row>
    <row r="8633" spans="2:2">
      <c r="B8633" s="330"/>
    </row>
    <row r="8634" spans="2:2">
      <c r="B8634" s="330"/>
    </row>
    <row r="8635" spans="2:2">
      <c r="B8635" s="330"/>
    </row>
    <row r="8636" spans="2:2">
      <c r="B8636" s="330"/>
    </row>
    <row r="8637" spans="2:2">
      <c r="B8637" s="330"/>
    </row>
    <row r="8638" spans="2:2">
      <c r="B8638" s="330"/>
    </row>
    <row r="8639" spans="2:2">
      <c r="B8639" s="330"/>
    </row>
    <row r="8640" spans="2:2">
      <c r="B8640" s="330"/>
    </row>
    <row r="8641" spans="2:2">
      <c r="B8641" s="330"/>
    </row>
    <row r="8642" spans="2:2">
      <c r="B8642" s="330"/>
    </row>
    <row r="8643" spans="2:2">
      <c r="B8643" s="330"/>
    </row>
    <row r="8644" spans="2:2">
      <c r="B8644" s="330"/>
    </row>
    <row r="8645" spans="2:2">
      <c r="B8645" s="330"/>
    </row>
    <row r="8646" spans="2:2">
      <c r="B8646" s="330"/>
    </row>
    <row r="8647" spans="2:2">
      <c r="B8647" s="330"/>
    </row>
    <row r="8648" spans="2:2">
      <c r="B8648" s="330"/>
    </row>
    <row r="8649" spans="2:2">
      <c r="B8649" s="330"/>
    </row>
    <row r="8650" spans="2:2">
      <c r="B8650" s="330"/>
    </row>
    <row r="8651" spans="2:2">
      <c r="B8651" s="330"/>
    </row>
    <row r="8652" spans="2:2">
      <c r="B8652" s="330"/>
    </row>
    <row r="8653" spans="2:2">
      <c r="B8653" s="330"/>
    </row>
    <row r="8654" spans="2:2">
      <c r="B8654" s="330"/>
    </row>
    <row r="8655" spans="2:2">
      <c r="B8655" s="330"/>
    </row>
    <row r="8656" spans="2:2">
      <c r="B8656" s="330"/>
    </row>
    <row r="8657" spans="2:2">
      <c r="B8657" s="330"/>
    </row>
    <row r="8658" spans="2:2">
      <c r="B8658" s="330"/>
    </row>
    <row r="8659" spans="2:2">
      <c r="B8659" s="330"/>
    </row>
    <row r="8660" spans="2:2">
      <c r="B8660" s="330"/>
    </row>
    <row r="8661" spans="2:2">
      <c r="B8661" s="330"/>
    </row>
    <row r="8662" spans="2:2">
      <c r="B8662" s="330"/>
    </row>
    <row r="8663" spans="2:2">
      <c r="B8663" s="330"/>
    </row>
    <row r="8664" spans="2:2">
      <c r="B8664" s="330"/>
    </row>
    <row r="8665" spans="2:2">
      <c r="B8665" s="330"/>
    </row>
    <row r="8666" spans="2:2">
      <c r="B8666" s="330"/>
    </row>
    <row r="8667" spans="2:2">
      <c r="B8667" s="330"/>
    </row>
    <row r="8668" spans="2:2">
      <c r="B8668" s="330"/>
    </row>
    <row r="8669" spans="2:2">
      <c r="B8669" s="330"/>
    </row>
    <row r="8670" spans="2:2">
      <c r="B8670" s="330"/>
    </row>
    <row r="8671" spans="2:2">
      <c r="B8671" s="330"/>
    </row>
    <row r="8672" spans="2:2">
      <c r="B8672" s="330"/>
    </row>
    <row r="8673" spans="2:2">
      <c r="B8673" s="330"/>
    </row>
    <row r="8674" spans="2:2">
      <c r="B8674" s="330"/>
    </row>
    <row r="8675" spans="2:2">
      <c r="B8675" s="330"/>
    </row>
    <row r="8676" spans="2:2">
      <c r="B8676" s="330"/>
    </row>
    <row r="8677" spans="2:2">
      <c r="B8677" s="330"/>
    </row>
    <row r="8678" spans="2:2">
      <c r="B8678" s="330"/>
    </row>
    <row r="8679" spans="2:2">
      <c r="B8679" s="330"/>
    </row>
    <row r="8680" spans="2:2">
      <c r="B8680" s="330"/>
    </row>
    <row r="8681" spans="2:2">
      <c r="B8681" s="330"/>
    </row>
    <row r="8682" spans="2:2">
      <c r="B8682" s="330"/>
    </row>
    <row r="8683" spans="2:2">
      <c r="B8683" s="330"/>
    </row>
    <row r="8684" spans="2:2">
      <c r="B8684" s="330"/>
    </row>
    <row r="8685" spans="2:2">
      <c r="B8685" s="330"/>
    </row>
    <row r="8686" spans="2:2">
      <c r="B8686" s="330"/>
    </row>
    <row r="8687" spans="2:2">
      <c r="B8687" s="330"/>
    </row>
    <row r="8688" spans="2:2">
      <c r="B8688" s="330"/>
    </row>
    <row r="8689" spans="2:2">
      <c r="B8689" s="330"/>
    </row>
    <row r="8690" spans="2:2">
      <c r="B8690" s="330"/>
    </row>
    <row r="8691" spans="2:2">
      <c r="B8691" s="330"/>
    </row>
    <row r="8692" spans="2:2">
      <c r="B8692" s="330"/>
    </row>
    <row r="8693" spans="2:2">
      <c r="B8693" s="330"/>
    </row>
    <row r="8694" spans="2:2">
      <c r="B8694" s="330"/>
    </row>
    <row r="8695" spans="2:2">
      <c r="B8695" s="330"/>
    </row>
    <row r="8696" spans="2:2">
      <c r="B8696" s="330"/>
    </row>
    <row r="8697" spans="2:2">
      <c r="B8697" s="330"/>
    </row>
    <row r="8698" spans="2:2">
      <c r="B8698" s="330"/>
    </row>
    <row r="8699" spans="2:2">
      <c r="B8699" s="330"/>
    </row>
    <row r="8700" spans="2:2">
      <c r="B8700" s="330"/>
    </row>
    <row r="8701" spans="2:2">
      <c r="B8701" s="330"/>
    </row>
    <row r="8702" spans="2:2">
      <c r="B8702" s="330"/>
    </row>
    <row r="8703" spans="2:2">
      <c r="B8703" s="330"/>
    </row>
    <row r="8704" spans="2:2">
      <c r="B8704" s="330"/>
    </row>
    <row r="8705" spans="2:2">
      <c r="B8705" s="330"/>
    </row>
    <row r="8706" spans="2:2">
      <c r="B8706" s="330"/>
    </row>
    <row r="8707" spans="2:2">
      <c r="B8707" s="330"/>
    </row>
    <row r="8708" spans="2:2">
      <c r="B8708" s="330"/>
    </row>
    <row r="8709" spans="2:2">
      <c r="B8709" s="330"/>
    </row>
    <row r="8710" spans="2:2">
      <c r="B8710" s="330"/>
    </row>
    <row r="8711" spans="2:2">
      <c r="B8711" s="330"/>
    </row>
    <row r="8712" spans="2:2">
      <c r="B8712" s="330"/>
    </row>
    <row r="8713" spans="2:2">
      <c r="B8713" s="330"/>
    </row>
    <row r="8714" spans="2:2">
      <c r="B8714" s="330"/>
    </row>
    <row r="8715" spans="2:2">
      <c r="B8715" s="330"/>
    </row>
    <row r="8716" spans="2:2">
      <c r="B8716" s="330"/>
    </row>
    <row r="8717" spans="2:2">
      <c r="B8717" s="330"/>
    </row>
    <row r="8718" spans="2:2">
      <c r="B8718" s="330"/>
    </row>
    <row r="8719" spans="2:2">
      <c r="B8719" s="330"/>
    </row>
    <row r="8720" spans="2:2">
      <c r="B8720" s="330"/>
    </row>
    <row r="8721" spans="2:2">
      <c r="B8721" s="330"/>
    </row>
    <row r="8722" spans="2:2">
      <c r="B8722" s="330"/>
    </row>
    <row r="8723" spans="2:2">
      <c r="B8723" s="330"/>
    </row>
    <row r="8724" spans="2:2">
      <c r="B8724" s="330"/>
    </row>
    <row r="8725" spans="2:2">
      <c r="B8725" s="330"/>
    </row>
    <row r="8726" spans="2:2">
      <c r="B8726" s="330"/>
    </row>
    <row r="8727" spans="2:2">
      <c r="B8727" s="330"/>
    </row>
    <row r="8728" spans="2:2">
      <c r="B8728" s="330"/>
    </row>
    <row r="8729" spans="2:2">
      <c r="B8729" s="330"/>
    </row>
    <row r="8730" spans="2:2">
      <c r="B8730" s="330"/>
    </row>
    <row r="8731" spans="2:2">
      <c r="B8731" s="330"/>
    </row>
    <row r="8732" spans="2:2">
      <c r="B8732" s="330"/>
    </row>
    <row r="8733" spans="2:2">
      <c r="B8733" s="330"/>
    </row>
    <row r="8734" spans="2:2">
      <c r="B8734" s="330"/>
    </row>
    <row r="8735" spans="2:2">
      <c r="B8735" s="330"/>
    </row>
    <row r="8736" spans="2:2">
      <c r="B8736" s="330"/>
    </row>
    <row r="8737" spans="2:2">
      <c r="B8737" s="330"/>
    </row>
    <row r="8738" spans="2:2">
      <c r="B8738" s="330"/>
    </row>
    <row r="8739" spans="2:2">
      <c r="B8739" s="330"/>
    </row>
    <row r="8740" spans="2:2">
      <c r="B8740" s="330"/>
    </row>
    <row r="8741" spans="2:2">
      <c r="B8741" s="330"/>
    </row>
    <row r="8742" spans="2:2">
      <c r="B8742" s="330"/>
    </row>
    <row r="8743" spans="2:2">
      <c r="B8743" s="330"/>
    </row>
    <row r="8744" spans="2:2">
      <c r="B8744" s="330"/>
    </row>
    <row r="8745" spans="2:2">
      <c r="B8745" s="330"/>
    </row>
    <row r="8746" spans="2:2">
      <c r="B8746" s="330"/>
    </row>
    <row r="8747" spans="2:2">
      <c r="B8747" s="330"/>
    </row>
    <row r="8748" spans="2:2">
      <c r="B8748" s="330"/>
    </row>
    <row r="8749" spans="2:2">
      <c r="B8749" s="330"/>
    </row>
    <row r="8750" spans="2:2">
      <c r="B8750" s="330"/>
    </row>
    <row r="8751" spans="2:2">
      <c r="B8751" s="330"/>
    </row>
    <row r="8752" spans="2:2">
      <c r="B8752" s="330"/>
    </row>
    <row r="8753" spans="2:2">
      <c r="B8753" s="330"/>
    </row>
    <row r="8754" spans="2:2">
      <c r="B8754" s="330"/>
    </row>
    <row r="8755" spans="2:2">
      <c r="B8755" s="330"/>
    </row>
    <row r="8756" spans="2:2">
      <c r="B8756" s="330"/>
    </row>
    <row r="8757" spans="2:2">
      <c r="B8757" s="330"/>
    </row>
    <row r="8758" spans="2:2">
      <c r="B8758" s="330"/>
    </row>
    <row r="8759" spans="2:2">
      <c r="B8759" s="330"/>
    </row>
    <row r="8760" spans="2:2">
      <c r="B8760" s="330"/>
    </row>
    <row r="8761" spans="2:2">
      <c r="B8761" s="330"/>
    </row>
    <row r="8762" spans="2:2">
      <c r="B8762" s="330"/>
    </row>
    <row r="8763" spans="2:2">
      <c r="B8763" s="330"/>
    </row>
    <row r="8764" spans="2:2">
      <c r="B8764" s="330"/>
    </row>
    <row r="8765" spans="2:2">
      <c r="B8765" s="330"/>
    </row>
    <row r="8766" spans="2:2">
      <c r="B8766" s="330"/>
    </row>
    <row r="8767" spans="2:2">
      <c r="B8767" s="330"/>
    </row>
    <row r="8768" spans="2:2">
      <c r="B8768" s="330"/>
    </row>
    <row r="8769" spans="2:2">
      <c r="B8769" s="330"/>
    </row>
    <row r="8770" spans="2:2">
      <c r="B8770" s="330"/>
    </row>
    <row r="8771" spans="2:2">
      <c r="B8771" s="330"/>
    </row>
    <row r="8772" spans="2:2">
      <c r="B8772" s="330"/>
    </row>
    <row r="8773" spans="2:2">
      <c r="B8773" s="330"/>
    </row>
    <row r="8774" spans="2:2">
      <c r="B8774" s="330"/>
    </row>
    <row r="8775" spans="2:2">
      <c r="B8775" s="330"/>
    </row>
    <row r="8776" spans="2:2">
      <c r="B8776" s="330"/>
    </row>
    <row r="8777" spans="2:2">
      <c r="B8777" s="330"/>
    </row>
    <row r="8778" spans="2:2">
      <c r="B8778" s="330"/>
    </row>
    <row r="8779" spans="2:2">
      <c r="B8779" s="330"/>
    </row>
    <row r="8780" spans="2:2">
      <c r="B8780" s="330"/>
    </row>
    <row r="8781" spans="2:2">
      <c r="B8781" s="330"/>
    </row>
    <row r="8782" spans="2:2">
      <c r="B8782" s="330"/>
    </row>
    <row r="8783" spans="2:2">
      <c r="B8783" s="330"/>
    </row>
    <row r="8784" spans="2:2">
      <c r="B8784" s="330"/>
    </row>
    <row r="8785" spans="2:2">
      <c r="B8785" s="330"/>
    </row>
    <row r="8786" spans="2:2">
      <c r="B8786" s="330"/>
    </row>
    <row r="8787" spans="2:2">
      <c r="B8787" s="330"/>
    </row>
    <row r="8788" spans="2:2">
      <c r="B8788" s="330"/>
    </row>
    <row r="8789" spans="2:2">
      <c r="B8789" s="330"/>
    </row>
    <row r="8790" spans="2:2">
      <c r="B8790" s="330"/>
    </row>
    <row r="8791" spans="2:2">
      <c r="B8791" s="330"/>
    </row>
    <row r="8792" spans="2:2">
      <c r="B8792" s="330"/>
    </row>
    <row r="8793" spans="2:2">
      <c r="B8793" s="330"/>
    </row>
    <row r="8794" spans="2:2">
      <c r="B8794" s="330"/>
    </row>
    <row r="8795" spans="2:2">
      <c r="B8795" s="330"/>
    </row>
    <row r="8796" spans="2:2">
      <c r="B8796" s="330"/>
    </row>
    <row r="8797" spans="2:2">
      <c r="B8797" s="330"/>
    </row>
    <row r="8798" spans="2:2">
      <c r="B8798" s="330"/>
    </row>
    <row r="8799" spans="2:2">
      <c r="B8799" s="330"/>
    </row>
    <row r="8800" spans="2:2">
      <c r="B8800" s="330"/>
    </row>
    <row r="8801" spans="2:2">
      <c r="B8801" s="330"/>
    </row>
    <row r="8802" spans="2:2">
      <c r="B8802" s="330"/>
    </row>
    <row r="8803" spans="2:2">
      <c r="B8803" s="330"/>
    </row>
    <row r="8804" spans="2:2">
      <c r="B8804" s="330"/>
    </row>
    <row r="8805" spans="2:2">
      <c r="B8805" s="330"/>
    </row>
    <row r="8806" spans="2:2">
      <c r="B8806" s="330"/>
    </row>
    <row r="8807" spans="2:2">
      <c r="B8807" s="330"/>
    </row>
    <row r="8808" spans="2:2">
      <c r="B8808" s="330"/>
    </row>
    <row r="8809" spans="2:2">
      <c r="B8809" s="330"/>
    </row>
    <row r="8810" spans="2:2">
      <c r="B8810" s="330"/>
    </row>
    <row r="8811" spans="2:2">
      <c r="B8811" s="330"/>
    </row>
    <row r="8812" spans="2:2">
      <c r="B8812" s="330"/>
    </row>
    <row r="8813" spans="2:2">
      <c r="B8813" s="330"/>
    </row>
    <row r="8814" spans="2:2">
      <c r="B8814" s="330"/>
    </row>
    <row r="8815" spans="2:2">
      <c r="B8815" s="330"/>
    </row>
    <row r="8816" spans="2:2">
      <c r="B8816" s="330"/>
    </row>
    <row r="8817" spans="2:2">
      <c r="B8817" s="330"/>
    </row>
    <row r="8818" spans="2:2">
      <c r="B8818" s="330"/>
    </row>
    <row r="8819" spans="2:2">
      <c r="B8819" s="330"/>
    </row>
    <row r="8820" spans="2:2">
      <c r="B8820" s="330"/>
    </row>
    <row r="8821" spans="2:2">
      <c r="B8821" s="330"/>
    </row>
    <row r="8822" spans="2:2">
      <c r="B8822" s="330"/>
    </row>
    <row r="8823" spans="2:2">
      <c r="B8823" s="330"/>
    </row>
    <row r="8824" spans="2:2">
      <c r="B8824" s="330"/>
    </row>
    <row r="8825" spans="2:2">
      <c r="B8825" s="330"/>
    </row>
    <row r="8826" spans="2:2">
      <c r="B8826" s="330"/>
    </row>
    <row r="8827" spans="2:2">
      <c r="B8827" s="330"/>
    </row>
    <row r="8828" spans="2:2">
      <c r="B8828" s="330"/>
    </row>
    <row r="8829" spans="2:2">
      <c r="B8829" s="330"/>
    </row>
    <row r="8830" spans="2:2">
      <c r="B8830" s="330"/>
    </row>
    <row r="8831" spans="2:2">
      <c r="B8831" s="330"/>
    </row>
    <row r="8832" spans="2:2">
      <c r="B8832" s="330"/>
    </row>
    <row r="8833" spans="2:2">
      <c r="B8833" s="330"/>
    </row>
    <row r="8834" spans="2:2">
      <c r="B8834" s="330"/>
    </row>
    <row r="8835" spans="2:2">
      <c r="B8835" s="330"/>
    </row>
    <row r="8836" spans="2:2">
      <c r="B8836" s="330"/>
    </row>
    <row r="8837" spans="2:2">
      <c r="B8837" s="330"/>
    </row>
    <row r="8838" spans="2:2">
      <c r="B8838" s="330"/>
    </row>
    <row r="8839" spans="2:2">
      <c r="B8839" s="330"/>
    </row>
    <row r="8840" spans="2:2">
      <c r="B8840" s="330"/>
    </row>
    <row r="8841" spans="2:2">
      <c r="B8841" s="330"/>
    </row>
    <row r="8842" spans="2:2">
      <c r="B8842" s="330"/>
    </row>
    <row r="8843" spans="2:2">
      <c r="B8843" s="330"/>
    </row>
    <row r="8844" spans="2:2">
      <c r="B8844" s="330"/>
    </row>
    <row r="8845" spans="2:2">
      <c r="B8845" s="330"/>
    </row>
    <row r="8846" spans="2:2">
      <c r="B8846" s="330"/>
    </row>
    <row r="8847" spans="2:2">
      <c r="B8847" s="330"/>
    </row>
    <row r="8848" spans="2:2">
      <c r="B8848" s="330"/>
    </row>
    <row r="8849" spans="2:2">
      <c r="B8849" s="330"/>
    </row>
    <row r="8850" spans="2:2">
      <c r="B8850" s="330"/>
    </row>
    <row r="8851" spans="2:2">
      <c r="B8851" s="330"/>
    </row>
    <row r="8852" spans="2:2">
      <c r="B8852" s="330"/>
    </row>
    <row r="8853" spans="2:2">
      <c r="B8853" s="330"/>
    </row>
    <row r="8854" spans="2:2">
      <c r="B8854" s="330"/>
    </row>
    <row r="8855" spans="2:2">
      <c r="B8855" s="330"/>
    </row>
    <row r="8856" spans="2:2">
      <c r="B8856" s="330"/>
    </row>
    <row r="8857" spans="2:2">
      <c r="B8857" s="330"/>
    </row>
    <row r="8858" spans="2:2">
      <c r="B8858" s="330"/>
    </row>
    <row r="8859" spans="2:2">
      <c r="B8859" s="330"/>
    </row>
    <row r="8860" spans="2:2">
      <c r="B8860" s="330"/>
    </row>
    <row r="8861" spans="2:2">
      <c r="B8861" s="330"/>
    </row>
    <row r="8862" spans="2:2">
      <c r="B8862" s="330"/>
    </row>
    <row r="8863" spans="2:2">
      <c r="B8863" s="330"/>
    </row>
    <row r="8864" spans="2:2">
      <c r="B8864" s="330"/>
    </row>
    <row r="8865" spans="2:2">
      <c r="B8865" s="330"/>
    </row>
    <row r="8866" spans="2:2">
      <c r="B8866" s="330"/>
    </row>
    <row r="8867" spans="2:2">
      <c r="B8867" s="330"/>
    </row>
    <row r="8868" spans="2:2">
      <c r="B8868" s="330"/>
    </row>
    <row r="8869" spans="2:2">
      <c r="B8869" s="330"/>
    </row>
    <row r="8870" spans="2:2">
      <c r="B8870" s="330"/>
    </row>
    <row r="8871" spans="2:2">
      <c r="B8871" s="330"/>
    </row>
    <row r="8872" spans="2:2">
      <c r="B8872" s="330"/>
    </row>
    <row r="8873" spans="2:2">
      <c r="B8873" s="330"/>
    </row>
    <row r="8874" spans="2:2">
      <c r="B8874" s="330"/>
    </row>
    <row r="8875" spans="2:2">
      <c r="B8875" s="330"/>
    </row>
    <row r="8876" spans="2:2">
      <c r="B8876" s="330"/>
    </row>
    <row r="8877" spans="2:2">
      <c r="B8877" s="330"/>
    </row>
    <row r="8878" spans="2:2">
      <c r="B8878" s="330"/>
    </row>
    <row r="8879" spans="2:2">
      <c r="B8879" s="330"/>
    </row>
    <row r="8880" spans="2:2">
      <c r="B8880" s="330"/>
    </row>
    <row r="8881" spans="2:2">
      <c r="B8881" s="330"/>
    </row>
    <row r="8882" spans="2:2">
      <c r="B8882" s="330"/>
    </row>
    <row r="8883" spans="2:2">
      <c r="B8883" s="330"/>
    </row>
    <row r="8884" spans="2:2">
      <c r="B8884" s="330"/>
    </row>
    <row r="8885" spans="2:2">
      <c r="B8885" s="330"/>
    </row>
    <row r="8886" spans="2:2">
      <c r="B8886" s="330"/>
    </row>
    <row r="8887" spans="2:2">
      <c r="B8887" s="330"/>
    </row>
    <row r="8888" spans="2:2">
      <c r="B8888" s="330"/>
    </row>
    <row r="8889" spans="2:2">
      <c r="B8889" s="330"/>
    </row>
    <row r="8890" spans="2:2">
      <c r="B8890" s="330"/>
    </row>
    <row r="8891" spans="2:2">
      <c r="B8891" s="330"/>
    </row>
    <row r="8892" spans="2:2">
      <c r="B8892" s="330"/>
    </row>
    <row r="8893" spans="2:2">
      <c r="B8893" s="330"/>
    </row>
    <row r="8894" spans="2:2">
      <c r="B8894" s="330"/>
    </row>
    <row r="8895" spans="2:2">
      <c r="B8895" s="330"/>
    </row>
    <row r="8896" spans="2:2">
      <c r="B8896" s="330"/>
    </row>
    <row r="8897" spans="2:2">
      <c r="B8897" s="330"/>
    </row>
    <row r="8898" spans="2:2">
      <c r="B8898" s="330"/>
    </row>
    <row r="8899" spans="2:2">
      <c r="B8899" s="330"/>
    </row>
    <row r="8900" spans="2:2">
      <c r="B8900" s="330"/>
    </row>
    <row r="8901" spans="2:2">
      <c r="B8901" s="330"/>
    </row>
    <row r="8902" spans="2:2">
      <c r="B8902" s="330"/>
    </row>
    <row r="8903" spans="2:2">
      <c r="B8903" s="330"/>
    </row>
    <row r="8904" spans="2:2">
      <c r="B8904" s="330"/>
    </row>
    <row r="8905" spans="2:2">
      <c r="B8905" s="330"/>
    </row>
    <row r="8906" spans="2:2">
      <c r="B8906" s="330"/>
    </row>
    <row r="8907" spans="2:2">
      <c r="B8907" s="330"/>
    </row>
    <row r="8908" spans="2:2">
      <c r="B8908" s="330"/>
    </row>
    <row r="8909" spans="2:2">
      <c r="B8909" s="330"/>
    </row>
    <row r="8910" spans="2:2">
      <c r="B8910" s="330"/>
    </row>
    <row r="8911" spans="2:2">
      <c r="B8911" s="330"/>
    </row>
    <row r="8912" spans="2:2">
      <c r="B8912" s="330"/>
    </row>
    <row r="8913" spans="2:2">
      <c r="B8913" s="330"/>
    </row>
    <row r="8914" spans="2:2">
      <c r="B8914" s="330"/>
    </row>
    <row r="8915" spans="2:2">
      <c r="B8915" s="330"/>
    </row>
    <row r="8916" spans="2:2">
      <c r="B8916" s="330"/>
    </row>
    <row r="8917" spans="2:2">
      <c r="B8917" s="330"/>
    </row>
    <row r="8918" spans="2:2">
      <c r="B8918" s="330"/>
    </row>
    <row r="8919" spans="2:2">
      <c r="B8919" s="330"/>
    </row>
    <row r="8920" spans="2:2">
      <c r="B8920" s="330"/>
    </row>
    <row r="8921" spans="2:2">
      <c r="B8921" s="330"/>
    </row>
    <row r="8922" spans="2:2">
      <c r="B8922" s="330"/>
    </row>
    <row r="8923" spans="2:2">
      <c r="B8923" s="330"/>
    </row>
    <row r="8924" spans="2:2">
      <c r="B8924" s="330"/>
    </row>
    <row r="8925" spans="2:2">
      <c r="B8925" s="330"/>
    </row>
    <row r="8926" spans="2:2">
      <c r="B8926" s="330"/>
    </row>
    <row r="8927" spans="2:2">
      <c r="B8927" s="330"/>
    </row>
    <row r="8928" spans="2:2">
      <c r="B8928" s="330"/>
    </row>
    <row r="8929" spans="2:2">
      <c r="B8929" s="330"/>
    </row>
    <row r="8930" spans="2:2">
      <c r="B8930" s="330"/>
    </row>
    <row r="8931" spans="2:2">
      <c r="B8931" s="330"/>
    </row>
    <row r="8932" spans="2:2">
      <c r="B8932" s="330"/>
    </row>
    <row r="8933" spans="2:2">
      <c r="B8933" s="330"/>
    </row>
    <row r="8934" spans="2:2">
      <c r="B8934" s="330"/>
    </row>
    <row r="8935" spans="2:2">
      <c r="B8935" s="330"/>
    </row>
    <row r="8936" spans="2:2">
      <c r="B8936" s="330"/>
    </row>
    <row r="8937" spans="2:2">
      <c r="B8937" s="330"/>
    </row>
    <row r="8938" spans="2:2">
      <c r="B8938" s="330"/>
    </row>
    <row r="8939" spans="2:2">
      <c r="B8939" s="330"/>
    </row>
    <row r="8940" spans="2:2">
      <c r="B8940" s="330"/>
    </row>
    <row r="8941" spans="2:2">
      <c r="B8941" s="330"/>
    </row>
    <row r="8942" spans="2:2">
      <c r="B8942" s="330"/>
    </row>
    <row r="8943" spans="2:2">
      <c r="B8943" s="330"/>
    </row>
    <row r="8944" spans="2:2">
      <c r="B8944" s="330"/>
    </row>
    <row r="8945" spans="2:2">
      <c r="B8945" s="330"/>
    </row>
    <row r="8946" spans="2:2">
      <c r="B8946" s="330"/>
    </row>
    <row r="8947" spans="2:2">
      <c r="B8947" s="330"/>
    </row>
    <row r="8948" spans="2:2">
      <c r="B8948" s="330"/>
    </row>
    <row r="8949" spans="2:2">
      <c r="B8949" s="330"/>
    </row>
    <row r="8950" spans="2:2">
      <c r="B8950" s="330"/>
    </row>
    <row r="8951" spans="2:2">
      <c r="B8951" s="330"/>
    </row>
    <row r="8952" spans="2:2">
      <c r="B8952" s="330"/>
    </row>
    <row r="8953" spans="2:2">
      <c r="B8953" s="330"/>
    </row>
    <row r="8954" spans="2:2">
      <c r="B8954" s="330"/>
    </row>
    <row r="8955" spans="2:2">
      <c r="B8955" s="330"/>
    </row>
    <row r="8956" spans="2:2">
      <c r="B8956" s="330"/>
    </row>
    <row r="8957" spans="2:2">
      <c r="B8957" s="330"/>
    </row>
    <row r="8958" spans="2:2">
      <c r="B8958" s="330"/>
    </row>
    <row r="8959" spans="2:2">
      <c r="B8959" s="330"/>
    </row>
    <row r="8960" spans="2:2">
      <c r="B8960" s="330"/>
    </row>
    <row r="8961" spans="2:2">
      <c r="B8961" s="330"/>
    </row>
    <row r="8962" spans="2:2">
      <c r="B8962" s="330"/>
    </row>
    <row r="8963" spans="2:2">
      <c r="B8963" s="330"/>
    </row>
    <row r="8964" spans="2:2">
      <c r="B8964" s="330"/>
    </row>
    <row r="8965" spans="2:2">
      <c r="B8965" s="330"/>
    </row>
    <row r="8966" spans="2:2">
      <c r="B8966" s="330"/>
    </row>
    <row r="8967" spans="2:2">
      <c r="B8967" s="330"/>
    </row>
    <row r="8968" spans="2:2">
      <c r="B8968" s="330"/>
    </row>
    <row r="8969" spans="2:2">
      <c r="B8969" s="330"/>
    </row>
    <row r="8970" spans="2:2">
      <c r="B8970" s="330"/>
    </row>
    <row r="8971" spans="2:2">
      <c r="B8971" s="330"/>
    </row>
    <row r="8972" spans="2:2">
      <c r="B8972" s="330"/>
    </row>
    <row r="8973" spans="2:2">
      <c r="B8973" s="330"/>
    </row>
    <row r="8974" spans="2:2">
      <c r="B8974" s="330"/>
    </row>
    <row r="8975" spans="2:2">
      <c r="B8975" s="330"/>
    </row>
    <row r="8976" spans="2:2">
      <c r="B8976" s="330"/>
    </row>
    <row r="8977" spans="2:2">
      <c r="B8977" s="330"/>
    </row>
    <row r="8978" spans="2:2">
      <c r="B8978" s="330"/>
    </row>
    <row r="8979" spans="2:2">
      <c r="B8979" s="330"/>
    </row>
    <row r="8980" spans="2:2">
      <c r="B8980" s="330"/>
    </row>
    <row r="8981" spans="2:2">
      <c r="B8981" s="330"/>
    </row>
    <row r="8982" spans="2:2">
      <c r="B8982" s="330"/>
    </row>
    <row r="8983" spans="2:2">
      <c r="B8983" s="330"/>
    </row>
    <row r="8984" spans="2:2">
      <c r="B8984" s="330"/>
    </row>
    <row r="8985" spans="2:2">
      <c r="B8985" s="330"/>
    </row>
    <row r="8986" spans="2:2">
      <c r="B8986" s="330"/>
    </row>
    <row r="8987" spans="2:2">
      <c r="B8987" s="330"/>
    </row>
    <row r="8988" spans="2:2">
      <c r="B8988" s="330"/>
    </row>
    <row r="8989" spans="2:2">
      <c r="B8989" s="330"/>
    </row>
    <row r="8990" spans="2:2">
      <c r="B8990" s="330"/>
    </row>
    <row r="8991" spans="2:2">
      <c r="B8991" s="330"/>
    </row>
    <row r="8992" spans="2:2">
      <c r="B8992" s="330"/>
    </row>
    <row r="8993" spans="2:2">
      <c r="B8993" s="330"/>
    </row>
    <row r="8994" spans="2:2">
      <c r="B8994" s="330"/>
    </row>
    <row r="8995" spans="2:2">
      <c r="B8995" s="330"/>
    </row>
    <row r="8996" spans="2:2">
      <c r="B8996" s="330"/>
    </row>
    <row r="8997" spans="2:2">
      <c r="B8997" s="330"/>
    </row>
    <row r="8998" spans="2:2">
      <c r="B8998" s="330"/>
    </row>
    <row r="8999" spans="2:2">
      <c r="B8999" s="330"/>
    </row>
    <row r="9000" spans="2:2">
      <c r="B9000" s="330"/>
    </row>
    <row r="9001" spans="2:2">
      <c r="B9001" s="330"/>
    </row>
    <row r="9002" spans="2:2">
      <c r="B9002" s="330"/>
    </row>
    <row r="9003" spans="2:2">
      <c r="B9003" s="330"/>
    </row>
    <row r="9004" spans="2:2">
      <c r="B9004" s="330"/>
    </row>
    <row r="9005" spans="2:2">
      <c r="B9005" s="330"/>
    </row>
    <row r="9006" spans="2:2">
      <c r="B9006" s="330"/>
    </row>
    <row r="9007" spans="2:2">
      <c r="B9007" s="330"/>
    </row>
    <row r="9008" spans="2:2">
      <c r="B9008" s="330"/>
    </row>
    <row r="9009" spans="2:2">
      <c r="B9009" s="330"/>
    </row>
    <row r="9010" spans="2:2">
      <c r="B9010" s="330"/>
    </row>
    <row r="9011" spans="2:2">
      <c r="B9011" s="330"/>
    </row>
    <row r="9012" spans="2:2">
      <c r="B9012" s="330"/>
    </row>
    <row r="9013" spans="2:2">
      <c r="B9013" s="330"/>
    </row>
    <row r="9014" spans="2:2">
      <c r="B9014" s="330"/>
    </row>
    <row r="9015" spans="2:2">
      <c r="B9015" s="330"/>
    </row>
    <row r="9016" spans="2:2">
      <c r="B9016" s="330"/>
    </row>
    <row r="9017" spans="2:2">
      <c r="B9017" s="330"/>
    </row>
    <row r="9018" spans="2:2">
      <c r="B9018" s="330"/>
    </row>
    <row r="9019" spans="2:2">
      <c r="B9019" s="330"/>
    </row>
    <row r="9020" spans="2:2">
      <c r="B9020" s="330"/>
    </row>
    <row r="9021" spans="2:2">
      <c r="B9021" s="330"/>
    </row>
    <row r="9022" spans="2:2">
      <c r="B9022" s="330"/>
    </row>
    <row r="9023" spans="2:2">
      <c r="B9023" s="330"/>
    </row>
    <row r="9024" spans="2:2">
      <c r="B9024" s="330"/>
    </row>
    <row r="9025" spans="2:2">
      <c r="B9025" s="330"/>
    </row>
    <row r="9026" spans="2:2">
      <c r="B9026" s="330"/>
    </row>
    <row r="9027" spans="2:2">
      <c r="B9027" s="330"/>
    </row>
    <row r="9028" spans="2:2">
      <c r="B9028" s="330"/>
    </row>
    <row r="9029" spans="2:2">
      <c r="B9029" s="330"/>
    </row>
    <row r="9030" spans="2:2">
      <c r="B9030" s="330"/>
    </row>
    <row r="9031" spans="2:2">
      <c r="B9031" s="330"/>
    </row>
    <row r="9032" spans="2:2">
      <c r="B9032" s="330"/>
    </row>
    <row r="9033" spans="2:2">
      <c r="B9033" s="330"/>
    </row>
    <row r="9034" spans="2:2">
      <c r="B9034" s="330"/>
    </row>
    <row r="9035" spans="2:2">
      <c r="B9035" s="330"/>
    </row>
    <row r="9036" spans="2:2">
      <c r="B9036" s="330"/>
    </row>
    <row r="9037" spans="2:2">
      <c r="B9037" s="330"/>
    </row>
    <row r="9038" spans="2:2">
      <c r="B9038" s="330"/>
    </row>
    <row r="9039" spans="2:2">
      <c r="B9039" s="330"/>
    </row>
    <row r="9040" spans="2:2">
      <c r="B9040" s="330"/>
    </row>
    <row r="9041" spans="2:2">
      <c r="B9041" s="330"/>
    </row>
    <row r="9042" spans="2:2">
      <c r="B9042" s="330"/>
    </row>
    <row r="9043" spans="2:2">
      <c r="B9043" s="330"/>
    </row>
    <row r="9044" spans="2:2">
      <c r="B9044" s="330"/>
    </row>
    <row r="9045" spans="2:2">
      <c r="B9045" s="330"/>
    </row>
    <row r="9046" spans="2:2">
      <c r="B9046" s="330"/>
    </row>
    <row r="9047" spans="2:2">
      <c r="B9047" s="330"/>
    </row>
    <row r="9048" spans="2:2">
      <c r="B9048" s="330"/>
    </row>
    <row r="9049" spans="2:2">
      <c r="B9049" s="330"/>
    </row>
    <row r="9050" spans="2:2">
      <c r="B9050" s="330"/>
    </row>
    <row r="9051" spans="2:2">
      <c r="B9051" s="330"/>
    </row>
    <row r="9052" spans="2:2">
      <c r="B9052" s="330"/>
    </row>
    <row r="9053" spans="2:2">
      <c r="B9053" s="330"/>
    </row>
    <row r="9054" spans="2:2">
      <c r="B9054" s="330"/>
    </row>
    <row r="9055" spans="2:2">
      <c r="B9055" s="330"/>
    </row>
    <row r="9056" spans="2:2">
      <c r="B9056" s="330"/>
    </row>
    <row r="9057" spans="2:2">
      <c r="B9057" s="330"/>
    </row>
    <row r="9058" spans="2:2">
      <c r="B9058" s="330"/>
    </row>
    <row r="9059" spans="2:2">
      <c r="B9059" s="330"/>
    </row>
    <row r="9060" spans="2:2">
      <c r="B9060" s="330"/>
    </row>
    <row r="9061" spans="2:2">
      <c r="B9061" s="330"/>
    </row>
    <row r="9062" spans="2:2">
      <c r="B9062" s="330"/>
    </row>
    <row r="9063" spans="2:2">
      <c r="B9063" s="330"/>
    </row>
    <row r="9064" spans="2:2">
      <c r="B9064" s="330"/>
    </row>
    <row r="9065" spans="2:2">
      <c r="B9065" s="330"/>
    </row>
    <row r="9066" spans="2:2">
      <c r="B9066" s="330"/>
    </row>
    <row r="9067" spans="2:2">
      <c r="B9067" s="330"/>
    </row>
    <row r="9068" spans="2:2">
      <c r="B9068" s="330"/>
    </row>
    <row r="9069" spans="2:2">
      <c r="B9069" s="330"/>
    </row>
    <row r="9070" spans="2:2">
      <c r="B9070" s="330"/>
    </row>
    <row r="9071" spans="2:2">
      <c r="B9071" s="330"/>
    </row>
    <row r="9072" spans="2:2">
      <c r="B9072" s="330"/>
    </row>
    <row r="9073" spans="2:2">
      <c r="B9073" s="330"/>
    </row>
    <row r="9074" spans="2:2">
      <c r="B9074" s="330"/>
    </row>
    <row r="9075" spans="2:2">
      <c r="B9075" s="330"/>
    </row>
    <row r="9076" spans="2:2">
      <c r="B9076" s="330"/>
    </row>
    <row r="9077" spans="2:2">
      <c r="B9077" s="330"/>
    </row>
    <row r="9078" spans="2:2">
      <c r="B9078" s="330"/>
    </row>
    <row r="9079" spans="2:2">
      <c r="B9079" s="330"/>
    </row>
    <row r="9080" spans="2:2">
      <c r="B9080" s="330"/>
    </row>
    <row r="9081" spans="2:2">
      <c r="B9081" s="330"/>
    </row>
    <row r="9082" spans="2:2">
      <c r="B9082" s="330"/>
    </row>
    <row r="9083" spans="2:2">
      <c r="B9083" s="330"/>
    </row>
    <row r="9084" spans="2:2">
      <c r="B9084" s="330"/>
    </row>
    <row r="9085" spans="2:2">
      <c r="B9085" s="330"/>
    </row>
    <row r="9086" spans="2:2">
      <c r="B9086" s="330"/>
    </row>
    <row r="9087" spans="2:2">
      <c r="B9087" s="330"/>
    </row>
    <row r="9088" spans="2:2">
      <c r="B9088" s="330"/>
    </row>
    <row r="9089" spans="2:2">
      <c r="B9089" s="330"/>
    </row>
    <row r="9090" spans="2:2">
      <c r="B9090" s="330"/>
    </row>
    <row r="9091" spans="2:2">
      <c r="B9091" s="330"/>
    </row>
    <row r="9092" spans="2:2">
      <c r="B9092" s="330"/>
    </row>
    <row r="9093" spans="2:2">
      <c r="B9093" s="330"/>
    </row>
    <row r="9094" spans="2:2">
      <c r="B9094" s="330"/>
    </row>
    <row r="9095" spans="2:2">
      <c r="B9095" s="330"/>
    </row>
    <row r="9096" spans="2:2">
      <c r="B9096" s="330"/>
    </row>
    <row r="9097" spans="2:2">
      <c r="B9097" s="330"/>
    </row>
    <row r="9098" spans="2:2">
      <c r="B9098" s="330"/>
    </row>
    <row r="9099" spans="2:2">
      <c r="B9099" s="330"/>
    </row>
    <row r="9100" spans="2:2">
      <c r="B9100" s="330"/>
    </row>
    <row r="9101" spans="2:2">
      <c r="B9101" s="330"/>
    </row>
    <row r="9102" spans="2:2">
      <c r="B9102" s="330"/>
    </row>
    <row r="9103" spans="2:2">
      <c r="B9103" s="330"/>
    </row>
    <row r="9104" spans="2:2">
      <c r="B9104" s="330"/>
    </row>
    <row r="9105" spans="2:2">
      <c r="B9105" s="330"/>
    </row>
    <row r="9106" spans="2:2">
      <c r="B9106" s="330"/>
    </row>
    <row r="9107" spans="2:2">
      <c r="B9107" s="330"/>
    </row>
    <row r="9108" spans="2:2">
      <c r="B9108" s="330"/>
    </row>
    <row r="9109" spans="2:2">
      <c r="B9109" s="330"/>
    </row>
    <row r="9110" spans="2:2">
      <c r="B9110" s="330"/>
    </row>
    <row r="9111" spans="2:2">
      <c r="B9111" s="330"/>
    </row>
    <row r="9112" spans="2:2">
      <c r="B9112" s="330"/>
    </row>
    <row r="9113" spans="2:2">
      <c r="B9113" s="330"/>
    </row>
    <row r="9114" spans="2:2">
      <c r="B9114" s="330"/>
    </row>
    <row r="9115" spans="2:2">
      <c r="B9115" s="330"/>
    </row>
    <row r="9116" spans="2:2">
      <c r="B9116" s="330"/>
    </row>
    <row r="9117" spans="2:2">
      <c r="B9117" s="330"/>
    </row>
    <row r="9118" spans="2:2">
      <c r="B9118" s="330"/>
    </row>
    <row r="9119" spans="2:2">
      <c r="B9119" s="330"/>
    </row>
    <row r="9120" spans="2:2">
      <c r="B9120" s="330"/>
    </row>
    <row r="9121" spans="2:2">
      <c r="B9121" s="330"/>
    </row>
    <row r="9122" spans="2:2">
      <c r="B9122" s="330"/>
    </row>
    <row r="9123" spans="2:2">
      <c r="B9123" s="330"/>
    </row>
    <row r="9124" spans="2:2">
      <c r="B9124" s="330"/>
    </row>
    <row r="9125" spans="2:2">
      <c r="B9125" s="330"/>
    </row>
    <row r="9126" spans="2:2">
      <c r="B9126" s="330"/>
    </row>
    <row r="9127" spans="2:2">
      <c r="B9127" s="330"/>
    </row>
    <row r="9128" spans="2:2">
      <c r="B9128" s="330"/>
    </row>
    <row r="9129" spans="2:2">
      <c r="B9129" s="330"/>
    </row>
    <row r="9130" spans="2:2">
      <c r="B9130" s="330"/>
    </row>
    <row r="9131" spans="2:2">
      <c r="B9131" s="330"/>
    </row>
    <row r="9132" spans="2:2">
      <c r="B9132" s="330"/>
    </row>
    <row r="9133" spans="2:2">
      <c r="B9133" s="330"/>
    </row>
    <row r="9134" spans="2:2">
      <c r="B9134" s="330"/>
    </row>
    <row r="9135" spans="2:2">
      <c r="B9135" s="330"/>
    </row>
    <row r="9136" spans="2:2">
      <c r="B9136" s="330"/>
    </row>
    <row r="9137" spans="2:2">
      <c r="B9137" s="330"/>
    </row>
    <row r="9138" spans="2:2">
      <c r="B9138" s="330"/>
    </row>
    <row r="9139" spans="2:2">
      <c r="B9139" s="330"/>
    </row>
    <row r="9140" spans="2:2">
      <c r="B9140" s="330"/>
    </row>
    <row r="9141" spans="2:2">
      <c r="B9141" s="330"/>
    </row>
    <row r="9142" spans="2:2">
      <c r="B9142" s="330"/>
    </row>
    <row r="9143" spans="2:2">
      <c r="B9143" s="330"/>
    </row>
    <row r="9144" spans="2:2">
      <c r="B9144" s="330"/>
    </row>
    <row r="9145" spans="2:2">
      <c r="B9145" s="330"/>
    </row>
    <row r="9146" spans="2:2">
      <c r="B9146" s="330"/>
    </row>
    <row r="9147" spans="2:2">
      <c r="B9147" s="330"/>
    </row>
    <row r="9148" spans="2:2">
      <c r="B9148" s="330"/>
    </row>
    <row r="9149" spans="2:2">
      <c r="B9149" s="330"/>
    </row>
    <row r="9150" spans="2:2">
      <c r="B9150" s="330"/>
    </row>
    <row r="9151" spans="2:2">
      <c r="B9151" s="330"/>
    </row>
    <row r="9152" spans="2:2">
      <c r="B9152" s="330"/>
    </row>
    <row r="9153" spans="2:2">
      <c r="B9153" s="330"/>
    </row>
    <row r="9154" spans="2:2">
      <c r="B9154" s="330"/>
    </row>
    <row r="9155" spans="2:2">
      <c r="B9155" s="330"/>
    </row>
    <row r="9156" spans="2:2">
      <c r="B9156" s="330"/>
    </row>
    <row r="9157" spans="2:2">
      <c r="B9157" s="330"/>
    </row>
    <row r="9158" spans="2:2">
      <c r="B9158" s="330"/>
    </row>
    <row r="9159" spans="2:2">
      <c r="B9159" s="330"/>
    </row>
    <row r="9160" spans="2:2">
      <c r="B9160" s="330"/>
    </row>
    <row r="9161" spans="2:2">
      <c r="B9161" s="330"/>
    </row>
    <row r="9162" spans="2:2">
      <c r="B9162" s="330"/>
    </row>
    <row r="9163" spans="2:2">
      <c r="B9163" s="330"/>
    </row>
    <row r="9164" spans="2:2">
      <c r="B9164" s="330"/>
    </row>
    <row r="9165" spans="2:2">
      <c r="B9165" s="330"/>
    </row>
    <row r="9166" spans="2:2">
      <c r="B9166" s="330"/>
    </row>
    <row r="9167" spans="2:2">
      <c r="B9167" s="330"/>
    </row>
    <row r="9168" spans="2:2">
      <c r="B9168" s="330"/>
    </row>
    <row r="9169" spans="2:2">
      <c r="B9169" s="330"/>
    </row>
    <row r="9170" spans="2:2">
      <c r="B9170" s="330"/>
    </row>
    <row r="9171" spans="2:2">
      <c r="B9171" s="330"/>
    </row>
    <row r="9172" spans="2:2">
      <c r="B9172" s="330"/>
    </row>
    <row r="9173" spans="2:2">
      <c r="B9173" s="330"/>
    </row>
    <row r="9174" spans="2:2">
      <c r="B9174" s="330"/>
    </row>
    <row r="9175" spans="2:2">
      <c r="B9175" s="330"/>
    </row>
    <row r="9176" spans="2:2">
      <c r="B9176" s="330"/>
    </row>
    <row r="9177" spans="2:2">
      <c r="B9177" s="330"/>
    </row>
    <row r="9178" spans="2:2">
      <c r="B9178" s="330"/>
    </row>
    <row r="9179" spans="2:2">
      <c r="B9179" s="330"/>
    </row>
    <row r="9180" spans="2:2">
      <c r="B9180" s="330"/>
    </row>
    <row r="9181" spans="2:2">
      <c r="B9181" s="330"/>
    </row>
    <row r="9182" spans="2:2">
      <c r="B9182" s="330"/>
    </row>
    <row r="9183" spans="2:2">
      <c r="B9183" s="330"/>
    </row>
    <row r="9184" spans="2:2">
      <c r="B9184" s="330"/>
    </row>
    <row r="9185" spans="2:2">
      <c r="B9185" s="330"/>
    </row>
    <row r="9186" spans="2:2">
      <c r="B9186" s="330"/>
    </row>
    <row r="9187" spans="2:2">
      <c r="B9187" s="330"/>
    </row>
    <row r="9188" spans="2:2">
      <c r="B9188" s="330"/>
    </row>
    <row r="9189" spans="2:2">
      <c r="B9189" s="330"/>
    </row>
    <row r="9190" spans="2:2">
      <c r="B9190" s="330"/>
    </row>
    <row r="9191" spans="2:2">
      <c r="B9191" s="330"/>
    </row>
    <row r="9192" spans="2:2">
      <c r="B9192" s="330"/>
    </row>
    <row r="9193" spans="2:2">
      <c r="B9193" s="330"/>
    </row>
    <row r="9194" spans="2:2">
      <c r="B9194" s="330"/>
    </row>
    <row r="9195" spans="2:2">
      <c r="B9195" s="330"/>
    </row>
    <row r="9196" spans="2:2">
      <c r="B9196" s="330"/>
    </row>
    <row r="9197" spans="2:2">
      <c r="B9197" s="330"/>
    </row>
    <row r="9198" spans="2:2">
      <c r="B9198" s="330"/>
    </row>
    <row r="9199" spans="2:2">
      <c r="B9199" s="330"/>
    </row>
    <row r="9200" spans="2:2">
      <c r="B9200" s="330"/>
    </row>
    <row r="9201" spans="2:2">
      <c r="B9201" s="330"/>
    </row>
    <row r="9202" spans="2:2">
      <c r="B9202" s="330"/>
    </row>
    <row r="9203" spans="2:2">
      <c r="B9203" s="330"/>
    </row>
    <row r="9204" spans="2:2">
      <c r="B9204" s="330"/>
    </row>
    <row r="9205" spans="2:2">
      <c r="B9205" s="330"/>
    </row>
    <row r="9206" spans="2:2">
      <c r="B9206" s="330"/>
    </row>
    <row r="9207" spans="2:2">
      <c r="B9207" s="330"/>
    </row>
    <row r="9208" spans="2:2">
      <c r="B9208" s="330"/>
    </row>
    <row r="9209" spans="2:2">
      <c r="B9209" s="330"/>
    </row>
    <row r="9210" spans="2:2">
      <c r="B9210" s="330"/>
    </row>
    <row r="9211" spans="2:2">
      <c r="B9211" s="330"/>
    </row>
    <row r="9212" spans="2:2">
      <c r="B9212" s="330"/>
    </row>
    <row r="9213" spans="2:2">
      <c r="B9213" s="330"/>
    </row>
    <row r="9214" spans="2:2">
      <c r="B9214" s="330"/>
    </row>
    <row r="9215" spans="2:2">
      <c r="B9215" s="330"/>
    </row>
    <row r="9216" spans="2:2">
      <c r="B9216" s="330"/>
    </row>
    <row r="9217" spans="2:2">
      <c r="B9217" s="330"/>
    </row>
    <row r="9218" spans="2:2">
      <c r="B9218" s="330"/>
    </row>
    <row r="9219" spans="2:2">
      <c r="B9219" s="330"/>
    </row>
    <row r="9220" spans="2:2">
      <c r="B9220" s="330"/>
    </row>
    <row r="9221" spans="2:2">
      <c r="B9221" s="330"/>
    </row>
    <row r="9222" spans="2:2">
      <c r="B9222" s="330"/>
    </row>
    <row r="9223" spans="2:2">
      <c r="B9223" s="330"/>
    </row>
    <row r="9224" spans="2:2">
      <c r="B9224" s="330"/>
    </row>
    <row r="9225" spans="2:2">
      <c r="B9225" s="330"/>
    </row>
    <row r="9226" spans="2:2">
      <c r="B9226" s="330"/>
    </row>
    <row r="9227" spans="2:2">
      <c r="B9227" s="330"/>
    </row>
    <row r="9228" spans="2:2">
      <c r="B9228" s="330"/>
    </row>
    <row r="9229" spans="2:2">
      <c r="B9229" s="330"/>
    </row>
    <row r="9230" spans="2:2">
      <c r="B9230" s="330"/>
    </row>
    <row r="9231" spans="2:2">
      <c r="B9231" s="330"/>
    </row>
    <row r="9232" spans="2:2">
      <c r="B9232" s="330"/>
    </row>
    <row r="9233" spans="2:2">
      <c r="B9233" s="330"/>
    </row>
    <row r="9234" spans="2:2">
      <c r="B9234" s="330"/>
    </row>
    <row r="9235" spans="2:2">
      <c r="B9235" s="330"/>
    </row>
    <row r="9236" spans="2:2">
      <c r="B9236" s="330"/>
    </row>
    <row r="9237" spans="2:2">
      <c r="B9237" s="330"/>
    </row>
    <row r="9238" spans="2:2">
      <c r="B9238" s="330"/>
    </row>
    <row r="9239" spans="2:2">
      <c r="B9239" s="330"/>
    </row>
    <row r="9240" spans="2:2">
      <c r="B9240" s="330"/>
    </row>
    <row r="9241" spans="2:2">
      <c r="B9241" s="330"/>
    </row>
    <row r="9242" spans="2:2">
      <c r="B9242" s="330"/>
    </row>
    <row r="9243" spans="2:2">
      <c r="B9243" s="330"/>
    </row>
    <row r="9244" spans="2:2">
      <c r="B9244" s="330"/>
    </row>
    <row r="9245" spans="2:2">
      <c r="B9245" s="330"/>
    </row>
    <row r="9246" spans="2:2">
      <c r="B9246" s="330"/>
    </row>
    <row r="9247" spans="2:2">
      <c r="B9247" s="330"/>
    </row>
    <row r="9248" spans="2:2">
      <c r="B9248" s="330"/>
    </row>
    <row r="9249" spans="2:2">
      <c r="B9249" s="330"/>
    </row>
    <row r="9250" spans="2:2">
      <c r="B9250" s="330"/>
    </row>
    <row r="9251" spans="2:2">
      <c r="B9251" s="330"/>
    </row>
    <row r="9252" spans="2:2">
      <c r="B9252" s="330"/>
    </row>
    <row r="9253" spans="2:2">
      <c r="B9253" s="330"/>
    </row>
    <row r="9254" spans="2:2">
      <c r="B9254" s="330"/>
    </row>
    <row r="9255" spans="2:2">
      <c r="B9255" s="330"/>
    </row>
    <row r="9256" spans="2:2">
      <c r="B9256" s="330"/>
    </row>
    <row r="9257" spans="2:2">
      <c r="B9257" s="330"/>
    </row>
    <row r="9258" spans="2:2">
      <c r="B9258" s="330"/>
    </row>
    <row r="9259" spans="2:2">
      <c r="B9259" s="330"/>
    </row>
    <row r="9260" spans="2:2">
      <c r="B9260" s="330"/>
    </row>
    <row r="9261" spans="2:2">
      <c r="B9261" s="330"/>
    </row>
    <row r="9262" spans="2:2">
      <c r="B9262" s="330"/>
    </row>
    <row r="9263" spans="2:2">
      <c r="B9263" s="330"/>
    </row>
    <row r="9264" spans="2:2">
      <c r="B9264" s="330"/>
    </row>
    <row r="9265" spans="2:2">
      <c r="B9265" s="330"/>
    </row>
    <row r="9266" spans="2:2">
      <c r="B9266" s="330"/>
    </row>
    <row r="9267" spans="2:2">
      <c r="B9267" s="330"/>
    </row>
    <row r="9268" spans="2:2">
      <c r="B9268" s="330"/>
    </row>
    <row r="9269" spans="2:2">
      <c r="B9269" s="330"/>
    </row>
    <row r="9270" spans="2:2">
      <c r="B9270" s="330"/>
    </row>
    <row r="9271" spans="2:2">
      <c r="B9271" s="330"/>
    </row>
    <row r="9272" spans="2:2">
      <c r="B9272" s="330"/>
    </row>
    <row r="9273" spans="2:2">
      <c r="B9273" s="330"/>
    </row>
    <row r="9274" spans="2:2">
      <c r="B9274" s="330"/>
    </row>
    <row r="9275" spans="2:2">
      <c r="B9275" s="330"/>
    </row>
    <row r="9276" spans="2:2">
      <c r="B9276" s="330"/>
    </row>
    <row r="9277" spans="2:2">
      <c r="B9277" s="330"/>
    </row>
    <row r="9278" spans="2:2">
      <c r="B9278" s="330"/>
    </row>
    <row r="9279" spans="2:2">
      <c r="B9279" s="330"/>
    </row>
    <row r="9280" spans="2:2">
      <c r="B9280" s="330"/>
    </row>
    <row r="9281" spans="2:2">
      <c r="B9281" s="330"/>
    </row>
    <row r="9282" spans="2:2">
      <c r="B9282" s="330"/>
    </row>
    <row r="9283" spans="2:2">
      <c r="B9283" s="330"/>
    </row>
    <row r="9284" spans="2:2">
      <c r="B9284" s="330"/>
    </row>
    <row r="9285" spans="2:2">
      <c r="B9285" s="330"/>
    </row>
    <row r="9286" spans="2:2">
      <c r="B9286" s="330"/>
    </row>
    <row r="9287" spans="2:2">
      <c r="B9287" s="330"/>
    </row>
    <row r="9288" spans="2:2">
      <c r="B9288" s="330"/>
    </row>
    <row r="9289" spans="2:2">
      <c r="B9289" s="330"/>
    </row>
    <row r="9290" spans="2:2">
      <c r="B9290" s="330"/>
    </row>
    <row r="9291" spans="2:2">
      <c r="B9291" s="330"/>
    </row>
    <row r="9292" spans="2:2">
      <c r="B9292" s="330"/>
    </row>
    <row r="9293" spans="2:2">
      <c r="B9293" s="330"/>
    </row>
    <row r="9294" spans="2:2">
      <c r="B9294" s="330"/>
    </row>
    <row r="9295" spans="2:2">
      <c r="B9295" s="330"/>
    </row>
    <row r="9296" spans="2:2">
      <c r="B9296" s="330"/>
    </row>
    <row r="9297" spans="2:2">
      <c r="B9297" s="330"/>
    </row>
    <row r="9298" spans="2:2">
      <c r="B9298" s="330"/>
    </row>
    <row r="9299" spans="2:2">
      <c r="B9299" s="330"/>
    </row>
    <row r="9300" spans="2:2">
      <c r="B9300" s="330"/>
    </row>
    <row r="9301" spans="2:2">
      <c r="B9301" s="330"/>
    </row>
    <row r="9302" spans="2:2">
      <c r="B9302" s="330"/>
    </row>
    <row r="9303" spans="2:2">
      <c r="B9303" s="330"/>
    </row>
    <row r="9304" spans="2:2">
      <c r="B9304" s="330"/>
    </row>
    <row r="9305" spans="2:2">
      <c r="B9305" s="330"/>
    </row>
    <row r="9306" spans="2:2">
      <c r="B9306" s="330"/>
    </row>
    <row r="9307" spans="2:2">
      <c r="B9307" s="330"/>
    </row>
    <row r="9308" spans="2:2">
      <c r="B9308" s="330"/>
    </row>
    <row r="9309" spans="2:2">
      <c r="B9309" s="330"/>
    </row>
    <row r="9310" spans="2:2">
      <c r="B9310" s="330"/>
    </row>
    <row r="9311" spans="2:2">
      <c r="B9311" s="330"/>
    </row>
    <row r="9312" spans="2:2">
      <c r="B9312" s="330"/>
    </row>
    <row r="9313" spans="2:2">
      <c r="B9313" s="330"/>
    </row>
    <row r="9314" spans="2:2">
      <c r="B9314" s="330"/>
    </row>
    <row r="9315" spans="2:2">
      <c r="B9315" s="330"/>
    </row>
    <row r="9316" spans="2:2">
      <c r="B9316" s="330"/>
    </row>
    <row r="9317" spans="2:2">
      <c r="B9317" s="330"/>
    </row>
    <row r="9318" spans="2:2">
      <c r="B9318" s="330"/>
    </row>
    <row r="9319" spans="2:2">
      <c r="B9319" s="330"/>
    </row>
    <row r="9320" spans="2:2">
      <c r="B9320" s="330"/>
    </row>
    <row r="9321" spans="2:2">
      <c r="B9321" s="330"/>
    </row>
    <row r="9322" spans="2:2">
      <c r="B9322" s="330"/>
    </row>
    <row r="9323" spans="2:2">
      <c r="B9323" s="330"/>
    </row>
    <row r="9324" spans="2:2">
      <c r="B9324" s="330"/>
    </row>
    <row r="9325" spans="2:2">
      <c r="B9325" s="330"/>
    </row>
    <row r="9326" spans="2:2">
      <c r="B9326" s="330"/>
    </row>
    <row r="9327" spans="2:2">
      <c r="B9327" s="330"/>
    </row>
    <row r="9328" spans="2:2">
      <c r="B9328" s="330"/>
    </row>
    <row r="9329" spans="2:2">
      <c r="B9329" s="330"/>
    </row>
    <row r="9330" spans="2:2">
      <c r="B9330" s="330"/>
    </row>
    <row r="9331" spans="2:2">
      <c r="B9331" s="330"/>
    </row>
    <row r="9332" spans="2:2">
      <c r="B9332" s="330"/>
    </row>
    <row r="9333" spans="2:2">
      <c r="B9333" s="330"/>
    </row>
    <row r="9334" spans="2:2">
      <c r="B9334" s="330"/>
    </row>
    <row r="9335" spans="2:2">
      <c r="B9335" s="330"/>
    </row>
    <row r="9336" spans="2:2">
      <c r="B9336" s="330"/>
    </row>
    <row r="9337" spans="2:2">
      <c r="B9337" s="330"/>
    </row>
    <row r="9338" spans="2:2">
      <c r="B9338" s="330"/>
    </row>
    <row r="9339" spans="2:2">
      <c r="B9339" s="330"/>
    </row>
    <row r="9340" spans="2:2">
      <c r="B9340" s="330"/>
    </row>
    <row r="9341" spans="2:2">
      <c r="B9341" s="330"/>
    </row>
    <row r="9342" spans="2:2">
      <c r="B9342" s="330"/>
    </row>
    <row r="9343" spans="2:2">
      <c r="B9343" s="330"/>
    </row>
    <row r="9344" spans="2:2">
      <c r="B9344" s="330"/>
    </row>
    <row r="9345" spans="2:2">
      <c r="B9345" s="330"/>
    </row>
    <row r="9346" spans="2:2">
      <c r="B9346" s="330"/>
    </row>
    <row r="9347" spans="2:2">
      <c r="B9347" s="330"/>
    </row>
    <row r="9348" spans="2:2">
      <c r="B9348" s="330"/>
    </row>
    <row r="9349" spans="2:2">
      <c r="B9349" s="330"/>
    </row>
    <row r="9350" spans="2:2">
      <c r="B9350" s="330"/>
    </row>
    <row r="9351" spans="2:2">
      <c r="B9351" s="330"/>
    </row>
    <row r="9352" spans="2:2">
      <c r="B9352" s="330"/>
    </row>
    <row r="9353" spans="2:2">
      <c r="B9353" s="330"/>
    </row>
    <row r="9354" spans="2:2">
      <c r="B9354" s="330"/>
    </row>
    <row r="9355" spans="2:2">
      <c r="B9355" s="330"/>
    </row>
    <row r="9356" spans="2:2">
      <c r="B9356" s="330"/>
    </row>
    <row r="9357" spans="2:2">
      <c r="B9357" s="330"/>
    </row>
    <row r="9358" spans="2:2">
      <c r="B9358" s="330"/>
    </row>
    <row r="9359" spans="2:2">
      <c r="B9359" s="330"/>
    </row>
    <row r="9360" spans="2:2">
      <c r="B9360" s="330"/>
    </row>
    <row r="9361" spans="2:2">
      <c r="B9361" s="330"/>
    </row>
    <row r="9362" spans="2:2">
      <c r="B9362" s="330"/>
    </row>
    <row r="9363" spans="2:2">
      <c r="B9363" s="330"/>
    </row>
    <row r="9364" spans="2:2">
      <c r="B9364" s="330"/>
    </row>
    <row r="9365" spans="2:2">
      <c r="B9365" s="330"/>
    </row>
    <row r="9366" spans="2:2">
      <c r="B9366" s="330"/>
    </row>
    <row r="9367" spans="2:2">
      <c r="B9367" s="330"/>
    </row>
    <row r="9368" spans="2:2">
      <c r="B9368" s="330"/>
    </row>
    <row r="9369" spans="2:2">
      <c r="B9369" s="330"/>
    </row>
    <row r="9370" spans="2:2">
      <c r="B9370" s="330"/>
    </row>
    <row r="9371" spans="2:2">
      <c r="B9371" s="330"/>
    </row>
    <row r="9372" spans="2:2">
      <c r="B9372" s="330"/>
    </row>
    <row r="9373" spans="2:2">
      <c r="B9373" s="330"/>
    </row>
    <row r="9374" spans="2:2">
      <c r="B9374" s="330"/>
    </row>
    <row r="9375" spans="2:2">
      <c r="B9375" s="330"/>
    </row>
    <row r="9376" spans="2:2">
      <c r="B9376" s="330"/>
    </row>
    <row r="9377" spans="2:2">
      <c r="B9377" s="330"/>
    </row>
    <row r="9378" spans="2:2">
      <c r="B9378" s="330"/>
    </row>
    <row r="9379" spans="2:2">
      <c r="B9379" s="330"/>
    </row>
    <row r="9380" spans="2:2">
      <c r="B9380" s="330"/>
    </row>
    <row r="9381" spans="2:2">
      <c r="B9381" s="330"/>
    </row>
    <row r="9382" spans="2:2">
      <c r="B9382" s="330"/>
    </row>
    <row r="9383" spans="2:2">
      <c r="B9383" s="330"/>
    </row>
    <row r="9384" spans="2:2">
      <c r="B9384" s="330"/>
    </row>
    <row r="9385" spans="2:2">
      <c r="B9385" s="330"/>
    </row>
    <row r="9386" spans="2:2">
      <c r="B9386" s="330"/>
    </row>
    <row r="9387" spans="2:2">
      <c r="B9387" s="330"/>
    </row>
    <row r="9388" spans="2:2">
      <c r="B9388" s="330"/>
    </row>
    <row r="9389" spans="2:2">
      <c r="B9389" s="330"/>
    </row>
    <row r="9390" spans="2:2">
      <c r="B9390" s="330"/>
    </row>
    <row r="9391" spans="2:2">
      <c r="B9391" s="330"/>
    </row>
    <row r="9392" spans="2:2">
      <c r="B9392" s="330"/>
    </row>
    <row r="9393" spans="2:2">
      <c r="B9393" s="330"/>
    </row>
    <row r="9394" spans="2:2">
      <c r="B9394" s="330"/>
    </row>
    <row r="9395" spans="2:2">
      <c r="B9395" s="330"/>
    </row>
    <row r="9396" spans="2:2">
      <c r="B9396" s="330"/>
    </row>
    <row r="9397" spans="2:2">
      <c r="B9397" s="330"/>
    </row>
    <row r="9398" spans="2:2">
      <c r="B9398" s="330"/>
    </row>
    <row r="9399" spans="2:2">
      <c r="B9399" s="330"/>
    </row>
    <row r="9400" spans="2:2">
      <c r="B9400" s="330"/>
    </row>
    <row r="9401" spans="2:2">
      <c r="B9401" s="330"/>
    </row>
    <row r="9402" spans="2:2">
      <c r="B9402" s="330"/>
    </row>
    <row r="9403" spans="2:2">
      <c r="B9403" s="330"/>
    </row>
    <row r="9404" spans="2:2">
      <c r="B9404" s="330"/>
    </row>
    <row r="9405" spans="2:2">
      <c r="B9405" s="330"/>
    </row>
    <row r="9406" spans="2:2">
      <c r="B9406" s="330"/>
    </row>
    <row r="9407" spans="2:2">
      <c r="B9407" s="330"/>
    </row>
    <row r="9408" spans="2:2">
      <c r="B9408" s="330"/>
    </row>
    <row r="9409" spans="2:2">
      <c r="B9409" s="330"/>
    </row>
    <row r="9410" spans="2:2">
      <c r="B9410" s="330"/>
    </row>
    <row r="9411" spans="2:2">
      <c r="B9411" s="330"/>
    </row>
    <row r="9412" spans="2:2">
      <c r="B9412" s="330"/>
    </row>
    <row r="9413" spans="2:2">
      <c r="B9413" s="330"/>
    </row>
    <row r="9414" spans="2:2">
      <c r="B9414" s="330"/>
    </row>
    <row r="9415" spans="2:2">
      <c r="B9415" s="330"/>
    </row>
    <row r="9416" spans="2:2">
      <c r="B9416" s="330"/>
    </row>
    <row r="9417" spans="2:2">
      <c r="B9417" s="330"/>
    </row>
    <row r="9418" spans="2:2">
      <c r="B9418" s="330"/>
    </row>
    <row r="9419" spans="2:2">
      <c r="B9419" s="330"/>
    </row>
    <row r="9420" spans="2:2">
      <c r="B9420" s="330"/>
    </row>
    <row r="9421" spans="2:2">
      <c r="B9421" s="330"/>
    </row>
    <row r="9422" spans="2:2">
      <c r="B9422" s="330"/>
    </row>
    <row r="9423" spans="2:2">
      <c r="B9423" s="330"/>
    </row>
    <row r="9424" spans="2:2">
      <c r="B9424" s="330"/>
    </row>
    <row r="9425" spans="2:2">
      <c r="B9425" s="330"/>
    </row>
    <row r="9426" spans="2:2">
      <c r="B9426" s="330"/>
    </row>
    <row r="9427" spans="2:2">
      <c r="B9427" s="330"/>
    </row>
    <row r="9428" spans="2:2">
      <c r="B9428" s="330"/>
    </row>
    <row r="9429" spans="2:2">
      <c r="B9429" s="330"/>
    </row>
    <row r="9430" spans="2:2">
      <c r="B9430" s="330"/>
    </row>
    <row r="9431" spans="2:2">
      <c r="B9431" s="330"/>
    </row>
    <row r="9432" spans="2:2">
      <c r="B9432" s="330"/>
    </row>
    <row r="9433" spans="2:2">
      <c r="B9433" s="330"/>
    </row>
    <row r="9434" spans="2:2">
      <c r="B9434" s="330"/>
    </row>
    <row r="9435" spans="2:2">
      <c r="B9435" s="330"/>
    </row>
    <row r="9436" spans="2:2">
      <c r="B9436" s="330"/>
    </row>
    <row r="9437" spans="2:2">
      <c r="B9437" s="330"/>
    </row>
    <row r="9438" spans="2:2">
      <c r="B9438" s="330"/>
    </row>
    <row r="9439" spans="2:2">
      <c r="B9439" s="330"/>
    </row>
    <row r="9440" spans="2:2">
      <c r="B9440" s="330"/>
    </row>
    <row r="9441" spans="2:2">
      <c r="B9441" s="330"/>
    </row>
    <row r="9442" spans="2:2">
      <c r="B9442" s="330"/>
    </row>
    <row r="9443" spans="2:2">
      <c r="B9443" s="330"/>
    </row>
    <row r="9444" spans="2:2">
      <c r="B9444" s="330"/>
    </row>
    <row r="9445" spans="2:2">
      <c r="B9445" s="330"/>
    </row>
    <row r="9446" spans="2:2">
      <c r="B9446" s="330"/>
    </row>
    <row r="9447" spans="2:2">
      <c r="B9447" s="330"/>
    </row>
    <row r="9448" spans="2:2">
      <c r="B9448" s="330"/>
    </row>
    <row r="9449" spans="2:2">
      <c r="B9449" s="330"/>
    </row>
    <row r="9450" spans="2:2">
      <c r="B9450" s="330"/>
    </row>
    <row r="9451" spans="2:2">
      <c r="B9451" s="330"/>
    </row>
    <row r="9452" spans="2:2">
      <c r="B9452" s="330"/>
    </row>
    <row r="9453" spans="2:2">
      <c r="B9453" s="330"/>
    </row>
    <row r="9454" spans="2:2">
      <c r="B9454" s="330"/>
    </row>
    <row r="9455" spans="2:2">
      <c r="B9455" s="330"/>
    </row>
    <row r="9456" spans="2:2">
      <c r="B9456" s="330"/>
    </row>
    <row r="9457" spans="2:2">
      <c r="B9457" s="330"/>
    </row>
    <row r="9458" spans="2:2">
      <c r="B9458" s="330"/>
    </row>
    <row r="9459" spans="2:2">
      <c r="B9459" s="330"/>
    </row>
    <row r="9460" spans="2:2">
      <c r="B9460" s="330"/>
    </row>
    <row r="9461" spans="2:2">
      <c r="B9461" s="330"/>
    </row>
    <row r="9462" spans="2:2">
      <c r="B9462" s="330"/>
    </row>
    <row r="9463" spans="2:2">
      <c r="B9463" s="330"/>
    </row>
    <row r="9464" spans="2:2">
      <c r="B9464" s="330"/>
    </row>
    <row r="9465" spans="2:2">
      <c r="B9465" s="330"/>
    </row>
    <row r="9466" spans="2:2">
      <c r="B9466" s="330"/>
    </row>
    <row r="9467" spans="2:2">
      <c r="B9467" s="330"/>
    </row>
    <row r="9468" spans="2:2">
      <c r="B9468" s="330"/>
    </row>
    <row r="9469" spans="2:2">
      <c r="B9469" s="330"/>
    </row>
    <row r="9470" spans="2:2">
      <c r="B9470" s="330"/>
    </row>
    <row r="9471" spans="2:2">
      <c r="B9471" s="330"/>
    </row>
    <row r="9472" spans="2:2">
      <c r="B9472" s="330"/>
    </row>
    <row r="9473" spans="2:2">
      <c r="B9473" s="330"/>
    </row>
    <row r="9474" spans="2:2">
      <c r="B9474" s="330"/>
    </row>
    <row r="9475" spans="2:2">
      <c r="B9475" s="330"/>
    </row>
    <row r="9476" spans="2:2">
      <c r="B9476" s="330"/>
    </row>
    <row r="9477" spans="2:2">
      <c r="B9477" s="330"/>
    </row>
    <row r="9478" spans="2:2">
      <c r="B9478" s="330"/>
    </row>
    <row r="9479" spans="2:2">
      <c r="B9479" s="330"/>
    </row>
    <row r="9480" spans="2:2">
      <c r="B9480" s="330"/>
    </row>
    <row r="9481" spans="2:2">
      <c r="B9481" s="330"/>
    </row>
    <row r="9482" spans="2:2">
      <c r="B9482" s="330"/>
    </row>
    <row r="9483" spans="2:2">
      <c r="B9483" s="330"/>
    </row>
    <row r="9484" spans="2:2">
      <c r="B9484" s="330"/>
    </row>
    <row r="9485" spans="2:2">
      <c r="B9485" s="330"/>
    </row>
    <row r="9486" spans="2:2">
      <c r="B9486" s="330"/>
    </row>
    <row r="9487" spans="2:2">
      <c r="B9487" s="330"/>
    </row>
    <row r="9488" spans="2:2">
      <c r="B9488" s="330"/>
    </row>
    <row r="9489" spans="2:2">
      <c r="B9489" s="330"/>
    </row>
    <row r="9490" spans="2:2">
      <c r="B9490" s="330"/>
    </row>
    <row r="9491" spans="2:2">
      <c r="B9491" s="330"/>
    </row>
    <row r="9492" spans="2:2">
      <c r="B9492" s="330"/>
    </row>
    <row r="9493" spans="2:2">
      <c r="B9493" s="330"/>
    </row>
    <row r="9494" spans="2:2">
      <c r="B9494" s="330"/>
    </row>
    <row r="9495" spans="2:2">
      <c r="B9495" s="330"/>
    </row>
    <row r="9496" spans="2:2">
      <c r="B9496" s="330"/>
    </row>
    <row r="9497" spans="2:2">
      <c r="B9497" s="330"/>
    </row>
    <row r="9498" spans="2:2">
      <c r="B9498" s="330"/>
    </row>
    <row r="9499" spans="2:2">
      <c r="B9499" s="330"/>
    </row>
    <row r="9500" spans="2:2">
      <c r="B9500" s="330"/>
    </row>
    <row r="9501" spans="2:2">
      <c r="B9501" s="330"/>
    </row>
    <row r="9502" spans="2:2">
      <c r="B9502" s="330"/>
    </row>
    <row r="9503" spans="2:2">
      <c r="B9503" s="330"/>
    </row>
    <row r="9504" spans="2:2">
      <c r="B9504" s="330"/>
    </row>
    <row r="9505" spans="2:2">
      <c r="B9505" s="330"/>
    </row>
    <row r="9506" spans="2:2">
      <c r="B9506" s="330"/>
    </row>
    <row r="9507" spans="2:2">
      <c r="B9507" s="330"/>
    </row>
    <row r="9508" spans="2:2">
      <c r="B9508" s="330"/>
    </row>
    <row r="9509" spans="2:2">
      <c r="B9509" s="330"/>
    </row>
    <row r="9510" spans="2:2">
      <c r="B9510" s="330"/>
    </row>
    <row r="9511" spans="2:2">
      <c r="B9511" s="330"/>
    </row>
    <row r="9512" spans="2:2">
      <c r="B9512" s="330"/>
    </row>
    <row r="9513" spans="2:2">
      <c r="B9513" s="330"/>
    </row>
    <row r="9514" spans="2:2">
      <c r="B9514" s="330"/>
    </row>
    <row r="9515" spans="2:2">
      <c r="B9515" s="330"/>
    </row>
    <row r="9516" spans="2:2">
      <c r="B9516" s="330"/>
    </row>
    <row r="9517" spans="2:2">
      <c r="B9517" s="330"/>
    </row>
    <row r="9518" spans="2:2">
      <c r="B9518" s="330"/>
    </row>
    <row r="9519" spans="2:2">
      <c r="B9519" s="330"/>
    </row>
    <row r="9520" spans="2:2">
      <c r="B9520" s="330"/>
    </row>
    <row r="9521" spans="2:2">
      <c r="B9521" s="330"/>
    </row>
    <row r="9522" spans="2:2">
      <c r="B9522" s="330"/>
    </row>
    <row r="9523" spans="2:2">
      <c r="B9523" s="330"/>
    </row>
    <row r="9524" spans="2:2">
      <c r="B9524" s="330"/>
    </row>
    <row r="9525" spans="2:2">
      <c r="B9525" s="330"/>
    </row>
    <row r="9526" spans="2:2">
      <c r="B9526" s="330"/>
    </row>
    <row r="9527" spans="2:2">
      <c r="B9527" s="330"/>
    </row>
    <row r="9528" spans="2:2">
      <c r="B9528" s="330"/>
    </row>
    <row r="9529" spans="2:2">
      <c r="B9529" s="330"/>
    </row>
    <row r="9530" spans="2:2">
      <c r="B9530" s="330"/>
    </row>
    <row r="9531" spans="2:2">
      <c r="B9531" s="330"/>
    </row>
    <row r="9532" spans="2:2">
      <c r="B9532" s="330"/>
    </row>
    <row r="9533" spans="2:2">
      <c r="B9533" s="330"/>
    </row>
    <row r="9534" spans="2:2">
      <c r="B9534" s="330"/>
    </row>
    <row r="9535" spans="2:2">
      <c r="B9535" s="330"/>
    </row>
    <row r="9536" spans="2:2">
      <c r="B9536" s="330"/>
    </row>
    <row r="9537" spans="2:2">
      <c r="B9537" s="330"/>
    </row>
    <row r="9538" spans="2:2">
      <c r="B9538" s="330"/>
    </row>
    <row r="9539" spans="2:2">
      <c r="B9539" s="330"/>
    </row>
    <row r="9540" spans="2:2">
      <c r="B9540" s="330"/>
    </row>
    <row r="9541" spans="2:2">
      <c r="B9541" s="330"/>
    </row>
    <row r="9542" spans="2:2">
      <c r="B9542" s="330"/>
    </row>
    <row r="9543" spans="2:2">
      <c r="B9543" s="330"/>
    </row>
    <row r="9544" spans="2:2">
      <c r="B9544" s="330"/>
    </row>
    <row r="9545" spans="2:2">
      <c r="B9545" s="330"/>
    </row>
    <row r="9546" spans="2:2">
      <c r="B9546" s="330"/>
    </row>
    <row r="9547" spans="2:2">
      <c r="B9547" s="330"/>
    </row>
    <row r="9548" spans="2:2">
      <c r="B9548" s="330"/>
    </row>
    <row r="9549" spans="2:2">
      <c r="B9549" s="330"/>
    </row>
    <row r="9550" spans="2:2">
      <c r="B9550" s="330"/>
    </row>
    <row r="9551" spans="2:2">
      <c r="B9551" s="330"/>
    </row>
    <row r="9552" spans="2:2">
      <c r="B9552" s="330"/>
    </row>
    <row r="9553" spans="2:2">
      <c r="B9553" s="330"/>
    </row>
    <row r="9554" spans="2:2">
      <c r="B9554" s="330"/>
    </row>
    <row r="9555" spans="2:2">
      <c r="B9555" s="330"/>
    </row>
    <row r="9556" spans="2:2">
      <c r="B9556" s="330"/>
    </row>
    <row r="9557" spans="2:2">
      <c r="B9557" s="330"/>
    </row>
    <row r="9558" spans="2:2">
      <c r="B9558" s="330"/>
    </row>
    <row r="9559" spans="2:2">
      <c r="B9559" s="330"/>
    </row>
    <row r="9560" spans="2:2">
      <c r="B9560" s="330"/>
    </row>
    <row r="9561" spans="2:2">
      <c r="B9561" s="330"/>
    </row>
    <row r="9562" spans="2:2">
      <c r="B9562" s="330"/>
    </row>
    <row r="9563" spans="2:2">
      <c r="B9563" s="330"/>
    </row>
    <row r="9564" spans="2:2">
      <c r="B9564" s="330"/>
    </row>
    <row r="9565" spans="2:2">
      <c r="B9565" s="330"/>
    </row>
    <row r="9566" spans="2:2">
      <c r="B9566" s="330"/>
    </row>
    <row r="9567" spans="2:2">
      <c r="B9567" s="330"/>
    </row>
    <row r="9568" spans="2:2">
      <c r="B9568" s="330"/>
    </row>
    <row r="9569" spans="2:2">
      <c r="B9569" s="330"/>
    </row>
    <row r="9570" spans="2:2">
      <c r="B9570" s="330"/>
    </row>
    <row r="9571" spans="2:2">
      <c r="B9571" s="330"/>
    </row>
    <row r="9572" spans="2:2">
      <c r="B9572" s="330"/>
    </row>
    <row r="9573" spans="2:2">
      <c r="B9573" s="330"/>
    </row>
    <row r="9574" spans="2:2">
      <c r="B9574" s="330"/>
    </row>
    <row r="9575" spans="2:2">
      <c r="B9575" s="330"/>
    </row>
    <row r="9576" spans="2:2">
      <c r="B9576" s="330"/>
    </row>
    <row r="9577" spans="2:2">
      <c r="B9577" s="330"/>
    </row>
    <row r="9578" spans="2:2">
      <c r="B9578" s="330"/>
    </row>
    <row r="9579" spans="2:2">
      <c r="B9579" s="330"/>
    </row>
    <row r="9580" spans="2:2">
      <c r="B9580" s="330"/>
    </row>
    <row r="9581" spans="2:2">
      <c r="B9581" s="330"/>
    </row>
    <row r="9582" spans="2:2">
      <c r="B9582" s="330"/>
    </row>
    <row r="9583" spans="2:2">
      <c r="B9583" s="330"/>
    </row>
    <row r="9584" spans="2:2">
      <c r="B9584" s="330"/>
    </row>
    <row r="9585" spans="2:2">
      <c r="B9585" s="330"/>
    </row>
    <row r="9586" spans="2:2">
      <c r="B9586" s="330"/>
    </row>
    <row r="9587" spans="2:2">
      <c r="B9587" s="330"/>
    </row>
    <row r="9588" spans="2:2">
      <c r="B9588" s="330"/>
    </row>
    <row r="9589" spans="2:2">
      <c r="B9589" s="330"/>
    </row>
    <row r="9590" spans="2:2">
      <c r="B9590" s="330"/>
    </row>
    <row r="9591" spans="2:2">
      <c r="B9591" s="330"/>
    </row>
    <row r="9592" spans="2:2">
      <c r="B9592" s="330"/>
    </row>
    <row r="9593" spans="2:2">
      <c r="B9593" s="330"/>
    </row>
    <row r="9594" spans="2:2">
      <c r="B9594" s="330"/>
    </row>
    <row r="9595" spans="2:2">
      <c r="B9595" s="330"/>
    </row>
    <row r="9596" spans="2:2">
      <c r="B9596" s="330"/>
    </row>
    <row r="9597" spans="2:2">
      <c r="B9597" s="330"/>
    </row>
    <row r="9598" spans="2:2">
      <c r="B9598" s="330"/>
    </row>
    <row r="9599" spans="2:2">
      <c r="B9599" s="330"/>
    </row>
    <row r="9600" spans="2:2">
      <c r="B9600" s="330"/>
    </row>
    <row r="9601" spans="2:2">
      <c r="B9601" s="330"/>
    </row>
    <row r="9602" spans="2:2">
      <c r="B9602" s="330"/>
    </row>
    <row r="9603" spans="2:2">
      <c r="B9603" s="330"/>
    </row>
    <row r="9604" spans="2:2">
      <c r="B9604" s="330"/>
    </row>
    <row r="9605" spans="2:2">
      <c r="B9605" s="330"/>
    </row>
    <row r="9606" spans="2:2">
      <c r="B9606" s="330"/>
    </row>
    <row r="9607" spans="2:2">
      <c r="B9607" s="330"/>
    </row>
    <row r="9608" spans="2:2">
      <c r="B9608" s="330"/>
    </row>
    <row r="9609" spans="2:2">
      <c r="B9609" s="330"/>
    </row>
    <row r="9610" spans="2:2">
      <c r="B9610" s="330"/>
    </row>
    <row r="9611" spans="2:2">
      <c r="B9611" s="330"/>
    </row>
    <row r="9612" spans="2:2">
      <c r="B9612" s="330"/>
    </row>
    <row r="9613" spans="2:2">
      <c r="B9613" s="330"/>
    </row>
    <row r="9614" spans="2:2">
      <c r="B9614" s="330"/>
    </row>
    <row r="9615" spans="2:2">
      <c r="B9615" s="330"/>
    </row>
    <row r="9616" spans="2:2">
      <c r="B9616" s="330"/>
    </row>
    <row r="9617" spans="2:2">
      <c r="B9617" s="330"/>
    </row>
    <row r="9618" spans="2:2">
      <c r="B9618" s="330"/>
    </row>
    <row r="9619" spans="2:2">
      <c r="B9619" s="330"/>
    </row>
    <row r="9620" spans="2:2">
      <c r="B9620" s="330"/>
    </row>
    <row r="9621" spans="2:2">
      <c r="B9621" s="330"/>
    </row>
    <row r="9622" spans="2:2">
      <c r="B9622" s="330"/>
    </row>
    <row r="9623" spans="2:2">
      <c r="B9623" s="330"/>
    </row>
    <row r="9624" spans="2:2">
      <c r="B9624" s="330"/>
    </row>
    <row r="9625" spans="2:2">
      <c r="B9625" s="330"/>
    </row>
    <row r="9626" spans="2:2">
      <c r="B9626" s="330"/>
    </row>
    <row r="9627" spans="2:2">
      <c r="B9627" s="330"/>
    </row>
    <row r="9628" spans="2:2">
      <c r="B9628" s="330"/>
    </row>
    <row r="9629" spans="2:2">
      <c r="B9629" s="330"/>
    </row>
    <row r="9630" spans="2:2">
      <c r="B9630" s="330"/>
    </row>
    <row r="9631" spans="2:2">
      <c r="B9631" s="330"/>
    </row>
    <row r="9632" spans="2:2">
      <c r="B9632" s="330"/>
    </row>
    <row r="9633" spans="2:2">
      <c r="B9633" s="330"/>
    </row>
    <row r="9634" spans="2:2">
      <c r="B9634" s="330"/>
    </row>
    <row r="9635" spans="2:2">
      <c r="B9635" s="330"/>
    </row>
    <row r="9636" spans="2:2">
      <c r="B9636" s="330"/>
    </row>
    <row r="9637" spans="2:2">
      <c r="B9637" s="330"/>
    </row>
    <row r="9638" spans="2:2">
      <c r="B9638" s="330"/>
    </row>
    <row r="9639" spans="2:2">
      <c r="B9639" s="330"/>
    </row>
    <row r="9640" spans="2:2">
      <c r="B9640" s="330"/>
    </row>
    <row r="9641" spans="2:2">
      <c r="B9641" s="330"/>
    </row>
    <row r="9642" spans="2:2">
      <c r="B9642" s="330"/>
    </row>
    <row r="9643" spans="2:2">
      <c r="B9643" s="330"/>
    </row>
    <row r="9644" spans="2:2">
      <c r="B9644" s="330"/>
    </row>
    <row r="9645" spans="2:2">
      <c r="B9645" s="330"/>
    </row>
    <row r="9646" spans="2:2">
      <c r="B9646" s="330"/>
    </row>
    <row r="9647" spans="2:2">
      <c r="B9647" s="330"/>
    </row>
    <row r="9648" spans="2:2">
      <c r="B9648" s="330"/>
    </row>
    <row r="9649" spans="2:2">
      <c r="B9649" s="330"/>
    </row>
    <row r="9650" spans="2:2">
      <c r="B9650" s="330"/>
    </row>
    <row r="9651" spans="2:2">
      <c r="B9651" s="330"/>
    </row>
    <row r="9652" spans="2:2">
      <c r="B9652" s="330"/>
    </row>
    <row r="9653" spans="2:2">
      <c r="B9653" s="330"/>
    </row>
    <row r="9654" spans="2:2">
      <c r="B9654" s="330"/>
    </row>
    <row r="9655" spans="2:2">
      <c r="B9655" s="330"/>
    </row>
    <row r="9656" spans="2:2">
      <c r="B9656" s="330"/>
    </row>
    <row r="9657" spans="2:2">
      <c r="B9657" s="330"/>
    </row>
    <row r="9658" spans="2:2">
      <c r="B9658" s="330"/>
    </row>
    <row r="9659" spans="2:2">
      <c r="B9659" s="330"/>
    </row>
    <row r="9660" spans="2:2">
      <c r="B9660" s="330"/>
    </row>
    <row r="9661" spans="2:2">
      <c r="B9661" s="330"/>
    </row>
    <row r="9662" spans="2:2">
      <c r="B9662" s="330"/>
    </row>
    <row r="9663" spans="2:2">
      <c r="B9663" s="330"/>
    </row>
    <row r="9664" spans="2:2">
      <c r="B9664" s="330"/>
    </row>
    <row r="9665" spans="2:2">
      <c r="B9665" s="330"/>
    </row>
    <row r="9666" spans="2:2">
      <c r="B9666" s="330"/>
    </row>
    <row r="9667" spans="2:2">
      <c r="B9667" s="330"/>
    </row>
    <row r="9668" spans="2:2">
      <c r="B9668" s="330"/>
    </row>
    <row r="9669" spans="2:2">
      <c r="B9669" s="330"/>
    </row>
    <row r="9670" spans="2:2">
      <c r="B9670" s="330"/>
    </row>
    <row r="9671" spans="2:2">
      <c r="B9671" s="330"/>
    </row>
    <row r="9672" spans="2:2">
      <c r="B9672" s="330"/>
    </row>
    <row r="9673" spans="2:2">
      <c r="B9673" s="330"/>
    </row>
    <row r="9674" spans="2:2">
      <c r="B9674" s="330"/>
    </row>
    <row r="9675" spans="2:2">
      <c r="B9675" s="330"/>
    </row>
    <row r="9676" spans="2:2">
      <c r="B9676" s="330"/>
    </row>
    <row r="9677" spans="2:2">
      <c r="B9677" s="330"/>
    </row>
    <row r="9678" spans="2:2">
      <c r="B9678" s="330"/>
    </row>
    <row r="9679" spans="2:2">
      <c r="B9679" s="330"/>
    </row>
    <row r="9680" spans="2:2">
      <c r="B9680" s="330"/>
    </row>
    <row r="9681" spans="2:2">
      <c r="B9681" s="330"/>
    </row>
    <row r="9682" spans="2:2">
      <c r="B9682" s="330"/>
    </row>
    <row r="9683" spans="2:2">
      <c r="B9683" s="330"/>
    </row>
    <row r="9684" spans="2:2">
      <c r="B9684" s="330"/>
    </row>
    <row r="9685" spans="2:2">
      <c r="B9685" s="330"/>
    </row>
    <row r="9686" spans="2:2">
      <c r="B9686" s="330"/>
    </row>
    <row r="9687" spans="2:2">
      <c r="B9687" s="330"/>
    </row>
    <row r="9688" spans="2:2">
      <c r="B9688" s="330"/>
    </row>
    <row r="9689" spans="2:2">
      <c r="B9689" s="330"/>
    </row>
    <row r="9690" spans="2:2">
      <c r="B9690" s="330"/>
    </row>
    <row r="9691" spans="2:2">
      <c r="B9691" s="330"/>
    </row>
    <row r="9692" spans="2:2">
      <c r="B9692" s="330"/>
    </row>
    <row r="9693" spans="2:2">
      <c r="B9693" s="330"/>
    </row>
    <row r="9694" spans="2:2">
      <c r="B9694" s="330"/>
    </row>
    <row r="9695" spans="2:2">
      <c r="B9695" s="330"/>
    </row>
    <row r="9696" spans="2:2">
      <c r="B9696" s="330"/>
    </row>
    <row r="9697" spans="2:2">
      <c r="B9697" s="330"/>
    </row>
    <row r="9698" spans="2:2">
      <c r="B9698" s="330"/>
    </row>
    <row r="9699" spans="2:2">
      <c r="B9699" s="330"/>
    </row>
    <row r="9700" spans="2:2">
      <c r="B9700" s="330"/>
    </row>
    <row r="9701" spans="2:2">
      <c r="B9701" s="330"/>
    </row>
    <row r="9702" spans="2:2">
      <c r="B9702" s="330"/>
    </row>
    <row r="9703" spans="2:2">
      <c r="B9703" s="330"/>
    </row>
    <row r="9704" spans="2:2">
      <c r="B9704" s="330"/>
    </row>
    <row r="9705" spans="2:2">
      <c r="B9705" s="330"/>
    </row>
    <row r="9706" spans="2:2">
      <c r="B9706" s="330"/>
    </row>
    <row r="9707" spans="2:2">
      <c r="B9707" s="330"/>
    </row>
    <row r="9708" spans="2:2">
      <c r="B9708" s="330"/>
    </row>
    <row r="9709" spans="2:2">
      <c r="B9709" s="330"/>
    </row>
    <row r="9710" spans="2:2">
      <c r="B9710" s="330"/>
    </row>
    <row r="9711" spans="2:2">
      <c r="B9711" s="330"/>
    </row>
    <row r="9712" spans="2:2">
      <c r="B9712" s="330"/>
    </row>
    <row r="9713" spans="2:2">
      <c r="B9713" s="330"/>
    </row>
    <row r="9714" spans="2:2">
      <c r="B9714" s="330"/>
    </row>
    <row r="9715" spans="2:2">
      <c r="B9715" s="330"/>
    </row>
    <row r="9716" spans="2:2">
      <c r="B9716" s="330"/>
    </row>
    <row r="9717" spans="2:2">
      <c r="B9717" s="330"/>
    </row>
    <row r="9718" spans="2:2">
      <c r="B9718" s="330"/>
    </row>
    <row r="9719" spans="2:2">
      <c r="B9719" s="330"/>
    </row>
    <row r="9720" spans="2:2">
      <c r="B9720" s="330"/>
    </row>
    <row r="9721" spans="2:2">
      <c r="B9721" s="330"/>
    </row>
    <row r="9722" spans="2:2">
      <c r="B9722" s="330"/>
    </row>
    <row r="9723" spans="2:2">
      <c r="B9723" s="330"/>
    </row>
    <row r="9724" spans="2:2">
      <c r="B9724" s="330"/>
    </row>
    <row r="9725" spans="2:2">
      <c r="B9725" s="330"/>
    </row>
    <row r="9726" spans="2:2">
      <c r="B9726" s="330"/>
    </row>
    <row r="9727" spans="2:2">
      <c r="B9727" s="330"/>
    </row>
    <row r="9728" spans="2:2">
      <c r="B9728" s="330"/>
    </row>
    <row r="9729" spans="2:2">
      <c r="B9729" s="330"/>
    </row>
    <row r="9730" spans="2:2">
      <c r="B9730" s="330"/>
    </row>
    <row r="9731" spans="2:2">
      <c r="B9731" s="330"/>
    </row>
    <row r="9732" spans="2:2">
      <c r="B9732" s="330"/>
    </row>
    <row r="9733" spans="2:2">
      <c r="B9733" s="330"/>
    </row>
    <row r="9734" spans="2:2">
      <c r="B9734" s="330"/>
    </row>
    <row r="9735" spans="2:2">
      <c r="B9735" s="330"/>
    </row>
    <row r="9736" spans="2:2">
      <c r="B9736" s="330"/>
    </row>
    <row r="9737" spans="2:2">
      <c r="B9737" s="330"/>
    </row>
    <row r="9738" spans="2:2">
      <c r="B9738" s="330"/>
    </row>
    <row r="9739" spans="2:2">
      <c r="B9739" s="330"/>
    </row>
    <row r="9740" spans="2:2">
      <c r="B9740" s="330"/>
    </row>
    <row r="9741" spans="2:2">
      <c r="B9741" s="330"/>
    </row>
    <row r="9742" spans="2:2">
      <c r="B9742" s="330"/>
    </row>
    <row r="9743" spans="2:2">
      <c r="B9743" s="330"/>
    </row>
    <row r="9744" spans="2:2">
      <c r="B9744" s="330"/>
    </row>
    <row r="9745" spans="2:2">
      <c r="B9745" s="330"/>
    </row>
    <row r="9746" spans="2:2">
      <c r="B9746" s="330"/>
    </row>
    <row r="9747" spans="2:2">
      <c r="B9747" s="330"/>
    </row>
    <row r="9748" spans="2:2">
      <c r="B9748" s="330"/>
    </row>
    <row r="9749" spans="2:2">
      <c r="B9749" s="330"/>
    </row>
    <row r="9750" spans="2:2">
      <c r="B9750" s="330"/>
    </row>
    <row r="9751" spans="2:2">
      <c r="B9751" s="330"/>
    </row>
    <row r="9752" spans="2:2">
      <c r="B9752" s="330"/>
    </row>
    <row r="9753" spans="2:2">
      <c r="B9753" s="330"/>
    </row>
    <row r="9754" spans="2:2">
      <c r="B9754" s="330"/>
    </row>
    <row r="9755" spans="2:2">
      <c r="B9755" s="330"/>
    </row>
    <row r="9756" spans="2:2">
      <c r="B9756" s="330"/>
    </row>
    <row r="9757" spans="2:2">
      <c r="B9757" s="330"/>
    </row>
    <row r="9758" spans="2:2">
      <c r="B9758" s="330"/>
    </row>
    <row r="9759" spans="2:2">
      <c r="B9759" s="330"/>
    </row>
    <row r="9760" spans="2:2">
      <c r="B9760" s="330"/>
    </row>
    <row r="9761" spans="2:2">
      <c r="B9761" s="330"/>
    </row>
    <row r="9762" spans="2:2">
      <c r="B9762" s="330"/>
    </row>
    <row r="9763" spans="2:2">
      <c r="B9763" s="330"/>
    </row>
    <row r="9764" spans="2:2">
      <c r="B9764" s="330"/>
    </row>
    <row r="9765" spans="2:2">
      <c r="B9765" s="330"/>
    </row>
    <row r="9766" spans="2:2">
      <c r="B9766" s="330"/>
    </row>
    <row r="9767" spans="2:2">
      <c r="B9767" s="330"/>
    </row>
    <row r="9768" spans="2:2">
      <c r="B9768" s="330"/>
    </row>
    <row r="9769" spans="2:2">
      <c r="B9769" s="330"/>
    </row>
    <row r="9770" spans="2:2">
      <c r="B9770" s="330"/>
    </row>
    <row r="9771" spans="2:2">
      <c r="B9771" s="330"/>
    </row>
    <row r="9772" spans="2:2">
      <c r="B9772" s="330"/>
    </row>
    <row r="9773" spans="2:2">
      <c r="B9773" s="330"/>
    </row>
    <row r="9774" spans="2:2">
      <c r="B9774" s="330"/>
    </row>
    <row r="9775" spans="2:2">
      <c r="B9775" s="330"/>
    </row>
    <row r="9776" spans="2:2">
      <c r="B9776" s="330"/>
    </row>
    <row r="9777" spans="2:2">
      <c r="B9777" s="330"/>
    </row>
    <row r="9778" spans="2:2">
      <c r="B9778" s="330"/>
    </row>
    <row r="9779" spans="2:2">
      <c r="B9779" s="330"/>
    </row>
    <row r="9780" spans="2:2">
      <c r="B9780" s="330"/>
    </row>
    <row r="9781" spans="2:2">
      <c r="B9781" s="330"/>
    </row>
    <row r="9782" spans="2:2">
      <c r="B9782" s="330"/>
    </row>
    <row r="9783" spans="2:2">
      <c r="B9783" s="330"/>
    </row>
    <row r="9784" spans="2:2">
      <c r="B9784" s="330"/>
    </row>
    <row r="9785" spans="2:2">
      <c r="B9785" s="330"/>
    </row>
    <row r="9786" spans="2:2">
      <c r="B9786" s="330"/>
    </row>
    <row r="9787" spans="2:2">
      <c r="B9787" s="330"/>
    </row>
    <row r="9788" spans="2:2">
      <c r="B9788" s="330"/>
    </row>
    <row r="9789" spans="2:2">
      <c r="B9789" s="330"/>
    </row>
    <row r="9790" spans="2:2">
      <c r="B9790" s="330"/>
    </row>
    <row r="9791" spans="2:2">
      <c r="B9791" s="330"/>
    </row>
    <row r="9792" spans="2:2">
      <c r="B9792" s="330"/>
    </row>
    <row r="9793" spans="2:2">
      <c r="B9793" s="330"/>
    </row>
    <row r="9794" spans="2:2">
      <c r="B9794" s="330"/>
    </row>
    <row r="9795" spans="2:2">
      <c r="B9795" s="330"/>
    </row>
    <row r="9796" spans="2:2">
      <c r="B9796" s="330"/>
    </row>
    <row r="9797" spans="2:2">
      <c r="B9797" s="330"/>
    </row>
    <row r="9798" spans="2:2">
      <c r="B9798" s="330"/>
    </row>
    <row r="9799" spans="2:2">
      <c r="B9799" s="330"/>
    </row>
    <row r="9800" spans="2:2">
      <c r="B9800" s="330"/>
    </row>
    <row r="9801" spans="2:2">
      <c r="B9801" s="330"/>
    </row>
    <row r="9802" spans="2:2">
      <c r="B9802" s="330"/>
    </row>
    <row r="9803" spans="2:2">
      <c r="B9803" s="330"/>
    </row>
    <row r="9804" spans="2:2">
      <c r="B9804" s="330"/>
    </row>
    <row r="9805" spans="2:2">
      <c r="B9805" s="330"/>
    </row>
    <row r="9806" spans="2:2">
      <c r="B9806" s="330"/>
    </row>
    <row r="9807" spans="2:2">
      <c r="B9807" s="330"/>
    </row>
    <row r="9808" spans="2:2">
      <c r="B9808" s="330"/>
    </row>
    <row r="9809" spans="2:2">
      <c r="B9809" s="330"/>
    </row>
    <row r="9810" spans="2:2">
      <c r="B9810" s="330"/>
    </row>
    <row r="9811" spans="2:2">
      <c r="B9811" s="330"/>
    </row>
    <row r="9812" spans="2:2">
      <c r="B9812" s="330"/>
    </row>
    <row r="9813" spans="2:2">
      <c r="B9813" s="330"/>
    </row>
    <row r="9814" spans="2:2">
      <c r="B9814" s="330"/>
    </row>
    <row r="9815" spans="2:2">
      <c r="B9815" s="330"/>
    </row>
    <row r="9816" spans="2:2">
      <c r="B9816" s="330"/>
    </row>
    <row r="9817" spans="2:2">
      <c r="B9817" s="330"/>
    </row>
    <row r="9818" spans="2:2">
      <c r="B9818" s="330"/>
    </row>
    <row r="9819" spans="2:2">
      <c r="B9819" s="330"/>
    </row>
    <row r="9820" spans="2:2">
      <c r="B9820" s="330"/>
    </row>
    <row r="9821" spans="2:2">
      <c r="B9821" s="330"/>
    </row>
    <row r="9822" spans="2:2">
      <c r="B9822" s="330"/>
    </row>
    <row r="9823" spans="2:2">
      <c r="B9823" s="330"/>
    </row>
    <row r="9824" spans="2:2">
      <c r="B9824" s="330"/>
    </row>
    <row r="9825" spans="2:2">
      <c r="B9825" s="330"/>
    </row>
    <row r="9826" spans="2:2">
      <c r="B9826" s="330"/>
    </row>
    <row r="9827" spans="2:2">
      <c r="B9827" s="330"/>
    </row>
    <row r="9828" spans="2:2">
      <c r="B9828" s="330"/>
    </row>
    <row r="9829" spans="2:2">
      <c r="B9829" s="330"/>
    </row>
    <row r="9830" spans="2:2">
      <c r="B9830" s="330"/>
    </row>
    <row r="9831" spans="2:2">
      <c r="B9831" s="330"/>
    </row>
    <row r="9832" spans="2:2">
      <c r="B9832" s="330"/>
    </row>
    <row r="9833" spans="2:2">
      <c r="B9833" s="330"/>
    </row>
    <row r="9834" spans="2:2">
      <c r="B9834" s="330"/>
    </row>
    <row r="9835" spans="2:2">
      <c r="B9835" s="330"/>
    </row>
    <row r="9836" spans="2:2">
      <c r="B9836" s="330"/>
    </row>
    <row r="9837" spans="2:2">
      <c r="B9837" s="330"/>
    </row>
    <row r="9838" spans="2:2">
      <c r="B9838" s="330"/>
    </row>
    <row r="9839" spans="2:2">
      <c r="B9839" s="330"/>
    </row>
    <row r="9840" spans="2:2">
      <c r="B9840" s="330"/>
    </row>
    <row r="9841" spans="2:2">
      <c r="B9841" s="330"/>
    </row>
    <row r="9842" spans="2:2">
      <c r="B9842" s="330"/>
    </row>
    <row r="9843" spans="2:2">
      <c r="B9843" s="330"/>
    </row>
    <row r="9844" spans="2:2">
      <c r="B9844" s="330"/>
    </row>
    <row r="9845" spans="2:2">
      <c r="B9845" s="330"/>
    </row>
    <row r="9846" spans="2:2">
      <c r="B9846" s="330"/>
    </row>
    <row r="9847" spans="2:2">
      <c r="B9847" s="330"/>
    </row>
    <row r="9848" spans="2:2">
      <c r="B9848" s="330"/>
    </row>
    <row r="9849" spans="2:2">
      <c r="B9849" s="330"/>
    </row>
    <row r="9850" spans="2:2">
      <c r="B9850" s="330"/>
    </row>
    <row r="9851" spans="2:2">
      <c r="B9851" s="330"/>
    </row>
    <row r="9852" spans="2:2">
      <c r="B9852" s="330"/>
    </row>
    <row r="9853" spans="2:2">
      <c r="B9853" s="330"/>
    </row>
    <row r="9854" spans="2:2">
      <c r="B9854" s="330"/>
    </row>
    <row r="9855" spans="2:2">
      <c r="B9855" s="330"/>
    </row>
    <row r="9856" spans="2:2">
      <c r="B9856" s="330"/>
    </row>
    <row r="9857" spans="2:2">
      <c r="B9857" s="330"/>
    </row>
    <row r="9858" spans="2:2">
      <c r="B9858" s="330"/>
    </row>
    <row r="9859" spans="2:2">
      <c r="B9859" s="330"/>
    </row>
    <row r="9860" spans="2:2">
      <c r="B9860" s="330"/>
    </row>
    <row r="9861" spans="2:2">
      <c r="B9861" s="330"/>
    </row>
    <row r="9862" spans="2:2">
      <c r="B9862" s="330"/>
    </row>
    <row r="9863" spans="2:2">
      <c r="B9863" s="330"/>
    </row>
    <row r="9864" spans="2:2">
      <c r="B9864" s="330"/>
    </row>
    <row r="9865" spans="2:2">
      <c r="B9865" s="330"/>
    </row>
    <row r="9866" spans="2:2">
      <c r="B9866" s="330"/>
    </row>
    <row r="9867" spans="2:2">
      <c r="B9867" s="330"/>
    </row>
    <row r="9868" spans="2:2">
      <c r="B9868" s="330"/>
    </row>
    <row r="9869" spans="2:2">
      <c r="B9869" s="330"/>
    </row>
    <row r="9870" spans="2:2">
      <c r="B9870" s="330"/>
    </row>
    <row r="9871" spans="2:2">
      <c r="B9871" s="330"/>
    </row>
    <row r="9872" spans="2:2">
      <c r="B9872" s="330"/>
    </row>
    <row r="9873" spans="2:2">
      <c r="B9873" s="330"/>
    </row>
    <row r="9874" spans="2:2">
      <c r="B9874" s="330"/>
    </row>
    <row r="9875" spans="2:2">
      <c r="B9875" s="330"/>
    </row>
    <row r="9876" spans="2:2">
      <c r="B9876" s="330"/>
    </row>
    <row r="9877" spans="2:2">
      <c r="B9877" s="330"/>
    </row>
    <row r="9878" spans="2:2">
      <c r="B9878" s="330"/>
    </row>
    <row r="9879" spans="2:2">
      <c r="B9879" s="330"/>
    </row>
    <row r="9880" spans="2:2">
      <c r="B9880" s="330"/>
    </row>
    <row r="9881" spans="2:2">
      <c r="B9881" s="330"/>
    </row>
    <row r="9882" spans="2:2">
      <c r="B9882" s="330"/>
    </row>
    <row r="9883" spans="2:2">
      <c r="B9883" s="330"/>
    </row>
    <row r="9884" spans="2:2">
      <c r="B9884" s="330"/>
    </row>
    <row r="9885" spans="2:2">
      <c r="B9885" s="330"/>
    </row>
    <row r="9886" spans="2:2">
      <c r="B9886" s="330"/>
    </row>
    <row r="9887" spans="2:2">
      <c r="B9887" s="330"/>
    </row>
    <row r="9888" spans="2:2">
      <c r="B9888" s="330"/>
    </row>
    <row r="9889" spans="2:2">
      <c r="B9889" s="330"/>
    </row>
    <row r="9890" spans="2:2">
      <c r="B9890" s="330"/>
    </row>
    <row r="9891" spans="2:2">
      <c r="B9891" s="330"/>
    </row>
    <row r="9892" spans="2:2">
      <c r="B9892" s="330"/>
    </row>
    <row r="9893" spans="2:2">
      <c r="B9893" s="330"/>
    </row>
    <row r="9894" spans="2:2">
      <c r="B9894" s="330"/>
    </row>
    <row r="9895" spans="2:2">
      <c r="B9895" s="330"/>
    </row>
    <row r="9896" spans="2:2">
      <c r="B9896" s="330"/>
    </row>
    <row r="9897" spans="2:2">
      <c r="B9897" s="330"/>
    </row>
    <row r="9898" spans="2:2">
      <c r="B9898" s="330"/>
    </row>
    <row r="9899" spans="2:2">
      <c r="B9899" s="330"/>
    </row>
    <row r="9900" spans="2:2">
      <c r="B9900" s="330"/>
    </row>
    <row r="9901" spans="2:2">
      <c r="B9901" s="330"/>
    </row>
    <row r="9902" spans="2:2">
      <c r="B9902" s="330"/>
    </row>
    <row r="9903" spans="2:2">
      <c r="B9903" s="330"/>
    </row>
    <row r="9904" spans="2:2">
      <c r="B9904" s="330"/>
    </row>
    <row r="9905" spans="2:2">
      <c r="B9905" s="330"/>
    </row>
    <row r="9906" spans="2:2">
      <c r="B9906" s="330"/>
    </row>
    <row r="9907" spans="2:2">
      <c r="B9907" s="330"/>
    </row>
    <row r="9908" spans="2:2">
      <c r="B9908" s="330"/>
    </row>
    <row r="9909" spans="2:2">
      <c r="B9909" s="330"/>
    </row>
    <row r="9910" spans="2:2">
      <c r="B9910" s="330"/>
    </row>
    <row r="9911" spans="2:2">
      <c r="B9911" s="330"/>
    </row>
    <row r="9912" spans="2:2">
      <c r="B9912" s="330"/>
    </row>
    <row r="9913" spans="2:2">
      <c r="B9913" s="330"/>
    </row>
    <row r="9914" spans="2:2">
      <c r="B9914" s="330"/>
    </row>
    <row r="9915" spans="2:2">
      <c r="B9915" s="330"/>
    </row>
    <row r="9916" spans="2:2">
      <c r="B9916" s="330"/>
    </row>
    <row r="9917" spans="2:2">
      <c r="B9917" s="330"/>
    </row>
    <row r="9918" spans="2:2">
      <c r="B9918" s="330"/>
    </row>
    <row r="9919" spans="2:2">
      <c r="B9919" s="330"/>
    </row>
    <row r="9920" spans="2:2">
      <c r="B9920" s="330"/>
    </row>
    <row r="9921" spans="2:2">
      <c r="B9921" s="330"/>
    </row>
    <row r="9922" spans="2:2">
      <c r="B9922" s="330"/>
    </row>
    <row r="9923" spans="2:2">
      <c r="B9923" s="330"/>
    </row>
    <row r="9924" spans="2:2">
      <c r="B9924" s="330"/>
    </row>
    <row r="9925" spans="2:2">
      <c r="B9925" s="330"/>
    </row>
    <row r="9926" spans="2:2">
      <c r="B9926" s="330"/>
    </row>
    <row r="9927" spans="2:2">
      <c r="B9927" s="330"/>
    </row>
    <row r="9928" spans="2:2">
      <c r="B9928" s="330"/>
    </row>
    <row r="9929" spans="2:2">
      <c r="B9929" s="330"/>
    </row>
    <row r="9930" spans="2:2">
      <c r="B9930" s="330"/>
    </row>
    <row r="9931" spans="2:2">
      <c r="B9931" s="330"/>
    </row>
    <row r="9932" spans="2:2">
      <c r="B9932" s="330"/>
    </row>
    <row r="9933" spans="2:2">
      <c r="B9933" s="330"/>
    </row>
    <row r="9934" spans="2:2">
      <c r="B9934" s="330"/>
    </row>
    <row r="9935" spans="2:2">
      <c r="B9935" s="330"/>
    </row>
    <row r="9936" spans="2:2">
      <c r="B9936" s="330"/>
    </row>
    <row r="9937" spans="2:2">
      <c r="B9937" s="330"/>
    </row>
    <row r="9938" spans="2:2">
      <c r="B9938" s="330"/>
    </row>
    <row r="9939" spans="2:2">
      <c r="B9939" s="330"/>
    </row>
    <row r="9940" spans="2:2">
      <c r="B9940" s="330"/>
    </row>
    <row r="9941" spans="2:2">
      <c r="B9941" s="330"/>
    </row>
    <row r="9942" spans="2:2">
      <c r="B9942" s="330"/>
    </row>
    <row r="9943" spans="2:2">
      <c r="B9943" s="330"/>
    </row>
    <row r="9944" spans="2:2">
      <c r="B9944" s="330"/>
    </row>
    <row r="9945" spans="2:2">
      <c r="B9945" s="330"/>
    </row>
    <row r="9946" spans="2:2">
      <c r="B9946" s="330"/>
    </row>
    <row r="9947" spans="2:2">
      <c r="B9947" s="330"/>
    </row>
    <row r="9948" spans="2:2">
      <c r="B9948" s="330"/>
    </row>
    <row r="9949" spans="2:2">
      <c r="B9949" s="330"/>
    </row>
    <row r="9950" spans="2:2">
      <c r="B9950" s="330"/>
    </row>
    <row r="9951" spans="2:2">
      <c r="B9951" s="330"/>
    </row>
    <row r="9952" spans="2:2">
      <c r="B9952" s="330"/>
    </row>
    <row r="9953" spans="2:2">
      <c r="B9953" s="330"/>
    </row>
    <row r="9954" spans="2:2">
      <c r="B9954" s="330"/>
    </row>
    <row r="9955" spans="2:2">
      <c r="B9955" s="330"/>
    </row>
    <row r="9956" spans="2:2">
      <c r="B9956" s="330"/>
    </row>
    <row r="9957" spans="2:2">
      <c r="B9957" s="330"/>
    </row>
    <row r="9958" spans="2:2">
      <c r="B9958" s="330"/>
    </row>
    <row r="9959" spans="2:2">
      <c r="B9959" s="330"/>
    </row>
    <row r="9960" spans="2:2">
      <c r="B9960" s="330"/>
    </row>
    <row r="9961" spans="2:2">
      <c r="B9961" s="330"/>
    </row>
    <row r="9962" spans="2:2">
      <c r="B9962" s="330"/>
    </row>
    <row r="9963" spans="2:2">
      <c r="B9963" s="330"/>
    </row>
    <row r="9964" spans="2:2">
      <c r="B9964" s="330"/>
    </row>
    <row r="9965" spans="2:2">
      <c r="B9965" s="330"/>
    </row>
    <row r="9966" spans="2:2">
      <c r="B9966" s="330"/>
    </row>
    <row r="9967" spans="2:2">
      <c r="B9967" s="330"/>
    </row>
    <row r="9968" spans="2:2">
      <c r="B9968" s="330"/>
    </row>
    <row r="9969" spans="2:2">
      <c r="B9969" s="330"/>
    </row>
    <row r="9970" spans="2:2">
      <c r="B9970" s="330"/>
    </row>
    <row r="9971" spans="2:2">
      <c r="B9971" s="330"/>
    </row>
    <row r="9972" spans="2:2">
      <c r="B9972" s="330"/>
    </row>
    <row r="9973" spans="2:2">
      <c r="B9973" s="330"/>
    </row>
    <row r="9974" spans="2:2">
      <c r="B9974" s="330"/>
    </row>
    <row r="9975" spans="2:2">
      <c r="B9975" s="330"/>
    </row>
    <row r="9976" spans="2:2">
      <c r="B9976" s="330"/>
    </row>
    <row r="9977" spans="2:2">
      <c r="B9977" s="330"/>
    </row>
    <row r="9978" spans="2:2">
      <c r="B9978" s="330"/>
    </row>
    <row r="9979" spans="2:2">
      <c r="B9979" s="330"/>
    </row>
    <row r="9980" spans="2:2">
      <c r="B9980" s="330"/>
    </row>
    <row r="9981" spans="2:2">
      <c r="B9981" s="330"/>
    </row>
    <row r="9982" spans="2:2">
      <c r="B9982" s="330"/>
    </row>
    <row r="9983" spans="2:2">
      <c r="B9983" s="330"/>
    </row>
    <row r="9984" spans="2:2">
      <c r="B9984" s="330"/>
    </row>
    <row r="9985" spans="2:2">
      <c r="B9985" s="330"/>
    </row>
    <row r="9986" spans="2:2">
      <c r="B9986" s="330"/>
    </row>
    <row r="9987" spans="2:2">
      <c r="B9987" s="330"/>
    </row>
    <row r="9988" spans="2:2">
      <c r="B9988" s="330"/>
    </row>
    <row r="9989" spans="2:2">
      <c r="B9989" s="330"/>
    </row>
    <row r="9990" spans="2:2">
      <c r="B9990" s="330"/>
    </row>
    <row r="9991" spans="2:2">
      <c r="B9991" s="330"/>
    </row>
    <row r="9992" spans="2:2">
      <c r="B9992" s="330"/>
    </row>
    <row r="9993" spans="2:2">
      <c r="B9993" s="330"/>
    </row>
    <row r="9994" spans="2:2">
      <c r="B9994" s="330"/>
    </row>
    <row r="9995" spans="2:2">
      <c r="B9995" s="330"/>
    </row>
    <row r="9996" spans="2:2">
      <c r="B9996" s="330"/>
    </row>
    <row r="9997" spans="2:2">
      <c r="B9997" s="330"/>
    </row>
    <row r="9998" spans="2:2">
      <c r="B9998" s="330"/>
    </row>
    <row r="9999" spans="2:2">
      <c r="B9999" s="330"/>
    </row>
    <row r="10000" spans="2:2">
      <c r="B10000" s="330"/>
    </row>
    <row r="10001" spans="2:2">
      <c r="B10001" s="330"/>
    </row>
    <row r="10002" spans="2:2">
      <c r="B10002" s="330"/>
    </row>
    <row r="10003" spans="2:2">
      <c r="B10003" s="330"/>
    </row>
    <row r="10004" spans="2:2">
      <c r="B10004" s="330"/>
    </row>
    <row r="10005" spans="2:2">
      <c r="B10005" s="330"/>
    </row>
    <row r="10006" spans="2:2">
      <c r="B10006" s="330"/>
    </row>
    <row r="10007" spans="2:2">
      <c r="B10007" s="330"/>
    </row>
    <row r="10008" spans="2:2">
      <c r="B10008" s="330"/>
    </row>
    <row r="10009" spans="2:2">
      <c r="B10009" s="330"/>
    </row>
    <row r="10010" spans="2:2">
      <c r="B10010" s="330"/>
    </row>
    <row r="10011" spans="2:2">
      <c r="B10011" s="330"/>
    </row>
    <row r="10012" spans="2:2">
      <c r="B10012" s="330"/>
    </row>
    <row r="10013" spans="2:2">
      <c r="B10013" s="330"/>
    </row>
    <row r="10014" spans="2:2">
      <c r="B10014" s="330"/>
    </row>
    <row r="10015" spans="2:2">
      <c r="B10015" s="330"/>
    </row>
    <row r="10016" spans="2:2">
      <c r="B10016" s="330"/>
    </row>
    <row r="10017" spans="2:2">
      <c r="B10017" s="330"/>
    </row>
    <row r="10018" spans="2:2">
      <c r="B10018" s="330"/>
    </row>
    <row r="10019" spans="2:2">
      <c r="B10019" s="330"/>
    </row>
    <row r="10020" spans="2:2">
      <c r="B10020" s="330"/>
    </row>
    <row r="10021" spans="2:2">
      <c r="B10021" s="330"/>
    </row>
    <row r="10022" spans="2:2">
      <c r="B10022" s="330"/>
    </row>
    <row r="10023" spans="2:2">
      <c r="B10023" s="330"/>
    </row>
    <row r="10024" spans="2:2">
      <c r="B10024" s="330"/>
    </row>
    <row r="10025" spans="2:2">
      <c r="B10025" s="330"/>
    </row>
    <row r="10026" spans="2:2">
      <c r="B10026" s="330"/>
    </row>
    <row r="10027" spans="2:2">
      <c r="B10027" s="330"/>
    </row>
    <row r="10028" spans="2:2">
      <c r="B10028" s="330"/>
    </row>
    <row r="10029" spans="2:2">
      <c r="B10029" s="330"/>
    </row>
    <row r="10030" spans="2:2">
      <c r="B10030" s="330"/>
    </row>
    <row r="10031" spans="2:2">
      <c r="B10031" s="330"/>
    </row>
    <row r="10032" spans="2:2">
      <c r="B10032" s="330"/>
    </row>
    <row r="10033" spans="2:2">
      <c r="B10033" s="330"/>
    </row>
    <row r="10034" spans="2:2">
      <c r="B10034" s="330"/>
    </row>
    <row r="10035" spans="2:2">
      <c r="B10035" s="330"/>
    </row>
    <row r="10036" spans="2:2">
      <c r="B10036" s="330"/>
    </row>
    <row r="10037" spans="2:2">
      <c r="B10037" s="330"/>
    </row>
    <row r="10038" spans="2:2">
      <c r="B10038" s="330"/>
    </row>
    <row r="10039" spans="2:2">
      <c r="B10039" s="330"/>
    </row>
    <row r="10040" spans="2:2">
      <c r="B10040" s="330"/>
    </row>
    <row r="10041" spans="2:2">
      <c r="B10041" s="330"/>
    </row>
    <row r="10042" spans="2:2">
      <c r="B10042" s="330"/>
    </row>
    <row r="10043" spans="2:2">
      <c r="B10043" s="330"/>
    </row>
    <row r="10044" spans="2:2">
      <c r="B10044" s="330"/>
    </row>
    <row r="10045" spans="2:2">
      <c r="B10045" s="330"/>
    </row>
    <row r="10046" spans="2:2">
      <c r="B10046" s="330"/>
    </row>
    <row r="10047" spans="2:2">
      <c r="B10047" s="330"/>
    </row>
    <row r="10048" spans="2:2">
      <c r="B10048" s="330"/>
    </row>
    <row r="10049" spans="2:2">
      <c r="B10049" s="330"/>
    </row>
    <row r="10050" spans="2:2">
      <c r="B10050" s="330"/>
    </row>
    <row r="10051" spans="2:2">
      <c r="B10051" s="330"/>
    </row>
    <row r="10052" spans="2:2">
      <c r="B10052" s="330"/>
    </row>
    <row r="10053" spans="2:2">
      <c r="B10053" s="330"/>
    </row>
    <row r="10054" spans="2:2">
      <c r="B10054" s="330"/>
    </row>
    <row r="10055" spans="2:2">
      <c r="B10055" s="330"/>
    </row>
    <row r="10056" spans="2:2">
      <c r="B10056" s="330"/>
    </row>
    <row r="10057" spans="2:2">
      <c r="B10057" s="330"/>
    </row>
    <row r="10058" spans="2:2">
      <c r="B10058" s="330"/>
    </row>
    <row r="10059" spans="2:2">
      <c r="B10059" s="330"/>
    </row>
    <row r="10060" spans="2:2">
      <c r="B10060" s="330"/>
    </row>
    <row r="10061" spans="2:2">
      <c r="B10061" s="330"/>
    </row>
    <row r="10062" spans="2:2">
      <c r="B10062" s="330"/>
    </row>
    <row r="10063" spans="2:2">
      <c r="B10063" s="330"/>
    </row>
    <row r="10064" spans="2:2">
      <c r="B10064" s="330"/>
    </row>
    <row r="10065" spans="2:2">
      <c r="B10065" s="330"/>
    </row>
    <row r="10066" spans="2:2">
      <c r="B10066" s="330"/>
    </row>
    <row r="10067" spans="2:2">
      <c r="B10067" s="330"/>
    </row>
    <row r="10068" spans="2:2">
      <c r="B10068" s="330"/>
    </row>
    <row r="10069" spans="2:2">
      <c r="B10069" s="330"/>
    </row>
    <row r="10070" spans="2:2">
      <c r="B10070" s="330"/>
    </row>
    <row r="10071" spans="2:2">
      <c r="B10071" s="330"/>
    </row>
    <row r="10072" spans="2:2">
      <c r="B10072" s="330"/>
    </row>
    <row r="10073" spans="2:2">
      <c r="B10073" s="330"/>
    </row>
    <row r="10074" spans="2:2">
      <c r="B10074" s="330"/>
    </row>
    <row r="10075" spans="2:2">
      <c r="B10075" s="330"/>
    </row>
    <row r="10076" spans="2:2">
      <c r="B10076" s="330"/>
    </row>
    <row r="10077" spans="2:2">
      <c r="B10077" s="330"/>
    </row>
    <row r="10078" spans="2:2">
      <c r="B10078" s="330"/>
    </row>
    <row r="10079" spans="2:2">
      <c r="B10079" s="330"/>
    </row>
    <row r="10080" spans="2:2">
      <c r="B10080" s="330"/>
    </row>
    <row r="10081" spans="2:2">
      <c r="B10081" s="330"/>
    </row>
    <row r="10082" spans="2:2">
      <c r="B10082" s="330"/>
    </row>
    <row r="10083" spans="2:2">
      <c r="B10083" s="330"/>
    </row>
    <row r="10084" spans="2:2">
      <c r="B10084" s="330"/>
    </row>
    <row r="10085" spans="2:2">
      <c r="B10085" s="330"/>
    </row>
    <row r="10086" spans="2:2">
      <c r="B10086" s="330"/>
    </row>
    <row r="10087" spans="2:2">
      <c r="B10087" s="330"/>
    </row>
    <row r="10088" spans="2:2">
      <c r="B10088" s="330"/>
    </row>
    <row r="10089" spans="2:2">
      <c r="B10089" s="330"/>
    </row>
    <row r="10090" spans="2:2">
      <c r="B10090" s="330"/>
    </row>
    <row r="10091" spans="2:2">
      <c r="B10091" s="330"/>
    </row>
    <row r="10092" spans="2:2">
      <c r="B10092" s="330"/>
    </row>
    <row r="10093" spans="2:2">
      <c r="B10093" s="330"/>
    </row>
    <row r="10094" spans="2:2">
      <c r="B10094" s="330"/>
    </row>
    <row r="10095" spans="2:2">
      <c r="B10095" s="330"/>
    </row>
    <row r="10096" spans="2:2">
      <c r="B10096" s="330"/>
    </row>
    <row r="10097" spans="2:2">
      <c r="B10097" s="330"/>
    </row>
    <row r="10098" spans="2:2">
      <c r="B10098" s="330"/>
    </row>
    <row r="10099" spans="2:2">
      <c r="B10099" s="330"/>
    </row>
    <row r="10100" spans="2:2">
      <c r="B10100" s="330"/>
    </row>
    <row r="10101" spans="2:2">
      <c r="B10101" s="330"/>
    </row>
    <row r="10102" spans="2:2">
      <c r="B10102" s="330"/>
    </row>
    <row r="10103" spans="2:2">
      <c r="B10103" s="330"/>
    </row>
    <row r="10104" spans="2:2">
      <c r="B10104" s="330"/>
    </row>
    <row r="10105" spans="2:2">
      <c r="B10105" s="330"/>
    </row>
    <row r="10106" spans="2:2">
      <c r="B10106" s="330"/>
    </row>
    <row r="10107" spans="2:2">
      <c r="B10107" s="330"/>
    </row>
    <row r="10108" spans="2:2">
      <c r="B10108" s="330"/>
    </row>
    <row r="10109" spans="2:2">
      <c r="B10109" s="330"/>
    </row>
    <row r="10110" spans="2:2">
      <c r="B10110" s="330"/>
    </row>
    <row r="10111" spans="2:2">
      <c r="B10111" s="330"/>
    </row>
    <row r="10112" spans="2:2">
      <c r="B10112" s="330"/>
    </row>
    <row r="10113" spans="2:2">
      <c r="B10113" s="330"/>
    </row>
    <row r="10114" spans="2:2">
      <c r="B10114" s="330"/>
    </row>
    <row r="10115" spans="2:2">
      <c r="B10115" s="330"/>
    </row>
    <row r="10116" spans="2:2">
      <c r="B10116" s="330"/>
    </row>
    <row r="10117" spans="2:2">
      <c r="B10117" s="330"/>
    </row>
    <row r="10118" spans="2:2">
      <c r="B10118" s="330"/>
    </row>
    <row r="10119" spans="2:2">
      <c r="B10119" s="330"/>
    </row>
    <row r="10120" spans="2:2">
      <c r="B10120" s="330"/>
    </row>
    <row r="10121" spans="2:2">
      <c r="B10121" s="330"/>
    </row>
    <row r="10122" spans="2:2">
      <c r="B10122" s="330"/>
    </row>
    <row r="10123" spans="2:2">
      <c r="B10123" s="330"/>
    </row>
    <row r="10124" spans="2:2">
      <c r="B10124" s="330"/>
    </row>
    <row r="10125" spans="2:2">
      <c r="B10125" s="330"/>
    </row>
    <row r="10126" spans="2:2">
      <c r="B10126" s="330"/>
    </row>
    <row r="10127" spans="2:2">
      <c r="B10127" s="330"/>
    </row>
    <row r="10128" spans="2:2">
      <c r="B10128" s="330"/>
    </row>
    <row r="10129" spans="2:2">
      <c r="B10129" s="330"/>
    </row>
    <row r="10130" spans="2:2">
      <c r="B10130" s="330"/>
    </row>
    <row r="10131" spans="2:2">
      <c r="B10131" s="330"/>
    </row>
    <row r="10132" spans="2:2">
      <c r="B10132" s="330"/>
    </row>
    <row r="10133" spans="2:2">
      <c r="B10133" s="330"/>
    </row>
    <row r="10134" spans="2:2">
      <c r="B10134" s="330"/>
    </row>
    <row r="10135" spans="2:2">
      <c r="B10135" s="330"/>
    </row>
    <row r="10136" spans="2:2">
      <c r="B10136" s="330"/>
    </row>
    <row r="10137" spans="2:2">
      <c r="B10137" s="330"/>
    </row>
    <row r="10138" spans="2:2">
      <c r="B10138" s="330"/>
    </row>
    <row r="10139" spans="2:2">
      <c r="B10139" s="330"/>
    </row>
    <row r="10140" spans="2:2">
      <c r="B10140" s="330"/>
    </row>
    <row r="10141" spans="2:2">
      <c r="B10141" s="330"/>
    </row>
    <row r="10142" spans="2:2">
      <c r="B10142" s="330"/>
    </row>
    <row r="10143" spans="2:2">
      <c r="B10143" s="330"/>
    </row>
    <row r="10144" spans="2:2">
      <c r="B10144" s="330"/>
    </row>
    <row r="10145" spans="2:2">
      <c r="B10145" s="330"/>
    </row>
    <row r="10146" spans="2:2">
      <c r="B10146" s="330"/>
    </row>
    <row r="10147" spans="2:2">
      <c r="B10147" s="330"/>
    </row>
    <row r="10148" spans="2:2">
      <c r="B10148" s="330"/>
    </row>
    <row r="10149" spans="2:2">
      <c r="B10149" s="330"/>
    </row>
    <row r="10150" spans="2:2">
      <c r="B10150" s="330"/>
    </row>
    <row r="10151" spans="2:2">
      <c r="B10151" s="330"/>
    </row>
    <row r="10152" spans="2:2">
      <c r="B10152" s="330"/>
    </row>
    <row r="10153" spans="2:2">
      <c r="B10153" s="330"/>
    </row>
    <row r="10154" spans="2:2">
      <c r="B10154" s="330"/>
    </row>
    <row r="10155" spans="2:2">
      <c r="B10155" s="330"/>
    </row>
    <row r="10156" spans="2:2">
      <c r="B10156" s="330"/>
    </row>
    <row r="10157" spans="2:2">
      <c r="B10157" s="330"/>
    </row>
    <row r="10158" spans="2:2">
      <c r="B10158" s="330"/>
    </row>
    <row r="10159" spans="2:2">
      <c r="B10159" s="330"/>
    </row>
    <row r="10160" spans="2:2">
      <c r="B10160" s="330"/>
    </row>
    <row r="10161" spans="2:2">
      <c r="B10161" s="330"/>
    </row>
    <row r="10162" spans="2:2">
      <c r="B10162" s="330"/>
    </row>
    <row r="10163" spans="2:2">
      <c r="B10163" s="330"/>
    </row>
    <row r="10164" spans="2:2">
      <c r="B10164" s="330"/>
    </row>
    <row r="10165" spans="2:2">
      <c r="B10165" s="330"/>
    </row>
    <row r="10166" spans="2:2">
      <c r="B10166" s="330"/>
    </row>
    <row r="10167" spans="2:2">
      <c r="B10167" s="330"/>
    </row>
    <row r="10168" spans="2:2">
      <c r="B10168" s="330"/>
    </row>
    <row r="10169" spans="2:2">
      <c r="B10169" s="330"/>
    </row>
    <row r="10170" spans="2:2">
      <c r="B10170" s="330"/>
    </row>
    <row r="10171" spans="2:2">
      <c r="B10171" s="330"/>
    </row>
    <row r="10172" spans="2:2">
      <c r="B10172" s="330"/>
    </row>
    <row r="10173" spans="2:2">
      <c r="B10173" s="330"/>
    </row>
    <row r="10174" spans="2:2">
      <c r="B10174" s="330"/>
    </row>
    <row r="10175" spans="2:2">
      <c r="B10175" s="330"/>
    </row>
    <row r="10176" spans="2:2">
      <c r="B10176" s="330"/>
    </row>
    <row r="10177" spans="2:2">
      <c r="B10177" s="330"/>
    </row>
    <row r="10178" spans="2:2">
      <c r="B10178" s="330"/>
    </row>
    <row r="10179" spans="2:2">
      <c r="B10179" s="330"/>
    </row>
    <row r="10180" spans="2:2">
      <c r="B10180" s="330"/>
    </row>
    <row r="10181" spans="2:2">
      <c r="B10181" s="330"/>
    </row>
    <row r="10182" spans="2:2">
      <c r="B10182" s="330"/>
    </row>
    <row r="10183" spans="2:2">
      <c r="B10183" s="330"/>
    </row>
    <row r="10184" spans="2:2">
      <c r="B10184" s="330"/>
    </row>
    <row r="10185" spans="2:2">
      <c r="B10185" s="330"/>
    </row>
    <row r="10186" spans="2:2">
      <c r="B10186" s="330"/>
    </row>
    <row r="10187" spans="2:2">
      <c r="B10187" s="330"/>
    </row>
    <row r="10188" spans="2:2">
      <c r="B10188" s="330"/>
    </row>
    <row r="10189" spans="2:2">
      <c r="B10189" s="330"/>
    </row>
    <row r="10190" spans="2:2">
      <c r="B10190" s="330"/>
    </row>
    <row r="10191" spans="2:2">
      <c r="B10191" s="330"/>
    </row>
    <row r="10192" spans="2:2">
      <c r="B10192" s="330"/>
    </row>
    <row r="10193" spans="2:2">
      <c r="B10193" s="330"/>
    </row>
    <row r="10194" spans="2:2">
      <c r="B10194" s="330"/>
    </row>
    <row r="10195" spans="2:2">
      <c r="B10195" s="330"/>
    </row>
    <row r="10196" spans="2:2">
      <c r="B10196" s="330"/>
    </row>
    <row r="10197" spans="2:2">
      <c r="B10197" s="330"/>
    </row>
    <row r="10198" spans="2:2">
      <c r="B10198" s="330"/>
    </row>
    <row r="10199" spans="2:2">
      <c r="B10199" s="330"/>
    </row>
    <row r="10200" spans="2:2">
      <c r="B10200" s="330"/>
    </row>
    <row r="10201" spans="2:2">
      <c r="B10201" s="330"/>
    </row>
    <row r="10202" spans="2:2">
      <c r="B10202" s="330"/>
    </row>
    <row r="10203" spans="2:2">
      <c r="B10203" s="330"/>
    </row>
    <row r="10204" spans="2:2">
      <c r="B10204" s="330"/>
    </row>
    <row r="10205" spans="2:2">
      <c r="B10205" s="330"/>
    </row>
    <row r="10206" spans="2:2">
      <c r="B10206" s="330"/>
    </row>
    <row r="10207" spans="2:2">
      <c r="B10207" s="330"/>
    </row>
    <row r="10208" spans="2:2">
      <c r="B10208" s="330"/>
    </row>
    <row r="10209" spans="2:2">
      <c r="B10209" s="330"/>
    </row>
    <row r="10210" spans="2:2">
      <c r="B10210" s="330"/>
    </row>
    <row r="10211" spans="2:2">
      <c r="B10211" s="330"/>
    </row>
    <row r="10212" spans="2:2">
      <c r="B10212" s="330"/>
    </row>
    <row r="10213" spans="2:2">
      <c r="B10213" s="330"/>
    </row>
    <row r="10214" spans="2:2">
      <c r="B10214" s="330"/>
    </row>
    <row r="10215" spans="2:2">
      <c r="B10215" s="330"/>
    </row>
    <row r="10216" spans="2:2">
      <c r="B10216" s="330"/>
    </row>
    <row r="10217" spans="2:2">
      <c r="B10217" s="330"/>
    </row>
    <row r="10218" spans="2:2">
      <c r="B10218" s="330"/>
    </row>
    <row r="10219" spans="2:2">
      <c r="B10219" s="330"/>
    </row>
    <row r="10220" spans="2:2">
      <c r="B10220" s="330"/>
    </row>
    <row r="10221" spans="2:2">
      <c r="B10221" s="330"/>
    </row>
    <row r="10222" spans="2:2">
      <c r="B10222" s="330"/>
    </row>
    <row r="10223" spans="2:2">
      <c r="B10223" s="330"/>
    </row>
    <row r="10224" spans="2:2">
      <c r="B10224" s="330"/>
    </row>
    <row r="10225" spans="2:2">
      <c r="B10225" s="330"/>
    </row>
    <row r="10226" spans="2:2">
      <c r="B10226" s="330"/>
    </row>
    <row r="10227" spans="2:2">
      <c r="B10227" s="330"/>
    </row>
    <row r="10228" spans="2:2">
      <c r="B10228" s="330"/>
    </row>
    <row r="10229" spans="2:2">
      <c r="B10229" s="330"/>
    </row>
    <row r="10230" spans="2:2">
      <c r="B10230" s="330"/>
    </row>
    <row r="10231" spans="2:2">
      <c r="B10231" s="330"/>
    </row>
    <row r="10232" spans="2:2">
      <c r="B10232" s="330"/>
    </row>
    <row r="10233" spans="2:2">
      <c r="B10233" s="330"/>
    </row>
    <row r="10234" spans="2:2">
      <c r="B10234" s="330"/>
    </row>
    <row r="10235" spans="2:2">
      <c r="B10235" s="330"/>
    </row>
    <row r="10236" spans="2:2">
      <c r="B10236" s="330"/>
    </row>
    <row r="10237" spans="2:2">
      <c r="B10237" s="330"/>
    </row>
    <row r="10238" spans="2:2">
      <c r="B10238" s="330"/>
    </row>
    <row r="10239" spans="2:2">
      <c r="B10239" s="330"/>
    </row>
    <row r="10240" spans="2:2">
      <c r="B10240" s="330"/>
    </row>
    <row r="10241" spans="2:2">
      <c r="B10241" s="330"/>
    </row>
    <row r="10242" spans="2:2">
      <c r="B10242" s="330"/>
    </row>
    <row r="10243" spans="2:2">
      <c r="B10243" s="330"/>
    </row>
    <row r="10244" spans="2:2">
      <c r="B10244" s="330"/>
    </row>
    <row r="10245" spans="2:2">
      <c r="B10245" s="330"/>
    </row>
    <row r="10246" spans="2:2">
      <c r="B10246" s="330"/>
    </row>
    <row r="10247" spans="2:2">
      <c r="B10247" s="330"/>
    </row>
    <row r="10248" spans="2:2">
      <c r="B10248" s="330"/>
    </row>
    <row r="10249" spans="2:2">
      <c r="B10249" s="330"/>
    </row>
    <row r="10250" spans="2:2">
      <c r="B10250" s="330"/>
    </row>
    <row r="10251" spans="2:2">
      <c r="B10251" s="330"/>
    </row>
    <row r="10252" spans="2:2">
      <c r="B10252" s="330"/>
    </row>
    <row r="10253" spans="2:2">
      <c r="B10253" s="330"/>
    </row>
    <row r="10254" spans="2:2">
      <c r="B10254" s="330"/>
    </row>
    <row r="10255" spans="2:2">
      <c r="B10255" s="330"/>
    </row>
    <row r="10256" spans="2:2">
      <c r="B10256" s="330"/>
    </row>
    <row r="10257" spans="2:2">
      <c r="B10257" s="330"/>
    </row>
    <row r="10258" spans="2:2">
      <c r="B10258" s="330"/>
    </row>
    <row r="10259" spans="2:2">
      <c r="B10259" s="330"/>
    </row>
    <row r="10260" spans="2:2">
      <c r="B10260" s="330"/>
    </row>
    <row r="10261" spans="2:2">
      <c r="B10261" s="330"/>
    </row>
    <row r="10262" spans="2:2">
      <c r="B10262" s="330"/>
    </row>
    <row r="10263" spans="2:2">
      <c r="B10263" s="330"/>
    </row>
    <row r="10264" spans="2:2">
      <c r="B10264" s="330"/>
    </row>
    <row r="10265" spans="2:2">
      <c r="B10265" s="330"/>
    </row>
    <row r="10266" spans="2:2">
      <c r="B10266" s="330"/>
    </row>
    <row r="10267" spans="2:2">
      <c r="B10267" s="330"/>
    </row>
    <row r="10268" spans="2:2">
      <c r="B10268" s="330"/>
    </row>
    <row r="10269" spans="2:2">
      <c r="B10269" s="330"/>
    </row>
    <row r="10270" spans="2:2">
      <c r="B10270" s="330"/>
    </row>
    <row r="10271" spans="2:2">
      <c r="B10271" s="330"/>
    </row>
    <row r="10272" spans="2:2">
      <c r="B10272" s="330"/>
    </row>
    <row r="10273" spans="2:2">
      <c r="B10273" s="330"/>
    </row>
    <row r="10274" spans="2:2">
      <c r="B10274" s="330"/>
    </row>
    <row r="10275" spans="2:2">
      <c r="B10275" s="330"/>
    </row>
    <row r="10276" spans="2:2">
      <c r="B10276" s="330"/>
    </row>
    <row r="10277" spans="2:2">
      <c r="B10277" s="330"/>
    </row>
    <row r="10278" spans="2:2">
      <c r="B10278" s="330"/>
    </row>
    <row r="10279" spans="2:2">
      <c r="B10279" s="330"/>
    </row>
    <row r="10280" spans="2:2">
      <c r="B10280" s="330"/>
    </row>
    <row r="10281" spans="2:2">
      <c r="B10281" s="330"/>
    </row>
    <row r="10282" spans="2:2">
      <c r="B10282" s="330"/>
    </row>
    <row r="10283" spans="2:2">
      <c r="B10283" s="330"/>
    </row>
    <row r="10284" spans="2:2">
      <c r="B10284" s="330"/>
    </row>
    <row r="10285" spans="2:2">
      <c r="B10285" s="330"/>
    </row>
    <row r="10286" spans="2:2">
      <c r="B10286" s="330"/>
    </row>
    <row r="10287" spans="2:2">
      <c r="B10287" s="330"/>
    </row>
    <row r="10288" spans="2:2">
      <c r="B10288" s="330"/>
    </row>
    <row r="10289" spans="2:2">
      <c r="B10289" s="330"/>
    </row>
    <row r="10290" spans="2:2">
      <c r="B10290" s="330"/>
    </row>
    <row r="10291" spans="2:2">
      <c r="B10291" s="330"/>
    </row>
    <row r="10292" spans="2:2">
      <c r="B10292" s="330"/>
    </row>
    <row r="10293" spans="2:2">
      <c r="B10293" s="330"/>
    </row>
    <row r="10294" spans="2:2">
      <c r="B10294" s="330"/>
    </row>
    <row r="10295" spans="2:2">
      <c r="B10295" s="330"/>
    </row>
    <row r="10296" spans="2:2">
      <c r="B10296" s="330"/>
    </row>
    <row r="10297" spans="2:2">
      <c r="B10297" s="330"/>
    </row>
    <row r="10298" spans="2:2">
      <c r="B10298" s="330"/>
    </row>
    <row r="10299" spans="2:2">
      <c r="B10299" s="330"/>
    </row>
    <row r="10300" spans="2:2">
      <c r="B10300" s="330"/>
    </row>
    <row r="10301" spans="2:2">
      <c r="B10301" s="330"/>
    </row>
    <row r="10302" spans="2:2">
      <c r="B10302" s="330"/>
    </row>
    <row r="10303" spans="2:2">
      <c r="B10303" s="330"/>
    </row>
    <row r="10304" spans="2:2">
      <c r="B10304" s="330"/>
    </row>
    <row r="10305" spans="2:2">
      <c r="B10305" s="330"/>
    </row>
    <row r="10306" spans="2:2">
      <c r="B10306" s="330"/>
    </row>
    <row r="10307" spans="2:2">
      <c r="B10307" s="330"/>
    </row>
    <row r="10308" spans="2:2">
      <c r="B10308" s="330"/>
    </row>
    <row r="10309" spans="2:2">
      <c r="B10309" s="330"/>
    </row>
    <row r="10310" spans="2:2">
      <c r="B10310" s="330"/>
    </row>
    <row r="10311" spans="2:2">
      <c r="B10311" s="330"/>
    </row>
    <row r="10312" spans="2:2">
      <c r="B10312" s="330"/>
    </row>
    <row r="10313" spans="2:2">
      <c r="B10313" s="330"/>
    </row>
    <row r="10314" spans="2:2">
      <c r="B10314" s="330"/>
    </row>
    <row r="10315" spans="2:2">
      <c r="B10315" s="330"/>
    </row>
    <row r="10316" spans="2:2">
      <c r="B10316" s="330"/>
    </row>
    <row r="10317" spans="2:2">
      <c r="B10317" s="330"/>
    </row>
    <row r="10318" spans="2:2">
      <c r="B10318" s="330"/>
    </row>
    <row r="10319" spans="2:2">
      <c r="B10319" s="330"/>
    </row>
    <row r="10320" spans="2:2">
      <c r="B10320" s="330"/>
    </row>
    <row r="10321" spans="2:2">
      <c r="B10321" s="330"/>
    </row>
    <row r="10322" spans="2:2">
      <c r="B10322" s="330"/>
    </row>
    <row r="10323" spans="2:2">
      <c r="B10323" s="330"/>
    </row>
    <row r="10324" spans="2:2">
      <c r="B10324" s="330"/>
    </row>
    <row r="10325" spans="2:2">
      <c r="B10325" s="330"/>
    </row>
    <row r="10326" spans="2:2">
      <c r="B10326" s="330"/>
    </row>
    <row r="10327" spans="2:2">
      <c r="B10327" s="330"/>
    </row>
    <row r="10328" spans="2:2">
      <c r="B10328" s="330"/>
    </row>
    <row r="10329" spans="2:2">
      <c r="B10329" s="330"/>
    </row>
    <row r="10330" spans="2:2">
      <c r="B10330" s="330"/>
    </row>
    <row r="10331" spans="2:2">
      <c r="B10331" s="330"/>
    </row>
    <row r="10332" spans="2:2">
      <c r="B10332" s="330"/>
    </row>
    <row r="10333" spans="2:2">
      <c r="B10333" s="330"/>
    </row>
    <row r="10334" spans="2:2">
      <c r="B10334" s="330"/>
    </row>
    <row r="10335" spans="2:2">
      <c r="B10335" s="330"/>
    </row>
    <row r="10336" spans="2:2">
      <c r="B10336" s="330"/>
    </row>
    <row r="10337" spans="2:2">
      <c r="B10337" s="330"/>
    </row>
    <row r="10338" spans="2:2">
      <c r="B10338" s="330"/>
    </row>
    <row r="10339" spans="2:2">
      <c r="B10339" s="330"/>
    </row>
    <row r="10340" spans="2:2">
      <c r="B10340" s="330"/>
    </row>
    <row r="10341" spans="2:2">
      <c r="B10341" s="330"/>
    </row>
    <row r="10342" spans="2:2">
      <c r="B10342" s="330"/>
    </row>
    <row r="10343" spans="2:2">
      <c r="B10343" s="330"/>
    </row>
    <row r="10344" spans="2:2">
      <c r="B10344" s="330"/>
    </row>
    <row r="10345" spans="2:2">
      <c r="B10345" s="330"/>
    </row>
    <row r="10346" spans="2:2">
      <c r="B10346" s="330"/>
    </row>
    <row r="10347" spans="2:2">
      <c r="B10347" s="330"/>
    </row>
    <row r="10348" spans="2:2">
      <c r="B10348" s="330"/>
    </row>
    <row r="10349" spans="2:2">
      <c r="B10349" s="330"/>
    </row>
    <row r="10350" spans="2:2">
      <c r="B10350" s="330"/>
    </row>
    <row r="10351" spans="2:2">
      <c r="B10351" s="330"/>
    </row>
    <row r="10352" spans="2:2">
      <c r="B10352" s="330"/>
    </row>
    <row r="10353" spans="2:2">
      <c r="B10353" s="330"/>
    </row>
    <row r="10354" spans="2:2">
      <c r="B10354" s="330"/>
    </row>
    <row r="10355" spans="2:2">
      <c r="B10355" s="330"/>
    </row>
    <row r="10356" spans="2:2">
      <c r="B10356" s="330"/>
    </row>
    <row r="10357" spans="2:2">
      <c r="B10357" s="330"/>
    </row>
    <row r="10358" spans="2:2">
      <c r="B10358" s="330"/>
    </row>
    <row r="10359" spans="2:2">
      <c r="B10359" s="330"/>
    </row>
    <row r="10360" spans="2:2">
      <c r="B10360" s="330"/>
    </row>
    <row r="10361" spans="2:2">
      <c r="B10361" s="330"/>
    </row>
    <row r="10362" spans="2:2">
      <c r="B10362" s="330"/>
    </row>
    <row r="10363" spans="2:2">
      <c r="B10363" s="330"/>
    </row>
    <row r="10364" spans="2:2">
      <c r="B10364" s="330"/>
    </row>
    <row r="10365" spans="2:2">
      <c r="B10365" s="330"/>
    </row>
    <row r="10366" spans="2:2">
      <c r="B10366" s="330"/>
    </row>
    <row r="10367" spans="2:2">
      <c r="B10367" s="330"/>
    </row>
    <row r="10368" spans="2:2">
      <c r="B10368" s="330"/>
    </row>
    <row r="10369" spans="2:2">
      <c r="B10369" s="330"/>
    </row>
    <row r="10370" spans="2:2">
      <c r="B10370" s="330"/>
    </row>
    <row r="10371" spans="2:2">
      <c r="B10371" s="330"/>
    </row>
    <row r="10372" spans="2:2">
      <c r="B10372" s="330"/>
    </row>
    <row r="10373" spans="2:2">
      <c r="B10373" s="330"/>
    </row>
    <row r="10374" spans="2:2">
      <c r="B10374" s="330"/>
    </row>
    <row r="10375" spans="2:2">
      <c r="B10375" s="330"/>
    </row>
    <row r="10376" spans="2:2">
      <c r="B10376" s="330"/>
    </row>
    <row r="10377" spans="2:2">
      <c r="B10377" s="330"/>
    </row>
    <row r="10378" spans="2:2">
      <c r="B10378" s="330"/>
    </row>
    <row r="10379" spans="2:2">
      <c r="B10379" s="330"/>
    </row>
    <row r="10380" spans="2:2">
      <c r="B10380" s="330"/>
    </row>
    <row r="10381" spans="2:2">
      <c r="B10381" s="330"/>
    </row>
    <row r="10382" spans="2:2">
      <c r="B10382" s="330"/>
    </row>
    <row r="10383" spans="2:2">
      <c r="B10383" s="330"/>
    </row>
    <row r="10384" spans="2:2">
      <c r="B10384" s="330"/>
    </row>
    <row r="10385" spans="2:2">
      <c r="B10385" s="330"/>
    </row>
    <row r="10386" spans="2:2">
      <c r="B10386" s="330"/>
    </row>
    <row r="10387" spans="2:2">
      <c r="B10387" s="330"/>
    </row>
    <row r="10388" spans="2:2">
      <c r="B10388" s="330"/>
    </row>
    <row r="10389" spans="2:2">
      <c r="B10389" s="330"/>
    </row>
    <row r="10390" spans="2:2">
      <c r="B10390" s="330"/>
    </row>
    <row r="10391" spans="2:2">
      <c r="B10391" s="330"/>
    </row>
    <row r="10392" spans="2:2">
      <c r="B10392" s="330"/>
    </row>
    <row r="10393" spans="2:2">
      <c r="B10393" s="330"/>
    </row>
    <row r="10394" spans="2:2">
      <c r="B10394" s="330"/>
    </row>
    <row r="10395" spans="2:2">
      <c r="B10395" s="330"/>
    </row>
    <row r="10396" spans="2:2">
      <c r="B10396" s="330"/>
    </row>
    <row r="10397" spans="2:2">
      <c r="B10397" s="330"/>
    </row>
    <row r="10398" spans="2:2">
      <c r="B10398" s="330"/>
    </row>
    <row r="10399" spans="2:2">
      <c r="B10399" s="330"/>
    </row>
    <row r="10400" spans="2:2">
      <c r="B10400" s="330"/>
    </row>
    <row r="10401" spans="2:2">
      <c r="B10401" s="330"/>
    </row>
    <row r="10402" spans="2:2">
      <c r="B10402" s="330"/>
    </row>
    <row r="10403" spans="2:2">
      <c r="B10403" s="330"/>
    </row>
    <row r="10404" spans="2:2">
      <c r="B10404" s="330"/>
    </row>
    <row r="10405" spans="2:2">
      <c r="B10405" s="330"/>
    </row>
    <row r="10406" spans="2:2">
      <c r="B10406" s="330"/>
    </row>
    <row r="10407" spans="2:2">
      <c r="B10407" s="330"/>
    </row>
    <row r="10408" spans="2:2">
      <c r="B10408" s="330"/>
    </row>
    <row r="10409" spans="2:2">
      <c r="B10409" s="330"/>
    </row>
    <row r="10410" spans="2:2">
      <c r="B10410" s="330"/>
    </row>
    <row r="10411" spans="2:2">
      <c r="B10411" s="330"/>
    </row>
    <row r="10412" spans="2:2">
      <c r="B10412" s="330"/>
    </row>
    <row r="10413" spans="2:2">
      <c r="B10413" s="330"/>
    </row>
    <row r="10414" spans="2:2">
      <c r="B10414" s="330"/>
    </row>
    <row r="10415" spans="2:2">
      <c r="B10415" s="330"/>
    </row>
    <row r="10416" spans="2:2">
      <c r="B10416" s="330"/>
    </row>
    <row r="10417" spans="2:2">
      <c r="B10417" s="330"/>
    </row>
    <row r="10418" spans="2:2">
      <c r="B10418" s="330"/>
    </row>
    <row r="10419" spans="2:2">
      <c r="B10419" s="330"/>
    </row>
    <row r="10420" spans="2:2">
      <c r="B10420" s="330"/>
    </row>
    <row r="10421" spans="2:2">
      <c r="B10421" s="330"/>
    </row>
    <row r="10422" spans="2:2">
      <c r="B10422" s="330"/>
    </row>
    <row r="10423" spans="2:2">
      <c r="B10423" s="330"/>
    </row>
    <row r="10424" spans="2:2">
      <c r="B10424" s="330"/>
    </row>
    <row r="10425" spans="2:2">
      <c r="B10425" s="330"/>
    </row>
    <row r="10426" spans="2:2">
      <c r="B10426" s="330"/>
    </row>
    <row r="10427" spans="2:2">
      <c r="B10427" s="330"/>
    </row>
    <row r="10428" spans="2:2">
      <c r="B10428" s="330"/>
    </row>
    <row r="10429" spans="2:2">
      <c r="B10429" s="330"/>
    </row>
    <row r="10430" spans="2:2">
      <c r="B10430" s="330"/>
    </row>
    <row r="10431" spans="2:2">
      <c r="B10431" s="330"/>
    </row>
    <row r="10432" spans="2:2">
      <c r="B10432" s="330"/>
    </row>
    <row r="10433" spans="2:2">
      <c r="B10433" s="330"/>
    </row>
    <row r="10434" spans="2:2">
      <c r="B10434" s="330"/>
    </row>
    <row r="10435" spans="2:2">
      <c r="B10435" s="330"/>
    </row>
    <row r="10436" spans="2:2">
      <c r="B10436" s="330"/>
    </row>
    <row r="10437" spans="2:2">
      <c r="B10437" s="330"/>
    </row>
    <row r="10438" spans="2:2">
      <c r="B10438" s="330"/>
    </row>
    <row r="10439" spans="2:2">
      <c r="B10439" s="330"/>
    </row>
    <row r="10440" spans="2:2">
      <c r="B10440" s="330"/>
    </row>
    <row r="10441" spans="2:2">
      <c r="B10441" s="330"/>
    </row>
    <row r="10442" spans="2:2">
      <c r="B10442" s="330"/>
    </row>
    <row r="10443" spans="2:2">
      <c r="B10443" s="330"/>
    </row>
    <row r="10444" spans="2:2">
      <c r="B10444" s="330"/>
    </row>
    <row r="10445" spans="2:2">
      <c r="B10445" s="330"/>
    </row>
    <row r="10446" spans="2:2">
      <c r="B10446" s="330"/>
    </row>
    <row r="10447" spans="2:2">
      <c r="B10447" s="330"/>
    </row>
    <row r="10448" spans="2:2">
      <c r="B10448" s="330"/>
    </row>
    <row r="10449" spans="2:2">
      <c r="B10449" s="330"/>
    </row>
    <row r="10450" spans="2:2">
      <c r="B10450" s="330"/>
    </row>
    <row r="10451" spans="2:2">
      <c r="B10451" s="330"/>
    </row>
    <row r="10452" spans="2:2">
      <c r="B10452" s="330"/>
    </row>
    <row r="10453" spans="2:2">
      <c r="B10453" s="330"/>
    </row>
    <row r="10454" spans="2:2">
      <c r="B10454" s="330"/>
    </row>
    <row r="10455" spans="2:2">
      <c r="B10455" s="330"/>
    </row>
    <row r="10456" spans="2:2">
      <c r="B10456" s="330"/>
    </row>
    <row r="10457" spans="2:2">
      <c r="B10457" s="330"/>
    </row>
    <row r="10458" spans="2:2">
      <c r="B10458" s="330"/>
    </row>
    <row r="10459" spans="2:2">
      <c r="B10459" s="330"/>
    </row>
    <row r="10460" spans="2:2">
      <c r="B10460" s="330"/>
    </row>
    <row r="10461" spans="2:2">
      <c r="B10461" s="330"/>
    </row>
    <row r="10462" spans="2:2">
      <c r="B10462" s="330"/>
    </row>
    <row r="10463" spans="2:2">
      <c r="B10463" s="330"/>
    </row>
    <row r="10464" spans="2:2">
      <c r="B10464" s="330"/>
    </row>
    <row r="10465" spans="2:2">
      <c r="B10465" s="330"/>
    </row>
    <row r="10466" spans="2:2">
      <c r="B10466" s="330"/>
    </row>
    <row r="10467" spans="2:2">
      <c r="B10467" s="330"/>
    </row>
    <row r="10468" spans="2:2">
      <c r="B10468" s="330"/>
    </row>
    <row r="10469" spans="2:2">
      <c r="B10469" s="330"/>
    </row>
    <row r="10470" spans="2:2">
      <c r="B10470" s="330"/>
    </row>
    <row r="10471" spans="2:2">
      <c r="B10471" s="330"/>
    </row>
    <row r="10472" spans="2:2">
      <c r="B10472" s="330"/>
    </row>
    <row r="10473" spans="2:2">
      <c r="B10473" s="330"/>
    </row>
    <row r="10474" spans="2:2">
      <c r="B10474" s="330"/>
    </row>
    <row r="10475" spans="2:2">
      <c r="B10475" s="330"/>
    </row>
    <row r="10476" spans="2:2">
      <c r="B10476" s="330"/>
    </row>
    <row r="10477" spans="2:2">
      <c r="B10477" s="330"/>
    </row>
    <row r="10478" spans="2:2">
      <c r="B10478" s="330"/>
    </row>
    <row r="10479" spans="2:2">
      <c r="B10479" s="330"/>
    </row>
    <row r="10480" spans="2:2">
      <c r="B10480" s="330"/>
    </row>
    <row r="10481" spans="2:2">
      <c r="B10481" s="330"/>
    </row>
    <row r="10482" spans="2:2">
      <c r="B10482" s="330"/>
    </row>
    <row r="10483" spans="2:2">
      <c r="B10483" s="330"/>
    </row>
    <row r="10484" spans="2:2">
      <c r="B10484" s="330"/>
    </row>
    <row r="10485" spans="2:2">
      <c r="B10485" s="330"/>
    </row>
    <row r="10486" spans="2:2">
      <c r="B10486" s="330"/>
    </row>
    <row r="10487" spans="2:2">
      <c r="B10487" s="330"/>
    </row>
    <row r="10488" spans="2:2">
      <c r="B10488" s="330"/>
    </row>
    <row r="10489" spans="2:2">
      <c r="B10489" s="330"/>
    </row>
    <row r="10490" spans="2:2">
      <c r="B10490" s="330"/>
    </row>
    <row r="10491" spans="2:2">
      <c r="B10491" s="330"/>
    </row>
    <row r="10492" spans="2:2">
      <c r="B10492" s="330"/>
    </row>
    <row r="10493" spans="2:2">
      <c r="B10493" s="330"/>
    </row>
    <row r="10494" spans="2:2">
      <c r="B10494" s="330"/>
    </row>
    <row r="10495" spans="2:2">
      <c r="B10495" s="330"/>
    </row>
    <row r="10496" spans="2:2">
      <c r="B10496" s="330"/>
    </row>
    <row r="10497" spans="2:2">
      <c r="B10497" s="330"/>
    </row>
    <row r="10498" spans="2:2">
      <c r="B10498" s="330"/>
    </row>
    <row r="10499" spans="2:2">
      <c r="B10499" s="330"/>
    </row>
    <row r="10500" spans="2:2">
      <c r="B10500" s="330"/>
    </row>
    <row r="10501" spans="2:2">
      <c r="B10501" s="330"/>
    </row>
    <row r="10502" spans="2:2">
      <c r="B10502" s="330"/>
    </row>
    <row r="10503" spans="2:2">
      <c r="B10503" s="330"/>
    </row>
    <row r="10504" spans="2:2">
      <c r="B10504" s="330"/>
    </row>
    <row r="10505" spans="2:2">
      <c r="B10505" s="330"/>
    </row>
    <row r="10506" spans="2:2">
      <c r="B10506" s="330"/>
    </row>
    <row r="10507" spans="2:2">
      <c r="B10507" s="330"/>
    </row>
    <row r="10508" spans="2:2">
      <c r="B10508" s="330"/>
    </row>
    <row r="10509" spans="2:2">
      <c r="B10509" s="330"/>
    </row>
    <row r="10510" spans="2:2">
      <c r="B10510" s="330"/>
    </row>
    <row r="10511" spans="2:2">
      <c r="B10511" s="330"/>
    </row>
    <row r="10512" spans="2:2">
      <c r="B10512" s="330"/>
    </row>
    <row r="10513" spans="2:2">
      <c r="B10513" s="330"/>
    </row>
    <row r="10514" spans="2:2">
      <c r="B10514" s="330"/>
    </row>
    <row r="10515" spans="2:2">
      <c r="B10515" s="330"/>
    </row>
    <row r="10516" spans="2:2">
      <c r="B10516" s="330"/>
    </row>
    <row r="10517" spans="2:2">
      <c r="B10517" s="330"/>
    </row>
    <row r="10518" spans="2:2">
      <c r="B10518" s="330"/>
    </row>
    <row r="10519" spans="2:2">
      <c r="B10519" s="330"/>
    </row>
    <row r="10520" spans="2:2">
      <c r="B10520" s="330"/>
    </row>
    <row r="10521" spans="2:2">
      <c r="B10521" s="330"/>
    </row>
    <row r="10522" spans="2:2">
      <c r="B10522" s="330"/>
    </row>
    <row r="10523" spans="2:2">
      <c r="B10523" s="330"/>
    </row>
    <row r="10524" spans="2:2">
      <c r="B10524" s="330"/>
    </row>
    <row r="10525" spans="2:2">
      <c r="B10525" s="330"/>
    </row>
    <row r="10526" spans="2:2">
      <c r="B10526" s="330"/>
    </row>
    <row r="10527" spans="2:2">
      <c r="B10527" s="330"/>
    </row>
    <row r="10528" spans="2:2">
      <c r="B10528" s="330"/>
    </row>
    <row r="10529" spans="2:2">
      <c r="B10529" s="330"/>
    </row>
    <row r="10530" spans="2:2">
      <c r="B10530" s="330"/>
    </row>
    <row r="10531" spans="2:2">
      <c r="B10531" s="330"/>
    </row>
    <row r="10532" spans="2:2">
      <c r="B10532" s="330"/>
    </row>
    <row r="10533" spans="2:2">
      <c r="B10533" s="330"/>
    </row>
    <row r="10534" spans="2:2">
      <c r="B10534" s="330"/>
    </row>
    <row r="10535" spans="2:2">
      <c r="B10535" s="330"/>
    </row>
    <row r="10536" spans="2:2">
      <c r="B10536" s="330"/>
    </row>
    <row r="10537" spans="2:2">
      <c r="B10537" s="330"/>
    </row>
    <row r="10538" spans="2:2">
      <c r="B10538" s="330"/>
    </row>
    <row r="10539" spans="2:2">
      <c r="B10539" s="330"/>
    </row>
    <row r="10540" spans="2:2">
      <c r="B10540" s="330"/>
    </row>
    <row r="10541" spans="2:2">
      <c r="B10541" s="330"/>
    </row>
    <row r="10542" spans="2:2">
      <c r="B10542" s="330"/>
    </row>
    <row r="10543" spans="2:2">
      <c r="B10543" s="330"/>
    </row>
    <row r="10544" spans="2:2">
      <c r="B10544" s="330"/>
    </row>
    <row r="10545" spans="2:2">
      <c r="B10545" s="330"/>
    </row>
    <row r="10546" spans="2:2">
      <c r="B10546" s="330"/>
    </row>
    <row r="10547" spans="2:2">
      <c r="B10547" s="330"/>
    </row>
    <row r="10548" spans="2:2">
      <c r="B10548" s="330"/>
    </row>
    <row r="10549" spans="2:2">
      <c r="B10549" s="330"/>
    </row>
    <row r="10550" spans="2:2">
      <c r="B10550" s="330"/>
    </row>
    <row r="10551" spans="2:2">
      <c r="B10551" s="330"/>
    </row>
    <row r="10552" spans="2:2">
      <c r="B10552" s="330"/>
    </row>
    <row r="10553" spans="2:2">
      <c r="B10553" s="330"/>
    </row>
    <row r="10554" spans="2:2">
      <c r="B10554" s="330"/>
    </row>
    <row r="10555" spans="2:2">
      <c r="B10555" s="330"/>
    </row>
    <row r="10556" spans="2:2">
      <c r="B10556" s="330"/>
    </row>
    <row r="10557" spans="2:2">
      <c r="B10557" s="330"/>
    </row>
    <row r="10558" spans="2:2">
      <c r="B10558" s="330"/>
    </row>
    <row r="10559" spans="2:2">
      <c r="B10559" s="330"/>
    </row>
    <row r="10560" spans="2:2">
      <c r="B10560" s="330"/>
    </row>
    <row r="10561" spans="2:2">
      <c r="B10561" s="330"/>
    </row>
    <row r="10562" spans="2:2">
      <c r="B10562" s="330"/>
    </row>
    <row r="10563" spans="2:2">
      <c r="B10563" s="330"/>
    </row>
    <row r="10564" spans="2:2">
      <c r="B10564" s="330"/>
    </row>
    <row r="10565" spans="2:2">
      <c r="B10565" s="330"/>
    </row>
    <row r="10566" spans="2:2">
      <c r="B10566" s="330"/>
    </row>
    <row r="10567" spans="2:2">
      <c r="B10567" s="330"/>
    </row>
    <row r="10568" spans="2:2">
      <c r="B10568" s="330"/>
    </row>
    <row r="10569" spans="2:2">
      <c r="B10569" s="330"/>
    </row>
    <row r="10570" spans="2:2">
      <c r="B10570" s="330"/>
    </row>
    <row r="10571" spans="2:2">
      <c r="B10571" s="330"/>
    </row>
    <row r="10572" spans="2:2">
      <c r="B10572" s="330"/>
    </row>
    <row r="10573" spans="2:2">
      <c r="B10573" s="330"/>
    </row>
    <row r="10574" spans="2:2">
      <c r="B10574" s="330"/>
    </row>
    <row r="10575" spans="2:2">
      <c r="B10575" s="330"/>
    </row>
    <row r="10576" spans="2:2">
      <c r="B10576" s="330"/>
    </row>
    <row r="10577" spans="2:2">
      <c r="B10577" s="330"/>
    </row>
    <row r="10578" spans="2:2">
      <c r="B10578" s="330"/>
    </row>
    <row r="10579" spans="2:2">
      <c r="B10579" s="330"/>
    </row>
    <row r="10580" spans="2:2">
      <c r="B10580" s="330"/>
    </row>
    <row r="10581" spans="2:2">
      <c r="B10581" s="330"/>
    </row>
    <row r="10582" spans="2:2">
      <c r="B10582" s="330"/>
    </row>
    <row r="10583" spans="2:2">
      <c r="B10583" s="330"/>
    </row>
    <row r="10584" spans="2:2">
      <c r="B10584" s="330"/>
    </row>
    <row r="10585" spans="2:2">
      <c r="B10585" s="330"/>
    </row>
    <row r="10586" spans="2:2">
      <c r="B10586" s="330"/>
    </row>
    <row r="10587" spans="2:2">
      <c r="B10587" s="330"/>
    </row>
    <row r="10588" spans="2:2">
      <c r="B10588" s="330"/>
    </row>
    <row r="10589" spans="2:2">
      <c r="B10589" s="330"/>
    </row>
    <row r="10590" spans="2:2">
      <c r="B10590" s="330"/>
    </row>
    <row r="10591" spans="2:2">
      <c r="B10591" s="330"/>
    </row>
    <row r="10592" spans="2:2">
      <c r="B10592" s="330"/>
    </row>
    <row r="10593" spans="2:2">
      <c r="B10593" s="330"/>
    </row>
    <row r="10594" spans="2:2">
      <c r="B10594" s="330"/>
    </row>
    <row r="10595" spans="2:2">
      <c r="B10595" s="330"/>
    </row>
    <row r="10596" spans="2:2">
      <c r="B10596" s="330"/>
    </row>
    <row r="10597" spans="2:2">
      <c r="B10597" s="330"/>
    </row>
    <row r="10598" spans="2:2">
      <c r="B10598" s="330"/>
    </row>
    <row r="10599" spans="2:2">
      <c r="B10599" s="330"/>
    </row>
    <row r="10600" spans="2:2">
      <c r="B10600" s="330"/>
    </row>
    <row r="10601" spans="2:2">
      <c r="B10601" s="330"/>
    </row>
    <row r="10602" spans="2:2">
      <c r="B10602" s="330"/>
    </row>
    <row r="10603" spans="2:2">
      <c r="B10603" s="330"/>
    </row>
    <row r="10604" spans="2:2">
      <c r="B10604" s="330"/>
    </row>
    <row r="10605" spans="2:2">
      <c r="B10605" s="330"/>
    </row>
    <row r="10606" spans="2:2">
      <c r="B10606" s="330"/>
    </row>
    <row r="10607" spans="2:2">
      <c r="B10607" s="330"/>
    </row>
    <row r="10608" spans="2:2">
      <c r="B10608" s="330"/>
    </row>
    <row r="10609" spans="2:2">
      <c r="B10609" s="330"/>
    </row>
    <row r="10610" spans="2:2">
      <c r="B10610" s="330"/>
    </row>
    <row r="10611" spans="2:2">
      <c r="B10611" s="330"/>
    </row>
    <row r="10612" spans="2:2">
      <c r="B10612" s="330"/>
    </row>
    <row r="10613" spans="2:2">
      <c r="B10613" s="330"/>
    </row>
    <row r="10614" spans="2:2">
      <c r="B10614" s="330"/>
    </row>
    <row r="10615" spans="2:2">
      <c r="B10615" s="330"/>
    </row>
    <row r="10616" spans="2:2">
      <c r="B10616" s="330"/>
    </row>
    <row r="10617" spans="2:2">
      <c r="B10617" s="330"/>
    </row>
    <row r="10618" spans="2:2">
      <c r="B10618" s="330"/>
    </row>
    <row r="10619" spans="2:2">
      <c r="B10619" s="330"/>
    </row>
    <row r="10620" spans="2:2">
      <c r="B10620" s="330"/>
    </row>
    <row r="10621" spans="2:2">
      <c r="B10621" s="330"/>
    </row>
    <row r="10622" spans="2:2">
      <c r="B10622" s="330"/>
    </row>
    <row r="10623" spans="2:2">
      <c r="B10623" s="330"/>
    </row>
    <row r="10624" spans="2:2">
      <c r="B10624" s="330"/>
    </row>
    <row r="10625" spans="2:2">
      <c r="B10625" s="330"/>
    </row>
    <row r="10626" spans="2:2">
      <c r="B10626" s="330"/>
    </row>
    <row r="10627" spans="2:2">
      <c r="B10627" s="330"/>
    </row>
    <row r="10628" spans="2:2">
      <c r="B10628" s="330"/>
    </row>
    <row r="10629" spans="2:2">
      <c r="B10629" s="330"/>
    </row>
    <row r="10630" spans="2:2">
      <c r="B10630" s="330"/>
    </row>
    <row r="10631" spans="2:2">
      <c r="B10631" s="330"/>
    </row>
    <row r="10632" spans="2:2">
      <c r="B10632" s="330"/>
    </row>
    <row r="10633" spans="2:2">
      <c r="B10633" s="330"/>
    </row>
    <row r="10634" spans="2:2">
      <c r="B10634" s="330"/>
    </row>
    <row r="10635" spans="2:2">
      <c r="B10635" s="330"/>
    </row>
    <row r="10636" spans="2:2">
      <c r="B10636" s="330"/>
    </row>
    <row r="10637" spans="2:2">
      <c r="B10637" s="330"/>
    </row>
    <row r="10638" spans="2:2">
      <c r="B10638" s="330"/>
    </row>
    <row r="10639" spans="2:2">
      <c r="B10639" s="330"/>
    </row>
    <row r="10640" spans="2:2">
      <c r="B10640" s="330"/>
    </row>
    <row r="10641" spans="2:2">
      <c r="B10641" s="330"/>
    </row>
    <row r="10642" spans="2:2">
      <c r="B10642" s="330"/>
    </row>
    <row r="10643" spans="2:2">
      <c r="B10643" s="330"/>
    </row>
    <row r="10644" spans="2:2">
      <c r="B10644" s="330"/>
    </row>
    <row r="10645" spans="2:2">
      <c r="B10645" s="330"/>
    </row>
    <row r="10646" spans="2:2">
      <c r="B10646" s="330"/>
    </row>
    <row r="10647" spans="2:2">
      <c r="B10647" s="330"/>
    </row>
    <row r="10648" spans="2:2">
      <c r="B10648" s="330"/>
    </row>
    <row r="10649" spans="2:2">
      <c r="B10649" s="330"/>
    </row>
    <row r="10650" spans="2:2">
      <c r="B10650" s="330"/>
    </row>
    <row r="10651" spans="2:2">
      <c r="B10651" s="330"/>
    </row>
    <row r="10652" spans="2:2">
      <c r="B10652" s="330"/>
    </row>
    <row r="10653" spans="2:2">
      <c r="B10653" s="330"/>
    </row>
    <row r="10654" spans="2:2">
      <c r="B10654" s="330"/>
    </row>
    <row r="10655" spans="2:2">
      <c r="B10655" s="330"/>
    </row>
    <row r="10656" spans="2:2">
      <c r="B10656" s="330"/>
    </row>
    <row r="10657" spans="2:2">
      <c r="B10657" s="330"/>
    </row>
    <row r="10658" spans="2:2">
      <c r="B10658" s="330"/>
    </row>
    <row r="10659" spans="2:2">
      <c r="B10659" s="330"/>
    </row>
    <row r="10660" spans="2:2">
      <c r="B10660" s="330"/>
    </row>
    <row r="10661" spans="2:2">
      <c r="B10661" s="330"/>
    </row>
    <row r="10662" spans="2:2">
      <c r="B10662" s="330"/>
    </row>
    <row r="10663" spans="2:2">
      <c r="B10663" s="330"/>
    </row>
    <row r="10664" spans="2:2">
      <c r="B10664" s="330"/>
    </row>
    <row r="10665" spans="2:2">
      <c r="B10665" s="330"/>
    </row>
    <row r="10666" spans="2:2">
      <c r="B10666" s="330"/>
    </row>
    <row r="10667" spans="2:2">
      <c r="B10667" s="330"/>
    </row>
    <row r="10668" spans="2:2">
      <c r="B10668" s="330"/>
    </row>
    <row r="10669" spans="2:2">
      <c r="B10669" s="330"/>
    </row>
    <row r="10670" spans="2:2">
      <c r="B10670" s="330"/>
    </row>
    <row r="10671" spans="2:2">
      <c r="B10671" s="330"/>
    </row>
    <row r="10672" spans="2:2">
      <c r="B10672" s="330"/>
    </row>
    <row r="10673" spans="2:2">
      <c r="B10673" s="330"/>
    </row>
    <row r="10674" spans="2:2">
      <c r="B10674" s="330"/>
    </row>
    <row r="10675" spans="2:2">
      <c r="B10675" s="330"/>
    </row>
    <row r="10676" spans="2:2">
      <c r="B10676" s="330"/>
    </row>
    <row r="10677" spans="2:2">
      <c r="B10677" s="330"/>
    </row>
    <row r="10678" spans="2:2">
      <c r="B10678" s="330"/>
    </row>
    <row r="10679" spans="2:2">
      <c r="B10679" s="330"/>
    </row>
    <row r="10680" spans="2:2">
      <c r="B10680" s="330"/>
    </row>
    <row r="10681" spans="2:2">
      <c r="B10681" s="330"/>
    </row>
    <row r="10682" spans="2:2">
      <c r="B10682" s="330"/>
    </row>
    <row r="10683" spans="2:2">
      <c r="B10683" s="330"/>
    </row>
    <row r="10684" spans="2:2">
      <c r="B10684" s="330"/>
    </row>
    <row r="10685" spans="2:2">
      <c r="B10685" s="330"/>
    </row>
    <row r="10686" spans="2:2">
      <c r="B10686" s="330"/>
    </row>
    <row r="10687" spans="2:2">
      <c r="B10687" s="330"/>
    </row>
    <row r="10688" spans="2:2">
      <c r="B10688" s="330"/>
    </row>
    <row r="10689" spans="2:2">
      <c r="B10689" s="330"/>
    </row>
    <row r="10690" spans="2:2">
      <c r="B10690" s="330"/>
    </row>
    <row r="10691" spans="2:2">
      <c r="B10691" s="330"/>
    </row>
    <row r="10692" spans="2:2">
      <c r="B10692" s="330"/>
    </row>
    <row r="10693" spans="2:2">
      <c r="B10693" s="330"/>
    </row>
    <row r="10694" spans="2:2">
      <c r="B10694" s="330"/>
    </row>
    <row r="10695" spans="2:2">
      <c r="B10695" s="330"/>
    </row>
    <row r="10696" spans="2:2">
      <c r="B10696" s="330"/>
    </row>
    <row r="10697" spans="2:2">
      <c r="B10697" s="330"/>
    </row>
    <row r="10698" spans="2:2">
      <c r="B10698" s="330"/>
    </row>
    <row r="10699" spans="2:2">
      <c r="B10699" s="330"/>
    </row>
    <row r="10700" spans="2:2">
      <c r="B10700" s="330"/>
    </row>
    <row r="10701" spans="2:2">
      <c r="B10701" s="330"/>
    </row>
    <row r="10702" spans="2:2">
      <c r="B10702" s="330"/>
    </row>
    <row r="10703" spans="2:2">
      <c r="B10703" s="330"/>
    </row>
    <row r="10704" spans="2:2">
      <c r="B10704" s="330"/>
    </row>
    <row r="10705" spans="2:2">
      <c r="B10705" s="330"/>
    </row>
    <row r="10706" spans="2:2">
      <c r="B10706" s="330"/>
    </row>
    <row r="10707" spans="2:2">
      <c r="B10707" s="330"/>
    </row>
    <row r="10708" spans="2:2">
      <c r="B10708" s="330"/>
    </row>
    <row r="10709" spans="2:2">
      <c r="B10709" s="330"/>
    </row>
    <row r="10710" spans="2:2">
      <c r="B10710" s="330"/>
    </row>
    <row r="10711" spans="2:2">
      <c r="B10711" s="330"/>
    </row>
    <row r="10712" spans="2:2">
      <c r="B10712" s="330"/>
    </row>
    <row r="10713" spans="2:2">
      <c r="B10713" s="330"/>
    </row>
    <row r="10714" spans="2:2">
      <c r="B10714" s="330"/>
    </row>
    <row r="10715" spans="2:2">
      <c r="B10715" s="330"/>
    </row>
    <row r="10716" spans="2:2">
      <c r="B10716" s="330"/>
    </row>
    <row r="10717" spans="2:2">
      <c r="B10717" s="330"/>
    </row>
    <row r="10718" spans="2:2">
      <c r="B10718" s="330"/>
    </row>
    <row r="10719" spans="2:2">
      <c r="B10719" s="330"/>
    </row>
    <row r="10720" spans="2:2">
      <c r="B10720" s="330"/>
    </row>
    <row r="10721" spans="2:2">
      <c r="B10721" s="330"/>
    </row>
    <row r="10722" spans="2:2">
      <c r="B10722" s="330"/>
    </row>
    <row r="10723" spans="2:2">
      <c r="B10723" s="330"/>
    </row>
    <row r="10724" spans="2:2">
      <c r="B10724" s="330"/>
    </row>
    <row r="10725" spans="2:2">
      <c r="B10725" s="330"/>
    </row>
    <row r="10726" spans="2:2">
      <c r="B10726" s="330"/>
    </row>
    <row r="10727" spans="2:2">
      <c r="B10727" s="330"/>
    </row>
    <row r="10728" spans="2:2">
      <c r="B10728" s="330"/>
    </row>
    <row r="10729" spans="2:2">
      <c r="B10729" s="330"/>
    </row>
    <row r="10730" spans="2:2">
      <c r="B10730" s="330"/>
    </row>
    <row r="10731" spans="2:2">
      <c r="B10731" s="330"/>
    </row>
    <row r="10732" spans="2:2">
      <c r="B10732" s="330"/>
    </row>
    <row r="10733" spans="2:2">
      <c r="B10733" s="330"/>
    </row>
    <row r="10734" spans="2:2">
      <c r="B10734" s="330"/>
    </row>
    <row r="10735" spans="2:2">
      <c r="B10735" s="330"/>
    </row>
    <row r="10736" spans="2:2">
      <c r="B10736" s="330"/>
    </row>
    <row r="10737" spans="2:2">
      <c r="B10737" s="330"/>
    </row>
    <row r="10738" spans="2:2">
      <c r="B10738" s="330"/>
    </row>
    <row r="10739" spans="2:2">
      <c r="B10739" s="330"/>
    </row>
    <row r="10740" spans="2:2">
      <c r="B10740" s="330"/>
    </row>
    <row r="10741" spans="2:2">
      <c r="B10741" s="330"/>
    </row>
    <row r="10742" spans="2:2">
      <c r="B10742" s="330"/>
    </row>
    <row r="10743" spans="2:2">
      <c r="B10743" s="330"/>
    </row>
    <row r="10744" spans="2:2">
      <c r="B10744" s="330"/>
    </row>
    <row r="10745" spans="2:2">
      <c r="B10745" s="330"/>
    </row>
    <row r="10746" spans="2:2">
      <c r="B10746" s="330"/>
    </row>
    <row r="10747" spans="2:2">
      <c r="B10747" s="330"/>
    </row>
    <row r="10748" spans="2:2">
      <c r="B10748" s="330"/>
    </row>
    <row r="10749" spans="2:2">
      <c r="B10749" s="330"/>
    </row>
    <row r="10750" spans="2:2">
      <c r="B10750" s="330"/>
    </row>
    <row r="10751" spans="2:2">
      <c r="B10751" s="330"/>
    </row>
    <row r="10752" spans="2:2">
      <c r="B10752" s="330"/>
    </row>
    <row r="10753" spans="2:2">
      <c r="B10753" s="330"/>
    </row>
    <row r="10754" spans="2:2">
      <c r="B10754" s="330"/>
    </row>
    <row r="10755" spans="2:2">
      <c r="B10755" s="330"/>
    </row>
    <row r="10756" spans="2:2">
      <c r="B10756" s="330"/>
    </row>
    <row r="10757" spans="2:2">
      <c r="B10757" s="330"/>
    </row>
    <row r="10758" spans="2:2">
      <c r="B10758" s="330"/>
    </row>
    <row r="10759" spans="2:2">
      <c r="B10759" s="330"/>
    </row>
    <row r="10760" spans="2:2">
      <c r="B10760" s="330"/>
    </row>
    <row r="10761" spans="2:2">
      <c r="B10761" s="330"/>
    </row>
    <row r="10762" spans="2:2">
      <c r="B10762" s="330"/>
    </row>
    <row r="10763" spans="2:2">
      <c r="B10763" s="330"/>
    </row>
    <row r="10764" spans="2:2">
      <c r="B10764" s="330"/>
    </row>
    <row r="10765" spans="2:2">
      <c r="B10765" s="330"/>
    </row>
    <row r="10766" spans="2:2">
      <c r="B10766" s="330"/>
    </row>
    <row r="10767" spans="2:2">
      <c r="B10767" s="330"/>
    </row>
    <row r="10768" spans="2:2">
      <c r="B10768" s="330"/>
    </row>
    <row r="10769" spans="2:2">
      <c r="B10769" s="330"/>
    </row>
    <row r="10770" spans="2:2">
      <c r="B10770" s="330"/>
    </row>
    <row r="10771" spans="2:2">
      <c r="B10771" s="330"/>
    </row>
    <row r="10772" spans="2:2">
      <c r="B10772" s="330"/>
    </row>
    <row r="10773" spans="2:2">
      <c r="B10773" s="330"/>
    </row>
    <row r="10774" spans="2:2">
      <c r="B10774" s="330"/>
    </row>
    <row r="10775" spans="2:2">
      <c r="B10775" s="330"/>
    </row>
    <row r="10776" spans="2:2">
      <c r="B10776" s="330"/>
    </row>
    <row r="10777" spans="2:2">
      <c r="B10777" s="330"/>
    </row>
    <row r="10778" spans="2:2">
      <c r="B10778" s="330"/>
    </row>
    <row r="10779" spans="2:2">
      <c r="B10779" s="330"/>
    </row>
    <row r="10780" spans="2:2">
      <c r="B10780" s="330"/>
    </row>
    <row r="10781" spans="2:2">
      <c r="B10781" s="330"/>
    </row>
    <row r="10782" spans="2:2">
      <c r="B10782" s="330"/>
    </row>
    <row r="10783" spans="2:2">
      <c r="B10783" s="330"/>
    </row>
    <row r="10784" spans="2:2">
      <c r="B10784" s="330"/>
    </row>
    <row r="10785" spans="2:2">
      <c r="B10785" s="330"/>
    </row>
    <row r="10786" spans="2:2">
      <c r="B10786" s="330"/>
    </row>
    <row r="10787" spans="2:2">
      <c r="B10787" s="330"/>
    </row>
    <row r="10788" spans="2:2">
      <c r="B10788" s="330"/>
    </row>
    <row r="10789" spans="2:2">
      <c r="B10789" s="330"/>
    </row>
    <row r="10790" spans="2:2">
      <c r="B10790" s="330"/>
    </row>
    <row r="10791" spans="2:2">
      <c r="B10791" s="330"/>
    </row>
    <row r="10792" spans="2:2">
      <c r="B10792" s="330"/>
    </row>
    <row r="10793" spans="2:2">
      <c r="B10793" s="330"/>
    </row>
    <row r="10794" spans="2:2">
      <c r="B10794" s="330"/>
    </row>
    <row r="10795" spans="2:2">
      <c r="B10795" s="330"/>
    </row>
    <row r="10796" spans="2:2">
      <c r="B10796" s="330"/>
    </row>
    <row r="10797" spans="2:2">
      <c r="B10797" s="330"/>
    </row>
    <row r="10798" spans="2:2">
      <c r="B10798" s="330"/>
    </row>
    <row r="10799" spans="2:2">
      <c r="B10799" s="330"/>
    </row>
    <row r="10800" spans="2:2">
      <c r="B10800" s="330"/>
    </row>
    <row r="10801" spans="2:2">
      <c r="B10801" s="330"/>
    </row>
    <row r="10802" spans="2:2">
      <c r="B10802" s="330"/>
    </row>
    <row r="10803" spans="2:2">
      <c r="B10803" s="330"/>
    </row>
    <row r="10804" spans="2:2">
      <c r="B10804" s="330"/>
    </row>
    <row r="10805" spans="2:2">
      <c r="B10805" s="330"/>
    </row>
    <row r="10806" spans="2:2">
      <c r="B10806" s="330"/>
    </row>
    <row r="10807" spans="2:2">
      <c r="B10807" s="330"/>
    </row>
    <row r="10808" spans="2:2">
      <c r="B10808" s="330"/>
    </row>
    <row r="10809" spans="2:2">
      <c r="B10809" s="330"/>
    </row>
    <row r="10810" spans="2:2">
      <c r="B10810" s="330"/>
    </row>
    <row r="10811" spans="2:2">
      <c r="B10811" s="330"/>
    </row>
    <row r="10812" spans="2:2">
      <c r="B10812" s="330"/>
    </row>
    <row r="10813" spans="2:2">
      <c r="B10813" s="330"/>
    </row>
    <row r="10814" spans="2:2">
      <c r="B10814" s="330"/>
    </row>
    <row r="10815" spans="2:2">
      <c r="B10815" s="330"/>
    </row>
    <row r="10816" spans="2:2">
      <c r="B10816" s="330"/>
    </row>
    <row r="10817" spans="2:2">
      <c r="B10817" s="330"/>
    </row>
    <row r="10818" spans="2:2">
      <c r="B10818" s="330"/>
    </row>
    <row r="10819" spans="2:2">
      <c r="B10819" s="330"/>
    </row>
    <row r="10820" spans="2:2">
      <c r="B10820" s="330"/>
    </row>
    <row r="10821" spans="2:2">
      <c r="B10821" s="330"/>
    </row>
    <row r="10822" spans="2:2">
      <c r="B10822" s="330"/>
    </row>
    <row r="10823" spans="2:2">
      <c r="B10823" s="330"/>
    </row>
    <row r="10824" spans="2:2">
      <c r="B10824" s="330"/>
    </row>
    <row r="10825" spans="2:2">
      <c r="B10825" s="330"/>
    </row>
    <row r="10826" spans="2:2">
      <c r="B10826" s="330"/>
    </row>
    <row r="10827" spans="2:2">
      <c r="B10827" s="330"/>
    </row>
    <row r="10828" spans="2:2">
      <c r="B10828" s="330"/>
    </row>
    <row r="10829" spans="2:2">
      <c r="B10829" s="330"/>
    </row>
    <row r="10830" spans="2:2">
      <c r="B10830" s="330"/>
    </row>
    <row r="10831" spans="2:2">
      <c r="B10831" s="330"/>
    </row>
    <row r="10832" spans="2:2">
      <c r="B10832" s="330"/>
    </row>
    <row r="10833" spans="2:2">
      <c r="B10833" s="330"/>
    </row>
    <row r="10834" spans="2:2">
      <c r="B10834" s="330"/>
    </row>
    <row r="10835" spans="2:2">
      <c r="B10835" s="330"/>
    </row>
    <row r="10836" spans="2:2">
      <c r="B10836" s="330"/>
    </row>
    <row r="10837" spans="2:2">
      <c r="B10837" s="330"/>
    </row>
    <row r="10838" spans="2:2">
      <c r="B10838" s="330"/>
    </row>
    <row r="10839" spans="2:2">
      <c r="B10839" s="330"/>
    </row>
    <row r="10840" spans="2:2">
      <c r="B10840" s="330"/>
    </row>
    <row r="10841" spans="2:2">
      <c r="B10841" s="330"/>
    </row>
    <row r="10842" spans="2:2">
      <c r="B10842" s="330"/>
    </row>
    <row r="10843" spans="2:2">
      <c r="B10843" s="330"/>
    </row>
    <row r="10844" spans="2:2">
      <c r="B10844" s="330"/>
    </row>
    <row r="10845" spans="2:2">
      <c r="B10845" s="330"/>
    </row>
    <row r="10846" spans="2:2">
      <c r="B10846" s="330"/>
    </row>
    <row r="10847" spans="2:2">
      <c r="B10847" s="330"/>
    </row>
    <row r="10848" spans="2:2">
      <c r="B10848" s="330"/>
    </row>
    <row r="10849" spans="2:2">
      <c r="B10849" s="330"/>
    </row>
    <row r="10850" spans="2:2">
      <c r="B10850" s="330"/>
    </row>
    <row r="10851" spans="2:2">
      <c r="B10851" s="330"/>
    </row>
    <row r="10852" spans="2:2">
      <c r="B10852" s="330"/>
    </row>
    <row r="10853" spans="2:2">
      <c r="B10853" s="330"/>
    </row>
    <row r="10854" spans="2:2">
      <c r="B10854" s="330"/>
    </row>
    <row r="10855" spans="2:2">
      <c r="B10855" s="330"/>
    </row>
    <row r="10856" spans="2:2">
      <c r="B10856" s="330"/>
    </row>
    <row r="10857" spans="2:2">
      <c r="B10857" s="330"/>
    </row>
    <row r="10858" spans="2:2">
      <c r="B10858" s="330"/>
    </row>
    <row r="10859" spans="2:2">
      <c r="B10859" s="330"/>
    </row>
    <row r="10860" spans="2:2">
      <c r="B10860" s="330"/>
    </row>
    <row r="10861" spans="2:2">
      <c r="B10861" s="330"/>
    </row>
    <row r="10862" spans="2:2">
      <c r="B10862" s="330"/>
    </row>
    <row r="10863" spans="2:2">
      <c r="B10863" s="330"/>
    </row>
    <row r="10864" spans="2:2">
      <c r="B10864" s="330"/>
    </row>
    <row r="10865" spans="2:2">
      <c r="B10865" s="330"/>
    </row>
    <row r="10866" spans="2:2">
      <c r="B10866" s="330"/>
    </row>
    <row r="10867" spans="2:2">
      <c r="B10867" s="330"/>
    </row>
    <row r="10868" spans="2:2">
      <c r="B10868" s="330"/>
    </row>
    <row r="10869" spans="2:2">
      <c r="B10869" s="330"/>
    </row>
    <row r="10870" spans="2:2">
      <c r="B10870" s="330"/>
    </row>
    <row r="10871" spans="2:2">
      <c r="B10871" s="330"/>
    </row>
    <row r="10872" spans="2:2">
      <c r="B10872" s="330"/>
    </row>
    <row r="10873" spans="2:2">
      <c r="B10873" s="330"/>
    </row>
    <row r="10874" spans="2:2">
      <c r="B10874" s="330"/>
    </row>
    <row r="10875" spans="2:2">
      <c r="B10875" s="330"/>
    </row>
    <row r="10876" spans="2:2">
      <c r="B10876" s="330"/>
    </row>
    <row r="10877" spans="2:2">
      <c r="B10877" s="330"/>
    </row>
    <row r="10878" spans="2:2">
      <c r="B10878" s="330"/>
    </row>
    <row r="10879" spans="2:2">
      <c r="B10879" s="330"/>
    </row>
    <row r="10880" spans="2:2">
      <c r="B10880" s="330"/>
    </row>
    <row r="10881" spans="2:2">
      <c r="B10881" s="330"/>
    </row>
    <row r="10882" spans="2:2">
      <c r="B10882" s="330"/>
    </row>
    <row r="10883" spans="2:2">
      <c r="B10883" s="330"/>
    </row>
    <row r="10884" spans="2:2">
      <c r="B10884" s="330"/>
    </row>
    <row r="10885" spans="2:2">
      <c r="B10885" s="330"/>
    </row>
    <row r="10886" spans="2:2">
      <c r="B10886" s="330"/>
    </row>
    <row r="10887" spans="2:2">
      <c r="B10887" s="330"/>
    </row>
    <row r="10888" spans="2:2">
      <c r="B10888" s="330"/>
    </row>
    <row r="10889" spans="2:2">
      <c r="B10889" s="330"/>
    </row>
    <row r="10890" spans="2:2">
      <c r="B10890" s="330"/>
    </row>
    <row r="10891" spans="2:2">
      <c r="B10891" s="330"/>
    </row>
    <row r="10892" spans="2:2">
      <c r="B10892" s="330"/>
    </row>
    <row r="10893" spans="2:2">
      <c r="B10893" s="330"/>
    </row>
    <row r="10894" spans="2:2">
      <c r="B10894" s="330"/>
    </row>
    <row r="10895" spans="2:2">
      <c r="B10895" s="330"/>
    </row>
    <row r="10896" spans="2:2">
      <c r="B10896" s="330"/>
    </row>
    <row r="10897" spans="2:2">
      <c r="B10897" s="330"/>
    </row>
    <row r="10898" spans="2:2">
      <c r="B10898" s="330"/>
    </row>
    <row r="10899" spans="2:2">
      <c r="B10899" s="330"/>
    </row>
    <row r="10900" spans="2:2">
      <c r="B10900" s="330"/>
    </row>
    <row r="10901" spans="2:2">
      <c r="B10901" s="330"/>
    </row>
    <row r="10902" spans="2:2">
      <c r="B10902" s="330"/>
    </row>
    <row r="10903" spans="2:2">
      <c r="B10903" s="330"/>
    </row>
    <row r="10904" spans="2:2">
      <c r="B10904" s="330"/>
    </row>
    <row r="10905" spans="2:2">
      <c r="B10905" s="330"/>
    </row>
    <row r="10906" spans="2:2">
      <c r="B10906" s="330"/>
    </row>
    <row r="10907" spans="2:2">
      <c r="B10907" s="330"/>
    </row>
    <row r="10908" spans="2:2">
      <c r="B10908" s="330"/>
    </row>
    <row r="10909" spans="2:2">
      <c r="B10909" s="330"/>
    </row>
    <row r="10910" spans="2:2">
      <c r="B10910" s="330"/>
    </row>
    <row r="10911" spans="2:2">
      <c r="B10911" s="330"/>
    </row>
    <row r="10912" spans="2:2">
      <c r="B10912" s="330"/>
    </row>
    <row r="10913" spans="2:2">
      <c r="B10913" s="330"/>
    </row>
    <row r="10914" spans="2:2">
      <c r="B10914" s="330"/>
    </row>
    <row r="10915" spans="2:2">
      <c r="B10915" s="330"/>
    </row>
    <row r="10916" spans="2:2">
      <c r="B10916" s="330"/>
    </row>
    <row r="10917" spans="2:2">
      <c r="B10917" s="330"/>
    </row>
    <row r="10918" spans="2:2">
      <c r="B10918" s="330"/>
    </row>
    <row r="10919" spans="2:2">
      <c r="B10919" s="330"/>
    </row>
    <row r="10920" spans="2:2">
      <c r="B10920" s="330"/>
    </row>
    <row r="10921" spans="2:2">
      <c r="B10921" s="330"/>
    </row>
    <row r="10922" spans="2:2">
      <c r="B10922" s="330"/>
    </row>
    <row r="10923" spans="2:2">
      <c r="B10923" s="330"/>
    </row>
    <row r="10924" spans="2:2">
      <c r="B10924" s="330"/>
    </row>
    <row r="10925" spans="2:2">
      <c r="B10925" s="330"/>
    </row>
    <row r="10926" spans="2:2">
      <c r="B10926" s="330"/>
    </row>
    <row r="10927" spans="2:2">
      <c r="B10927" s="330"/>
    </row>
    <row r="10928" spans="2:2">
      <c r="B10928" s="330"/>
    </row>
    <row r="10929" spans="2:2">
      <c r="B10929" s="330"/>
    </row>
    <row r="10930" spans="2:2">
      <c r="B10930" s="330"/>
    </row>
    <row r="10931" spans="2:2">
      <c r="B10931" s="330"/>
    </row>
    <row r="10932" spans="2:2">
      <c r="B10932" s="330"/>
    </row>
    <row r="10933" spans="2:2">
      <c r="B10933" s="330"/>
    </row>
    <row r="10934" spans="2:2">
      <c r="B10934" s="330"/>
    </row>
    <row r="10935" spans="2:2">
      <c r="B10935" s="330"/>
    </row>
    <row r="10936" spans="2:2">
      <c r="B10936" s="330"/>
    </row>
    <row r="10937" spans="2:2">
      <c r="B10937" s="330"/>
    </row>
    <row r="10938" spans="2:2">
      <c r="B10938" s="330"/>
    </row>
    <row r="10939" spans="2:2">
      <c r="B10939" s="330"/>
    </row>
    <row r="10940" spans="2:2">
      <c r="B10940" s="330"/>
    </row>
    <row r="10941" spans="2:2">
      <c r="B10941" s="330"/>
    </row>
    <row r="10942" spans="2:2">
      <c r="B10942" s="330"/>
    </row>
    <row r="10943" spans="2:2">
      <c r="B10943" s="330"/>
    </row>
    <row r="10944" spans="2:2">
      <c r="B10944" s="330"/>
    </row>
    <row r="10945" spans="2:2">
      <c r="B10945" s="330"/>
    </row>
    <row r="10946" spans="2:2">
      <c r="B10946" s="330"/>
    </row>
    <row r="10947" spans="2:2">
      <c r="B10947" s="330"/>
    </row>
    <row r="10948" spans="2:2">
      <c r="B10948" s="330"/>
    </row>
    <row r="10949" spans="2:2">
      <c r="B10949" s="330"/>
    </row>
    <row r="10950" spans="2:2">
      <c r="B10950" s="330"/>
    </row>
    <row r="10951" spans="2:2">
      <c r="B10951" s="330"/>
    </row>
    <row r="10952" spans="2:2">
      <c r="B10952" s="330"/>
    </row>
    <row r="10953" spans="2:2">
      <c r="B10953" s="330"/>
    </row>
    <row r="10954" spans="2:2">
      <c r="B10954" s="330"/>
    </row>
    <row r="10955" spans="2:2">
      <c r="B10955" s="330"/>
    </row>
    <row r="10956" spans="2:2">
      <c r="B10956" s="330"/>
    </row>
    <row r="10957" spans="2:2">
      <c r="B10957" s="330"/>
    </row>
    <row r="10958" spans="2:2">
      <c r="B10958" s="330"/>
    </row>
    <row r="10959" spans="2:2">
      <c r="B10959" s="330"/>
    </row>
    <row r="10960" spans="2:2">
      <c r="B10960" s="330"/>
    </row>
    <row r="10961" spans="2:2">
      <c r="B10961" s="330"/>
    </row>
    <row r="10962" spans="2:2">
      <c r="B10962" s="330"/>
    </row>
    <row r="10963" spans="2:2">
      <c r="B10963" s="330"/>
    </row>
    <row r="10964" spans="2:2">
      <c r="B10964" s="330"/>
    </row>
    <row r="10965" spans="2:2">
      <c r="B10965" s="330"/>
    </row>
    <row r="10966" spans="2:2">
      <c r="B10966" s="330"/>
    </row>
    <row r="10967" spans="2:2">
      <c r="B10967" s="330"/>
    </row>
    <row r="10968" spans="2:2">
      <c r="B10968" s="330"/>
    </row>
    <row r="10969" spans="2:2">
      <c r="B10969" s="330"/>
    </row>
    <row r="10970" spans="2:2">
      <c r="B10970" s="330"/>
    </row>
    <row r="10971" spans="2:2">
      <c r="B10971" s="330"/>
    </row>
    <row r="10972" spans="2:2">
      <c r="B10972" s="330"/>
    </row>
    <row r="10973" spans="2:2">
      <c r="B10973" s="330"/>
    </row>
    <row r="10974" spans="2:2">
      <c r="B10974" s="330"/>
    </row>
    <row r="10975" spans="2:2">
      <c r="B10975" s="330"/>
    </row>
    <row r="10976" spans="2:2">
      <c r="B10976" s="330"/>
    </row>
    <row r="10977" spans="2:2">
      <c r="B10977" s="330"/>
    </row>
    <row r="10978" spans="2:2">
      <c r="B10978" s="330"/>
    </row>
    <row r="10979" spans="2:2">
      <c r="B10979" s="330"/>
    </row>
    <row r="10980" spans="2:2">
      <c r="B10980" s="330"/>
    </row>
    <row r="10981" spans="2:2">
      <c r="B10981" s="330"/>
    </row>
    <row r="10982" spans="2:2">
      <c r="B10982" s="330"/>
    </row>
    <row r="10983" spans="2:2">
      <c r="B10983" s="330"/>
    </row>
    <row r="10984" spans="2:2">
      <c r="B10984" s="330"/>
    </row>
    <row r="10985" spans="2:2">
      <c r="B10985" s="330"/>
    </row>
    <row r="10986" spans="2:2">
      <c r="B10986" s="330"/>
    </row>
    <row r="10987" spans="2:2">
      <c r="B10987" s="330"/>
    </row>
    <row r="10988" spans="2:2">
      <c r="B10988" s="330"/>
    </row>
    <row r="10989" spans="2:2">
      <c r="B10989" s="330"/>
    </row>
    <row r="10990" spans="2:2">
      <c r="B10990" s="330"/>
    </row>
    <row r="10991" spans="2:2">
      <c r="B10991" s="330"/>
    </row>
    <row r="10992" spans="2:2">
      <c r="B10992" s="330"/>
    </row>
    <row r="10993" spans="2:2">
      <c r="B10993" s="330"/>
    </row>
    <row r="10994" spans="2:2">
      <c r="B10994" s="330"/>
    </row>
    <row r="10995" spans="2:2">
      <c r="B10995" s="330"/>
    </row>
    <row r="10996" spans="2:2">
      <c r="B10996" s="330"/>
    </row>
    <row r="10997" spans="2:2">
      <c r="B10997" s="330"/>
    </row>
    <row r="10998" spans="2:2">
      <c r="B10998" s="330"/>
    </row>
    <row r="10999" spans="2:2">
      <c r="B10999" s="330"/>
    </row>
    <row r="11000" spans="2:2">
      <c r="B11000" s="330"/>
    </row>
    <row r="11001" spans="2:2">
      <c r="B11001" s="330"/>
    </row>
    <row r="11002" spans="2:2">
      <c r="B11002" s="330"/>
    </row>
    <row r="11003" spans="2:2">
      <c r="B11003" s="330"/>
    </row>
    <row r="11004" spans="2:2">
      <c r="B11004" s="330"/>
    </row>
    <row r="11005" spans="2:2">
      <c r="B11005" s="330"/>
    </row>
    <row r="11006" spans="2:2">
      <c r="B11006" s="330"/>
    </row>
    <row r="11007" spans="2:2">
      <c r="B11007" s="330"/>
    </row>
    <row r="11008" spans="2:2">
      <c r="B11008" s="330"/>
    </row>
    <row r="11009" spans="2:2">
      <c r="B11009" s="330"/>
    </row>
    <row r="11010" spans="2:2">
      <c r="B11010" s="330"/>
    </row>
    <row r="11011" spans="2:2">
      <c r="B11011" s="330"/>
    </row>
    <row r="11012" spans="2:2">
      <c r="B11012" s="330"/>
    </row>
    <row r="11013" spans="2:2">
      <c r="B11013" s="330"/>
    </row>
    <row r="11014" spans="2:2">
      <c r="B11014" s="330"/>
    </row>
    <row r="11015" spans="2:2">
      <c r="B11015" s="330"/>
    </row>
    <row r="11016" spans="2:2">
      <c r="B11016" s="330"/>
    </row>
    <row r="11017" spans="2:2">
      <c r="B11017" s="330"/>
    </row>
    <row r="11018" spans="2:2">
      <c r="B11018" s="330"/>
    </row>
    <row r="11019" spans="2:2">
      <c r="B11019" s="330"/>
    </row>
    <row r="11020" spans="2:2">
      <c r="B11020" s="330"/>
    </row>
    <row r="11021" spans="2:2">
      <c r="B11021" s="330"/>
    </row>
    <row r="11022" spans="2:2">
      <c r="B11022" s="330"/>
    </row>
    <row r="11023" spans="2:2">
      <c r="B11023" s="330"/>
    </row>
    <row r="11024" spans="2:2">
      <c r="B11024" s="330"/>
    </row>
    <row r="11025" spans="2:2">
      <c r="B11025" s="330"/>
    </row>
    <row r="11026" spans="2:2">
      <c r="B11026" s="330"/>
    </row>
    <row r="11027" spans="2:2">
      <c r="B11027" s="330"/>
    </row>
    <row r="11028" spans="2:2">
      <c r="B11028" s="330"/>
    </row>
    <row r="11029" spans="2:2">
      <c r="B11029" s="330"/>
    </row>
    <row r="11030" spans="2:2">
      <c r="B11030" s="330"/>
    </row>
    <row r="11031" spans="2:2">
      <c r="B11031" s="330"/>
    </row>
    <row r="11032" spans="2:2">
      <c r="B11032" s="330"/>
    </row>
    <row r="11033" spans="2:2">
      <c r="B11033" s="330"/>
    </row>
    <row r="11034" spans="2:2">
      <c r="B11034" s="330"/>
    </row>
    <row r="11035" spans="2:2">
      <c r="B11035" s="330"/>
    </row>
    <row r="11036" spans="2:2">
      <c r="B11036" s="330"/>
    </row>
    <row r="11037" spans="2:2">
      <c r="B11037" s="330"/>
    </row>
    <row r="11038" spans="2:2">
      <c r="B11038" s="330"/>
    </row>
    <row r="11039" spans="2:2">
      <c r="B11039" s="330"/>
    </row>
    <row r="11040" spans="2:2">
      <c r="B11040" s="330"/>
    </row>
    <row r="11041" spans="2:2">
      <c r="B11041" s="330"/>
    </row>
    <row r="11042" spans="2:2">
      <c r="B11042" s="330"/>
    </row>
    <row r="11043" spans="2:2">
      <c r="B11043" s="330"/>
    </row>
    <row r="11044" spans="2:2">
      <c r="B11044" s="330"/>
    </row>
    <row r="11045" spans="2:2">
      <c r="B11045" s="330"/>
    </row>
    <row r="11046" spans="2:2">
      <c r="B11046" s="330"/>
    </row>
    <row r="11047" spans="2:2">
      <c r="B11047" s="330"/>
    </row>
    <row r="11048" spans="2:2">
      <c r="B11048" s="330"/>
    </row>
    <row r="11049" spans="2:2">
      <c r="B11049" s="330"/>
    </row>
    <row r="11050" spans="2:2">
      <c r="B11050" s="330"/>
    </row>
    <row r="11051" spans="2:2">
      <c r="B11051" s="330"/>
    </row>
    <row r="11052" spans="2:2">
      <c r="B11052" s="330"/>
    </row>
    <row r="11053" spans="2:2">
      <c r="B11053" s="330"/>
    </row>
    <row r="11054" spans="2:2">
      <c r="B11054" s="330"/>
    </row>
    <row r="11055" spans="2:2">
      <c r="B11055" s="330"/>
    </row>
    <row r="11056" spans="2:2">
      <c r="B11056" s="330"/>
    </row>
    <row r="11057" spans="2:2">
      <c r="B11057" s="330"/>
    </row>
    <row r="11058" spans="2:2">
      <c r="B11058" s="330"/>
    </row>
    <row r="11059" spans="2:2">
      <c r="B11059" s="330"/>
    </row>
    <row r="11060" spans="2:2">
      <c r="B11060" s="330"/>
    </row>
    <row r="11061" spans="2:2">
      <c r="B11061" s="330"/>
    </row>
    <row r="11062" spans="2:2">
      <c r="B11062" s="330"/>
    </row>
    <row r="11063" spans="2:2">
      <c r="B11063" s="330"/>
    </row>
    <row r="11064" spans="2:2">
      <c r="B11064" s="330"/>
    </row>
    <row r="11065" spans="2:2">
      <c r="B11065" s="330"/>
    </row>
    <row r="11066" spans="2:2">
      <c r="B11066" s="330"/>
    </row>
    <row r="11067" spans="2:2">
      <c r="B11067" s="330"/>
    </row>
    <row r="11068" spans="2:2">
      <c r="B11068" s="330"/>
    </row>
    <row r="11069" spans="2:2">
      <c r="B11069" s="330"/>
    </row>
    <row r="11070" spans="2:2">
      <c r="B11070" s="330"/>
    </row>
    <row r="11071" spans="2:2">
      <c r="B11071" s="330"/>
    </row>
    <row r="11072" spans="2:2">
      <c r="B11072" s="330"/>
    </row>
    <row r="11073" spans="2:2">
      <c r="B11073" s="330"/>
    </row>
    <row r="11074" spans="2:2">
      <c r="B11074" s="330"/>
    </row>
    <row r="11075" spans="2:2">
      <c r="B11075" s="330"/>
    </row>
    <row r="11076" spans="2:2">
      <c r="B11076" s="330"/>
    </row>
    <row r="11077" spans="2:2">
      <c r="B11077" s="330"/>
    </row>
    <row r="11078" spans="2:2">
      <c r="B11078" s="330"/>
    </row>
    <row r="11079" spans="2:2">
      <c r="B11079" s="330"/>
    </row>
    <row r="11080" spans="2:2">
      <c r="B11080" s="330"/>
    </row>
    <row r="11081" spans="2:2">
      <c r="B11081" s="330"/>
    </row>
    <row r="11082" spans="2:2">
      <c r="B11082" s="330"/>
    </row>
    <row r="11083" spans="2:2">
      <c r="B11083" s="330"/>
    </row>
    <row r="11084" spans="2:2">
      <c r="B11084" s="330"/>
    </row>
    <row r="11085" spans="2:2">
      <c r="B11085" s="330"/>
    </row>
    <row r="11086" spans="2:2">
      <c r="B11086" s="330"/>
    </row>
    <row r="11087" spans="2:2">
      <c r="B11087" s="330"/>
    </row>
    <row r="11088" spans="2:2">
      <c r="B11088" s="330"/>
    </row>
    <row r="11089" spans="2:2">
      <c r="B11089" s="330"/>
    </row>
    <row r="11090" spans="2:2">
      <c r="B11090" s="330"/>
    </row>
    <row r="11091" spans="2:2">
      <c r="B11091" s="330"/>
    </row>
    <row r="11092" spans="2:2">
      <c r="B11092" s="330"/>
    </row>
    <row r="11093" spans="2:2">
      <c r="B11093" s="330"/>
    </row>
    <row r="11094" spans="2:2">
      <c r="B11094" s="330"/>
    </row>
    <row r="11095" spans="2:2">
      <c r="B11095" s="330"/>
    </row>
    <row r="11096" spans="2:2">
      <c r="B11096" s="330"/>
    </row>
    <row r="11097" spans="2:2">
      <c r="B11097" s="330"/>
    </row>
    <row r="11098" spans="2:2">
      <c r="B11098" s="330"/>
    </row>
    <row r="11099" spans="2:2">
      <c r="B11099" s="330"/>
    </row>
    <row r="11100" spans="2:2">
      <c r="B11100" s="330"/>
    </row>
    <row r="11101" spans="2:2">
      <c r="B11101" s="330"/>
    </row>
    <row r="11102" spans="2:2">
      <c r="B11102" s="330"/>
    </row>
    <row r="11103" spans="2:2">
      <c r="B11103" s="330"/>
    </row>
    <row r="11104" spans="2:2">
      <c r="B11104" s="330"/>
    </row>
    <row r="11105" spans="2:2">
      <c r="B11105" s="330"/>
    </row>
    <row r="11106" spans="2:2">
      <c r="B11106" s="330"/>
    </row>
    <row r="11107" spans="2:2">
      <c r="B11107" s="330"/>
    </row>
    <row r="11108" spans="2:2">
      <c r="B11108" s="330"/>
    </row>
    <row r="11109" spans="2:2">
      <c r="B11109" s="330"/>
    </row>
    <row r="11110" spans="2:2">
      <c r="B11110" s="330"/>
    </row>
    <row r="11111" spans="2:2">
      <c r="B11111" s="330"/>
    </row>
    <row r="11112" spans="2:2">
      <c r="B11112" s="330"/>
    </row>
    <row r="11113" spans="2:2">
      <c r="B11113" s="330"/>
    </row>
    <row r="11114" spans="2:2">
      <c r="B11114" s="330"/>
    </row>
    <row r="11115" spans="2:2">
      <c r="B11115" s="330"/>
    </row>
    <row r="11116" spans="2:2">
      <c r="B11116" s="330"/>
    </row>
    <row r="11117" spans="2:2">
      <c r="B11117" s="330"/>
    </row>
    <row r="11118" spans="2:2">
      <c r="B11118" s="330"/>
    </row>
    <row r="11119" spans="2:2">
      <c r="B11119" s="330"/>
    </row>
    <row r="11120" spans="2:2">
      <c r="B11120" s="330"/>
    </row>
    <row r="11121" spans="2:2">
      <c r="B11121" s="330"/>
    </row>
    <row r="11122" spans="2:2">
      <c r="B11122" s="330"/>
    </row>
    <row r="11123" spans="2:2">
      <c r="B11123" s="330"/>
    </row>
    <row r="11124" spans="2:2">
      <c r="B11124" s="330"/>
    </row>
    <row r="11125" spans="2:2">
      <c r="B11125" s="330"/>
    </row>
    <row r="11126" spans="2:2">
      <c r="B11126" s="330"/>
    </row>
    <row r="11127" spans="2:2">
      <c r="B11127" s="330"/>
    </row>
    <row r="11128" spans="2:2">
      <c r="B11128" s="330"/>
    </row>
    <row r="11129" spans="2:2">
      <c r="B11129" s="330"/>
    </row>
    <row r="11130" spans="2:2">
      <c r="B11130" s="330"/>
    </row>
    <row r="11131" spans="2:2">
      <c r="B11131" s="330"/>
    </row>
    <row r="11132" spans="2:2">
      <c r="B11132" s="330"/>
    </row>
    <row r="11133" spans="2:2">
      <c r="B11133" s="330"/>
    </row>
    <row r="11134" spans="2:2">
      <c r="B11134" s="330"/>
    </row>
    <row r="11135" spans="2:2">
      <c r="B11135" s="330"/>
    </row>
    <row r="11136" spans="2:2">
      <c r="B11136" s="330"/>
    </row>
    <row r="11137" spans="2:2">
      <c r="B11137" s="330"/>
    </row>
    <row r="11138" spans="2:2">
      <c r="B11138" s="330"/>
    </row>
    <row r="11139" spans="2:2">
      <c r="B11139" s="330"/>
    </row>
    <row r="11140" spans="2:2">
      <c r="B11140" s="330"/>
    </row>
    <row r="11141" spans="2:2">
      <c r="B11141" s="330"/>
    </row>
    <row r="11142" spans="2:2">
      <c r="B11142" s="330"/>
    </row>
    <row r="11143" spans="2:2">
      <c r="B11143" s="330"/>
    </row>
    <row r="11144" spans="2:2">
      <c r="B11144" s="330"/>
    </row>
    <row r="11145" spans="2:2">
      <c r="B11145" s="330"/>
    </row>
    <row r="11146" spans="2:2">
      <c r="B11146" s="330"/>
    </row>
    <row r="11147" spans="2:2">
      <c r="B11147" s="330"/>
    </row>
    <row r="11148" spans="2:2">
      <c r="B11148" s="330"/>
    </row>
    <row r="11149" spans="2:2">
      <c r="B11149" s="330"/>
    </row>
    <row r="11150" spans="2:2">
      <c r="B11150" s="330"/>
    </row>
    <row r="11151" spans="2:2">
      <c r="B11151" s="330"/>
    </row>
    <row r="11152" spans="2:2">
      <c r="B11152" s="330"/>
    </row>
    <row r="11153" spans="2:2">
      <c r="B11153" s="330"/>
    </row>
    <row r="11154" spans="2:2">
      <c r="B11154" s="330"/>
    </row>
    <row r="11155" spans="2:2">
      <c r="B11155" s="330"/>
    </row>
    <row r="11156" spans="2:2">
      <c r="B11156" s="330"/>
    </row>
    <row r="11157" spans="2:2">
      <c r="B11157" s="330"/>
    </row>
    <row r="11158" spans="2:2">
      <c r="B11158" s="330"/>
    </row>
    <row r="11159" spans="2:2">
      <c r="B11159" s="330"/>
    </row>
    <row r="11160" spans="2:2">
      <c r="B11160" s="330"/>
    </row>
    <row r="11161" spans="2:2">
      <c r="B11161" s="330"/>
    </row>
    <row r="11162" spans="2:2">
      <c r="B11162" s="330"/>
    </row>
    <row r="11163" spans="2:2">
      <c r="B11163" s="330"/>
    </row>
    <row r="11164" spans="2:2">
      <c r="B11164" s="330"/>
    </row>
    <row r="11165" spans="2:2">
      <c r="B11165" s="330"/>
    </row>
    <row r="11166" spans="2:2">
      <c r="B11166" s="330"/>
    </row>
    <row r="11167" spans="2:2">
      <c r="B11167" s="330"/>
    </row>
    <row r="11168" spans="2:2">
      <c r="B11168" s="330"/>
    </row>
    <row r="11169" spans="2:2">
      <c r="B11169" s="330"/>
    </row>
    <row r="11170" spans="2:2">
      <c r="B11170" s="330"/>
    </row>
    <row r="11171" spans="2:2">
      <c r="B11171" s="330"/>
    </row>
    <row r="11172" spans="2:2">
      <c r="B11172" s="330"/>
    </row>
    <row r="11173" spans="2:2">
      <c r="B11173" s="330"/>
    </row>
    <row r="11174" spans="2:2">
      <c r="B11174" s="330"/>
    </row>
    <row r="11175" spans="2:2">
      <c r="B11175" s="330"/>
    </row>
    <row r="11176" spans="2:2">
      <c r="B11176" s="330"/>
    </row>
    <row r="11177" spans="2:2">
      <c r="B11177" s="330"/>
    </row>
    <row r="11178" spans="2:2">
      <c r="B11178" s="330"/>
    </row>
    <row r="11179" spans="2:2">
      <c r="B11179" s="330"/>
    </row>
    <row r="11180" spans="2:2">
      <c r="B11180" s="330"/>
    </row>
    <row r="11181" spans="2:2">
      <c r="B11181" s="330"/>
    </row>
    <row r="11182" spans="2:2">
      <c r="B11182" s="330"/>
    </row>
    <row r="11183" spans="2:2">
      <c r="B11183" s="330"/>
    </row>
    <row r="11184" spans="2:2">
      <c r="B11184" s="330"/>
    </row>
    <row r="11185" spans="2:2">
      <c r="B11185" s="330"/>
    </row>
    <row r="11186" spans="2:2">
      <c r="B11186" s="330"/>
    </row>
    <row r="11187" spans="2:2">
      <c r="B11187" s="330"/>
    </row>
    <row r="11188" spans="2:2">
      <c r="B11188" s="330"/>
    </row>
    <row r="11189" spans="2:2">
      <c r="B11189" s="330"/>
    </row>
    <row r="11190" spans="2:2">
      <c r="B11190" s="330"/>
    </row>
    <row r="11191" spans="2:2">
      <c r="B11191" s="330"/>
    </row>
    <row r="11192" spans="2:2">
      <c r="B11192" s="330"/>
    </row>
    <row r="11193" spans="2:2">
      <c r="B11193" s="330"/>
    </row>
    <row r="11194" spans="2:2">
      <c r="B11194" s="330"/>
    </row>
    <row r="11195" spans="2:2">
      <c r="B11195" s="330"/>
    </row>
    <row r="11196" spans="2:2">
      <c r="B11196" s="330"/>
    </row>
    <row r="11197" spans="2:2">
      <c r="B11197" s="330"/>
    </row>
    <row r="11198" spans="2:2">
      <c r="B11198" s="330"/>
    </row>
    <row r="11199" spans="2:2">
      <c r="B11199" s="330"/>
    </row>
    <row r="11200" spans="2:2">
      <c r="B11200" s="330"/>
    </row>
    <row r="11201" spans="2:2">
      <c r="B11201" s="330"/>
    </row>
    <row r="11202" spans="2:2">
      <c r="B11202" s="330"/>
    </row>
    <row r="11203" spans="2:2">
      <c r="B11203" s="330"/>
    </row>
    <row r="11204" spans="2:2">
      <c r="B11204" s="330"/>
    </row>
    <row r="11205" spans="2:2">
      <c r="B11205" s="330"/>
    </row>
    <row r="11206" spans="2:2">
      <c r="B11206" s="330"/>
    </row>
    <row r="11207" spans="2:2">
      <c r="B11207" s="330"/>
    </row>
    <row r="11208" spans="2:2">
      <c r="B11208" s="330"/>
    </row>
    <row r="11209" spans="2:2">
      <c r="B11209" s="330"/>
    </row>
    <row r="11210" spans="2:2">
      <c r="B11210" s="330"/>
    </row>
    <row r="11211" spans="2:2">
      <c r="B11211" s="330"/>
    </row>
    <row r="11212" spans="2:2">
      <c r="B11212" s="330"/>
    </row>
    <row r="11213" spans="2:2">
      <c r="B11213" s="330"/>
    </row>
    <row r="11214" spans="2:2">
      <c r="B11214" s="330"/>
    </row>
    <row r="11215" spans="2:2">
      <c r="B11215" s="330"/>
    </row>
    <row r="11216" spans="2:2">
      <c r="B11216" s="330"/>
    </row>
    <row r="11217" spans="2:2">
      <c r="B11217" s="330"/>
    </row>
    <row r="11218" spans="2:2">
      <c r="B11218" s="330"/>
    </row>
    <row r="11219" spans="2:2">
      <c r="B11219" s="330"/>
    </row>
    <row r="11220" spans="2:2">
      <c r="B11220" s="330"/>
    </row>
    <row r="11221" spans="2:2">
      <c r="B11221" s="330"/>
    </row>
    <row r="11222" spans="2:2">
      <c r="B11222" s="330"/>
    </row>
    <row r="11223" spans="2:2">
      <c r="B11223" s="330"/>
    </row>
    <row r="11224" spans="2:2">
      <c r="B11224" s="330"/>
    </row>
    <row r="11225" spans="2:2">
      <c r="B11225" s="330"/>
    </row>
    <row r="11226" spans="2:2">
      <c r="B11226" s="330"/>
    </row>
    <row r="11227" spans="2:2">
      <c r="B11227" s="330"/>
    </row>
    <row r="11228" spans="2:2">
      <c r="B11228" s="330"/>
    </row>
    <row r="11229" spans="2:2">
      <c r="B11229" s="330"/>
    </row>
    <row r="11230" spans="2:2">
      <c r="B11230" s="330"/>
    </row>
    <row r="11231" spans="2:2">
      <c r="B11231" s="330"/>
    </row>
    <row r="11232" spans="2:2">
      <c r="B11232" s="330"/>
    </row>
    <row r="11233" spans="2:2">
      <c r="B11233" s="330"/>
    </row>
    <row r="11234" spans="2:2">
      <c r="B11234" s="330"/>
    </row>
    <row r="11235" spans="2:2">
      <c r="B11235" s="330"/>
    </row>
    <row r="11236" spans="2:2">
      <c r="B11236" s="330"/>
    </row>
    <row r="11237" spans="2:2">
      <c r="B11237" s="330"/>
    </row>
    <row r="11238" spans="2:2">
      <c r="B11238" s="330"/>
    </row>
    <row r="11239" spans="2:2">
      <c r="B11239" s="330"/>
    </row>
    <row r="11240" spans="2:2">
      <c r="B11240" s="330"/>
    </row>
    <row r="11241" spans="2:2">
      <c r="B11241" s="330"/>
    </row>
    <row r="11242" spans="2:2">
      <c r="B11242" s="330"/>
    </row>
    <row r="11243" spans="2:2">
      <c r="B11243" s="330"/>
    </row>
    <row r="11244" spans="2:2">
      <c r="B11244" s="330"/>
    </row>
    <row r="11245" spans="2:2">
      <c r="B11245" s="330"/>
    </row>
    <row r="11246" spans="2:2">
      <c r="B11246" s="330"/>
    </row>
    <row r="11247" spans="2:2">
      <c r="B11247" s="330"/>
    </row>
    <row r="11248" spans="2:2">
      <c r="B11248" s="330"/>
    </row>
    <row r="11249" spans="2:2">
      <c r="B11249" s="330"/>
    </row>
    <row r="11250" spans="2:2">
      <c r="B11250" s="330"/>
    </row>
    <row r="11251" spans="2:2">
      <c r="B11251" s="330"/>
    </row>
    <row r="11252" spans="2:2">
      <c r="B11252" s="330"/>
    </row>
    <row r="11253" spans="2:2">
      <c r="B11253" s="330"/>
    </row>
    <row r="11254" spans="2:2">
      <c r="B11254" s="330"/>
    </row>
    <row r="11255" spans="2:2">
      <c r="B11255" s="330"/>
    </row>
    <row r="11256" spans="2:2">
      <c r="B11256" s="330"/>
    </row>
    <row r="11257" spans="2:2">
      <c r="B11257" s="330"/>
    </row>
    <row r="11258" spans="2:2">
      <c r="B11258" s="330"/>
    </row>
    <row r="11259" spans="2:2">
      <c r="B11259" s="330"/>
    </row>
    <row r="11260" spans="2:2">
      <c r="B11260" s="330"/>
    </row>
    <row r="11261" spans="2:2">
      <c r="B11261" s="330"/>
    </row>
    <row r="11262" spans="2:2">
      <c r="B11262" s="330"/>
    </row>
    <row r="11263" spans="2:2">
      <c r="B11263" s="330"/>
    </row>
    <row r="11264" spans="2:2">
      <c r="B11264" s="330"/>
    </row>
    <row r="11265" spans="2:2">
      <c r="B11265" s="330"/>
    </row>
    <row r="11266" spans="2:2">
      <c r="B11266" s="330"/>
    </row>
    <row r="11267" spans="2:2">
      <c r="B11267" s="330"/>
    </row>
    <row r="11268" spans="2:2">
      <c r="B11268" s="330"/>
    </row>
    <row r="11269" spans="2:2">
      <c r="B11269" s="330"/>
    </row>
    <row r="11270" spans="2:2">
      <c r="B11270" s="330"/>
    </row>
    <row r="11271" spans="2:2">
      <c r="B11271" s="330"/>
    </row>
    <row r="11272" spans="2:2">
      <c r="B11272" s="330"/>
    </row>
    <row r="11273" spans="2:2">
      <c r="B11273" s="330"/>
    </row>
    <row r="11274" spans="2:2">
      <c r="B11274" s="330"/>
    </row>
    <row r="11275" spans="2:2">
      <c r="B11275" s="330"/>
    </row>
    <row r="11276" spans="2:2">
      <c r="B11276" s="330"/>
    </row>
    <row r="11277" spans="2:2">
      <c r="B11277" s="330"/>
    </row>
    <row r="11278" spans="2:2">
      <c r="B11278" s="330"/>
    </row>
    <row r="11279" spans="2:2">
      <c r="B11279" s="330"/>
    </row>
    <row r="11280" spans="2:2">
      <c r="B11280" s="330"/>
    </row>
    <row r="11281" spans="2:2">
      <c r="B11281" s="330"/>
    </row>
    <row r="11282" spans="2:2">
      <c r="B11282" s="330"/>
    </row>
    <row r="11283" spans="2:2">
      <c r="B11283" s="330"/>
    </row>
    <row r="11284" spans="2:2">
      <c r="B11284" s="330"/>
    </row>
    <row r="11285" spans="2:2">
      <c r="B11285" s="330"/>
    </row>
    <row r="11286" spans="2:2">
      <c r="B11286" s="330"/>
    </row>
    <row r="11287" spans="2:2">
      <c r="B11287" s="330"/>
    </row>
    <row r="11288" spans="2:2">
      <c r="B11288" s="330"/>
    </row>
    <row r="11289" spans="2:2">
      <c r="B11289" s="330"/>
    </row>
    <row r="11290" spans="2:2">
      <c r="B11290" s="330"/>
    </row>
    <row r="11291" spans="2:2">
      <c r="B11291" s="330"/>
    </row>
    <row r="11292" spans="2:2">
      <c r="B11292" s="330"/>
    </row>
    <row r="11293" spans="2:2">
      <c r="B11293" s="330"/>
    </row>
    <row r="11294" spans="2:2">
      <c r="B11294" s="330"/>
    </row>
    <row r="11295" spans="2:2">
      <c r="B11295" s="330"/>
    </row>
    <row r="11296" spans="2:2">
      <c r="B11296" s="330"/>
    </row>
    <row r="11297" spans="2:2">
      <c r="B11297" s="330"/>
    </row>
    <row r="11298" spans="2:2">
      <c r="B11298" s="330"/>
    </row>
    <row r="11299" spans="2:2">
      <c r="B11299" s="330"/>
    </row>
    <row r="11300" spans="2:2">
      <c r="B11300" s="330"/>
    </row>
    <row r="11301" spans="2:2">
      <c r="B11301" s="330"/>
    </row>
    <row r="11302" spans="2:2">
      <c r="B11302" s="330"/>
    </row>
    <row r="11303" spans="2:2">
      <c r="B11303" s="330"/>
    </row>
    <row r="11304" spans="2:2">
      <c r="B11304" s="330"/>
    </row>
    <row r="11305" spans="2:2">
      <c r="B11305" s="330"/>
    </row>
    <row r="11306" spans="2:2">
      <c r="B11306" s="330"/>
    </row>
    <row r="11307" spans="2:2">
      <c r="B11307" s="330"/>
    </row>
    <row r="11308" spans="2:2">
      <c r="B11308" s="330"/>
    </row>
    <row r="11309" spans="2:2">
      <c r="B11309" s="330"/>
    </row>
    <row r="11310" spans="2:2">
      <c r="B11310" s="330"/>
    </row>
    <row r="11311" spans="2:2">
      <c r="B11311" s="330"/>
    </row>
    <row r="11312" spans="2:2">
      <c r="B11312" s="330"/>
    </row>
    <row r="11313" spans="2:2">
      <c r="B11313" s="330"/>
    </row>
    <row r="11314" spans="2:2">
      <c r="B11314" s="330"/>
    </row>
    <row r="11315" spans="2:2">
      <c r="B11315" s="330"/>
    </row>
    <row r="11316" spans="2:2">
      <c r="B11316" s="330"/>
    </row>
    <row r="11317" spans="2:2">
      <c r="B11317" s="330"/>
    </row>
    <row r="11318" spans="2:2">
      <c r="B11318" s="330"/>
    </row>
    <row r="11319" spans="2:2">
      <c r="B11319" s="330"/>
    </row>
    <row r="11320" spans="2:2">
      <c r="B11320" s="330"/>
    </row>
    <row r="11321" spans="2:2">
      <c r="B11321" s="330"/>
    </row>
    <row r="11322" spans="2:2">
      <c r="B11322" s="330"/>
    </row>
    <row r="11323" spans="2:2">
      <c r="B11323" s="330"/>
    </row>
    <row r="11324" spans="2:2">
      <c r="B11324" s="330"/>
    </row>
    <row r="11325" spans="2:2">
      <c r="B11325" s="330"/>
    </row>
    <row r="11326" spans="2:2">
      <c r="B11326" s="330"/>
    </row>
    <row r="11327" spans="2:2">
      <c r="B11327" s="330"/>
    </row>
    <row r="11328" spans="2:2">
      <c r="B11328" s="330"/>
    </row>
    <row r="11329" spans="2:2">
      <c r="B11329" s="330"/>
    </row>
    <row r="11330" spans="2:2">
      <c r="B11330" s="330"/>
    </row>
    <row r="11331" spans="2:2">
      <c r="B11331" s="330"/>
    </row>
    <row r="11332" spans="2:2">
      <c r="B11332" s="330"/>
    </row>
    <row r="11333" spans="2:2">
      <c r="B11333" s="330"/>
    </row>
    <row r="11334" spans="2:2">
      <c r="B11334" s="330"/>
    </row>
    <row r="11335" spans="2:2">
      <c r="B11335" s="330"/>
    </row>
    <row r="11336" spans="2:2">
      <c r="B11336" s="330"/>
    </row>
    <row r="11337" spans="2:2">
      <c r="B11337" s="330"/>
    </row>
    <row r="11338" spans="2:2">
      <c r="B11338" s="330"/>
    </row>
    <row r="11339" spans="2:2">
      <c r="B11339" s="330"/>
    </row>
    <row r="11340" spans="2:2">
      <c r="B11340" s="330"/>
    </row>
    <row r="11341" spans="2:2">
      <c r="B11341" s="330"/>
    </row>
    <row r="11342" spans="2:2">
      <c r="B11342" s="330"/>
    </row>
    <row r="11343" spans="2:2">
      <c r="B11343" s="330"/>
    </row>
    <row r="11344" spans="2:2">
      <c r="B11344" s="330"/>
    </row>
    <row r="11345" spans="2:2">
      <c r="B11345" s="330"/>
    </row>
    <row r="11346" spans="2:2">
      <c r="B11346" s="330"/>
    </row>
    <row r="11347" spans="2:2">
      <c r="B11347" s="330"/>
    </row>
    <row r="11348" spans="2:2">
      <c r="B11348" s="330"/>
    </row>
    <row r="11349" spans="2:2">
      <c r="B11349" s="330"/>
    </row>
    <row r="11350" spans="2:2">
      <c r="B11350" s="330"/>
    </row>
    <row r="11351" spans="2:2">
      <c r="B11351" s="330"/>
    </row>
    <row r="11352" spans="2:2">
      <c r="B11352" s="330"/>
    </row>
    <row r="11353" spans="2:2">
      <c r="B11353" s="330"/>
    </row>
    <row r="11354" spans="2:2">
      <c r="B11354" s="330"/>
    </row>
    <row r="11355" spans="2:2">
      <c r="B11355" s="330"/>
    </row>
    <row r="11356" spans="2:2">
      <c r="B11356" s="330"/>
    </row>
    <row r="11357" spans="2:2">
      <c r="B11357" s="330"/>
    </row>
    <row r="11358" spans="2:2">
      <c r="B11358" s="330"/>
    </row>
    <row r="11359" spans="2:2">
      <c r="B11359" s="330"/>
    </row>
    <row r="11360" spans="2:2">
      <c r="B11360" s="330"/>
    </row>
    <row r="11361" spans="2:2">
      <c r="B11361" s="330"/>
    </row>
    <row r="11362" spans="2:2">
      <c r="B11362" s="330"/>
    </row>
    <row r="11363" spans="2:2">
      <c r="B11363" s="330"/>
    </row>
    <row r="11364" spans="2:2">
      <c r="B11364" s="330"/>
    </row>
    <row r="11365" spans="2:2">
      <c r="B11365" s="330"/>
    </row>
    <row r="11366" spans="2:2">
      <c r="B11366" s="330"/>
    </row>
    <row r="11367" spans="2:2">
      <c r="B11367" s="330"/>
    </row>
    <row r="11368" spans="2:2">
      <c r="B11368" s="330"/>
    </row>
    <row r="11369" spans="2:2">
      <c r="B11369" s="330"/>
    </row>
    <row r="11370" spans="2:2">
      <c r="B11370" s="330"/>
    </row>
    <row r="11371" spans="2:2">
      <c r="B11371" s="330"/>
    </row>
    <row r="11372" spans="2:2">
      <c r="B11372" s="330"/>
    </row>
    <row r="11373" spans="2:2">
      <c r="B11373" s="330"/>
    </row>
    <row r="11374" spans="2:2">
      <c r="B11374" s="330"/>
    </row>
    <row r="11375" spans="2:2">
      <c r="B11375" s="330"/>
    </row>
    <row r="11376" spans="2:2">
      <c r="B11376" s="330"/>
    </row>
    <row r="11377" spans="2:2">
      <c r="B11377" s="330"/>
    </row>
    <row r="11378" spans="2:2">
      <c r="B11378" s="330"/>
    </row>
    <row r="11379" spans="2:2">
      <c r="B11379" s="330"/>
    </row>
    <row r="11380" spans="2:2">
      <c r="B11380" s="330"/>
    </row>
    <row r="11381" spans="2:2">
      <c r="B11381" s="330"/>
    </row>
    <row r="11382" spans="2:2">
      <c r="B11382" s="330"/>
    </row>
    <row r="11383" spans="2:2">
      <c r="B11383" s="330"/>
    </row>
    <row r="11384" spans="2:2">
      <c r="B11384" s="330"/>
    </row>
    <row r="11385" spans="2:2">
      <c r="B11385" s="330"/>
    </row>
    <row r="11386" spans="2:2">
      <c r="B11386" s="330"/>
    </row>
    <row r="11387" spans="2:2">
      <c r="B11387" s="330"/>
    </row>
    <row r="11388" spans="2:2">
      <c r="B11388" s="330"/>
    </row>
    <row r="11389" spans="2:2">
      <c r="B11389" s="330"/>
    </row>
    <row r="11390" spans="2:2">
      <c r="B11390" s="330"/>
    </row>
    <row r="11391" spans="2:2">
      <c r="B11391" s="330"/>
    </row>
    <row r="11392" spans="2:2">
      <c r="B11392" s="330"/>
    </row>
    <row r="11393" spans="2:2">
      <c r="B11393" s="330"/>
    </row>
    <row r="11394" spans="2:2">
      <c r="B11394" s="330"/>
    </row>
    <row r="11395" spans="2:2">
      <c r="B11395" s="330"/>
    </row>
    <row r="11396" spans="2:2">
      <c r="B11396" s="330"/>
    </row>
    <row r="11397" spans="2:2">
      <c r="B11397" s="330"/>
    </row>
    <row r="11398" spans="2:2">
      <c r="B11398" s="330"/>
    </row>
    <row r="11399" spans="2:2">
      <c r="B11399" s="330"/>
    </row>
    <row r="11400" spans="2:2">
      <c r="B11400" s="330"/>
    </row>
    <row r="11401" spans="2:2">
      <c r="B11401" s="330"/>
    </row>
    <row r="11402" spans="2:2">
      <c r="B11402" s="330"/>
    </row>
    <row r="11403" spans="2:2">
      <c r="B11403" s="330"/>
    </row>
    <row r="11404" spans="2:2">
      <c r="B11404" s="330"/>
    </row>
    <row r="11405" spans="2:2">
      <c r="B11405" s="330"/>
    </row>
    <row r="11406" spans="2:2">
      <c r="B11406" s="330"/>
    </row>
    <row r="11407" spans="2:2">
      <c r="B11407" s="330"/>
    </row>
    <row r="11408" spans="2:2">
      <c r="B11408" s="330"/>
    </row>
    <row r="11409" spans="2:2">
      <c r="B11409" s="330"/>
    </row>
    <row r="11410" spans="2:2">
      <c r="B11410" s="330"/>
    </row>
    <row r="11411" spans="2:2">
      <c r="B11411" s="330"/>
    </row>
    <row r="11412" spans="2:2">
      <c r="B11412" s="330"/>
    </row>
    <row r="11413" spans="2:2">
      <c r="B11413" s="330"/>
    </row>
    <row r="11414" spans="2:2">
      <c r="B11414" s="330"/>
    </row>
    <row r="11415" spans="2:2">
      <c r="B11415" s="330"/>
    </row>
    <row r="11416" spans="2:2">
      <c r="B11416" s="330"/>
    </row>
    <row r="11417" spans="2:2">
      <c r="B11417" s="330"/>
    </row>
    <row r="11418" spans="2:2">
      <c r="B11418" s="330"/>
    </row>
    <row r="11419" spans="2:2">
      <c r="B11419" s="330"/>
    </row>
    <row r="11420" spans="2:2">
      <c r="B11420" s="330"/>
    </row>
    <row r="11421" spans="2:2">
      <c r="B11421" s="330"/>
    </row>
    <row r="11422" spans="2:2">
      <c r="B11422" s="330"/>
    </row>
    <row r="11423" spans="2:2">
      <c r="B11423" s="330"/>
    </row>
    <row r="11424" spans="2:2">
      <c r="B11424" s="330"/>
    </row>
    <row r="11425" spans="2:2">
      <c r="B11425" s="330"/>
    </row>
    <row r="11426" spans="2:2">
      <c r="B11426" s="330"/>
    </row>
    <row r="11427" spans="2:2">
      <c r="B11427" s="330"/>
    </row>
    <row r="11428" spans="2:2">
      <c r="B11428" s="330"/>
    </row>
    <row r="11429" spans="2:2">
      <c r="B11429" s="330"/>
    </row>
    <row r="11430" spans="2:2">
      <c r="B11430" s="330"/>
    </row>
    <row r="11431" spans="2:2">
      <c r="B11431" s="330"/>
    </row>
    <row r="11432" spans="2:2">
      <c r="B11432" s="330"/>
    </row>
    <row r="11433" spans="2:2">
      <c r="B11433" s="330"/>
    </row>
    <row r="11434" spans="2:2">
      <c r="B11434" s="330"/>
    </row>
    <row r="11435" spans="2:2">
      <c r="B11435" s="330"/>
    </row>
    <row r="11436" spans="2:2">
      <c r="B11436" s="330"/>
    </row>
    <row r="11437" spans="2:2">
      <c r="B11437" s="330"/>
    </row>
    <row r="11438" spans="2:2">
      <c r="B11438" s="330"/>
    </row>
    <row r="11439" spans="2:2">
      <c r="B11439" s="330"/>
    </row>
    <row r="11440" spans="2:2">
      <c r="B11440" s="330"/>
    </row>
    <row r="11441" spans="2:2">
      <c r="B11441" s="330"/>
    </row>
    <row r="11442" spans="2:2">
      <c r="B11442" s="330"/>
    </row>
    <row r="11443" spans="2:2">
      <c r="B11443" s="330"/>
    </row>
    <row r="11444" spans="2:2">
      <c r="B11444" s="330"/>
    </row>
    <row r="11445" spans="2:2">
      <c r="B11445" s="330"/>
    </row>
    <row r="11446" spans="2:2">
      <c r="B11446" s="330"/>
    </row>
    <row r="11447" spans="2:2">
      <c r="B11447" s="330"/>
    </row>
    <row r="11448" spans="2:2">
      <c r="B11448" s="330"/>
    </row>
    <row r="11449" spans="2:2">
      <c r="B11449" s="330"/>
    </row>
    <row r="11450" spans="2:2">
      <c r="B11450" s="330"/>
    </row>
    <row r="11451" spans="2:2">
      <c r="B11451" s="330"/>
    </row>
    <row r="11452" spans="2:2">
      <c r="B11452" s="330"/>
    </row>
    <row r="11453" spans="2:2">
      <c r="B11453" s="330"/>
    </row>
    <row r="11454" spans="2:2">
      <c r="B11454" s="330"/>
    </row>
    <row r="11455" spans="2:2">
      <c r="B11455" s="330"/>
    </row>
    <row r="11456" spans="2:2">
      <c r="B11456" s="330"/>
    </row>
    <row r="11457" spans="2:2">
      <c r="B11457" s="330"/>
    </row>
    <row r="11458" spans="2:2">
      <c r="B11458" s="330"/>
    </row>
    <row r="11459" spans="2:2">
      <c r="B11459" s="330"/>
    </row>
    <row r="11460" spans="2:2">
      <c r="B11460" s="330"/>
    </row>
    <row r="11461" spans="2:2">
      <c r="B11461" s="330"/>
    </row>
    <row r="11462" spans="2:2">
      <c r="B11462" s="330"/>
    </row>
    <row r="11463" spans="2:2">
      <c r="B11463" s="330"/>
    </row>
    <row r="11464" spans="2:2">
      <c r="B11464" s="330"/>
    </row>
    <row r="11465" spans="2:2">
      <c r="B11465" s="330"/>
    </row>
    <row r="11466" spans="2:2">
      <c r="B11466" s="330"/>
    </row>
    <row r="11467" spans="2:2">
      <c r="B11467" s="330"/>
    </row>
    <row r="11468" spans="2:2">
      <c r="B11468" s="330"/>
    </row>
    <row r="11469" spans="2:2">
      <c r="B11469" s="330"/>
    </row>
    <row r="11470" spans="2:2">
      <c r="B11470" s="330"/>
    </row>
    <row r="11471" spans="2:2">
      <c r="B11471" s="330"/>
    </row>
    <row r="11472" spans="2:2">
      <c r="B11472" s="330"/>
    </row>
    <row r="11473" spans="2:2">
      <c r="B11473" s="330"/>
    </row>
    <row r="11474" spans="2:2">
      <c r="B11474" s="330"/>
    </row>
    <row r="11475" spans="2:2">
      <c r="B11475" s="330"/>
    </row>
    <row r="11476" spans="2:2">
      <c r="B11476" s="330"/>
    </row>
    <row r="11477" spans="2:2">
      <c r="B11477" s="330"/>
    </row>
    <row r="11478" spans="2:2">
      <c r="B11478" s="330"/>
    </row>
    <row r="11479" spans="2:2">
      <c r="B11479" s="330"/>
    </row>
    <row r="11480" spans="2:2">
      <c r="B11480" s="330"/>
    </row>
    <row r="11481" spans="2:2">
      <c r="B11481" s="330"/>
    </row>
    <row r="11482" spans="2:2">
      <c r="B11482" s="330"/>
    </row>
    <row r="11483" spans="2:2">
      <c r="B11483" s="330"/>
    </row>
    <row r="11484" spans="2:2">
      <c r="B11484" s="330"/>
    </row>
    <row r="11485" spans="2:2">
      <c r="B11485" s="330"/>
    </row>
    <row r="11486" spans="2:2">
      <c r="B11486" s="330"/>
    </row>
    <row r="11487" spans="2:2">
      <c r="B11487" s="330"/>
    </row>
    <row r="11488" spans="2:2">
      <c r="B11488" s="330"/>
    </row>
    <row r="11489" spans="2:2">
      <c r="B11489" s="330"/>
    </row>
    <row r="11490" spans="2:2">
      <c r="B11490" s="330"/>
    </row>
    <row r="11491" spans="2:2">
      <c r="B11491" s="330"/>
    </row>
    <row r="11492" spans="2:2">
      <c r="B11492" s="330"/>
    </row>
    <row r="11493" spans="2:2">
      <c r="B11493" s="330"/>
    </row>
    <row r="11494" spans="2:2">
      <c r="B11494" s="330"/>
    </row>
    <row r="11495" spans="2:2">
      <c r="B11495" s="330"/>
    </row>
    <row r="11496" spans="2:2">
      <c r="B11496" s="330"/>
    </row>
    <row r="11497" spans="2:2">
      <c r="B11497" s="330"/>
    </row>
    <row r="11498" spans="2:2">
      <c r="B11498" s="330"/>
    </row>
    <row r="11499" spans="2:2">
      <c r="B11499" s="330"/>
    </row>
    <row r="11500" spans="2:2">
      <c r="B11500" s="330"/>
    </row>
    <row r="11501" spans="2:2">
      <c r="B11501" s="330"/>
    </row>
    <row r="11502" spans="2:2">
      <c r="B11502" s="330"/>
    </row>
    <row r="11503" spans="2:2">
      <c r="B11503" s="330"/>
    </row>
    <row r="11504" spans="2:2">
      <c r="B11504" s="330"/>
    </row>
    <row r="11505" spans="2:2">
      <c r="B11505" s="330"/>
    </row>
    <row r="11506" spans="2:2">
      <c r="B11506" s="330"/>
    </row>
    <row r="11507" spans="2:2">
      <c r="B11507" s="330"/>
    </row>
    <row r="11508" spans="2:2">
      <c r="B11508" s="330"/>
    </row>
    <row r="11509" spans="2:2">
      <c r="B11509" s="330"/>
    </row>
    <row r="11510" spans="2:2">
      <c r="B11510" s="330"/>
    </row>
    <row r="11511" spans="2:2">
      <c r="B11511" s="330"/>
    </row>
    <row r="11512" spans="2:2">
      <c r="B11512" s="330"/>
    </row>
    <row r="11513" spans="2:2">
      <c r="B11513" s="330"/>
    </row>
    <row r="11514" spans="2:2">
      <c r="B11514" s="330"/>
    </row>
    <row r="11515" spans="2:2">
      <c r="B11515" s="330"/>
    </row>
    <row r="11516" spans="2:2">
      <c r="B11516" s="330"/>
    </row>
    <row r="11517" spans="2:2">
      <c r="B11517" s="330"/>
    </row>
    <row r="11518" spans="2:2">
      <c r="B11518" s="330"/>
    </row>
    <row r="11519" spans="2:2">
      <c r="B11519" s="330"/>
    </row>
    <row r="11520" spans="2:2">
      <c r="B11520" s="330"/>
    </row>
    <row r="11521" spans="2:2">
      <c r="B11521" s="330"/>
    </row>
    <row r="11522" spans="2:2">
      <c r="B11522" s="330"/>
    </row>
    <row r="11523" spans="2:2">
      <c r="B11523" s="330"/>
    </row>
    <row r="11524" spans="2:2">
      <c r="B11524" s="330"/>
    </row>
    <row r="11525" spans="2:2">
      <c r="B11525" s="330"/>
    </row>
    <row r="11526" spans="2:2">
      <c r="B11526" s="330"/>
    </row>
    <row r="11527" spans="2:2">
      <c r="B11527" s="330"/>
    </row>
    <row r="11528" spans="2:2">
      <c r="B11528" s="330"/>
    </row>
    <row r="11529" spans="2:2">
      <c r="B11529" s="330"/>
    </row>
    <row r="11530" spans="2:2">
      <c r="B11530" s="330"/>
    </row>
    <row r="11531" spans="2:2">
      <c r="B11531" s="330"/>
    </row>
    <row r="11532" spans="2:2">
      <c r="B11532" s="330"/>
    </row>
    <row r="11533" spans="2:2">
      <c r="B11533" s="330"/>
    </row>
    <row r="11534" spans="2:2">
      <c r="B11534" s="330"/>
    </row>
    <row r="11535" spans="2:2">
      <c r="B11535" s="330"/>
    </row>
    <row r="11536" spans="2:2">
      <c r="B11536" s="330"/>
    </row>
    <row r="11537" spans="2:2">
      <c r="B11537" s="330"/>
    </row>
    <row r="11538" spans="2:2">
      <c r="B11538" s="330"/>
    </row>
    <row r="11539" spans="2:2">
      <c r="B11539" s="330"/>
    </row>
    <row r="11540" spans="2:2">
      <c r="B11540" s="330"/>
    </row>
    <row r="11541" spans="2:2">
      <c r="B11541" s="330"/>
    </row>
    <row r="11542" spans="2:2">
      <c r="B11542" s="330"/>
    </row>
    <row r="11543" spans="2:2">
      <c r="B11543" s="330"/>
    </row>
    <row r="11544" spans="2:2">
      <c r="B11544" s="330"/>
    </row>
    <row r="11545" spans="2:2">
      <c r="B11545" s="330"/>
    </row>
    <row r="11546" spans="2:2">
      <c r="B11546" s="330"/>
    </row>
    <row r="11547" spans="2:2">
      <c r="B11547" s="330"/>
    </row>
    <row r="11548" spans="2:2">
      <c r="B11548" s="330"/>
    </row>
    <row r="11549" spans="2:2">
      <c r="B11549" s="330"/>
    </row>
    <row r="11550" spans="2:2">
      <c r="B11550" s="330"/>
    </row>
    <row r="11551" spans="2:2">
      <c r="B11551" s="330"/>
    </row>
    <row r="11552" spans="2:2">
      <c r="B11552" s="330"/>
    </row>
    <row r="11553" spans="2:2">
      <c r="B11553" s="330"/>
    </row>
    <row r="11554" spans="2:2">
      <c r="B11554" s="330"/>
    </row>
    <row r="11555" spans="2:2">
      <c r="B11555" s="330"/>
    </row>
    <row r="11556" spans="2:2">
      <c r="B11556" s="330"/>
    </row>
    <row r="11557" spans="2:2">
      <c r="B11557" s="330"/>
    </row>
    <row r="11558" spans="2:2">
      <c r="B11558" s="330"/>
    </row>
    <row r="11559" spans="2:2">
      <c r="B11559" s="330"/>
    </row>
    <row r="11560" spans="2:2">
      <c r="B11560" s="330"/>
    </row>
    <row r="11561" spans="2:2">
      <c r="B11561" s="330"/>
    </row>
    <row r="11562" spans="2:2">
      <c r="B11562" s="330"/>
    </row>
    <row r="11563" spans="2:2">
      <c r="B11563" s="330"/>
    </row>
    <row r="11564" spans="2:2">
      <c r="B11564" s="330"/>
    </row>
    <row r="11565" spans="2:2">
      <c r="B11565" s="330"/>
    </row>
    <row r="11566" spans="2:2">
      <c r="B11566" s="330"/>
    </row>
    <row r="11567" spans="2:2">
      <c r="B11567" s="330"/>
    </row>
    <row r="11568" spans="2:2">
      <c r="B11568" s="330"/>
    </row>
    <row r="11569" spans="2:2">
      <c r="B11569" s="330"/>
    </row>
    <row r="11570" spans="2:2">
      <c r="B11570" s="330"/>
    </row>
    <row r="11571" spans="2:2">
      <c r="B11571" s="330"/>
    </row>
    <row r="11572" spans="2:2">
      <c r="B11572" s="330"/>
    </row>
    <row r="11573" spans="2:2">
      <c r="B11573" s="330"/>
    </row>
    <row r="11574" spans="2:2">
      <c r="B11574" s="330"/>
    </row>
    <row r="11575" spans="2:2">
      <c r="B11575" s="330"/>
    </row>
    <row r="11576" spans="2:2">
      <c r="B11576" s="330"/>
    </row>
    <row r="11577" spans="2:2">
      <c r="B11577" s="330"/>
    </row>
    <row r="11578" spans="2:2">
      <c r="B11578" s="330"/>
    </row>
    <row r="11579" spans="2:2">
      <c r="B11579" s="330"/>
    </row>
    <row r="11580" spans="2:2">
      <c r="B11580" s="330"/>
    </row>
    <row r="11581" spans="2:2">
      <c r="B11581" s="330"/>
    </row>
    <row r="11582" spans="2:2">
      <c r="B11582" s="330"/>
    </row>
    <row r="11583" spans="2:2">
      <c r="B11583" s="330"/>
    </row>
    <row r="11584" spans="2:2">
      <c r="B11584" s="330"/>
    </row>
    <row r="11585" spans="2:2">
      <c r="B11585" s="330"/>
    </row>
    <row r="11586" spans="2:2">
      <c r="B11586" s="330"/>
    </row>
    <row r="11587" spans="2:2">
      <c r="B11587" s="330"/>
    </row>
    <row r="11588" spans="2:2">
      <c r="B11588" s="330"/>
    </row>
    <row r="11589" spans="2:2">
      <c r="B11589" s="330"/>
    </row>
    <row r="11590" spans="2:2">
      <c r="B11590" s="330"/>
    </row>
    <row r="11591" spans="2:2">
      <c r="B11591" s="330"/>
    </row>
    <row r="11592" spans="2:2">
      <c r="B11592" s="330"/>
    </row>
    <row r="11593" spans="2:2">
      <c r="B11593" s="330"/>
    </row>
    <row r="11594" spans="2:2">
      <c r="B11594" s="330"/>
    </row>
    <row r="11595" spans="2:2">
      <c r="B11595" s="330"/>
    </row>
    <row r="11596" spans="2:2">
      <c r="B11596" s="330"/>
    </row>
    <row r="11597" spans="2:2">
      <c r="B11597" s="330"/>
    </row>
    <row r="11598" spans="2:2">
      <c r="B11598" s="330"/>
    </row>
    <row r="11599" spans="2:2">
      <c r="B11599" s="330"/>
    </row>
    <row r="11600" spans="2:2">
      <c r="B11600" s="330"/>
    </row>
    <row r="11601" spans="2:2">
      <c r="B11601" s="330"/>
    </row>
    <row r="11602" spans="2:2">
      <c r="B11602" s="330"/>
    </row>
    <row r="11603" spans="2:2">
      <c r="B11603" s="330"/>
    </row>
    <row r="11604" spans="2:2">
      <c r="B11604" s="330"/>
    </row>
    <row r="11605" spans="2:2">
      <c r="B11605" s="330"/>
    </row>
    <row r="11606" spans="2:2">
      <c r="B11606" s="330"/>
    </row>
    <row r="11607" spans="2:2">
      <c r="B11607" s="330"/>
    </row>
    <row r="11608" spans="2:2">
      <c r="B11608" s="330"/>
    </row>
    <row r="11609" spans="2:2">
      <c r="B11609" s="330"/>
    </row>
    <row r="11610" spans="2:2">
      <c r="B11610" s="330"/>
    </row>
    <row r="11611" spans="2:2">
      <c r="B11611" s="330"/>
    </row>
    <row r="11612" spans="2:2">
      <c r="B11612" s="330"/>
    </row>
    <row r="11613" spans="2:2">
      <c r="B11613" s="330"/>
    </row>
    <row r="11614" spans="2:2">
      <c r="B11614" s="330"/>
    </row>
    <row r="11615" spans="2:2">
      <c r="B11615" s="330"/>
    </row>
    <row r="11616" spans="2:2">
      <c r="B11616" s="330"/>
    </row>
    <row r="11617" spans="2:2">
      <c r="B11617" s="330"/>
    </row>
    <row r="11618" spans="2:2">
      <c r="B11618" s="330"/>
    </row>
    <row r="11619" spans="2:2">
      <c r="B11619" s="330"/>
    </row>
    <row r="11620" spans="2:2">
      <c r="B11620" s="330"/>
    </row>
    <row r="11621" spans="2:2">
      <c r="B11621" s="330"/>
    </row>
    <row r="11622" spans="2:2">
      <c r="B11622" s="330"/>
    </row>
    <row r="11623" spans="2:2">
      <c r="B11623" s="330"/>
    </row>
    <row r="11624" spans="2:2">
      <c r="B11624" s="330"/>
    </row>
    <row r="11625" spans="2:2">
      <c r="B11625" s="330"/>
    </row>
    <row r="11626" spans="2:2">
      <c r="B11626" s="330"/>
    </row>
    <row r="11627" spans="2:2">
      <c r="B11627" s="330"/>
    </row>
    <row r="11628" spans="2:2">
      <c r="B11628" s="330"/>
    </row>
    <row r="11629" spans="2:2">
      <c r="B11629" s="330"/>
    </row>
    <row r="11630" spans="2:2">
      <c r="B11630" s="330"/>
    </row>
    <row r="11631" spans="2:2">
      <c r="B11631" s="330"/>
    </row>
    <row r="11632" spans="2:2">
      <c r="B11632" s="330"/>
    </row>
    <row r="11633" spans="2:2">
      <c r="B11633" s="330"/>
    </row>
    <row r="11634" spans="2:2">
      <c r="B11634" s="330"/>
    </row>
    <row r="11635" spans="2:2">
      <c r="B11635" s="330"/>
    </row>
    <row r="11636" spans="2:2">
      <c r="B11636" s="330"/>
    </row>
    <row r="11637" spans="2:2">
      <c r="B11637" s="330"/>
    </row>
    <row r="11638" spans="2:2">
      <c r="B11638" s="330"/>
    </row>
    <row r="11639" spans="2:2">
      <c r="B11639" s="330"/>
    </row>
    <row r="11640" spans="2:2">
      <c r="B11640" s="330"/>
    </row>
    <row r="11641" spans="2:2">
      <c r="B11641" s="330"/>
    </row>
    <row r="11642" spans="2:2">
      <c r="B11642" s="330"/>
    </row>
    <row r="11643" spans="2:2">
      <c r="B11643" s="330"/>
    </row>
    <row r="11644" spans="2:2">
      <c r="B11644" s="330"/>
    </row>
    <row r="11645" spans="2:2">
      <c r="B11645" s="330"/>
    </row>
    <row r="11646" spans="2:2">
      <c r="B11646" s="330"/>
    </row>
    <row r="11647" spans="2:2">
      <c r="B11647" s="330"/>
    </row>
    <row r="11648" spans="2:2">
      <c r="B11648" s="330"/>
    </row>
    <row r="11649" spans="2:2">
      <c r="B11649" s="330"/>
    </row>
    <row r="11650" spans="2:2">
      <c r="B11650" s="330"/>
    </row>
    <row r="11651" spans="2:2">
      <c r="B11651" s="330"/>
    </row>
    <row r="11652" spans="2:2">
      <c r="B11652" s="330"/>
    </row>
    <row r="11653" spans="2:2">
      <c r="B11653" s="330"/>
    </row>
    <row r="11654" spans="2:2">
      <c r="B11654" s="330"/>
    </row>
    <row r="11655" spans="2:2">
      <c r="B11655" s="330"/>
    </row>
    <row r="11656" spans="2:2">
      <c r="B11656" s="330"/>
    </row>
    <row r="11657" spans="2:2">
      <c r="B11657" s="330"/>
    </row>
    <row r="11658" spans="2:2">
      <c r="B11658" s="330"/>
    </row>
    <row r="11659" spans="2:2">
      <c r="B11659" s="330"/>
    </row>
    <row r="11660" spans="2:2">
      <c r="B11660" s="330"/>
    </row>
    <row r="11661" spans="2:2">
      <c r="B11661" s="330"/>
    </row>
    <row r="11662" spans="2:2">
      <c r="B11662" s="330"/>
    </row>
    <row r="11663" spans="2:2">
      <c r="B11663" s="330"/>
    </row>
    <row r="11664" spans="2:2">
      <c r="B11664" s="330"/>
    </row>
    <row r="11665" spans="2:2">
      <c r="B11665" s="330"/>
    </row>
    <row r="11666" spans="2:2">
      <c r="B11666" s="330"/>
    </row>
    <row r="11667" spans="2:2">
      <c r="B11667" s="330"/>
    </row>
    <row r="11668" spans="2:2">
      <c r="B11668" s="330"/>
    </row>
    <row r="11669" spans="2:2">
      <c r="B11669" s="330"/>
    </row>
    <row r="11670" spans="2:2">
      <c r="B11670" s="330"/>
    </row>
    <row r="11671" spans="2:2">
      <c r="B11671" s="330"/>
    </row>
    <row r="11672" spans="2:2">
      <c r="B11672" s="330"/>
    </row>
    <row r="11673" spans="2:2">
      <c r="B11673" s="330"/>
    </row>
    <row r="11674" spans="2:2">
      <c r="B11674" s="330"/>
    </row>
    <row r="11675" spans="2:2">
      <c r="B11675" s="330"/>
    </row>
    <row r="11676" spans="2:2">
      <c r="B11676" s="330"/>
    </row>
    <row r="11677" spans="2:2">
      <c r="B11677" s="330"/>
    </row>
    <row r="11678" spans="2:2">
      <c r="B11678" s="330"/>
    </row>
    <row r="11679" spans="2:2">
      <c r="B11679" s="330"/>
    </row>
    <row r="11680" spans="2:2">
      <c r="B11680" s="330"/>
    </row>
    <row r="11681" spans="2:2">
      <c r="B11681" s="330"/>
    </row>
    <row r="11682" spans="2:2">
      <c r="B11682" s="330"/>
    </row>
    <row r="11683" spans="2:2">
      <c r="B11683" s="330"/>
    </row>
    <row r="11684" spans="2:2">
      <c r="B11684" s="330"/>
    </row>
    <row r="11685" spans="2:2">
      <c r="B11685" s="330"/>
    </row>
    <row r="11686" spans="2:2">
      <c r="B11686" s="330"/>
    </row>
    <row r="11687" spans="2:2">
      <c r="B11687" s="330"/>
    </row>
    <row r="11688" spans="2:2">
      <c r="B11688" s="330"/>
    </row>
    <row r="11689" spans="2:2">
      <c r="B11689" s="330"/>
    </row>
    <row r="11690" spans="2:2">
      <c r="B11690" s="330"/>
    </row>
    <row r="11691" spans="2:2">
      <c r="B11691" s="330"/>
    </row>
    <row r="11692" spans="2:2">
      <c r="B11692" s="330"/>
    </row>
    <row r="11693" spans="2:2">
      <c r="B11693" s="330"/>
    </row>
    <row r="11694" spans="2:2">
      <c r="B11694" s="330"/>
    </row>
    <row r="11695" spans="2:2">
      <c r="B11695" s="330"/>
    </row>
    <row r="11696" spans="2:2">
      <c r="B11696" s="330"/>
    </row>
    <row r="11697" spans="2:2">
      <c r="B11697" s="330"/>
    </row>
    <row r="11698" spans="2:2">
      <c r="B11698" s="330"/>
    </row>
    <row r="11699" spans="2:2">
      <c r="B11699" s="330"/>
    </row>
    <row r="11700" spans="2:2">
      <c r="B11700" s="330"/>
    </row>
    <row r="11701" spans="2:2">
      <c r="B11701" s="330"/>
    </row>
    <row r="11702" spans="2:2">
      <c r="B11702" s="330"/>
    </row>
    <row r="11703" spans="2:2">
      <c r="B11703" s="330"/>
    </row>
    <row r="11704" spans="2:2">
      <c r="B11704" s="330"/>
    </row>
    <row r="11705" spans="2:2">
      <c r="B11705" s="330"/>
    </row>
    <row r="11706" spans="2:2">
      <c r="B11706" s="330"/>
    </row>
    <row r="11707" spans="2:2">
      <c r="B11707" s="330"/>
    </row>
    <row r="11708" spans="2:2">
      <c r="B11708" s="330"/>
    </row>
    <row r="11709" spans="2:2">
      <c r="B11709" s="330"/>
    </row>
    <row r="11710" spans="2:2">
      <c r="B11710" s="330"/>
    </row>
    <row r="11711" spans="2:2">
      <c r="B11711" s="330"/>
    </row>
    <row r="11712" spans="2:2">
      <c r="B11712" s="330"/>
    </row>
    <row r="11713" spans="2:2">
      <c r="B11713" s="330"/>
    </row>
    <row r="11714" spans="2:2">
      <c r="B11714" s="330"/>
    </row>
    <row r="11715" spans="2:2">
      <c r="B11715" s="330"/>
    </row>
    <row r="11716" spans="2:2">
      <c r="B11716" s="330"/>
    </row>
    <row r="11717" spans="2:2">
      <c r="B11717" s="330"/>
    </row>
    <row r="11718" spans="2:2">
      <c r="B11718" s="330"/>
    </row>
    <row r="11719" spans="2:2">
      <c r="B11719" s="330"/>
    </row>
    <row r="11720" spans="2:2">
      <c r="B11720" s="330"/>
    </row>
    <row r="11721" spans="2:2">
      <c r="B11721" s="330"/>
    </row>
    <row r="11722" spans="2:2">
      <c r="B11722" s="330"/>
    </row>
    <row r="11723" spans="2:2">
      <c r="B11723" s="330"/>
    </row>
    <row r="11724" spans="2:2">
      <c r="B11724" s="330"/>
    </row>
    <row r="11725" spans="2:2">
      <c r="B11725" s="330"/>
    </row>
    <row r="11726" spans="2:2">
      <c r="B11726" s="330"/>
    </row>
    <row r="11727" spans="2:2">
      <c r="B11727" s="330"/>
    </row>
    <row r="11728" spans="2:2">
      <c r="B11728" s="330"/>
    </row>
    <row r="11729" spans="2:2">
      <c r="B11729" s="330"/>
    </row>
    <row r="11730" spans="2:2">
      <c r="B11730" s="330"/>
    </row>
    <row r="11731" spans="2:2">
      <c r="B11731" s="330"/>
    </row>
    <row r="11732" spans="2:2">
      <c r="B11732" s="330"/>
    </row>
    <row r="11733" spans="2:2">
      <c r="B11733" s="330"/>
    </row>
    <row r="11734" spans="2:2">
      <c r="B11734" s="330"/>
    </row>
    <row r="11735" spans="2:2">
      <c r="B11735" s="330"/>
    </row>
    <row r="11736" spans="2:2">
      <c r="B11736" s="330"/>
    </row>
    <row r="11737" spans="2:2">
      <c r="B11737" s="330"/>
    </row>
    <row r="11738" spans="2:2">
      <c r="B11738" s="330"/>
    </row>
    <row r="11739" spans="2:2">
      <c r="B11739" s="330"/>
    </row>
    <row r="11740" spans="2:2">
      <c r="B11740" s="330"/>
    </row>
    <row r="11741" spans="2:2">
      <c r="B11741" s="330"/>
    </row>
    <row r="11742" spans="2:2">
      <c r="B11742" s="330"/>
    </row>
    <row r="11743" spans="2:2">
      <c r="B11743" s="330"/>
    </row>
    <row r="11744" spans="2:2">
      <c r="B11744" s="330"/>
    </row>
    <row r="11745" spans="2:2">
      <c r="B11745" s="330"/>
    </row>
    <row r="11746" spans="2:2">
      <c r="B11746" s="330"/>
    </row>
    <row r="11747" spans="2:2">
      <c r="B11747" s="330"/>
    </row>
    <row r="11748" spans="2:2">
      <c r="B11748" s="330"/>
    </row>
    <row r="11749" spans="2:2">
      <c r="B11749" s="330"/>
    </row>
    <row r="11750" spans="2:2">
      <c r="B11750" s="330"/>
    </row>
    <row r="11751" spans="2:2">
      <c r="B11751" s="330"/>
    </row>
    <row r="11752" spans="2:2">
      <c r="B11752" s="330"/>
    </row>
    <row r="11753" spans="2:2">
      <c r="B11753" s="330"/>
    </row>
    <row r="11754" spans="2:2">
      <c r="B11754" s="330"/>
    </row>
    <row r="11755" spans="2:2">
      <c r="B11755" s="330"/>
    </row>
    <row r="11756" spans="2:2">
      <c r="B11756" s="330"/>
    </row>
    <row r="11757" spans="2:2">
      <c r="B11757" s="330"/>
    </row>
    <row r="11758" spans="2:2">
      <c r="B11758" s="330"/>
    </row>
    <row r="11759" spans="2:2">
      <c r="B11759" s="330"/>
    </row>
    <row r="11760" spans="2:2">
      <c r="B11760" s="330"/>
    </row>
    <row r="11761" spans="2:2">
      <c r="B11761" s="330"/>
    </row>
    <row r="11762" spans="2:2">
      <c r="B11762" s="330"/>
    </row>
    <row r="11763" spans="2:2">
      <c r="B11763" s="330"/>
    </row>
    <row r="11764" spans="2:2">
      <c r="B11764" s="330"/>
    </row>
    <row r="11765" spans="2:2">
      <c r="B11765" s="330"/>
    </row>
    <row r="11766" spans="2:2">
      <c r="B11766" s="330"/>
    </row>
    <row r="11767" spans="2:2">
      <c r="B11767" s="330"/>
    </row>
    <row r="11768" spans="2:2">
      <c r="B11768" s="330"/>
    </row>
    <row r="11769" spans="2:2">
      <c r="B11769" s="330"/>
    </row>
    <row r="11770" spans="2:2">
      <c r="B11770" s="330"/>
    </row>
    <row r="11771" spans="2:2">
      <c r="B11771" s="330"/>
    </row>
    <row r="11772" spans="2:2">
      <c r="B11772" s="330"/>
    </row>
    <row r="11773" spans="2:2">
      <c r="B11773" s="330"/>
    </row>
    <row r="11774" spans="2:2">
      <c r="B11774" s="330"/>
    </row>
    <row r="11775" spans="2:2">
      <c r="B11775" s="330"/>
    </row>
    <row r="11776" spans="2:2">
      <c r="B11776" s="330"/>
    </row>
    <row r="11777" spans="2:2">
      <c r="B11777" s="330"/>
    </row>
    <row r="11778" spans="2:2">
      <c r="B11778" s="330"/>
    </row>
    <row r="11779" spans="2:2">
      <c r="B11779" s="330"/>
    </row>
    <row r="11780" spans="2:2">
      <c r="B11780" s="330"/>
    </row>
    <row r="11781" spans="2:2">
      <c r="B11781" s="330"/>
    </row>
    <row r="11782" spans="2:2">
      <c r="B11782" s="330"/>
    </row>
    <row r="11783" spans="2:2">
      <c r="B11783" s="330"/>
    </row>
    <row r="11784" spans="2:2">
      <c r="B11784" s="330"/>
    </row>
    <row r="11785" spans="2:2">
      <c r="B11785" s="330"/>
    </row>
    <row r="11786" spans="2:2">
      <c r="B11786" s="330"/>
    </row>
    <row r="11787" spans="2:2">
      <c r="B11787" s="330"/>
    </row>
    <row r="11788" spans="2:2">
      <c r="B11788" s="330"/>
    </row>
    <row r="11789" spans="2:2">
      <c r="B11789" s="330"/>
    </row>
    <row r="11790" spans="2:2">
      <c r="B11790" s="330"/>
    </row>
    <row r="11791" spans="2:2">
      <c r="B11791" s="330"/>
    </row>
    <row r="11792" spans="2:2">
      <c r="B11792" s="330"/>
    </row>
    <row r="11793" spans="2:2">
      <c r="B11793" s="330"/>
    </row>
    <row r="11794" spans="2:2">
      <c r="B11794" s="330"/>
    </row>
    <row r="11795" spans="2:2">
      <c r="B11795" s="330"/>
    </row>
    <row r="11796" spans="2:2">
      <c r="B11796" s="330"/>
    </row>
    <row r="11797" spans="2:2">
      <c r="B11797" s="330"/>
    </row>
    <row r="11798" spans="2:2">
      <c r="B11798" s="330"/>
    </row>
    <row r="11799" spans="2:2">
      <c r="B11799" s="330"/>
    </row>
    <row r="11800" spans="2:2">
      <c r="B11800" s="330"/>
    </row>
    <row r="11801" spans="2:2">
      <c r="B11801" s="330"/>
    </row>
    <row r="11802" spans="2:2">
      <c r="B11802" s="330"/>
    </row>
    <row r="11803" spans="2:2">
      <c r="B11803" s="330"/>
    </row>
    <row r="11804" spans="2:2">
      <c r="B11804" s="330"/>
    </row>
    <row r="11805" spans="2:2">
      <c r="B11805" s="330"/>
    </row>
    <row r="11806" spans="2:2">
      <c r="B11806" s="330"/>
    </row>
    <row r="11807" spans="2:2">
      <c r="B11807" s="330"/>
    </row>
    <row r="11808" spans="2:2">
      <c r="B11808" s="330"/>
    </row>
    <row r="11809" spans="2:2">
      <c r="B11809" s="330"/>
    </row>
    <row r="11810" spans="2:2">
      <c r="B11810" s="330"/>
    </row>
    <row r="11811" spans="2:2">
      <c r="B11811" s="330"/>
    </row>
    <row r="11812" spans="2:2">
      <c r="B11812" s="330"/>
    </row>
    <row r="11813" spans="2:2">
      <c r="B11813" s="330"/>
    </row>
    <row r="11814" spans="2:2">
      <c r="B11814" s="330"/>
    </row>
    <row r="11815" spans="2:2">
      <c r="B11815" s="330"/>
    </row>
    <row r="11816" spans="2:2">
      <c r="B11816" s="330"/>
    </row>
    <row r="11817" spans="2:2">
      <c r="B11817" s="330"/>
    </row>
    <row r="11818" spans="2:2">
      <c r="B11818" s="330"/>
    </row>
    <row r="11819" spans="2:2">
      <c r="B11819" s="330"/>
    </row>
    <row r="11820" spans="2:2">
      <c r="B11820" s="330"/>
    </row>
    <row r="11821" spans="2:2">
      <c r="B11821" s="330"/>
    </row>
    <row r="11822" spans="2:2">
      <c r="B11822" s="330"/>
    </row>
    <row r="11823" spans="2:2">
      <c r="B11823" s="330"/>
    </row>
    <row r="11824" spans="2:2">
      <c r="B11824" s="330"/>
    </row>
    <row r="11825" spans="2:2">
      <c r="B11825" s="330"/>
    </row>
    <row r="11826" spans="2:2">
      <c r="B11826" s="330"/>
    </row>
    <row r="11827" spans="2:2">
      <c r="B11827" s="330"/>
    </row>
    <row r="11828" spans="2:2">
      <c r="B11828" s="330"/>
    </row>
    <row r="11829" spans="2:2">
      <c r="B11829" s="330"/>
    </row>
    <row r="11830" spans="2:2">
      <c r="B11830" s="330"/>
    </row>
    <row r="11831" spans="2:2">
      <c r="B11831" s="330"/>
    </row>
    <row r="11832" spans="2:2">
      <c r="B11832" s="330"/>
    </row>
    <row r="11833" spans="2:2">
      <c r="B11833" s="330"/>
    </row>
    <row r="11834" spans="2:2">
      <c r="B11834" s="330"/>
    </row>
    <row r="11835" spans="2:2">
      <c r="B11835" s="330"/>
    </row>
    <row r="11836" spans="2:2">
      <c r="B11836" s="330"/>
    </row>
    <row r="11837" spans="2:2">
      <c r="B11837" s="330"/>
    </row>
    <row r="11838" spans="2:2">
      <c r="B11838" s="330"/>
    </row>
    <row r="11839" spans="2:2">
      <c r="B11839" s="330"/>
    </row>
    <row r="11840" spans="2:2">
      <c r="B11840" s="330"/>
    </row>
    <row r="11841" spans="2:2">
      <c r="B11841" s="330"/>
    </row>
    <row r="11842" spans="2:2">
      <c r="B11842" s="330"/>
    </row>
    <row r="11843" spans="2:2">
      <c r="B11843" s="330"/>
    </row>
    <row r="11844" spans="2:2">
      <c r="B11844" s="330"/>
    </row>
    <row r="11845" spans="2:2">
      <c r="B11845" s="330"/>
    </row>
    <row r="11846" spans="2:2">
      <c r="B11846" s="330"/>
    </row>
    <row r="11847" spans="2:2">
      <c r="B11847" s="330"/>
    </row>
    <row r="11848" spans="2:2">
      <c r="B11848" s="330"/>
    </row>
    <row r="11849" spans="2:2">
      <c r="B11849" s="330"/>
    </row>
    <row r="11850" spans="2:2">
      <c r="B11850" s="330"/>
    </row>
    <row r="11851" spans="2:2">
      <c r="B11851" s="330"/>
    </row>
    <row r="11852" spans="2:2">
      <c r="B11852" s="330"/>
    </row>
    <row r="11853" spans="2:2">
      <c r="B11853" s="330"/>
    </row>
    <row r="11854" spans="2:2">
      <c r="B11854" s="330"/>
    </row>
    <row r="11855" spans="2:2">
      <c r="B11855" s="330"/>
    </row>
    <row r="11856" spans="2:2">
      <c r="B11856" s="330"/>
    </row>
    <row r="11857" spans="2:2">
      <c r="B11857" s="330"/>
    </row>
    <row r="11858" spans="2:2">
      <c r="B11858" s="330"/>
    </row>
    <row r="11859" spans="2:2">
      <c r="B11859" s="330"/>
    </row>
    <row r="11860" spans="2:2">
      <c r="B11860" s="330"/>
    </row>
    <row r="11861" spans="2:2">
      <c r="B11861" s="330"/>
    </row>
    <row r="11862" spans="2:2">
      <c r="B11862" s="330"/>
    </row>
    <row r="11863" spans="2:2">
      <c r="B11863" s="330"/>
    </row>
    <row r="11864" spans="2:2">
      <c r="B11864" s="330"/>
    </row>
    <row r="11865" spans="2:2">
      <c r="B11865" s="330"/>
    </row>
    <row r="11866" spans="2:2">
      <c r="B11866" s="330"/>
    </row>
    <row r="11867" spans="2:2">
      <c r="B11867" s="330"/>
    </row>
    <row r="11868" spans="2:2">
      <c r="B11868" s="330"/>
    </row>
    <row r="11869" spans="2:2">
      <c r="B11869" s="330"/>
    </row>
    <row r="11870" spans="2:2">
      <c r="B11870" s="330"/>
    </row>
    <row r="11871" spans="2:2">
      <c r="B11871" s="330"/>
    </row>
    <row r="11872" spans="2:2">
      <c r="B11872" s="330"/>
    </row>
    <row r="11873" spans="2:2">
      <c r="B11873" s="330"/>
    </row>
    <row r="11874" spans="2:2">
      <c r="B11874" s="330"/>
    </row>
    <row r="11875" spans="2:2">
      <c r="B11875" s="330"/>
    </row>
    <row r="11876" spans="2:2">
      <c r="B11876" s="330"/>
    </row>
    <row r="11877" spans="2:2">
      <c r="B11877" s="330"/>
    </row>
    <row r="11878" spans="2:2">
      <c r="B11878" s="330"/>
    </row>
    <row r="11879" spans="2:2">
      <c r="B11879" s="330"/>
    </row>
    <row r="11880" spans="2:2">
      <c r="B11880" s="330"/>
    </row>
    <row r="11881" spans="2:2">
      <c r="B11881" s="330"/>
    </row>
    <row r="11882" spans="2:2">
      <c r="B11882" s="330"/>
    </row>
    <row r="11883" spans="2:2">
      <c r="B11883" s="330"/>
    </row>
    <row r="11884" spans="2:2">
      <c r="B11884" s="330"/>
    </row>
    <row r="11885" spans="2:2">
      <c r="B11885" s="330"/>
    </row>
    <row r="11886" spans="2:2">
      <c r="B11886" s="330"/>
    </row>
    <row r="11887" spans="2:2">
      <c r="B11887" s="330"/>
    </row>
    <row r="11888" spans="2:2">
      <c r="B11888" s="330"/>
    </row>
    <row r="11889" spans="2:2">
      <c r="B11889" s="330"/>
    </row>
    <row r="11890" spans="2:2">
      <c r="B11890" s="330"/>
    </row>
    <row r="11891" spans="2:2">
      <c r="B11891" s="330"/>
    </row>
    <row r="11892" spans="2:2">
      <c r="B11892" s="330"/>
    </row>
    <row r="11893" spans="2:2">
      <c r="B11893" s="330"/>
    </row>
    <row r="11894" spans="2:2">
      <c r="B11894" s="330"/>
    </row>
    <row r="11895" spans="2:2">
      <c r="B11895" s="330"/>
    </row>
    <row r="11896" spans="2:2">
      <c r="B11896" s="330"/>
    </row>
    <row r="11897" spans="2:2">
      <c r="B11897" s="330"/>
    </row>
    <row r="11898" spans="2:2">
      <c r="B11898" s="330"/>
    </row>
    <row r="11899" spans="2:2">
      <c r="B11899" s="330"/>
    </row>
    <row r="11900" spans="2:2">
      <c r="B11900" s="330"/>
    </row>
    <row r="11901" spans="2:2">
      <c r="B11901" s="330"/>
    </row>
    <row r="11902" spans="2:2">
      <c r="B11902" s="330"/>
    </row>
    <row r="11903" spans="2:2">
      <c r="B11903" s="330"/>
    </row>
    <row r="11904" spans="2:2">
      <c r="B11904" s="330"/>
    </row>
    <row r="11905" spans="2:2">
      <c r="B11905" s="330"/>
    </row>
    <row r="11906" spans="2:2">
      <c r="B11906" s="330"/>
    </row>
    <row r="11907" spans="2:2">
      <c r="B11907" s="330"/>
    </row>
    <row r="11908" spans="2:2">
      <c r="B11908" s="330"/>
    </row>
    <row r="11909" spans="2:2">
      <c r="B11909" s="330"/>
    </row>
    <row r="11910" spans="2:2">
      <c r="B11910" s="330"/>
    </row>
    <row r="11911" spans="2:2">
      <c r="B11911" s="330"/>
    </row>
    <row r="11912" spans="2:2">
      <c r="B11912" s="330"/>
    </row>
    <row r="11913" spans="2:2">
      <c r="B11913" s="330"/>
    </row>
    <row r="11914" spans="2:2">
      <c r="B11914" s="330"/>
    </row>
    <row r="11915" spans="2:2">
      <c r="B11915" s="330"/>
    </row>
    <row r="11916" spans="2:2">
      <c r="B11916" s="330"/>
    </row>
    <row r="11917" spans="2:2">
      <c r="B11917" s="330"/>
    </row>
    <row r="11918" spans="2:2">
      <c r="B11918" s="330"/>
    </row>
    <row r="11919" spans="2:2">
      <c r="B11919" s="330"/>
    </row>
    <row r="11920" spans="2:2">
      <c r="B11920" s="330"/>
    </row>
    <row r="11921" spans="2:2">
      <c r="B11921" s="330"/>
    </row>
    <row r="11922" spans="2:2">
      <c r="B11922" s="330"/>
    </row>
    <row r="11923" spans="2:2">
      <c r="B11923" s="330"/>
    </row>
    <row r="11924" spans="2:2">
      <c r="B11924" s="330"/>
    </row>
    <row r="11925" spans="2:2">
      <c r="B11925" s="330"/>
    </row>
    <row r="11926" spans="2:2">
      <c r="B11926" s="330"/>
    </row>
    <row r="11927" spans="2:2">
      <c r="B11927" s="330"/>
    </row>
    <row r="11928" spans="2:2">
      <c r="B11928" s="330"/>
    </row>
    <row r="11929" spans="2:2">
      <c r="B11929" s="330"/>
    </row>
    <row r="11930" spans="2:2">
      <c r="B11930" s="330"/>
    </row>
    <row r="11931" spans="2:2">
      <c r="B11931" s="330"/>
    </row>
    <row r="11932" spans="2:2">
      <c r="B11932" s="330"/>
    </row>
    <row r="11933" spans="2:2">
      <c r="B11933" s="330"/>
    </row>
    <row r="11934" spans="2:2">
      <c r="B11934" s="330"/>
    </row>
    <row r="11935" spans="2:2">
      <c r="B11935" s="330"/>
    </row>
    <row r="11936" spans="2:2">
      <c r="B11936" s="330"/>
    </row>
    <row r="11937" spans="2:2">
      <c r="B11937" s="330"/>
    </row>
    <row r="11938" spans="2:2">
      <c r="B11938" s="330"/>
    </row>
    <row r="11939" spans="2:2">
      <c r="B11939" s="330"/>
    </row>
    <row r="11940" spans="2:2">
      <c r="B11940" s="330"/>
    </row>
    <row r="11941" spans="2:2">
      <c r="B11941" s="330"/>
    </row>
    <row r="11942" spans="2:2">
      <c r="B11942" s="330"/>
    </row>
    <row r="11943" spans="2:2">
      <c r="B11943" s="330"/>
    </row>
    <row r="11944" spans="2:2">
      <c r="B11944" s="330"/>
    </row>
    <row r="11945" spans="2:2">
      <c r="B11945" s="330"/>
    </row>
    <row r="11946" spans="2:2">
      <c r="B11946" s="330"/>
    </row>
    <row r="11947" spans="2:2">
      <c r="B11947" s="330"/>
    </row>
    <row r="11948" spans="2:2">
      <c r="B11948" s="330"/>
    </row>
    <row r="11949" spans="2:2">
      <c r="B11949" s="330"/>
    </row>
    <row r="11950" spans="2:2">
      <c r="B11950" s="330"/>
    </row>
    <row r="11951" spans="2:2">
      <c r="B11951" s="330"/>
    </row>
    <row r="11952" spans="2:2">
      <c r="B11952" s="330"/>
    </row>
    <row r="11953" spans="2:2">
      <c r="B11953" s="330"/>
    </row>
    <row r="11954" spans="2:2">
      <c r="B11954" s="330"/>
    </row>
    <row r="11955" spans="2:2">
      <c r="B11955" s="330"/>
    </row>
    <row r="11956" spans="2:2">
      <c r="B11956" s="330"/>
    </row>
    <row r="11957" spans="2:2">
      <c r="B11957" s="330"/>
    </row>
    <row r="11958" spans="2:2">
      <c r="B11958" s="330"/>
    </row>
    <row r="11959" spans="2:2">
      <c r="B11959" s="330"/>
    </row>
    <row r="11960" spans="2:2">
      <c r="B11960" s="330"/>
    </row>
    <row r="11961" spans="2:2">
      <c r="B11961" s="330"/>
    </row>
    <row r="11962" spans="2:2">
      <c r="B11962" s="330"/>
    </row>
    <row r="11963" spans="2:2">
      <c r="B11963" s="330"/>
    </row>
    <row r="11964" spans="2:2">
      <c r="B11964" s="330"/>
    </row>
    <row r="11965" spans="2:2">
      <c r="B11965" s="330"/>
    </row>
    <row r="11966" spans="2:2">
      <c r="B11966" s="330"/>
    </row>
    <row r="11967" spans="2:2">
      <c r="B11967" s="330"/>
    </row>
    <row r="11968" spans="2:2">
      <c r="B11968" s="330"/>
    </row>
    <row r="11969" spans="2:2">
      <c r="B11969" s="330"/>
    </row>
    <row r="11970" spans="2:2">
      <c r="B11970" s="330"/>
    </row>
    <row r="11971" spans="2:2">
      <c r="B11971" s="330"/>
    </row>
    <row r="11972" spans="2:2">
      <c r="B11972" s="330"/>
    </row>
    <row r="11973" spans="2:2">
      <c r="B11973" s="330"/>
    </row>
    <row r="11974" spans="2:2">
      <c r="B11974" s="330"/>
    </row>
    <row r="11975" spans="2:2">
      <c r="B11975" s="330"/>
    </row>
    <row r="11976" spans="2:2">
      <c r="B11976" s="330"/>
    </row>
    <row r="11977" spans="2:2">
      <c r="B11977" s="330"/>
    </row>
    <row r="11978" spans="2:2">
      <c r="B11978" s="330"/>
    </row>
    <row r="11979" spans="2:2">
      <c r="B11979" s="330"/>
    </row>
    <row r="11980" spans="2:2">
      <c r="B11980" s="330"/>
    </row>
    <row r="11981" spans="2:2">
      <c r="B11981" s="330"/>
    </row>
    <row r="11982" spans="2:2">
      <c r="B11982" s="330"/>
    </row>
    <row r="11983" spans="2:2">
      <c r="B11983" s="330"/>
    </row>
    <row r="11984" spans="2:2">
      <c r="B11984" s="330"/>
    </row>
    <row r="11985" spans="2:2">
      <c r="B11985" s="330"/>
    </row>
    <row r="11986" spans="2:2">
      <c r="B11986" s="330"/>
    </row>
    <row r="11987" spans="2:2">
      <c r="B11987" s="330"/>
    </row>
    <row r="11988" spans="2:2">
      <c r="B11988" s="330"/>
    </row>
    <row r="11989" spans="2:2">
      <c r="B11989" s="330"/>
    </row>
    <row r="11990" spans="2:2">
      <c r="B11990" s="330"/>
    </row>
    <row r="11991" spans="2:2">
      <c r="B11991" s="330"/>
    </row>
    <row r="11992" spans="2:2">
      <c r="B11992" s="330"/>
    </row>
    <row r="11993" spans="2:2">
      <c r="B11993" s="330"/>
    </row>
    <row r="11994" spans="2:2">
      <c r="B11994" s="330"/>
    </row>
    <row r="11995" spans="2:2">
      <c r="B11995" s="330"/>
    </row>
    <row r="11996" spans="2:2">
      <c r="B11996" s="330"/>
    </row>
    <row r="11997" spans="2:2">
      <c r="B11997" s="330"/>
    </row>
    <row r="11998" spans="2:2">
      <c r="B11998" s="330"/>
    </row>
    <row r="11999" spans="2:2">
      <c r="B11999" s="330"/>
    </row>
    <row r="12000" spans="2:2">
      <c r="B12000" s="330"/>
    </row>
    <row r="12001" spans="2:2">
      <c r="B12001" s="330"/>
    </row>
    <row r="12002" spans="2:2">
      <c r="B12002" s="330"/>
    </row>
    <row r="12003" spans="2:2">
      <c r="B12003" s="330"/>
    </row>
    <row r="12004" spans="2:2">
      <c r="B12004" s="330"/>
    </row>
    <row r="12005" spans="2:2">
      <c r="B12005" s="330"/>
    </row>
    <row r="12006" spans="2:2">
      <c r="B12006" s="330"/>
    </row>
    <row r="12007" spans="2:2">
      <c r="B12007" s="330"/>
    </row>
    <row r="12008" spans="2:2">
      <c r="B12008" s="330"/>
    </row>
    <row r="12009" spans="2:2">
      <c r="B12009" s="330"/>
    </row>
    <row r="12010" spans="2:2">
      <c r="B12010" s="330"/>
    </row>
    <row r="12011" spans="2:2">
      <c r="B12011" s="330"/>
    </row>
    <row r="12012" spans="2:2">
      <c r="B12012" s="330"/>
    </row>
    <row r="12013" spans="2:2">
      <c r="B12013" s="330"/>
    </row>
    <row r="12014" spans="2:2">
      <c r="B12014" s="330"/>
    </row>
    <row r="12015" spans="2:2">
      <c r="B12015" s="330"/>
    </row>
    <row r="12016" spans="2:2">
      <c r="B12016" s="330"/>
    </row>
    <row r="12017" spans="2:2">
      <c r="B12017" s="330"/>
    </row>
    <row r="12018" spans="2:2">
      <c r="B12018" s="330"/>
    </row>
    <row r="12019" spans="2:2">
      <c r="B12019" s="330"/>
    </row>
    <row r="12020" spans="2:2">
      <c r="B12020" s="330"/>
    </row>
    <row r="12021" spans="2:2">
      <c r="B12021" s="330"/>
    </row>
    <row r="12022" spans="2:2">
      <c r="B12022" s="330"/>
    </row>
    <row r="12023" spans="2:2">
      <c r="B12023" s="330"/>
    </row>
    <row r="12024" spans="2:2">
      <c r="B12024" s="330"/>
    </row>
    <row r="12025" spans="2:2">
      <c r="B12025" s="330"/>
    </row>
    <row r="12026" spans="2:2">
      <c r="B12026" s="330"/>
    </row>
    <row r="12027" spans="2:2">
      <c r="B12027" s="330"/>
    </row>
    <row r="12028" spans="2:2">
      <c r="B12028" s="330"/>
    </row>
    <row r="12029" spans="2:2">
      <c r="B12029" s="330"/>
    </row>
    <row r="12030" spans="2:2">
      <c r="B12030" s="330"/>
    </row>
    <row r="12031" spans="2:2">
      <c r="B12031" s="330"/>
    </row>
    <row r="12032" spans="2:2">
      <c r="B12032" s="330"/>
    </row>
    <row r="12033" spans="2:2">
      <c r="B12033" s="330"/>
    </row>
    <row r="12034" spans="2:2">
      <c r="B12034" s="330"/>
    </row>
    <row r="12035" spans="2:2">
      <c r="B12035" s="330"/>
    </row>
    <row r="12036" spans="2:2">
      <c r="B12036" s="330"/>
    </row>
    <row r="12037" spans="2:2">
      <c r="B12037" s="330"/>
    </row>
    <row r="12038" spans="2:2">
      <c r="B12038" s="330"/>
    </row>
    <row r="12039" spans="2:2">
      <c r="B12039" s="330"/>
    </row>
    <row r="12040" spans="2:2">
      <c r="B12040" s="330"/>
    </row>
    <row r="12041" spans="2:2">
      <c r="B12041" s="330"/>
    </row>
    <row r="12042" spans="2:2">
      <c r="B12042" s="330"/>
    </row>
    <row r="12043" spans="2:2">
      <c r="B12043" s="330"/>
    </row>
    <row r="12044" spans="2:2">
      <c r="B12044" s="330"/>
    </row>
    <row r="12045" spans="2:2">
      <c r="B12045" s="330"/>
    </row>
    <row r="12046" spans="2:2">
      <c r="B12046" s="330"/>
    </row>
    <row r="12047" spans="2:2">
      <c r="B12047" s="330"/>
    </row>
    <row r="12048" spans="2:2">
      <c r="B12048" s="330"/>
    </row>
    <row r="12049" spans="2:2">
      <c r="B12049" s="330"/>
    </row>
    <row r="12050" spans="2:2">
      <c r="B12050" s="330"/>
    </row>
    <row r="12051" spans="2:2">
      <c r="B12051" s="330"/>
    </row>
    <row r="12052" spans="2:2">
      <c r="B12052" s="330"/>
    </row>
    <row r="12053" spans="2:2">
      <c r="B12053" s="330"/>
    </row>
    <row r="12054" spans="2:2">
      <c r="B12054" s="330"/>
    </row>
    <row r="12055" spans="2:2">
      <c r="B12055" s="330"/>
    </row>
    <row r="12056" spans="2:2">
      <c r="B12056" s="330"/>
    </row>
    <row r="12057" spans="2:2">
      <c r="B12057" s="330"/>
    </row>
    <row r="12058" spans="2:2">
      <c r="B12058" s="330"/>
    </row>
    <row r="12059" spans="2:2">
      <c r="B12059" s="330"/>
    </row>
    <row r="12060" spans="2:2">
      <c r="B12060" s="330"/>
    </row>
    <row r="12061" spans="2:2">
      <c r="B12061" s="330"/>
    </row>
    <row r="12062" spans="2:2">
      <c r="B12062" s="330"/>
    </row>
    <row r="12063" spans="2:2">
      <c r="B12063" s="330"/>
    </row>
    <row r="12064" spans="2:2">
      <c r="B12064" s="330"/>
    </row>
    <row r="12065" spans="2:2">
      <c r="B12065" s="330"/>
    </row>
    <row r="12066" spans="2:2">
      <c r="B12066" s="330"/>
    </row>
    <row r="12067" spans="2:2">
      <c r="B12067" s="330"/>
    </row>
    <row r="12068" spans="2:2">
      <c r="B12068" s="330"/>
    </row>
    <row r="12069" spans="2:2">
      <c r="B12069" s="330"/>
    </row>
    <row r="12070" spans="2:2">
      <c r="B12070" s="330"/>
    </row>
    <row r="12071" spans="2:2">
      <c r="B12071" s="330"/>
    </row>
    <row r="12072" spans="2:2">
      <c r="B12072" s="330"/>
    </row>
    <row r="12073" spans="2:2">
      <c r="B12073" s="330"/>
    </row>
    <row r="12074" spans="2:2">
      <c r="B12074" s="330"/>
    </row>
    <row r="12075" spans="2:2">
      <c r="B12075" s="330"/>
    </row>
    <row r="12076" spans="2:2">
      <c r="B12076" s="330"/>
    </row>
    <row r="12077" spans="2:2">
      <c r="B12077" s="330"/>
    </row>
    <row r="12078" spans="2:2">
      <c r="B12078" s="330"/>
    </row>
    <row r="12079" spans="2:2">
      <c r="B12079" s="330"/>
    </row>
    <row r="12080" spans="2:2">
      <c r="B12080" s="330"/>
    </row>
    <row r="12081" spans="2:2">
      <c r="B12081" s="330"/>
    </row>
    <row r="12082" spans="2:2">
      <c r="B12082" s="330"/>
    </row>
    <row r="12083" spans="2:2">
      <c r="B12083" s="330"/>
    </row>
    <row r="12084" spans="2:2">
      <c r="B12084" s="330"/>
    </row>
    <row r="12085" spans="2:2">
      <c r="B12085" s="330"/>
    </row>
    <row r="12086" spans="2:2">
      <c r="B12086" s="330"/>
    </row>
    <row r="12087" spans="2:2">
      <c r="B12087" s="330"/>
    </row>
    <row r="12088" spans="2:2">
      <c r="B12088" s="330"/>
    </row>
    <row r="12089" spans="2:2">
      <c r="B12089" s="330"/>
    </row>
    <row r="12090" spans="2:2">
      <c r="B12090" s="330"/>
    </row>
    <row r="12091" spans="2:2">
      <c r="B12091" s="330"/>
    </row>
    <row r="12092" spans="2:2">
      <c r="B12092" s="330"/>
    </row>
    <row r="12093" spans="2:2">
      <c r="B12093" s="330"/>
    </row>
    <row r="12094" spans="2:2">
      <c r="B12094" s="330"/>
    </row>
    <row r="12095" spans="2:2">
      <c r="B12095" s="330"/>
    </row>
    <row r="12096" spans="2:2">
      <c r="B12096" s="330"/>
    </row>
    <row r="12097" spans="2:2">
      <c r="B12097" s="330"/>
    </row>
    <row r="12098" spans="2:2">
      <c r="B12098" s="330"/>
    </row>
    <row r="12099" spans="2:2">
      <c r="B12099" s="330"/>
    </row>
    <row r="12100" spans="2:2">
      <c r="B12100" s="330"/>
    </row>
    <row r="12101" spans="2:2">
      <c r="B12101" s="330"/>
    </row>
    <row r="12102" spans="2:2">
      <c r="B12102" s="330"/>
    </row>
    <row r="12103" spans="2:2">
      <c r="B12103" s="330"/>
    </row>
    <row r="12104" spans="2:2">
      <c r="B12104" s="330"/>
    </row>
    <row r="12105" spans="2:2">
      <c r="B12105" s="330"/>
    </row>
    <row r="12106" spans="2:2">
      <c r="B12106" s="330"/>
    </row>
    <row r="12107" spans="2:2">
      <c r="B12107" s="330"/>
    </row>
    <row r="12108" spans="2:2">
      <c r="B12108" s="330"/>
    </row>
    <row r="12109" spans="2:2">
      <c r="B12109" s="330"/>
    </row>
    <row r="12110" spans="2:2">
      <c r="B12110" s="330"/>
    </row>
    <row r="12111" spans="2:2">
      <c r="B12111" s="330"/>
    </row>
    <row r="12112" spans="2:2">
      <c r="B12112" s="330"/>
    </row>
    <row r="12113" spans="2:2">
      <c r="B12113" s="330"/>
    </row>
    <row r="12114" spans="2:2">
      <c r="B12114" s="330"/>
    </row>
    <row r="12115" spans="2:2">
      <c r="B12115" s="330"/>
    </row>
    <row r="12116" spans="2:2">
      <c r="B12116" s="330"/>
    </row>
    <row r="12117" spans="2:2">
      <c r="B12117" s="330"/>
    </row>
    <row r="12118" spans="2:2">
      <c r="B12118" s="330"/>
    </row>
    <row r="12119" spans="2:2">
      <c r="B12119" s="330"/>
    </row>
    <row r="12120" spans="2:2">
      <c r="B12120" s="330"/>
    </row>
    <row r="12121" spans="2:2">
      <c r="B12121" s="330"/>
    </row>
    <row r="12122" spans="2:2">
      <c r="B12122" s="330"/>
    </row>
    <row r="12123" spans="2:2">
      <c r="B12123" s="330"/>
    </row>
    <row r="12124" spans="2:2">
      <c r="B12124" s="330"/>
    </row>
    <row r="12125" spans="2:2">
      <c r="B12125" s="330"/>
    </row>
    <row r="12126" spans="2:2">
      <c r="B12126" s="330"/>
    </row>
    <row r="12127" spans="2:2">
      <c r="B12127" s="330"/>
    </row>
    <row r="12128" spans="2:2">
      <c r="B12128" s="330"/>
    </row>
    <row r="12129" spans="2:2">
      <c r="B12129" s="330"/>
    </row>
    <row r="12130" spans="2:2">
      <c r="B12130" s="330"/>
    </row>
    <row r="12131" spans="2:2">
      <c r="B12131" s="330"/>
    </row>
    <row r="12132" spans="2:2">
      <c r="B12132" s="330"/>
    </row>
    <row r="12133" spans="2:2">
      <c r="B12133" s="330"/>
    </row>
    <row r="12134" spans="2:2">
      <c r="B12134" s="330"/>
    </row>
    <row r="12135" spans="2:2">
      <c r="B12135" s="330"/>
    </row>
    <row r="12136" spans="2:2">
      <c r="B12136" s="330"/>
    </row>
    <row r="12137" spans="2:2">
      <c r="B12137" s="330"/>
    </row>
    <row r="12138" spans="2:2">
      <c r="B12138" s="330"/>
    </row>
    <row r="12139" spans="2:2">
      <c r="B12139" s="330"/>
    </row>
    <row r="12140" spans="2:2">
      <c r="B12140" s="330"/>
    </row>
    <row r="12141" spans="2:2">
      <c r="B12141" s="330"/>
    </row>
    <row r="12142" spans="2:2">
      <c r="B12142" s="330"/>
    </row>
    <row r="12143" spans="2:2">
      <c r="B12143" s="330"/>
    </row>
    <row r="12144" spans="2:2">
      <c r="B12144" s="330"/>
    </row>
    <row r="12145" spans="2:2">
      <c r="B12145" s="330"/>
    </row>
    <row r="12146" spans="2:2">
      <c r="B12146" s="330"/>
    </row>
    <row r="12147" spans="2:2">
      <c r="B12147" s="330"/>
    </row>
    <row r="12148" spans="2:2">
      <c r="B12148" s="330"/>
    </row>
    <row r="12149" spans="2:2">
      <c r="B12149" s="330"/>
    </row>
    <row r="12150" spans="2:2">
      <c r="B12150" s="330"/>
    </row>
    <row r="12151" spans="2:2">
      <c r="B12151" s="330"/>
    </row>
    <row r="12152" spans="2:2">
      <c r="B12152" s="330"/>
    </row>
    <row r="12153" spans="2:2">
      <c r="B12153" s="330"/>
    </row>
    <row r="12154" spans="2:2">
      <c r="B12154" s="330"/>
    </row>
    <row r="12155" spans="2:2">
      <c r="B12155" s="330"/>
    </row>
    <row r="12156" spans="2:2">
      <c r="B12156" s="330"/>
    </row>
    <row r="12157" spans="2:2">
      <c r="B12157" s="330"/>
    </row>
    <row r="12158" spans="2:2">
      <c r="B12158" s="330"/>
    </row>
    <row r="12159" spans="2:2">
      <c r="B12159" s="330"/>
    </row>
    <row r="12160" spans="2:2">
      <c r="B12160" s="330"/>
    </row>
    <row r="12161" spans="2:2">
      <c r="B12161" s="330"/>
    </row>
    <row r="12162" spans="2:2">
      <c r="B12162" s="330"/>
    </row>
    <row r="12163" spans="2:2">
      <c r="B12163" s="330"/>
    </row>
    <row r="12164" spans="2:2">
      <c r="B12164" s="330"/>
    </row>
    <row r="12165" spans="2:2">
      <c r="B12165" s="330"/>
    </row>
    <row r="12166" spans="2:2">
      <c r="B12166" s="330"/>
    </row>
    <row r="12167" spans="2:2">
      <c r="B12167" s="330"/>
    </row>
    <row r="12168" spans="2:2">
      <c r="B12168" s="330"/>
    </row>
    <row r="12169" spans="2:2">
      <c r="B12169" s="330"/>
    </row>
    <row r="12170" spans="2:2">
      <c r="B12170" s="330"/>
    </row>
    <row r="12171" spans="2:2">
      <c r="B12171" s="330"/>
    </row>
    <row r="12172" spans="2:2">
      <c r="B12172" s="330"/>
    </row>
    <row r="12173" spans="2:2">
      <c r="B12173" s="330"/>
    </row>
    <row r="12174" spans="2:2">
      <c r="B12174" s="330"/>
    </row>
    <row r="12175" spans="2:2">
      <c r="B12175" s="330"/>
    </row>
    <row r="12176" spans="2:2">
      <c r="B12176" s="330"/>
    </row>
    <row r="12177" spans="2:2">
      <c r="B12177" s="330"/>
    </row>
    <row r="12178" spans="2:2">
      <c r="B12178" s="330"/>
    </row>
    <row r="12179" spans="2:2">
      <c r="B12179" s="330"/>
    </row>
    <row r="12180" spans="2:2">
      <c r="B12180" s="330"/>
    </row>
    <row r="12181" spans="2:2">
      <c r="B12181" s="330"/>
    </row>
    <row r="12182" spans="2:2">
      <c r="B12182" s="330"/>
    </row>
    <row r="12183" spans="2:2">
      <c r="B12183" s="330"/>
    </row>
    <row r="12184" spans="2:2">
      <c r="B12184" s="330"/>
    </row>
    <row r="12185" spans="2:2">
      <c r="B12185" s="330"/>
    </row>
    <row r="12186" spans="2:2">
      <c r="B12186" s="330"/>
    </row>
    <row r="12187" spans="2:2">
      <c r="B12187" s="330"/>
    </row>
    <row r="12188" spans="2:2">
      <c r="B12188" s="330"/>
    </row>
    <row r="12189" spans="2:2">
      <c r="B12189" s="330"/>
    </row>
    <row r="12190" spans="2:2">
      <c r="B12190" s="330"/>
    </row>
    <row r="12191" spans="2:2">
      <c r="B12191" s="330"/>
    </row>
    <row r="12192" spans="2:2">
      <c r="B12192" s="330"/>
    </row>
    <row r="12193" spans="2:2">
      <c r="B12193" s="330"/>
    </row>
    <row r="12194" spans="2:2">
      <c r="B12194" s="330"/>
    </row>
    <row r="12195" spans="2:2">
      <c r="B12195" s="330"/>
    </row>
    <row r="12196" spans="2:2">
      <c r="B12196" s="330"/>
    </row>
    <row r="12197" spans="2:2">
      <c r="B12197" s="330"/>
    </row>
    <row r="12198" spans="2:2">
      <c r="B12198" s="330"/>
    </row>
    <row r="12199" spans="2:2">
      <c r="B12199" s="330"/>
    </row>
    <row r="12200" spans="2:2">
      <c r="B12200" s="330"/>
    </row>
    <row r="12201" spans="2:2">
      <c r="B12201" s="330"/>
    </row>
    <row r="12202" spans="2:2">
      <c r="B12202" s="330"/>
    </row>
    <row r="12203" spans="2:2">
      <c r="B12203" s="330"/>
    </row>
    <row r="12204" spans="2:2">
      <c r="B12204" s="330"/>
    </row>
    <row r="12205" spans="2:2">
      <c r="B12205" s="330"/>
    </row>
    <row r="12206" spans="2:2">
      <c r="B12206" s="330"/>
    </row>
    <row r="12207" spans="2:2">
      <c r="B12207" s="330"/>
    </row>
    <row r="12208" spans="2:2">
      <c r="B12208" s="330"/>
    </row>
    <row r="12209" spans="2:2">
      <c r="B12209" s="330"/>
    </row>
    <row r="12210" spans="2:2">
      <c r="B12210" s="330"/>
    </row>
    <row r="12211" spans="2:2">
      <c r="B12211" s="330"/>
    </row>
    <row r="12212" spans="2:2">
      <c r="B12212" s="330"/>
    </row>
    <row r="12213" spans="2:2">
      <c r="B12213" s="330"/>
    </row>
    <row r="12214" spans="2:2">
      <c r="B12214" s="330"/>
    </row>
    <row r="12215" spans="2:2">
      <c r="B12215" s="330"/>
    </row>
    <row r="12216" spans="2:2">
      <c r="B12216" s="330"/>
    </row>
    <row r="12217" spans="2:2">
      <c r="B12217" s="330"/>
    </row>
    <row r="12218" spans="2:2">
      <c r="B12218" s="330"/>
    </row>
    <row r="12219" spans="2:2">
      <c r="B12219" s="330"/>
    </row>
    <row r="12220" spans="2:2">
      <c r="B12220" s="330"/>
    </row>
    <row r="12221" spans="2:2">
      <c r="B12221" s="330"/>
    </row>
    <row r="12222" spans="2:2">
      <c r="B12222" s="330"/>
    </row>
    <row r="12223" spans="2:2">
      <c r="B12223" s="330"/>
    </row>
    <row r="12224" spans="2:2">
      <c r="B12224" s="330"/>
    </row>
    <row r="12225" spans="2:2">
      <c r="B12225" s="330"/>
    </row>
    <row r="12226" spans="2:2">
      <c r="B12226" s="330"/>
    </row>
    <row r="12227" spans="2:2">
      <c r="B12227" s="330"/>
    </row>
    <row r="12228" spans="2:2">
      <c r="B12228" s="330"/>
    </row>
    <row r="12229" spans="2:2">
      <c r="B12229" s="330"/>
    </row>
    <row r="12230" spans="2:2">
      <c r="B12230" s="330"/>
    </row>
    <row r="12231" spans="2:2">
      <c r="B12231" s="330"/>
    </row>
    <row r="12232" spans="2:2">
      <c r="B12232" s="330"/>
    </row>
    <row r="12233" spans="2:2">
      <c r="B12233" s="330"/>
    </row>
    <row r="12234" spans="2:2">
      <c r="B12234" s="330"/>
    </row>
    <row r="12235" spans="2:2">
      <c r="B12235" s="330"/>
    </row>
    <row r="12236" spans="2:2">
      <c r="B12236" s="330"/>
    </row>
    <row r="12237" spans="2:2">
      <c r="B12237" s="330"/>
    </row>
    <row r="12238" spans="2:2">
      <c r="B12238" s="330"/>
    </row>
    <row r="12239" spans="2:2">
      <c r="B12239" s="330"/>
    </row>
    <row r="12240" spans="2:2">
      <c r="B12240" s="330"/>
    </row>
    <row r="12241" spans="2:2">
      <c r="B12241" s="330"/>
    </row>
    <row r="12242" spans="2:2">
      <c r="B12242" s="330"/>
    </row>
    <row r="12243" spans="2:2">
      <c r="B12243" s="330"/>
    </row>
    <row r="12244" spans="2:2">
      <c r="B12244" s="330"/>
    </row>
    <row r="12245" spans="2:2">
      <c r="B12245" s="330"/>
    </row>
    <row r="12246" spans="2:2">
      <c r="B12246" s="330"/>
    </row>
    <row r="12247" spans="2:2">
      <c r="B12247" s="330"/>
    </row>
    <row r="12248" spans="2:2">
      <c r="B12248" s="330"/>
    </row>
    <row r="12249" spans="2:2">
      <c r="B12249" s="330"/>
    </row>
    <row r="12250" spans="2:2">
      <c r="B12250" s="330"/>
    </row>
    <row r="12251" spans="2:2">
      <c r="B12251" s="330"/>
    </row>
    <row r="12252" spans="2:2">
      <c r="B12252" s="330"/>
    </row>
    <row r="12253" spans="2:2">
      <c r="B12253" s="330"/>
    </row>
    <row r="12254" spans="2:2">
      <c r="B12254" s="330"/>
    </row>
    <row r="12255" spans="2:2">
      <c r="B12255" s="330"/>
    </row>
    <row r="12256" spans="2:2">
      <c r="B12256" s="330"/>
    </row>
    <row r="12257" spans="2:2">
      <c r="B12257" s="330"/>
    </row>
    <row r="12258" spans="2:2">
      <c r="B12258" s="330"/>
    </row>
    <row r="12259" spans="2:2">
      <c r="B12259" s="330"/>
    </row>
    <row r="12260" spans="2:2">
      <c r="B12260" s="330"/>
    </row>
    <row r="12261" spans="2:2">
      <c r="B12261" s="330"/>
    </row>
    <row r="12262" spans="2:2">
      <c r="B12262" s="330"/>
    </row>
    <row r="12263" spans="2:2">
      <c r="B12263" s="330"/>
    </row>
    <row r="12264" spans="2:2">
      <c r="B12264" s="330"/>
    </row>
    <row r="12265" spans="2:2">
      <c r="B12265" s="330"/>
    </row>
    <row r="12266" spans="2:2">
      <c r="B12266" s="330"/>
    </row>
    <row r="12267" spans="2:2">
      <c r="B12267" s="330"/>
    </row>
    <row r="12268" spans="2:2">
      <c r="B12268" s="330"/>
    </row>
    <row r="12269" spans="2:2">
      <c r="B12269" s="330"/>
    </row>
    <row r="12270" spans="2:2">
      <c r="B12270" s="330"/>
    </row>
    <row r="12271" spans="2:2">
      <c r="B12271" s="330"/>
    </row>
    <row r="12272" spans="2:2">
      <c r="B12272" s="330"/>
    </row>
    <row r="12273" spans="2:2">
      <c r="B12273" s="330"/>
    </row>
    <row r="12274" spans="2:2">
      <c r="B12274" s="330"/>
    </row>
    <row r="12275" spans="2:2">
      <c r="B12275" s="330"/>
    </row>
    <row r="12276" spans="2:2">
      <c r="B12276" s="330"/>
    </row>
    <row r="12277" spans="2:2">
      <c r="B12277" s="330"/>
    </row>
    <row r="12278" spans="2:2">
      <c r="B12278" s="330"/>
    </row>
    <row r="12279" spans="2:2">
      <c r="B12279" s="330"/>
    </row>
    <row r="12280" spans="2:2">
      <c r="B12280" s="330"/>
    </row>
    <row r="12281" spans="2:2">
      <c r="B12281" s="330"/>
    </row>
    <row r="12282" spans="2:2">
      <c r="B12282" s="330"/>
    </row>
    <row r="12283" spans="2:2">
      <c r="B12283" s="330"/>
    </row>
    <row r="12284" spans="2:2">
      <c r="B12284" s="330"/>
    </row>
    <row r="12285" spans="2:2">
      <c r="B12285" s="330"/>
    </row>
    <row r="12286" spans="2:2">
      <c r="B12286" s="330"/>
    </row>
    <row r="12287" spans="2:2">
      <c r="B12287" s="330"/>
    </row>
    <row r="12288" spans="2:2">
      <c r="B12288" s="330"/>
    </row>
    <row r="12289" spans="2:2">
      <c r="B12289" s="330"/>
    </row>
    <row r="12290" spans="2:2">
      <c r="B12290" s="330"/>
    </row>
    <row r="12291" spans="2:2">
      <c r="B12291" s="330"/>
    </row>
    <row r="12292" spans="2:2">
      <c r="B12292" s="330"/>
    </row>
    <row r="12293" spans="2:2">
      <c r="B12293" s="330"/>
    </row>
    <row r="12294" spans="2:2">
      <c r="B12294" s="330"/>
    </row>
    <row r="12295" spans="2:2">
      <c r="B12295" s="330"/>
    </row>
    <row r="12296" spans="2:2">
      <c r="B12296" s="330"/>
    </row>
    <row r="12297" spans="2:2">
      <c r="B12297" s="330"/>
    </row>
    <row r="12298" spans="2:2">
      <c r="B12298" s="330"/>
    </row>
    <row r="12299" spans="2:2">
      <c r="B12299" s="330"/>
    </row>
    <row r="12300" spans="2:2">
      <c r="B12300" s="330"/>
    </row>
    <row r="12301" spans="2:2">
      <c r="B12301" s="330"/>
    </row>
    <row r="12302" spans="2:2">
      <c r="B12302" s="330"/>
    </row>
    <row r="12303" spans="2:2">
      <c r="B12303" s="330"/>
    </row>
    <row r="12304" spans="2:2">
      <c r="B12304" s="330"/>
    </row>
    <row r="12305" spans="2:2">
      <c r="B12305" s="330"/>
    </row>
    <row r="12306" spans="2:2">
      <c r="B12306" s="330"/>
    </row>
    <row r="12307" spans="2:2">
      <c r="B12307" s="330"/>
    </row>
    <row r="12308" spans="2:2">
      <c r="B12308" s="330"/>
    </row>
    <row r="12309" spans="2:2">
      <c r="B12309" s="330"/>
    </row>
    <row r="12310" spans="2:2">
      <c r="B12310" s="330"/>
    </row>
    <row r="12311" spans="2:2">
      <c r="B12311" s="330"/>
    </row>
    <row r="12312" spans="2:2">
      <c r="B12312" s="330"/>
    </row>
    <row r="12313" spans="2:2">
      <c r="B12313" s="330"/>
    </row>
    <row r="12314" spans="2:2">
      <c r="B12314" s="330"/>
    </row>
    <row r="12315" spans="2:2">
      <c r="B12315" s="330"/>
    </row>
    <row r="12316" spans="2:2">
      <c r="B12316" s="330"/>
    </row>
    <row r="12317" spans="2:2">
      <c r="B12317" s="330"/>
    </row>
    <row r="12318" spans="2:2">
      <c r="B12318" s="330"/>
    </row>
    <row r="12319" spans="2:2">
      <c r="B12319" s="330"/>
    </row>
    <row r="12320" spans="2:2">
      <c r="B12320" s="330"/>
    </row>
    <row r="12321" spans="2:2">
      <c r="B12321" s="330"/>
    </row>
    <row r="12322" spans="2:2">
      <c r="B12322" s="330"/>
    </row>
    <row r="12323" spans="2:2">
      <c r="B12323" s="330"/>
    </row>
    <row r="12324" spans="2:2">
      <c r="B12324" s="330"/>
    </row>
    <row r="12325" spans="2:2">
      <c r="B12325" s="330"/>
    </row>
    <row r="12326" spans="2:2">
      <c r="B12326" s="330"/>
    </row>
    <row r="12327" spans="2:2">
      <c r="B12327" s="330"/>
    </row>
    <row r="12328" spans="2:2">
      <c r="B12328" s="330"/>
    </row>
    <row r="12329" spans="2:2">
      <c r="B12329" s="330"/>
    </row>
    <row r="12330" spans="2:2">
      <c r="B12330" s="330"/>
    </row>
    <row r="12331" spans="2:2">
      <c r="B12331" s="330"/>
    </row>
    <row r="12332" spans="2:2">
      <c r="B12332" s="330"/>
    </row>
    <row r="12333" spans="2:2">
      <c r="B12333" s="330"/>
    </row>
    <row r="12334" spans="2:2">
      <c r="B12334" s="330"/>
    </row>
    <row r="12335" spans="2:2">
      <c r="B12335" s="330"/>
    </row>
    <row r="12336" spans="2:2">
      <c r="B12336" s="330"/>
    </row>
    <row r="12337" spans="2:2">
      <c r="B12337" s="330"/>
    </row>
    <row r="12338" spans="2:2">
      <c r="B12338" s="330"/>
    </row>
    <row r="12339" spans="2:2">
      <c r="B12339" s="330"/>
    </row>
    <row r="12340" spans="2:2">
      <c r="B12340" s="330"/>
    </row>
    <row r="12341" spans="2:2">
      <c r="B12341" s="330"/>
    </row>
    <row r="12342" spans="2:2">
      <c r="B12342" s="330"/>
    </row>
    <row r="12343" spans="2:2">
      <c r="B12343" s="330"/>
    </row>
    <row r="12344" spans="2:2">
      <c r="B12344" s="330"/>
    </row>
    <row r="12345" spans="2:2">
      <c r="B12345" s="330"/>
    </row>
    <row r="12346" spans="2:2">
      <c r="B12346" s="330"/>
    </row>
    <row r="12347" spans="2:2">
      <c r="B12347" s="330"/>
    </row>
    <row r="12348" spans="2:2">
      <c r="B12348" s="330"/>
    </row>
    <row r="12349" spans="2:2">
      <c r="B12349" s="330"/>
    </row>
    <row r="12350" spans="2:2">
      <c r="B12350" s="330"/>
    </row>
    <row r="12351" spans="2:2">
      <c r="B12351" s="330"/>
    </row>
    <row r="12352" spans="2:2">
      <c r="B12352" s="330"/>
    </row>
    <row r="12353" spans="2:2">
      <c r="B12353" s="330"/>
    </row>
    <row r="12354" spans="2:2">
      <c r="B12354" s="330"/>
    </row>
    <row r="12355" spans="2:2">
      <c r="B12355" s="330"/>
    </row>
    <row r="12356" spans="2:2">
      <c r="B12356" s="330"/>
    </row>
    <row r="12357" spans="2:2">
      <c r="B12357" s="330"/>
    </row>
    <row r="12358" spans="2:2">
      <c r="B12358" s="330"/>
    </row>
    <row r="12359" spans="2:2">
      <c r="B12359" s="330"/>
    </row>
    <row r="12360" spans="2:2">
      <c r="B12360" s="330"/>
    </row>
    <row r="12361" spans="2:2">
      <c r="B12361" s="330"/>
    </row>
    <row r="12362" spans="2:2">
      <c r="B12362" s="330"/>
    </row>
    <row r="12363" spans="2:2">
      <c r="B12363" s="330"/>
    </row>
    <row r="12364" spans="2:2">
      <c r="B12364" s="330"/>
    </row>
    <row r="12365" spans="2:2">
      <c r="B12365" s="330"/>
    </row>
    <row r="12366" spans="2:2">
      <c r="B12366" s="330"/>
    </row>
    <row r="12367" spans="2:2">
      <c r="B12367" s="330"/>
    </row>
    <row r="12368" spans="2:2">
      <c r="B12368" s="330"/>
    </row>
    <row r="12369" spans="2:2">
      <c r="B12369" s="330"/>
    </row>
    <row r="12370" spans="2:2">
      <c r="B12370" s="330"/>
    </row>
    <row r="12371" spans="2:2">
      <c r="B12371" s="330"/>
    </row>
    <row r="12372" spans="2:2">
      <c r="B12372" s="330"/>
    </row>
    <row r="12373" spans="2:2">
      <c r="B12373" s="330"/>
    </row>
    <row r="12374" spans="2:2">
      <c r="B12374" s="330"/>
    </row>
    <row r="12375" spans="2:2">
      <c r="B12375" s="330"/>
    </row>
    <row r="12376" spans="2:2">
      <c r="B12376" s="330"/>
    </row>
    <row r="12377" spans="2:2">
      <c r="B12377" s="330"/>
    </row>
    <row r="12378" spans="2:2">
      <c r="B12378" s="330"/>
    </row>
    <row r="12379" spans="2:2">
      <c r="B12379" s="330"/>
    </row>
    <row r="12380" spans="2:2">
      <c r="B12380" s="330"/>
    </row>
    <row r="12381" spans="2:2">
      <c r="B12381" s="330"/>
    </row>
    <row r="12382" spans="2:2">
      <c r="B12382" s="330"/>
    </row>
    <row r="12383" spans="2:2">
      <c r="B12383" s="330"/>
    </row>
    <row r="12384" spans="2:2">
      <c r="B12384" s="330"/>
    </row>
    <row r="12385" spans="2:2">
      <c r="B12385" s="330"/>
    </row>
    <row r="12386" spans="2:2">
      <c r="B12386" s="330"/>
    </row>
    <row r="12387" spans="2:2">
      <c r="B12387" s="330"/>
    </row>
    <row r="12388" spans="2:2">
      <c r="B12388" s="330"/>
    </row>
    <row r="12389" spans="2:2">
      <c r="B12389" s="330"/>
    </row>
    <row r="12390" spans="2:2">
      <c r="B12390" s="330"/>
    </row>
    <row r="12391" spans="2:2">
      <c r="B12391" s="330"/>
    </row>
    <row r="12392" spans="2:2">
      <c r="B12392" s="330"/>
    </row>
    <row r="12393" spans="2:2">
      <c r="B12393" s="330"/>
    </row>
    <row r="12394" spans="2:2">
      <c r="B12394" s="330"/>
    </row>
    <row r="12395" spans="2:2">
      <c r="B12395" s="330"/>
    </row>
    <row r="12396" spans="2:2">
      <c r="B12396" s="330"/>
    </row>
    <row r="12397" spans="2:2">
      <c r="B12397" s="330"/>
    </row>
    <row r="12398" spans="2:2">
      <c r="B12398" s="330"/>
    </row>
    <row r="12399" spans="2:2">
      <c r="B12399" s="330"/>
    </row>
    <row r="12400" spans="2:2">
      <c r="B12400" s="330"/>
    </row>
    <row r="12401" spans="2:2">
      <c r="B12401" s="330"/>
    </row>
    <row r="12402" spans="2:2">
      <c r="B12402" s="330"/>
    </row>
    <row r="12403" spans="2:2">
      <c r="B12403" s="330"/>
    </row>
    <row r="12404" spans="2:2">
      <c r="B12404" s="330"/>
    </row>
    <row r="12405" spans="2:2">
      <c r="B12405" s="330"/>
    </row>
    <row r="12406" spans="2:2">
      <c r="B12406" s="330"/>
    </row>
    <row r="12407" spans="2:2">
      <c r="B12407" s="330"/>
    </row>
    <row r="12408" spans="2:2">
      <c r="B12408" s="330"/>
    </row>
    <row r="12409" spans="2:2">
      <c r="B12409" s="330"/>
    </row>
    <row r="12410" spans="2:2">
      <c r="B12410" s="330"/>
    </row>
    <row r="12411" spans="2:2">
      <c r="B12411" s="330"/>
    </row>
    <row r="12412" spans="2:2">
      <c r="B12412" s="330"/>
    </row>
    <row r="12413" spans="2:2">
      <c r="B12413" s="330"/>
    </row>
    <row r="12414" spans="2:2">
      <c r="B12414" s="330"/>
    </row>
    <row r="12415" spans="2:2">
      <c r="B12415" s="330"/>
    </row>
    <row r="12416" spans="2:2">
      <c r="B12416" s="330"/>
    </row>
    <row r="12417" spans="2:2">
      <c r="B12417" s="330"/>
    </row>
    <row r="12418" spans="2:2">
      <c r="B12418" s="330"/>
    </row>
    <row r="12419" spans="2:2">
      <c r="B12419" s="330"/>
    </row>
    <row r="12420" spans="2:2">
      <c r="B12420" s="330"/>
    </row>
    <row r="12421" spans="2:2">
      <c r="B12421" s="330"/>
    </row>
    <row r="12422" spans="2:2">
      <c r="B12422" s="330"/>
    </row>
    <row r="12423" spans="2:2">
      <c r="B12423" s="330"/>
    </row>
    <row r="12424" spans="2:2">
      <c r="B12424" s="330"/>
    </row>
    <row r="12425" spans="2:2">
      <c r="B12425" s="330"/>
    </row>
    <row r="12426" spans="2:2">
      <c r="B12426" s="330"/>
    </row>
    <row r="12427" spans="2:2">
      <c r="B12427" s="330"/>
    </row>
    <row r="12428" spans="2:2">
      <c r="B12428" s="330"/>
    </row>
    <row r="12429" spans="2:2">
      <c r="B12429" s="330"/>
    </row>
    <row r="12430" spans="2:2">
      <c r="B12430" s="330"/>
    </row>
    <row r="12431" spans="2:2">
      <c r="B12431" s="330"/>
    </row>
    <row r="12432" spans="2:2">
      <c r="B12432" s="330"/>
    </row>
    <row r="12433" spans="2:2">
      <c r="B12433" s="330"/>
    </row>
    <row r="12434" spans="2:2">
      <c r="B12434" s="330"/>
    </row>
    <row r="12435" spans="2:2">
      <c r="B12435" s="330"/>
    </row>
    <row r="12436" spans="2:2">
      <c r="B12436" s="330"/>
    </row>
    <row r="12437" spans="2:2">
      <c r="B12437" s="330"/>
    </row>
    <row r="12438" spans="2:2">
      <c r="B12438" s="330"/>
    </row>
    <row r="12439" spans="2:2">
      <c r="B12439" s="330"/>
    </row>
    <row r="12440" spans="2:2">
      <c r="B12440" s="330"/>
    </row>
    <row r="12441" spans="2:2">
      <c r="B12441" s="330"/>
    </row>
    <row r="12442" spans="2:2">
      <c r="B12442" s="330"/>
    </row>
    <row r="12443" spans="2:2">
      <c r="B12443" s="330"/>
    </row>
    <row r="12444" spans="2:2">
      <c r="B12444" s="330"/>
    </row>
    <row r="12445" spans="2:2">
      <c r="B12445" s="330"/>
    </row>
    <row r="12446" spans="2:2">
      <c r="B12446" s="330"/>
    </row>
    <row r="12447" spans="2:2">
      <c r="B12447" s="330"/>
    </row>
    <row r="12448" spans="2:2">
      <c r="B12448" s="330"/>
    </row>
    <row r="12449" spans="2:2">
      <c r="B12449" s="330"/>
    </row>
    <row r="12450" spans="2:2">
      <c r="B12450" s="330"/>
    </row>
    <row r="12451" spans="2:2">
      <c r="B12451" s="330"/>
    </row>
    <row r="12452" spans="2:2">
      <c r="B12452" s="330"/>
    </row>
    <row r="12453" spans="2:2">
      <c r="B12453" s="330"/>
    </row>
    <row r="12454" spans="2:2">
      <c r="B12454" s="330"/>
    </row>
    <row r="12455" spans="2:2">
      <c r="B12455" s="330"/>
    </row>
    <row r="12456" spans="2:2">
      <c r="B12456" s="330"/>
    </row>
    <row r="12457" spans="2:2">
      <c r="B12457" s="330"/>
    </row>
    <row r="12458" spans="2:2">
      <c r="B12458" s="330"/>
    </row>
    <row r="12459" spans="2:2">
      <c r="B12459" s="330"/>
    </row>
    <row r="12460" spans="2:2">
      <c r="B12460" s="330"/>
    </row>
    <row r="12461" spans="2:2">
      <c r="B12461" s="330"/>
    </row>
    <row r="12462" spans="2:2">
      <c r="B12462" s="330"/>
    </row>
    <row r="12463" spans="2:2">
      <c r="B12463" s="330"/>
    </row>
    <row r="12464" spans="2:2">
      <c r="B12464" s="330"/>
    </row>
    <row r="12465" spans="2:2">
      <c r="B12465" s="330"/>
    </row>
    <row r="12466" spans="2:2">
      <c r="B12466" s="330"/>
    </row>
    <row r="12467" spans="2:2">
      <c r="B12467" s="330"/>
    </row>
    <row r="12468" spans="2:2">
      <c r="B12468" s="330"/>
    </row>
    <row r="12469" spans="2:2">
      <c r="B12469" s="330"/>
    </row>
    <row r="12470" spans="2:2">
      <c r="B12470" s="330"/>
    </row>
    <row r="12471" spans="2:2">
      <c r="B12471" s="330"/>
    </row>
    <row r="12472" spans="2:2">
      <c r="B12472" s="330"/>
    </row>
    <row r="12473" spans="2:2">
      <c r="B12473" s="330"/>
    </row>
    <row r="12474" spans="2:2">
      <c r="B12474" s="330"/>
    </row>
    <row r="12475" spans="2:2">
      <c r="B12475" s="330"/>
    </row>
    <row r="12476" spans="2:2">
      <c r="B12476" s="330"/>
    </row>
    <row r="12477" spans="2:2">
      <c r="B12477" s="330"/>
    </row>
    <row r="12478" spans="2:2">
      <c r="B12478" s="330"/>
    </row>
    <row r="12479" spans="2:2">
      <c r="B12479" s="330"/>
    </row>
    <row r="12480" spans="2:2">
      <c r="B12480" s="330"/>
    </row>
    <row r="12481" spans="2:2">
      <c r="B12481" s="330"/>
    </row>
    <row r="12482" spans="2:2">
      <c r="B12482" s="330"/>
    </row>
    <row r="12483" spans="2:2">
      <c r="B12483" s="330"/>
    </row>
    <row r="12484" spans="2:2">
      <c r="B12484" s="330"/>
    </row>
    <row r="12485" spans="2:2">
      <c r="B12485" s="330"/>
    </row>
    <row r="12486" spans="2:2">
      <c r="B12486" s="330"/>
    </row>
    <row r="12487" spans="2:2">
      <c r="B12487" s="330"/>
    </row>
    <row r="12488" spans="2:2">
      <c r="B12488" s="330"/>
    </row>
    <row r="12489" spans="2:2">
      <c r="B12489" s="330"/>
    </row>
    <row r="12490" spans="2:2">
      <c r="B12490" s="330"/>
    </row>
    <row r="12491" spans="2:2">
      <c r="B12491" s="330"/>
    </row>
    <row r="12492" spans="2:2">
      <c r="B12492" s="330"/>
    </row>
    <row r="12493" spans="2:2">
      <c r="B12493" s="330"/>
    </row>
    <row r="12494" spans="2:2">
      <c r="B12494" s="330"/>
    </row>
    <row r="12495" spans="2:2">
      <c r="B12495" s="330"/>
    </row>
    <row r="12496" spans="2:2">
      <c r="B12496" s="330"/>
    </row>
    <row r="12497" spans="2:2">
      <c r="B12497" s="330"/>
    </row>
    <row r="12498" spans="2:2">
      <c r="B12498" s="330"/>
    </row>
    <row r="12499" spans="2:2">
      <c r="B12499" s="330"/>
    </row>
    <row r="12500" spans="2:2">
      <c r="B12500" s="330"/>
    </row>
    <row r="12501" spans="2:2">
      <c r="B12501" s="330"/>
    </row>
    <row r="12502" spans="2:2">
      <c r="B12502" s="330"/>
    </row>
    <row r="12503" spans="2:2">
      <c r="B12503" s="330"/>
    </row>
    <row r="12504" spans="2:2">
      <c r="B12504" s="330"/>
    </row>
    <row r="12505" spans="2:2">
      <c r="B12505" s="330"/>
    </row>
    <row r="12506" spans="2:2">
      <c r="B12506" s="330"/>
    </row>
    <row r="12507" spans="2:2">
      <c r="B12507" s="330"/>
    </row>
    <row r="12508" spans="2:2">
      <c r="B12508" s="330"/>
    </row>
    <row r="12509" spans="2:2">
      <c r="B12509" s="330"/>
    </row>
    <row r="12510" spans="2:2">
      <c r="B12510" s="330"/>
    </row>
    <row r="12511" spans="2:2">
      <c r="B12511" s="330"/>
    </row>
    <row r="12512" spans="2:2">
      <c r="B12512" s="330"/>
    </row>
    <row r="12513" spans="2:2">
      <c r="B12513" s="330"/>
    </row>
    <row r="12514" spans="2:2">
      <c r="B12514" s="330"/>
    </row>
    <row r="12515" spans="2:2">
      <c r="B12515" s="330"/>
    </row>
    <row r="12516" spans="2:2">
      <c r="B12516" s="330"/>
    </row>
    <row r="12517" spans="2:2">
      <c r="B12517" s="330"/>
    </row>
    <row r="12518" spans="2:2">
      <c r="B12518" s="330"/>
    </row>
    <row r="12519" spans="2:2">
      <c r="B12519" s="330"/>
    </row>
    <row r="12520" spans="2:2">
      <c r="B12520" s="330"/>
    </row>
    <row r="12521" spans="2:2">
      <c r="B12521" s="330"/>
    </row>
    <row r="12522" spans="2:2">
      <c r="B12522" s="330"/>
    </row>
    <row r="12523" spans="2:2">
      <c r="B12523" s="330"/>
    </row>
    <row r="12524" spans="2:2">
      <c r="B12524" s="330"/>
    </row>
    <row r="12525" spans="2:2">
      <c r="B12525" s="330"/>
    </row>
    <row r="12526" spans="2:2">
      <c r="B12526" s="330"/>
    </row>
    <row r="12527" spans="2:2">
      <c r="B12527" s="330"/>
    </row>
    <row r="12528" spans="2:2">
      <c r="B12528" s="330"/>
    </row>
    <row r="12529" spans="2:2">
      <c r="B12529" s="330"/>
    </row>
    <row r="12530" spans="2:2">
      <c r="B12530" s="330"/>
    </row>
    <row r="12531" spans="2:2">
      <c r="B12531" s="330"/>
    </row>
    <row r="12532" spans="2:2">
      <c r="B12532" s="330"/>
    </row>
    <row r="12533" spans="2:2">
      <c r="B12533" s="330"/>
    </row>
    <row r="12534" spans="2:2">
      <c r="B12534" s="330"/>
    </row>
    <row r="12535" spans="2:2">
      <c r="B12535" s="330"/>
    </row>
    <row r="12536" spans="2:2">
      <c r="B12536" s="330"/>
    </row>
    <row r="12537" spans="2:2">
      <c r="B12537" s="330"/>
    </row>
    <row r="12538" spans="2:2">
      <c r="B12538" s="330"/>
    </row>
    <row r="12539" spans="2:2">
      <c r="B12539" s="330"/>
    </row>
    <row r="12540" spans="2:2">
      <c r="B12540" s="330"/>
    </row>
    <row r="12541" spans="2:2">
      <c r="B12541" s="330"/>
    </row>
    <row r="12542" spans="2:2">
      <c r="B12542" s="330"/>
    </row>
    <row r="12543" spans="2:2">
      <c r="B12543" s="330"/>
    </row>
    <row r="12544" spans="2:2">
      <c r="B12544" s="330"/>
    </row>
    <row r="12545" spans="2:2">
      <c r="B12545" s="330"/>
    </row>
    <row r="12546" spans="2:2">
      <c r="B12546" s="330"/>
    </row>
    <row r="12547" spans="2:2">
      <c r="B12547" s="330"/>
    </row>
    <row r="12548" spans="2:2">
      <c r="B12548" s="330"/>
    </row>
    <row r="12549" spans="2:2">
      <c r="B12549" s="330"/>
    </row>
    <row r="12550" spans="2:2">
      <c r="B12550" s="330"/>
    </row>
    <row r="12551" spans="2:2">
      <c r="B12551" s="330"/>
    </row>
    <row r="12552" spans="2:2">
      <c r="B12552" s="330"/>
    </row>
    <row r="12553" spans="2:2">
      <c r="B12553" s="330"/>
    </row>
    <row r="12554" spans="2:2">
      <c r="B12554" s="330"/>
    </row>
    <row r="12555" spans="2:2">
      <c r="B12555" s="330"/>
    </row>
    <row r="12556" spans="2:2">
      <c r="B12556" s="330"/>
    </row>
    <row r="12557" spans="2:2">
      <c r="B12557" s="330"/>
    </row>
    <row r="12558" spans="2:2">
      <c r="B12558" s="330"/>
    </row>
    <row r="12559" spans="2:2">
      <c r="B12559" s="330"/>
    </row>
    <row r="12560" spans="2:2">
      <c r="B12560" s="330"/>
    </row>
    <row r="12561" spans="2:2">
      <c r="B12561" s="330"/>
    </row>
    <row r="12562" spans="2:2">
      <c r="B12562" s="330"/>
    </row>
    <row r="12563" spans="2:2">
      <c r="B12563" s="330"/>
    </row>
    <row r="12564" spans="2:2">
      <c r="B12564" s="330"/>
    </row>
    <row r="12565" spans="2:2">
      <c r="B12565" s="330"/>
    </row>
    <row r="12566" spans="2:2">
      <c r="B12566" s="330"/>
    </row>
    <row r="12567" spans="2:2">
      <c r="B12567" s="330"/>
    </row>
    <row r="12568" spans="2:2">
      <c r="B12568" s="330"/>
    </row>
    <row r="12569" spans="2:2">
      <c r="B12569" s="330"/>
    </row>
    <row r="12570" spans="2:2">
      <c r="B12570" s="330"/>
    </row>
    <row r="12571" spans="2:2">
      <c r="B12571" s="330"/>
    </row>
    <row r="12572" spans="2:2">
      <c r="B12572" s="330"/>
    </row>
    <row r="12573" spans="2:2">
      <c r="B12573" s="330"/>
    </row>
    <row r="12574" spans="2:2">
      <c r="B12574" s="330"/>
    </row>
    <row r="12575" spans="2:2">
      <c r="B12575" s="330"/>
    </row>
    <row r="12576" spans="2:2">
      <c r="B12576" s="330"/>
    </row>
    <row r="12577" spans="2:2">
      <c r="B12577" s="330"/>
    </row>
    <row r="12578" spans="2:2">
      <c r="B12578" s="330"/>
    </row>
    <row r="12579" spans="2:2">
      <c r="B12579" s="330"/>
    </row>
    <row r="12580" spans="2:2">
      <c r="B12580" s="330"/>
    </row>
    <row r="12581" spans="2:2">
      <c r="B12581" s="330"/>
    </row>
    <row r="12582" spans="2:2">
      <c r="B12582" s="330"/>
    </row>
    <row r="12583" spans="2:2">
      <c r="B12583" s="330"/>
    </row>
    <row r="12584" spans="2:2">
      <c r="B12584" s="330"/>
    </row>
    <row r="12585" spans="2:2">
      <c r="B12585" s="330"/>
    </row>
    <row r="12586" spans="2:2">
      <c r="B12586" s="330"/>
    </row>
    <row r="12587" spans="2:2">
      <c r="B12587" s="330"/>
    </row>
    <row r="12588" spans="2:2">
      <c r="B12588" s="330"/>
    </row>
    <row r="12589" spans="2:2">
      <c r="B12589" s="330"/>
    </row>
    <row r="12590" spans="2:2">
      <c r="B12590" s="330"/>
    </row>
    <row r="12591" spans="2:2">
      <c r="B12591" s="330"/>
    </row>
    <row r="12592" spans="2:2">
      <c r="B12592" s="330"/>
    </row>
    <row r="12593" spans="2:2">
      <c r="B12593" s="330"/>
    </row>
    <row r="12594" spans="2:2">
      <c r="B12594" s="330"/>
    </row>
    <row r="12595" spans="2:2">
      <c r="B12595" s="330"/>
    </row>
    <row r="12596" spans="2:2">
      <c r="B12596" s="330"/>
    </row>
    <row r="12597" spans="2:2">
      <c r="B12597" s="330"/>
    </row>
    <row r="12598" spans="2:2">
      <c r="B12598" s="330"/>
    </row>
    <row r="12599" spans="2:2">
      <c r="B12599" s="330"/>
    </row>
    <row r="12600" spans="2:2">
      <c r="B12600" s="330"/>
    </row>
    <row r="12601" spans="2:2">
      <c r="B12601" s="330"/>
    </row>
    <row r="12602" spans="2:2">
      <c r="B12602" s="330"/>
    </row>
    <row r="12603" spans="2:2">
      <c r="B12603" s="330"/>
    </row>
    <row r="12604" spans="2:2">
      <c r="B12604" s="330"/>
    </row>
    <row r="12605" spans="2:2">
      <c r="B12605" s="330"/>
    </row>
    <row r="12606" spans="2:2">
      <c r="B12606" s="330"/>
    </row>
    <row r="12607" spans="2:2">
      <c r="B12607" s="330"/>
    </row>
    <row r="12608" spans="2:2">
      <c r="B12608" s="330"/>
    </row>
    <row r="12609" spans="2:2">
      <c r="B12609" s="330"/>
    </row>
    <row r="12610" spans="2:2">
      <c r="B12610" s="330"/>
    </row>
    <row r="12611" spans="2:2">
      <c r="B12611" s="330"/>
    </row>
    <row r="12612" spans="2:2">
      <c r="B12612" s="330"/>
    </row>
    <row r="12613" spans="2:2">
      <c r="B12613" s="330"/>
    </row>
    <row r="12614" spans="2:2">
      <c r="B12614" s="330"/>
    </row>
    <row r="12615" spans="2:2">
      <c r="B12615" s="330"/>
    </row>
    <row r="12616" spans="2:2">
      <c r="B12616" s="330"/>
    </row>
    <row r="12617" spans="2:2">
      <c r="B12617" s="330"/>
    </row>
    <row r="12618" spans="2:2">
      <c r="B12618" s="330"/>
    </row>
    <row r="12619" spans="2:2">
      <c r="B12619" s="330"/>
    </row>
    <row r="12620" spans="2:2">
      <c r="B12620" s="330"/>
    </row>
    <row r="12621" spans="2:2">
      <c r="B12621" s="330"/>
    </row>
    <row r="12622" spans="2:2">
      <c r="B12622" s="330"/>
    </row>
    <row r="12623" spans="2:2">
      <c r="B12623" s="330"/>
    </row>
    <row r="12624" spans="2:2">
      <c r="B12624" s="330"/>
    </row>
    <row r="12625" spans="2:2">
      <c r="B12625" s="330"/>
    </row>
    <row r="12626" spans="2:2">
      <c r="B12626" s="330"/>
    </row>
    <row r="12627" spans="2:2">
      <c r="B12627" s="330"/>
    </row>
    <row r="12628" spans="2:2">
      <c r="B12628" s="330"/>
    </row>
    <row r="12629" spans="2:2">
      <c r="B12629" s="330"/>
    </row>
    <row r="12630" spans="2:2">
      <c r="B12630" s="330"/>
    </row>
    <row r="12631" spans="2:2">
      <c r="B12631" s="330"/>
    </row>
    <row r="12632" spans="2:2">
      <c r="B12632" s="330"/>
    </row>
    <row r="12633" spans="2:2">
      <c r="B12633" s="330"/>
    </row>
    <row r="12634" spans="2:2">
      <c r="B12634" s="330"/>
    </row>
    <row r="12635" spans="2:2">
      <c r="B12635" s="330"/>
    </row>
    <row r="12636" spans="2:2">
      <c r="B12636" s="330"/>
    </row>
    <row r="12637" spans="2:2">
      <c r="B12637" s="330"/>
    </row>
    <row r="12638" spans="2:2">
      <c r="B12638" s="330"/>
    </row>
    <row r="12639" spans="2:2">
      <c r="B12639" s="330"/>
    </row>
    <row r="12640" spans="2:2">
      <c r="B12640" s="330"/>
    </row>
    <row r="12641" spans="2:2">
      <c r="B12641" s="330"/>
    </row>
    <row r="12642" spans="2:2">
      <c r="B12642" s="330"/>
    </row>
    <row r="12643" spans="2:2">
      <c r="B12643" s="330"/>
    </row>
    <row r="12644" spans="2:2">
      <c r="B12644" s="330"/>
    </row>
    <row r="12645" spans="2:2">
      <c r="B12645" s="330"/>
    </row>
    <row r="12646" spans="2:2">
      <c r="B12646" s="330"/>
    </row>
    <row r="12647" spans="2:2">
      <c r="B12647" s="330"/>
    </row>
    <row r="12648" spans="2:2">
      <c r="B12648" s="330"/>
    </row>
    <row r="12649" spans="2:2">
      <c r="B12649" s="330"/>
    </row>
    <row r="12650" spans="2:2">
      <c r="B12650" s="330"/>
    </row>
    <row r="12651" spans="2:2">
      <c r="B12651" s="330"/>
    </row>
    <row r="12652" spans="2:2">
      <c r="B12652" s="330"/>
    </row>
    <row r="12653" spans="2:2">
      <c r="B12653" s="330"/>
    </row>
    <row r="12654" spans="2:2">
      <c r="B12654" s="330"/>
    </row>
    <row r="12655" spans="2:2">
      <c r="B12655" s="330"/>
    </row>
    <row r="12656" spans="2:2">
      <c r="B12656" s="330"/>
    </row>
    <row r="12657" spans="2:2">
      <c r="B12657" s="330"/>
    </row>
    <row r="12658" spans="2:2">
      <c r="B12658" s="330"/>
    </row>
    <row r="12659" spans="2:2">
      <c r="B12659" s="330"/>
    </row>
    <row r="12660" spans="2:2">
      <c r="B12660" s="330"/>
    </row>
    <row r="12661" spans="2:2">
      <c r="B12661" s="330"/>
    </row>
    <row r="12662" spans="2:2">
      <c r="B12662" s="330"/>
    </row>
    <row r="12663" spans="2:2">
      <c r="B12663" s="330"/>
    </row>
    <row r="12664" spans="2:2">
      <c r="B12664" s="330"/>
    </row>
    <row r="12665" spans="2:2">
      <c r="B12665" s="330"/>
    </row>
    <row r="12666" spans="2:2">
      <c r="B12666" s="330"/>
    </row>
    <row r="12667" spans="2:2">
      <c r="B12667" s="330"/>
    </row>
    <row r="12668" spans="2:2">
      <c r="B12668" s="330"/>
    </row>
    <row r="12669" spans="2:2">
      <c r="B12669" s="330"/>
    </row>
    <row r="12670" spans="2:2">
      <c r="B12670" s="330"/>
    </row>
    <row r="12671" spans="2:2">
      <c r="B12671" s="330"/>
    </row>
    <row r="12672" spans="2:2">
      <c r="B12672" s="330"/>
    </row>
    <row r="12673" spans="2:2">
      <c r="B12673" s="330"/>
    </row>
    <row r="12674" spans="2:2">
      <c r="B12674" s="330"/>
    </row>
    <row r="12675" spans="2:2">
      <c r="B12675" s="330"/>
    </row>
    <row r="12676" spans="2:2">
      <c r="B12676" s="330"/>
    </row>
    <row r="12677" spans="2:2">
      <c r="B12677" s="330"/>
    </row>
    <row r="12678" spans="2:2">
      <c r="B12678" s="330"/>
    </row>
    <row r="12679" spans="2:2">
      <c r="B12679" s="330"/>
    </row>
    <row r="12680" spans="2:2">
      <c r="B12680" s="330"/>
    </row>
    <row r="12681" spans="2:2">
      <c r="B12681" s="330"/>
    </row>
    <row r="12682" spans="2:2">
      <c r="B12682" s="330"/>
    </row>
    <row r="12683" spans="2:2">
      <c r="B12683" s="330"/>
    </row>
    <row r="12684" spans="2:2">
      <c r="B12684" s="330"/>
    </row>
    <row r="12685" spans="2:2">
      <c r="B12685" s="330"/>
    </row>
    <row r="12686" spans="2:2">
      <c r="B12686" s="330"/>
    </row>
    <row r="12687" spans="2:2">
      <c r="B12687" s="330"/>
    </row>
    <row r="12688" spans="2:2">
      <c r="B12688" s="330"/>
    </row>
    <row r="12689" spans="2:2">
      <c r="B12689" s="330"/>
    </row>
    <row r="12690" spans="2:2">
      <c r="B12690" s="330"/>
    </row>
    <row r="12691" spans="2:2">
      <c r="B12691" s="330"/>
    </row>
    <row r="12692" spans="2:2">
      <c r="B12692" s="330"/>
    </row>
    <row r="12693" spans="2:2">
      <c r="B12693" s="330"/>
    </row>
    <row r="12694" spans="2:2">
      <c r="B12694" s="330"/>
    </row>
    <row r="12695" spans="2:2">
      <c r="B12695" s="330"/>
    </row>
    <row r="12696" spans="2:2">
      <c r="B12696" s="330"/>
    </row>
    <row r="12697" spans="2:2">
      <c r="B12697" s="330"/>
    </row>
    <row r="12698" spans="2:2">
      <c r="B12698" s="330"/>
    </row>
    <row r="12699" spans="2:2">
      <c r="B12699" s="330"/>
    </row>
    <row r="12700" spans="2:2">
      <c r="B12700" s="330"/>
    </row>
    <row r="12701" spans="2:2">
      <c r="B12701" s="330"/>
    </row>
    <row r="12702" spans="2:2">
      <c r="B12702" s="330"/>
    </row>
    <row r="12703" spans="2:2">
      <c r="B12703" s="330"/>
    </row>
    <row r="12704" spans="2:2">
      <c r="B12704" s="330"/>
    </row>
    <row r="12705" spans="2:2">
      <c r="B12705" s="330"/>
    </row>
    <row r="12706" spans="2:2">
      <c r="B12706" s="330"/>
    </row>
    <row r="12707" spans="2:2">
      <c r="B12707" s="330"/>
    </row>
    <row r="12708" spans="2:2">
      <c r="B12708" s="330"/>
    </row>
    <row r="12709" spans="2:2">
      <c r="B12709" s="330"/>
    </row>
    <row r="12710" spans="2:2">
      <c r="B12710" s="330"/>
    </row>
    <row r="12711" spans="2:2">
      <c r="B12711" s="330"/>
    </row>
    <row r="12712" spans="2:2">
      <c r="B12712" s="330"/>
    </row>
    <row r="12713" spans="2:2">
      <c r="B12713" s="330"/>
    </row>
    <row r="12714" spans="2:2">
      <c r="B12714" s="330"/>
    </row>
    <row r="12715" spans="2:2">
      <c r="B12715" s="330"/>
    </row>
    <row r="12716" spans="2:2">
      <c r="B12716" s="330"/>
    </row>
    <row r="12717" spans="2:2">
      <c r="B12717" s="330"/>
    </row>
    <row r="12718" spans="2:2">
      <c r="B12718" s="330"/>
    </row>
    <row r="12719" spans="2:2">
      <c r="B12719" s="330"/>
    </row>
    <row r="12720" spans="2:2">
      <c r="B12720" s="330"/>
    </row>
    <row r="12721" spans="2:2">
      <c r="B12721" s="330"/>
    </row>
    <row r="12722" spans="2:2">
      <c r="B12722" s="330"/>
    </row>
    <row r="12723" spans="2:2">
      <c r="B12723" s="330"/>
    </row>
    <row r="12724" spans="2:2">
      <c r="B12724" s="330"/>
    </row>
    <row r="12725" spans="2:2">
      <c r="B12725" s="330"/>
    </row>
    <row r="12726" spans="2:2">
      <c r="B12726" s="330"/>
    </row>
    <row r="12727" spans="2:2">
      <c r="B12727" s="330"/>
    </row>
    <row r="12728" spans="2:2">
      <c r="B12728" s="330"/>
    </row>
    <row r="12729" spans="2:2">
      <c r="B12729" s="330"/>
    </row>
    <row r="12730" spans="2:2">
      <c r="B12730" s="330"/>
    </row>
    <row r="12731" spans="2:2">
      <c r="B12731" s="330"/>
    </row>
    <row r="12732" spans="2:2">
      <c r="B12732" s="330"/>
    </row>
    <row r="12733" spans="2:2">
      <c r="B12733" s="330"/>
    </row>
    <row r="12734" spans="2:2">
      <c r="B12734" s="330"/>
    </row>
    <row r="12735" spans="2:2">
      <c r="B12735" s="330"/>
    </row>
    <row r="12736" spans="2:2">
      <c r="B12736" s="330"/>
    </row>
    <row r="12737" spans="2:2">
      <c r="B12737" s="330"/>
    </row>
    <row r="12738" spans="2:2">
      <c r="B12738" s="330"/>
    </row>
    <row r="12739" spans="2:2">
      <c r="B12739" s="330"/>
    </row>
    <row r="12740" spans="2:2">
      <c r="B12740" s="330"/>
    </row>
    <row r="12741" spans="2:2">
      <c r="B12741" s="330"/>
    </row>
    <row r="12742" spans="2:2">
      <c r="B12742" s="330"/>
    </row>
    <row r="12743" spans="2:2">
      <c r="B12743" s="330"/>
    </row>
    <row r="12744" spans="2:2">
      <c r="B12744" s="330"/>
    </row>
    <row r="12745" spans="2:2">
      <c r="B12745" s="330"/>
    </row>
    <row r="12746" spans="2:2">
      <c r="B12746" s="330"/>
    </row>
    <row r="12747" spans="2:2">
      <c r="B12747" s="330"/>
    </row>
    <row r="12748" spans="2:2">
      <c r="B12748" s="330"/>
    </row>
    <row r="12749" spans="2:2">
      <c r="B12749" s="330"/>
    </row>
    <row r="12750" spans="2:2">
      <c r="B12750" s="330"/>
    </row>
    <row r="12751" spans="2:2">
      <c r="B12751" s="330"/>
    </row>
    <row r="12752" spans="2:2">
      <c r="B12752" s="330"/>
    </row>
    <row r="12753" spans="2:2">
      <c r="B12753" s="330"/>
    </row>
    <row r="12754" spans="2:2">
      <c r="B12754" s="330"/>
    </row>
    <row r="12755" spans="2:2">
      <c r="B12755" s="330"/>
    </row>
    <row r="12756" spans="2:2">
      <c r="B12756" s="330"/>
    </row>
    <row r="12757" spans="2:2">
      <c r="B12757" s="330"/>
    </row>
    <row r="12758" spans="2:2">
      <c r="B12758" s="330"/>
    </row>
    <row r="12759" spans="2:2">
      <c r="B12759" s="330"/>
    </row>
    <row r="12760" spans="2:2">
      <c r="B12760" s="330"/>
    </row>
    <row r="12761" spans="2:2">
      <c r="B12761" s="330"/>
    </row>
    <row r="12762" spans="2:2">
      <c r="B12762" s="330"/>
    </row>
    <row r="12763" spans="2:2">
      <c r="B12763" s="330"/>
    </row>
    <row r="12764" spans="2:2">
      <c r="B12764" s="330"/>
    </row>
    <row r="12765" spans="2:2">
      <c r="B12765" s="330"/>
    </row>
    <row r="12766" spans="2:2">
      <c r="B12766" s="330"/>
    </row>
    <row r="12767" spans="2:2">
      <c r="B12767" s="330"/>
    </row>
    <row r="12768" spans="2:2">
      <c r="B12768" s="330"/>
    </row>
    <row r="12769" spans="2:2">
      <c r="B12769" s="330"/>
    </row>
    <row r="12770" spans="2:2">
      <c r="B12770" s="330"/>
    </row>
    <row r="12771" spans="2:2">
      <c r="B12771" s="330"/>
    </row>
    <row r="12772" spans="2:2">
      <c r="B12772" s="330"/>
    </row>
    <row r="12773" spans="2:2">
      <c r="B12773" s="330"/>
    </row>
    <row r="12774" spans="2:2">
      <c r="B12774" s="330"/>
    </row>
    <row r="12775" spans="2:2">
      <c r="B12775" s="330"/>
    </row>
    <row r="12776" spans="2:2">
      <c r="B12776" s="330"/>
    </row>
    <row r="12777" spans="2:2">
      <c r="B12777" s="330"/>
    </row>
    <row r="12778" spans="2:2">
      <c r="B12778" s="330"/>
    </row>
    <row r="12779" spans="2:2">
      <c r="B12779" s="330"/>
    </row>
    <row r="12780" spans="2:2">
      <c r="B12780" s="330"/>
    </row>
    <row r="12781" spans="2:2">
      <c r="B12781" s="330"/>
    </row>
    <row r="12782" spans="2:2">
      <c r="B12782" s="330"/>
    </row>
    <row r="12783" spans="2:2">
      <c r="B12783" s="330"/>
    </row>
    <row r="12784" spans="2:2">
      <c r="B12784" s="330"/>
    </row>
    <row r="12785" spans="2:2">
      <c r="B12785" s="330"/>
    </row>
    <row r="12786" spans="2:2">
      <c r="B12786" s="330"/>
    </row>
    <row r="12787" spans="2:2">
      <c r="B12787" s="330"/>
    </row>
    <row r="12788" spans="2:2">
      <c r="B12788" s="330"/>
    </row>
    <row r="12789" spans="2:2">
      <c r="B12789" s="330"/>
    </row>
    <row r="12790" spans="2:2">
      <c r="B12790" s="330"/>
    </row>
    <row r="12791" spans="2:2">
      <c r="B12791" s="330"/>
    </row>
    <row r="12792" spans="2:2">
      <c r="B12792" s="330"/>
    </row>
    <row r="12793" spans="2:2">
      <c r="B12793" s="330"/>
    </row>
    <row r="12794" spans="2:2">
      <c r="B12794" s="330"/>
    </row>
    <row r="12795" spans="2:2">
      <c r="B12795" s="330"/>
    </row>
    <row r="12796" spans="2:2">
      <c r="B12796" s="330"/>
    </row>
    <row r="12797" spans="2:2">
      <c r="B12797" s="330"/>
    </row>
    <row r="12798" spans="2:2">
      <c r="B12798" s="330"/>
    </row>
    <row r="12799" spans="2:2">
      <c r="B12799" s="330"/>
    </row>
    <row r="12800" spans="2:2">
      <c r="B12800" s="330"/>
    </row>
    <row r="12801" spans="2:2">
      <c r="B12801" s="330"/>
    </row>
    <row r="12802" spans="2:2">
      <c r="B12802" s="330"/>
    </row>
    <row r="12803" spans="2:2">
      <c r="B12803" s="330"/>
    </row>
    <row r="12804" spans="2:2">
      <c r="B12804" s="330"/>
    </row>
    <row r="12805" spans="2:2">
      <c r="B12805" s="330"/>
    </row>
    <row r="12806" spans="2:2">
      <c r="B12806" s="330"/>
    </row>
    <row r="12807" spans="2:2">
      <c r="B12807" s="330"/>
    </row>
    <row r="12808" spans="2:2">
      <c r="B12808" s="330"/>
    </row>
    <row r="12809" spans="2:2">
      <c r="B12809" s="330"/>
    </row>
    <row r="12810" spans="2:2">
      <c r="B12810" s="330"/>
    </row>
    <row r="12811" spans="2:2">
      <c r="B12811" s="330"/>
    </row>
    <row r="12812" spans="2:2">
      <c r="B12812" s="330"/>
    </row>
    <row r="12813" spans="2:2">
      <c r="B12813" s="330"/>
    </row>
    <row r="12814" spans="2:2">
      <c r="B12814" s="330"/>
    </row>
    <row r="12815" spans="2:2">
      <c r="B12815" s="330"/>
    </row>
    <row r="12816" spans="2:2">
      <c r="B12816" s="330"/>
    </row>
    <row r="12817" spans="2:2">
      <c r="B12817" s="330"/>
    </row>
    <row r="12818" spans="2:2">
      <c r="B12818" s="330"/>
    </row>
    <row r="12819" spans="2:2">
      <c r="B12819" s="330"/>
    </row>
    <row r="12820" spans="2:2">
      <c r="B12820" s="330"/>
    </row>
    <row r="12821" spans="2:2">
      <c r="B12821" s="330"/>
    </row>
    <row r="12822" spans="2:2">
      <c r="B12822" s="330"/>
    </row>
    <row r="12823" spans="2:2">
      <c r="B12823" s="330"/>
    </row>
    <row r="12824" spans="2:2">
      <c r="B12824" s="330"/>
    </row>
    <row r="12825" spans="2:2">
      <c r="B12825" s="330"/>
    </row>
    <row r="12826" spans="2:2">
      <c r="B12826" s="330"/>
    </row>
    <row r="12827" spans="2:2">
      <c r="B12827" s="330"/>
    </row>
    <row r="12828" spans="2:2">
      <c r="B12828" s="330"/>
    </row>
    <row r="12829" spans="2:2">
      <c r="B12829" s="330"/>
    </row>
    <row r="12830" spans="2:2">
      <c r="B12830" s="330"/>
    </row>
    <row r="12831" spans="2:2">
      <c r="B12831" s="330"/>
    </row>
    <row r="12832" spans="2:2">
      <c r="B12832" s="330"/>
    </row>
    <row r="12833" spans="2:2">
      <c r="B12833" s="330"/>
    </row>
    <row r="12834" spans="2:2">
      <c r="B12834" s="330"/>
    </row>
    <row r="12835" spans="2:2">
      <c r="B12835" s="330"/>
    </row>
    <row r="12836" spans="2:2">
      <c r="B12836" s="330"/>
    </row>
    <row r="12837" spans="2:2">
      <c r="B12837" s="330"/>
    </row>
    <row r="12838" spans="2:2">
      <c r="B12838" s="330"/>
    </row>
    <row r="12839" spans="2:2">
      <c r="B12839" s="330"/>
    </row>
    <row r="12840" spans="2:2">
      <c r="B12840" s="330"/>
    </row>
    <row r="12841" spans="2:2">
      <c r="B12841" s="330"/>
    </row>
    <row r="12842" spans="2:2">
      <c r="B12842" s="330"/>
    </row>
    <row r="12843" spans="2:2">
      <c r="B12843" s="330"/>
    </row>
    <row r="12844" spans="2:2">
      <c r="B12844" s="330"/>
    </row>
    <row r="12845" spans="2:2">
      <c r="B12845" s="330"/>
    </row>
    <row r="12846" spans="2:2">
      <c r="B12846" s="330"/>
    </row>
    <row r="12847" spans="2:2">
      <c r="B12847" s="330"/>
    </row>
    <row r="12848" spans="2:2">
      <c r="B12848" s="330"/>
    </row>
    <row r="12849" spans="2:2">
      <c r="B12849" s="330"/>
    </row>
    <row r="12850" spans="2:2">
      <c r="B12850" s="330"/>
    </row>
    <row r="12851" spans="2:2">
      <c r="B12851" s="330"/>
    </row>
    <row r="12852" spans="2:2">
      <c r="B12852" s="330"/>
    </row>
    <row r="12853" spans="2:2">
      <c r="B12853" s="330"/>
    </row>
    <row r="12854" spans="2:2">
      <c r="B12854" s="330"/>
    </row>
    <row r="12855" spans="2:2">
      <c r="B12855" s="330"/>
    </row>
    <row r="12856" spans="2:2">
      <c r="B12856" s="330"/>
    </row>
    <row r="12857" spans="2:2">
      <c r="B12857" s="330"/>
    </row>
    <row r="12858" spans="2:2">
      <c r="B12858" s="330"/>
    </row>
    <row r="12859" spans="2:2">
      <c r="B12859" s="330"/>
    </row>
    <row r="12860" spans="2:2">
      <c r="B12860" s="330"/>
    </row>
    <row r="12861" spans="2:2">
      <c r="B12861" s="330"/>
    </row>
    <row r="12862" spans="2:2">
      <c r="B12862" s="330"/>
    </row>
    <row r="12863" spans="2:2">
      <c r="B12863" s="330"/>
    </row>
    <row r="12864" spans="2:2">
      <c r="B12864" s="330"/>
    </row>
    <row r="12865" spans="2:2">
      <c r="B12865" s="330"/>
    </row>
    <row r="12866" spans="2:2">
      <c r="B12866" s="330"/>
    </row>
    <row r="12867" spans="2:2">
      <c r="B12867" s="330"/>
    </row>
    <row r="12868" spans="2:2">
      <c r="B12868" s="330"/>
    </row>
    <row r="12869" spans="2:2">
      <c r="B12869" s="330"/>
    </row>
    <row r="12870" spans="2:2">
      <c r="B12870" s="330"/>
    </row>
    <row r="12871" spans="2:2">
      <c r="B12871" s="330"/>
    </row>
    <row r="12872" spans="2:2">
      <c r="B12872" s="330"/>
    </row>
    <row r="12873" spans="2:2">
      <c r="B12873" s="330"/>
    </row>
    <row r="12874" spans="2:2">
      <c r="B12874" s="330"/>
    </row>
    <row r="12875" spans="2:2">
      <c r="B12875" s="330"/>
    </row>
    <row r="12876" spans="2:2">
      <c r="B12876" s="330"/>
    </row>
    <row r="12877" spans="2:2">
      <c r="B12877" s="330"/>
    </row>
    <row r="12878" spans="2:2">
      <c r="B12878" s="330"/>
    </row>
    <row r="12879" spans="2:2">
      <c r="B12879" s="330"/>
    </row>
    <row r="12880" spans="2:2">
      <c r="B12880" s="330"/>
    </row>
    <row r="12881" spans="2:2">
      <c r="B12881" s="330"/>
    </row>
    <row r="12882" spans="2:2">
      <c r="B12882" s="330"/>
    </row>
    <row r="12883" spans="2:2">
      <c r="B12883" s="330"/>
    </row>
    <row r="12884" spans="2:2">
      <c r="B12884" s="330"/>
    </row>
    <row r="12885" spans="2:2">
      <c r="B12885" s="330"/>
    </row>
    <row r="12886" spans="2:2">
      <c r="B12886" s="330"/>
    </row>
    <row r="12887" spans="2:2">
      <c r="B12887" s="330"/>
    </row>
    <row r="12888" spans="2:2">
      <c r="B12888" s="330"/>
    </row>
    <row r="12889" spans="2:2">
      <c r="B12889" s="330"/>
    </row>
    <row r="12890" spans="2:2">
      <c r="B12890" s="330"/>
    </row>
    <row r="12891" spans="2:2">
      <c r="B12891" s="330"/>
    </row>
    <row r="12892" spans="2:2">
      <c r="B12892" s="330"/>
    </row>
    <row r="12893" spans="2:2">
      <c r="B12893" s="330"/>
    </row>
    <row r="12894" spans="2:2">
      <c r="B12894" s="330"/>
    </row>
    <row r="12895" spans="2:2">
      <c r="B12895" s="330"/>
    </row>
    <row r="12896" spans="2:2">
      <c r="B12896" s="330"/>
    </row>
    <row r="12897" spans="2:2">
      <c r="B12897" s="330"/>
    </row>
    <row r="12898" spans="2:2">
      <c r="B12898" s="330"/>
    </row>
    <row r="12899" spans="2:2">
      <c r="B12899" s="330"/>
    </row>
    <row r="12900" spans="2:2">
      <c r="B12900" s="330"/>
    </row>
    <row r="12901" spans="2:2">
      <c r="B12901" s="330"/>
    </row>
    <row r="12902" spans="2:2">
      <c r="B12902" s="330"/>
    </row>
    <row r="12903" spans="2:2">
      <c r="B12903" s="330"/>
    </row>
    <row r="12904" spans="2:2">
      <c r="B12904" s="330"/>
    </row>
    <row r="12905" spans="2:2">
      <c r="B12905" s="330"/>
    </row>
    <row r="12906" spans="2:2">
      <c r="B12906" s="330"/>
    </row>
    <row r="12907" spans="2:2">
      <c r="B12907" s="330"/>
    </row>
    <row r="12908" spans="2:2">
      <c r="B12908" s="330"/>
    </row>
    <row r="12909" spans="2:2">
      <c r="B12909" s="330"/>
    </row>
    <row r="12910" spans="2:2">
      <c r="B12910" s="330"/>
    </row>
    <row r="12911" spans="2:2">
      <c r="B12911" s="330"/>
    </row>
    <row r="12912" spans="2:2">
      <c r="B12912" s="330"/>
    </row>
    <row r="12913" spans="2:2">
      <c r="B12913" s="330"/>
    </row>
    <row r="12914" spans="2:2">
      <c r="B12914" s="330"/>
    </row>
    <row r="12915" spans="2:2">
      <c r="B12915" s="330"/>
    </row>
    <row r="12916" spans="2:2">
      <c r="B12916" s="330"/>
    </row>
    <row r="12917" spans="2:2">
      <c r="B12917" s="330"/>
    </row>
    <row r="12918" spans="2:2">
      <c r="B12918" s="330"/>
    </row>
    <row r="12919" spans="2:2">
      <c r="B12919" s="330"/>
    </row>
    <row r="12920" spans="2:2">
      <c r="B12920" s="330"/>
    </row>
    <row r="12921" spans="2:2">
      <c r="B12921" s="330"/>
    </row>
    <row r="12922" spans="2:2">
      <c r="B12922" s="330"/>
    </row>
    <row r="12923" spans="2:2">
      <c r="B12923" s="330"/>
    </row>
    <row r="12924" spans="2:2">
      <c r="B12924" s="330"/>
    </row>
    <row r="12925" spans="2:2">
      <c r="B12925" s="330"/>
    </row>
    <row r="12926" spans="2:2">
      <c r="B12926" s="330"/>
    </row>
    <row r="12927" spans="2:2">
      <c r="B12927" s="330"/>
    </row>
    <row r="12928" spans="2:2">
      <c r="B12928" s="330"/>
    </row>
    <row r="12929" spans="2:2">
      <c r="B12929" s="330"/>
    </row>
    <row r="12930" spans="2:2">
      <c r="B12930" s="330"/>
    </row>
    <row r="12931" spans="2:2">
      <c r="B12931" s="330"/>
    </row>
    <row r="12932" spans="2:2">
      <c r="B12932" s="330"/>
    </row>
    <row r="12933" spans="2:2">
      <c r="B12933" s="330"/>
    </row>
    <row r="12934" spans="2:2">
      <c r="B12934" s="330"/>
    </row>
    <row r="12935" spans="2:2">
      <c r="B12935" s="330"/>
    </row>
    <row r="12936" spans="2:2">
      <c r="B12936" s="330"/>
    </row>
    <row r="12937" spans="2:2">
      <c r="B12937" s="330"/>
    </row>
    <row r="12938" spans="2:2">
      <c r="B12938" s="330"/>
    </row>
    <row r="12939" spans="2:2">
      <c r="B12939" s="330"/>
    </row>
    <row r="12940" spans="2:2">
      <c r="B12940" s="330"/>
    </row>
    <row r="12941" spans="2:2">
      <c r="B12941" s="330"/>
    </row>
    <row r="12942" spans="2:2">
      <c r="B12942" s="330"/>
    </row>
    <row r="12943" spans="2:2">
      <c r="B12943" s="330"/>
    </row>
    <row r="12944" spans="2:2">
      <c r="B12944" s="330"/>
    </row>
    <row r="12945" spans="2:2">
      <c r="B12945" s="330"/>
    </row>
    <row r="12946" spans="2:2">
      <c r="B12946" s="330"/>
    </row>
    <row r="12947" spans="2:2">
      <c r="B12947" s="330"/>
    </row>
    <row r="12948" spans="2:2">
      <c r="B12948" s="330"/>
    </row>
    <row r="12949" spans="2:2">
      <c r="B12949" s="330"/>
    </row>
    <row r="12950" spans="2:2">
      <c r="B12950" s="330"/>
    </row>
    <row r="12951" spans="2:2">
      <c r="B12951" s="330"/>
    </row>
    <row r="12952" spans="2:2">
      <c r="B12952" s="330"/>
    </row>
    <row r="12953" spans="2:2">
      <c r="B12953" s="330"/>
    </row>
    <row r="12954" spans="2:2">
      <c r="B12954" s="330"/>
    </row>
    <row r="12955" spans="2:2">
      <c r="B12955" s="330"/>
    </row>
    <row r="12956" spans="2:2">
      <c r="B12956" s="330"/>
    </row>
    <row r="12957" spans="2:2">
      <c r="B12957" s="330"/>
    </row>
    <row r="12958" spans="2:2">
      <c r="B12958" s="330"/>
    </row>
    <row r="12959" spans="2:2">
      <c r="B12959" s="330"/>
    </row>
    <row r="12960" spans="2:2">
      <c r="B12960" s="330"/>
    </row>
    <row r="12961" spans="2:2">
      <c r="B12961" s="330"/>
    </row>
    <row r="12962" spans="2:2">
      <c r="B12962" s="330"/>
    </row>
    <row r="12963" spans="2:2">
      <c r="B12963" s="330"/>
    </row>
    <row r="12964" spans="2:2">
      <c r="B12964" s="330"/>
    </row>
    <row r="12965" spans="2:2">
      <c r="B12965" s="330"/>
    </row>
    <row r="12966" spans="2:2">
      <c r="B12966" s="330"/>
    </row>
    <row r="12967" spans="2:2">
      <c r="B12967" s="330"/>
    </row>
    <row r="12968" spans="2:2">
      <c r="B12968" s="330"/>
    </row>
    <row r="12969" spans="2:2">
      <c r="B12969" s="330"/>
    </row>
    <row r="12970" spans="2:2">
      <c r="B12970" s="330"/>
    </row>
    <row r="12971" spans="2:2">
      <c r="B12971" s="330"/>
    </row>
    <row r="12972" spans="2:2">
      <c r="B12972" s="330"/>
    </row>
    <row r="12973" spans="2:2">
      <c r="B12973" s="330"/>
    </row>
    <row r="12974" spans="2:2">
      <c r="B12974" s="330"/>
    </row>
    <row r="12975" spans="2:2">
      <c r="B12975" s="330"/>
    </row>
    <row r="12976" spans="2:2">
      <c r="B12976" s="330"/>
    </row>
    <row r="12977" spans="2:2">
      <c r="B12977" s="330"/>
    </row>
    <row r="12978" spans="2:2">
      <c r="B12978" s="330"/>
    </row>
    <row r="12979" spans="2:2">
      <c r="B12979" s="330"/>
    </row>
    <row r="12980" spans="2:2">
      <c r="B12980" s="330"/>
    </row>
    <row r="12981" spans="2:2">
      <c r="B12981" s="330"/>
    </row>
    <row r="12982" spans="2:2">
      <c r="B12982" s="330"/>
    </row>
    <row r="12983" spans="2:2">
      <c r="B12983" s="330"/>
    </row>
    <row r="12984" spans="2:2">
      <c r="B12984" s="330"/>
    </row>
    <row r="12985" spans="2:2">
      <c r="B12985" s="330"/>
    </row>
    <row r="12986" spans="2:2">
      <c r="B12986" s="330"/>
    </row>
    <row r="12987" spans="2:2">
      <c r="B12987" s="330"/>
    </row>
    <row r="12988" spans="2:2">
      <c r="B12988" s="330"/>
    </row>
    <row r="12989" spans="2:2">
      <c r="B12989" s="330"/>
    </row>
    <row r="12990" spans="2:2">
      <c r="B12990" s="330"/>
    </row>
    <row r="12991" spans="2:2">
      <c r="B12991" s="330"/>
    </row>
    <row r="12992" spans="2:2">
      <c r="B12992" s="330"/>
    </row>
    <row r="12993" spans="2:2">
      <c r="B12993" s="330"/>
    </row>
    <row r="12994" spans="2:2">
      <c r="B12994" s="330"/>
    </row>
    <row r="12995" spans="2:2">
      <c r="B12995" s="330"/>
    </row>
    <row r="12996" spans="2:2">
      <c r="B12996" s="330"/>
    </row>
    <row r="12997" spans="2:2">
      <c r="B12997" s="330"/>
    </row>
    <row r="12998" spans="2:2">
      <c r="B12998" s="330"/>
    </row>
    <row r="12999" spans="2:2">
      <c r="B12999" s="330"/>
    </row>
    <row r="13000" spans="2:2">
      <c r="B13000" s="330"/>
    </row>
    <row r="13001" spans="2:2">
      <c r="B13001" s="330"/>
    </row>
    <row r="13002" spans="2:2">
      <c r="B13002" s="330"/>
    </row>
    <row r="13003" spans="2:2">
      <c r="B13003" s="330"/>
    </row>
    <row r="13004" spans="2:2">
      <c r="B13004" s="330"/>
    </row>
    <row r="13005" spans="2:2">
      <c r="B13005" s="330"/>
    </row>
    <row r="13006" spans="2:2">
      <c r="B13006" s="330"/>
    </row>
    <row r="13007" spans="2:2">
      <c r="B13007" s="330"/>
    </row>
    <row r="13008" spans="2:2">
      <c r="B13008" s="330"/>
    </row>
    <row r="13009" spans="2:2">
      <c r="B13009" s="330"/>
    </row>
    <row r="13010" spans="2:2">
      <c r="B13010" s="330"/>
    </row>
    <row r="13011" spans="2:2">
      <c r="B13011" s="330"/>
    </row>
    <row r="13012" spans="2:2">
      <c r="B13012" s="330"/>
    </row>
    <row r="13013" spans="2:2">
      <c r="B13013" s="330"/>
    </row>
    <row r="13014" spans="2:2">
      <c r="B13014" s="330"/>
    </row>
    <row r="13015" spans="2:2">
      <c r="B13015" s="330"/>
    </row>
    <row r="13016" spans="2:2">
      <c r="B13016" s="330"/>
    </row>
    <row r="13017" spans="2:2">
      <c r="B13017" s="330"/>
    </row>
    <row r="13018" spans="2:2">
      <c r="B13018" s="330"/>
    </row>
    <row r="13019" spans="2:2">
      <c r="B13019" s="330"/>
    </row>
    <row r="13020" spans="2:2">
      <c r="B13020" s="330"/>
    </row>
    <row r="13021" spans="2:2">
      <c r="B13021" s="330"/>
    </row>
    <row r="13022" spans="2:2">
      <c r="B13022" s="330"/>
    </row>
    <row r="13023" spans="2:2">
      <c r="B13023" s="330"/>
    </row>
    <row r="13024" spans="2:2">
      <c r="B13024" s="330"/>
    </row>
    <row r="13025" spans="2:2">
      <c r="B13025" s="330"/>
    </row>
    <row r="13026" spans="2:2">
      <c r="B13026" s="330"/>
    </row>
    <row r="13027" spans="2:2">
      <c r="B13027" s="330"/>
    </row>
    <row r="13028" spans="2:2">
      <c r="B13028" s="330"/>
    </row>
    <row r="13029" spans="2:2">
      <c r="B13029" s="330"/>
    </row>
    <row r="13030" spans="2:2">
      <c r="B13030" s="330"/>
    </row>
    <row r="13031" spans="2:2">
      <c r="B13031" s="330"/>
    </row>
    <row r="13032" spans="2:2">
      <c r="B13032" s="330"/>
    </row>
    <row r="13033" spans="2:2">
      <c r="B13033" s="330"/>
    </row>
    <row r="13034" spans="2:2">
      <c r="B13034" s="330"/>
    </row>
    <row r="13035" spans="2:2">
      <c r="B13035" s="330"/>
    </row>
    <row r="13036" spans="2:2">
      <c r="B13036" s="330"/>
    </row>
    <row r="13037" spans="2:2">
      <c r="B13037" s="330"/>
    </row>
    <row r="13038" spans="2:2">
      <c r="B13038" s="330"/>
    </row>
    <row r="13039" spans="2:2">
      <c r="B13039" s="330"/>
    </row>
    <row r="13040" spans="2:2">
      <c r="B13040" s="330"/>
    </row>
    <row r="13041" spans="2:2">
      <c r="B13041" s="330"/>
    </row>
    <row r="13042" spans="2:2">
      <c r="B13042" s="330"/>
    </row>
    <row r="13043" spans="2:2">
      <c r="B13043" s="330"/>
    </row>
    <row r="13044" spans="2:2">
      <c r="B13044" s="330"/>
    </row>
    <row r="13045" spans="2:2">
      <c r="B13045" s="330"/>
    </row>
    <row r="13046" spans="2:2">
      <c r="B13046" s="330"/>
    </row>
    <row r="13047" spans="2:2">
      <c r="B13047" s="330"/>
    </row>
    <row r="13048" spans="2:2">
      <c r="B13048" s="330"/>
    </row>
    <row r="13049" spans="2:2">
      <c r="B13049" s="330"/>
    </row>
    <row r="13050" spans="2:2">
      <c r="B13050" s="330"/>
    </row>
    <row r="13051" spans="2:2">
      <c r="B13051" s="330"/>
    </row>
    <row r="13052" spans="2:2">
      <c r="B13052" s="330"/>
    </row>
    <row r="13053" spans="2:2">
      <c r="B13053" s="330"/>
    </row>
    <row r="13054" spans="2:2">
      <c r="B13054" s="330"/>
    </row>
    <row r="13055" spans="2:2">
      <c r="B13055" s="330"/>
    </row>
    <row r="13056" spans="2:2">
      <c r="B13056" s="330"/>
    </row>
    <row r="13057" spans="2:2">
      <c r="B13057" s="330"/>
    </row>
    <row r="13058" spans="2:2">
      <c r="B13058" s="330"/>
    </row>
    <row r="13059" spans="2:2">
      <c r="B13059" s="330"/>
    </row>
    <row r="13060" spans="2:2">
      <c r="B13060" s="330"/>
    </row>
    <row r="13061" spans="2:2">
      <c r="B13061" s="330"/>
    </row>
    <row r="13062" spans="2:2">
      <c r="B13062" s="330"/>
    </row>
    <row r="13063" spans="2:2">
      <c r="B13063" s="330"/>
    </row>
    <row r="13064" spans="2:2">
      <c r="B13064" s="330"/>
    </row>
    <row r="13065" spans="2:2">
      <c r="B13065" s="330"/>
    </row>
    <row r="13066" spans="2:2">
      <c r="B13066" s="330"/>
    </row>
    <row r="13067" spans="2:2">
      <c r="B13067" s="330"/>
    </row>
    <row r="13068" spans="2:2">
      <c r="B13068" s="330"/>
    </row>
    <row r="13069" spans="2:2">
      <c r="B13069" s="330"/>
    </row>
    <row r="13070" spans="2:2">
      <c r="B13070" s="330"/>
    </row>
    <row r="13071" spans="2:2">
      <c r="B13071" s="330"/>
    </row>
    <row r="13072" spans="2:2">
      <c r="B13072" s="330"/>
    </row>
    <row r="13073" spans="2:2">
      <c r="B13073" s="330"/>
    </row>
    <row r="13074" spans="2:2">
      <c r="B13074" s="330"/>
    </row>
    <row r="13075" spans="2:2">
      <c r="B13075" s="330"/>
    </row>
    <row r="13076" spans="2:2">
      <c r="B13076" s="330"/>
    </row>
    <row r="13077" spans="2:2">
      <c r="B13077" s="330"/>
    </row>
    <row r="13078" spans="2:2">
      <c r="B13078" s="330"/>
    </row>
    <row r="13079" spans="2:2">
      <c r="B13079" s="330"/>
    </row>
    <row r="13080" spans="2:2">
      <c r="B13080" s="330"/>
    </row>
    <row r="13081" spans="2:2">
      <c r="B13081" s="330"/>
    </row>
    <row r="13082" spans="2:2">
      <c r="B13082" s="330"/>
    </row>
    <row r="13083" spans="2:2">
      <c r="B13083" s="330"/>
    </row>
    <row r="13084" spans="2:2">
      <c r="B13084" s="330"/>
    </row>
    <row r="13085" spans="2:2">
      <c r="B13085" s="330"/>
    </row>
    <row r="13086" spans="2:2">
      <c r="B13086" s="330"/>
    </row>
    <row r="13087" spans="2:2">
      <c r="B13087" s="330"/>
    </row>
    <row r="13088" spans="2:2">
      <c r="B13088" s="330"/>
    </row>
    <row r="13089" spans="2:2">
      <c r="B13089" s="330"/>
    </row>
    <row r="13090" spans="2:2">
      <c r="B13090" s="330"/>
    </row>
    <row r="13091" spans="2:2">
      <c r="B13091" s="330"/>
    </row>
    <row r="13092" spans="2:2">
      <c r="B13092" s="330"/>
    </row>
    <row r="13093" spans="2:2">
      <c r="B13093" s="330"/>
    </row>
    <row r="13094" spans="2:2">
      <c r="B13094" s="330"/>
    </row>
    <row r="13095" spans="2:2">
      <c r="B13095" s="330"/>
    </row>
    <row r="13096" spans="2:2">
      <c r="B13096" s="330"/>
    </row>
    <row r="13097" spans="2:2">
      <c r="B13097" s="330"/>
    </row>
    <row r="13098" spans="2:2">
      <c r="B13098" s="330"/>
    </row>
    <row r="13099" spans="2:2">
      <c r="B13099" s="330"/>
    </row>
    <row r="13100" spans="2:2">
      <c r="B13100" s="330"/>
    </row>
    <row r="13101" spans="2:2">
      <c r="B13101" s="330"/>
    </row>
    <row r="13102" spans="2:2">
      <c r="B13102" s="330"/>
    </row>
    <row r="13103" spans="2:2">
      <c r="B13103" s="330"/>
    </row>
    <row r="13104" spans="2:2">
      <c r="B13104" s="330"/>
    </row>
    <row r="13105" spans="2:2">
      <c r="B13105" s="330"/>
    </row>
    <row r="13106" spans="2:2">
      <c r="B13106" s="330"/>
    </row>
    <row r="13107" spans="2:2">
      <c r="B13107" s="330"/>
    </row>
    <row r="13108" spans="2:2">
      <c r="B13108" s="330"/>
    </row>
    <row r="13109" spans="2:2">
      <c r="B13109" s="330"/>
    </row>
    <row r="13110" spans="2:2">
      <c r="B13110" s="330"/>
    </row>
    <row r="13111" spans="2:2">
      <c r="B13111" s="330"/>
    </row>
    <row r="13112" spans="2:2">
      <c r="B13112" s="330"/>
    </row>
    <row r="13113" spans="2:2">
      <c r="B13113" s="330"/>
    </row>
    <row r="13114" spans="2:2">
      <c r="B13114" s="330"/>
    </row>
    <row r="13115" spans="2:2">
      <c r="B13115" s="330"/>
    </row>
    <row r="13116" spans="2:2">
      <c r="B13116" s="330"/>
    </row>
    <row r="13117" spans="2:2">
      <c r="B13117" s="330"/>
    </row>
    <row r="13118" spans="2:2">
      <c r="B13118" s="330"/>
    </row>
    <row r="13119" spans="2:2">
      <c r="B13119" s="330"/>
    </row>
    <row r="13120" spans="2:2">
      <c r="B13120" s="330"/>
    </row>
    <row r="13121" spans="2:2">
      <c r="B13121" s="330"/>
    </row>
    <row r="13122" spans="2:2">
      <c r="B13122" s="330"/>
    </row>
    <row r="13123" spans="2:2">
      <c r="B13123" s="330"/>
    </row>
    <row r="13124" spans="2:2">
      <c r="B13124" s="330"/>
    </row>
    <row r="13125" spans="2:2">
      <c r="B13125" s="330"/>
    </row>
    <row r="13126" spans="2:2">
      <c r="B13126" s="330"/>
    </row>
    <row r="13127" spans="2:2">
      <c r="B13127" s="330"/>
    </row>
    <row r="13128" spans="2:2">
      <c r="B13128" s="330"/>
    </row>
    <row r="13129" spans="2:2">
      <c r="B13129" s="330"/>
    </row>
    <row r="13130" spans="2:2">
      <c r="B13130" s="330"/>
    </row>
    <row r="13131" spans="2:2">
      <c r="B13131" s="330"/>
    </row>
    <row r="13132" spans="2:2">
      <c r="B13132" s="330"/>
    </row>
    <row r="13133" spans="2:2">
      <c r="B13133" s="330"/>
    </row>
    <row r="13134" spans="2:2">
      <c r="B13134" s="330"/>
    </row>
    <row r="13135" spans="2:2">
      <c r="B13135" s="330"/>
    </row>
    <row r="13136" spans="2:2">
      <c r="B13136" s="330"/>
    </row>
    <row r="13137" spans="2:2">
      <c r="B13137" s="330"/>
    </row>
    <row r="13138" spans="2:2">
      <c r="B13138" s="330"/>
    </row>
    <row r="13139" spans="2:2">
      <c r="B13139" s="330"/>
    </row>
    <row r="13140" spans="2:2">
      <c r="B13140" s="330"/>
    </row>
    <row r="13141" spans="2:2">
      <c r="B13141" s="330"/>
    </row>
    <row r="13142" spans="2:2">
      <c r="B13142" s="330"/>
    </row>
    <row r="13143" spans="2:2">
      <c r="B13143" s="330"/>
    </row>
    <row r="13144" spans="2:2">
      <c r="B13144" s="330"/>
    </row>
    <row r="13145" spans="2:2">
      <c r="B13145" s="330"/>
    </row>
    <row r="13146" spans="2:2">
      <c r="B13146" s="330"/>
    </row>
    <row r="13147" spans="2:2">
      <c r="B13147" s="330"/>
    </row>
    <row r="13148" spans="2:2">
      <c r="B13148" s="330"/>
    </row>
    <row r="13149" spans="2:2">
      <c r="B13149" s="330"/>
    </row>
    <row r="13150" spans="2:2">
      <c r="B13150" s="330"/>
    </row>
    <row r="13151" spans="2:2">
      <c r="B13151" s="330"/>
    </row>
    <row r="13152" spans="2:2">
      <c r="B13152" s="330"/>
    </row>
    <row r="13153" spans="2:2">
      <c r="B13153" s="330"/>
    </row>
    <row r="13154" spans="2:2">
      <c r="B13154" s="330"/>
    </row>
    <row r="13155" spans="2:2">
      <c r="B13155" s="330"/>
    </row>
    <row r="13156" spans="2:2">
      <c r="B13156" s="330"/>
    </row>
    <row r="13157" spans="2:2">
      <c r="B13157" s="330"/>
    </row>
    <row r="13158" spans="2:2">
      <c r="B13158" s="330"/>
    </row>
    <row r="13159" spans="2:2">
      <c r="B13159" s="330"/>
    </row>
    <row r="13160" spans="2:2">
      <c r="B13160" s="330"/>
    </row>
    <row r="13161" spans="2:2">
      <c r="B13161" s="330"/>
    </row>
    <row r="13162" spans="2:2">
      <c r="B13162" s="330"/>
    </row>
    <row r="13163" spans="2:2">
      <c r="B13163" s="330"/>
    </row>
    <row r="13164" spans="2:2">
      <c r="B13164" s="330"/>
    </row>
    <row r="13165" spans="2:2">
      <c r="B13165" s="330"/>
    </row>
    <row r="13166" spans="2:2">
      <c r="B13166" s="330"/>
    </row>
    <row r="13167" spans="2:2">
      <c r="B13167" s="330"/>
    </row>
    <row r="13168" spans="2:2">
      <c r="B13168" s="330"/>
    </row>
    <row r="13169" spans="2:2">
      <c r="B13169" s="330"/>
    </row>
    <row r="13170" spans="2:2">
      <c r="B13170" s="330"/>
    </row>
    <row r="13171" spans="2:2">
      <c r="B13171" s="330"/>
    </row>
    <row r="13172" spans="2:2">
      <c r="B13172" s="330"/>
    </row>
    <row r="13173" spans="2:2">
      <c r="B13173" s="330"/>
    </row>
    <row r="13174" spans="2:2">
      <c r="B13174" s="330"/>
    </row>
    <row r="13175" spans="2:2">
      <c r="B13175" s="330"/>
    </row>
    <row r="13176" spans="2:2">
      <c r="B13176" s="330"/>
    </row>
    <row r="13177" spans="2:2">
      <c r="B13177" s="330"/>
    </row>
    <row r="13178" spans="2:2">
      <c r="B13178" s="330"/>
    </row>
    <row r="13179" spans="2:2">
      <c r="B13179" s="330"/>
    </row>
    <row r="13180" spans="2:2">
      <c r="B13180" s="330"/>
    </row>
    <row r="13181" spans="2:2">
      <c r="B13181" s="330"/>
    </row>
    <row r="13182" spans="2:2">
      <c r="B13182" s="330"/>
    </row>
    <row r="13183" spans="2:2">
      <c r="B13183" s="330"/>
    </row>
    <row r="13184" spans="2:2">
      <c r="B13184" s="330"/>
    </row>
    <row r="13185" spans="2:2">
      <c r="B13185" s="330"/>
    </row>
    <row r="13186" spans="2:2">
      <c r="B13186" s="330"/>
    </row>
    <row r="13187" spans="2:2">
      <c r="B13187" s="330"/>
    </row>
    <row r="13188" spans="2:2">
      <c r="B13188" s="330"/>
    </row>
    <row r="13189" spans="2:2">
      <c r="B13189" s="330"/>
    </row>
    <row r="13190" spans="2:2">
      <c r="B13190" s="330"/>
    </row>
    <row r="13191" spans="2:2">
      <c r="B13191" s="330"/>
    </row>
    <row r="13192" spans="2:2">
      <c r="B13192" s="330"/>
    </row>
    <row r="13193" spans="2:2">
      <c r="B13193" s="330"/>
    </row>
    <row r="13194" spans="2:2">
      <c r="B13194" s="330"/>
    </row>
    <row r="13195" spans="2:2">
      <c r="B13195" s="330"/>
    </row>
    <row r="13196" spans="2:2">
      <c r="B13196" s="330"/>
    </row>
    <row r="13197" spans="2:2">
      <c r="B13197" s="330"/>
    </row>
    <row r="13198" spans="2:2">
      <c r="B13198" s="330"/>
    </row>
    <row r="13199" spans="2:2">
      <c r="B13199" s="330"/>
    </row>
    <row r="13200" spans="2:2">
      <c r="B13200" s="330"/>
    </row>
    <row r="13201" spans="2:2">
      <c r="B13201" s="330"/>
    </row>
    <row r="13202" spans="2:2">
      <c r="B13202" s="330"/>
    </row>
    <row r="13203" spans="2:2">
      <c r="B13203" s="330"/>
    </row>
    <row r="13204" spans="2:2">
      <c r="B13204" s="330"/>
    </row>
    <row r="13205" spans="2:2">
      <c r="B13205" s="330"/>
    </row>
    <row r="13206" spans="2:2">
      <c r="B13206" s="330"/>
    </row>
    <row r="13207" spans="2:2">
      <c r="B13207" s="330"/>
    </row>
    <row r="13208" spans="2:2">
      <c r="B13208" s="330"/>
    </row>
    <row r="13209" spans="2:2">
      <c r="B13209" s="330"/>
    </row>
    <row r="13210" spans="2:2">
      <c r="B13210" s="330"/>
    </row>
    <row r="13211" spans="2:2">
      <c r="B13211" s="330"/>
    </row>
    <row r="13212" spans="2:2">
      <c r="B13212" s="330"/>
    </row>
    <row r="13213" spans="2:2">
      <c r="B13213" s="330"/>
    </row>
    <row r="13214" spans="2:2">
      <c r="B13214" s="330"/>
    </row>
    <row r="13215" spans="2:2">
      <c r="B13215" s="330"/>
    </row>
    <row r="13216" spans="2:2">
      <c r="B13216" s="330"/>
    </row>
    <row r="13217" spans="2:2">
      <c r="B13217" s="330"/>
    </row>
    <row r="13218" spans="2:2">
      <c r="B13218" s="330"/>
    </row>
    <row r="13219" spans="2:2">
      <c r="B13219" s="330"/>
    </row>
    <row r="13220" spans="2:2">
      <c r="B13220" s="330"/>
    </row>
    <row r="13221" spans="2:2">
      <c r="B13221" s="330"/>
    </row>
    <row r="13222" spans="2:2">
      <c r="B13222" s="330"/>
    </row>
    <row r="13223" spans="2:2">
      <c r="B13223" s="330"/>
    </row>
    <row r="13224" spans="2:2">
      <c r="B13224" s="330"/>
    </row>
    <row r="13225" spans="2:2">
      <c r="B13225" s="330"/>
    </row>
    <row r="13226" spans="2:2">
      <c r="B13226" s="330"/>
    </row>
    <row r="13227" spans="2:2">
      <c r="B13227" s="330"/>
    </row>
    <row r="13228" spans="2:2">
      <c r="B13228" s="330"/>
    </row>
    <row r="13229" spans="2:2">
      <c r="B13229" s="330"/>
    </row>
    <row r="13230" spans="2:2">
      <c r="B13230" s="330"/>
    </row>
    <row r="13231" spans="2:2">
      <c r="B13231" s="330"/>
    </row>
    <row r="13232" spans="2:2">
      <c r="B13232" s="330"/>
    </row>
    <row r="13233" spans="2:2">
      <c r="B13233" s="330"/>
    </row>
    <row r="13234" spans="2:2">
      <c r="B13234" s="330"/>
    </row>
    <row r="13235" spans="2:2">
      <c r="B13235" s="330"/>
    </row>
    <row r="13236" spans="2:2">
      <c r="B13236" s="330"/>
    </row>
    <row r="13237" spans="2:2">
      <c r="B13237" s="330"/>
    </row>
    <row r="13238" spans="2:2">
      <c r="B13238" s="330"/>
    </row>
    <row r="13239" spans="2:2">
      <c r="B13239" s="330"/>
    </row>
    <row r="13240" spans="2:2">
      <c r="B13240" s="330"/>
    </row>
    <row r="13241" spans="2:2">
      <c r="B13241" s="330"/>
    </row>
    <row r="13242" spans="2:2">
      <c r="B13242" s="330"/>
    </row>
    <row r="13243" spans="2:2">
      <c r="B13243" s="330"/>
    </row>
    <row r="13244" spans="2:2">
      <c r="B13244" s="330"/>
    </row>
    <row r="13245" spans="2:2">
      <c r="B13245" s="330"/>
    </row>
    <row r="13246" spans="2:2">
      <c r="B13246" s="330"/>
    </row>
    <row r="13247" spans="2:2">
      <c r="B13247" s="330"/>
    </row>
    <row r="13248" spans="2:2">
      <c r="B13248" s="330"/>
    </row>
    <row r="13249" spans="2:2">
      <c r="B13249" s="330"/>
    </row>
    <row r="13250" spans="2:2">
      <c r="B13250" s="330"/>
    </row>
    <row r="13251" spans="2:2">
      <c r="B13251" s="330"/>
    </row>
    <row r="13252" spans="2:2">
      <c r="B13252" s="330"/>
    </row>
    <row r="13253" spans="2:2">
      <c r="B13253" s="330"/>
    </row>
    <row r="13254" spans="2:2">
      <c r="B13254" s="330"/>
    </row>
    <row r="13255" spans="2:2">
      <c r="B13255" s="330"/>
    </row>
    <row r="13256" spans="2:2">
      <c r="B13256" s="330"/>
    </row>
    <row r="13257" spans="2:2">
      <c r="B13257" s="330"/>
    </row>
    <row r="13258" spans="2:2">
      <c r="B13258" s="330"/>
    </row>
    <row r="13259" spans="2:2">
      <c r="B13259" s="330"/>
    </row>
    <row r="13260" spans="2:2">
      <c r="B13260" s="330"/>
    </row>
    <row r="13261" spans="2:2">
      <c r="B13261" s="330"/>
    </row>
    <row r="13262" spans="2:2">
      <c r="B13262" s="330"/>
    </row>
    <row r="13263" spans="2:2">
      <c r="B13263" s="330"/>
    </row>
    <row r="13264" spans="2:2">
      <c r="B13264" s="330"/>
    </row>
    <row r="13265" spans="2:2">
      <c r="B13265" s="330"/>
    </row>
    <row r="13266" spans="2:2">
      <c r="B13266" s="330"/>
    </row>
    <row r="13267" spans="2:2">
      <c r="B13267" s="330"/>
    </row>
    <row r="13268" spans="2:2">
      <c r="B13268" s="330"/>
    </row>
    <row r="13269" spans="2:2">
      <c r="B13269" s="330"/>
    </row>
    <row r="13270" spans="2:2">
      <c r="B13270" s="330"/>
    </row>
    <row r="13271" spans="2:2">
      <c r="B13271" s="330"/>
    </row>
    <row r="13272" spans="2:2">
      <c r="B13272" s="330"/>
    </row>
    <row r="13273" spans="2:2">
      <c r="B13273" s="330"/>
    </row>
    <row r="13274" spans="2:2">
      <c r="B13274" s="330"/>
    </row>
    <row r="13275" spans="2:2">
      <c r="B13275" s="330"/>
    </row>
    <row r="13276" spans="2:2">
      <c r="B13276" s="330"/>
    </row>
    <row r="13277" spans="2:2">
      <c r="B13277" s="330"/>
    </row>
    <row r="13278" spans="2:2">
      <c r="B13278" s="330"/>
    </row>
    <row r="13279" spans="2:2">
      <c r="B13279" s="330"/>
    </row>
    <row r="13280" spans="2:2">
      <c r="B13280" s="330"/>
    </row>
    <row r="13281" spans="2:2">
      <c r="B13281" s="330"/>
    </row>
    <row r="13282" spans="2:2">
      <c r="B13282" s="330"/>
    </row>
    <row r="13283" spans="2:2">
      <c r="B13283" s="330"/>
    </row>
    <row r="13284" spans="2:2">
      <c r="B13284" s="330"/>
    </row>
    <row r="13285" spans="2:2">
      <c r="B13285" s="330"/>
    </row>
    <row r="13286" spans="2:2">
      <c r="B13286" s="330"/>
    </row>
    <row r="13287" spans="2:2">
      <c r="B13287" s="330"/>
    </row>
    <row r="13288" spans="2:2">
      <c r="B13288" s="330"/>
    </row>
    <row r="13289" spans="2:2">
      <c r="B13289" s="330"/>
    </row>
    <row r="13290" spans="2:2">
      <c r="B13290" s="330"/>
    </row>
    <row r="13291" spans="2:2">
      <c r="B13291" s="330"/>
    </row>
    <row r="13292" spans="2:2">
      <c r="B13292" s="330"/>
    </row>
    <row r="13293" spans="2:2">
      <c r="B13293" s="330"/>
    </row>
    <row r="13294" spans="2:2">
      <c r="B13294" s="330"/>
    </row>
    <row r="13295" spans="2:2">
      <c r="B13295" s="330"/>
    </row>
    <row r="13296" spans="2:2">
      <c r="B13296" s="330"/>
    </row>
    <row r="13297" spans="2:2">
      <c r="B13297" s="330"/>
    </row>
    <row r="13298" spans="2:2">
      <c r="B13298" s="330"/>
    </row>
    <row r="13299" spans="2:2">
      <c r="B13299" s="330"/>
    </row>
    <row r="13300" spans="2:2">
      <c r="B13300" s="330"/>
    </row>
    <row r="13301" spans="2:2">
      <c r="B13301" s="330"/>
    </row>
    <row r="13302" spans="2:2">
      <c r="B13302" s="330"/>
    </row>
    <row r="13303" spans="2:2">
      <c r="B13303" s="330"/>
    </row>
    <row r="13304" spans="2:2">
      <c r="B13304" s="330"/>
    </row>
    <row r="13305" spans="2:2">
      <c r="B13305" s="330"/>
    </row>
    <row r="13306" spans="2:2">
      <c r="B13306" s="330"/>
    </row>
    <row r="13307" spans="2:2">
      <c r="B13307" s="330"/>
    </row>
    <row r="13308" spans="2:2">
      <c r="B13308" s="330"/>
    </row>
    <row r="13309" spans="2:2">
      <c r="B13309" s="330"/>
    </row>
    <row r="13310" spans="2:2">
      <c r="B13310" s="330"/>
    </row>
    <row r="13311" spans="2:2">
      <c r="B13311" s="330"/>
    </row>
    <row r="13312" spans="2:2">
      <c r="B13312" s="330"/>
    </row>
    <row r="13313" spans="2:2">
      <c r="B13313" s="330"/>
    </row>
    <row r="13314" spans="2:2">
      <c r="B13314" s="330"/>
    </row>
    <row r="13315" spans="2:2">
      <c r="B13315" s="330"/>
    </row>
    <row r="13316" spans="2:2">
      <c r="B13316" s="330"/>
    </row>
    <row r="13317" spans="2:2">
      <c r="B13317" s="330"/>
    </row>
    <row r="13318" spans="2:2">
      <c r="B13318" s="330"/>
    </row>
    <row r="13319" spans="2:2">
      <c r="B13319" s="330"/>
    </row>
    <row r="13320" spans="2:2">
      <c r="B13320" s="330"/>
    </row>
    <row r="13321" spans="2:2">
      <c r="B13321" s="330"/>
    </row>
    <row r="13322" spans="2:2">
      <c r="B13322" s="330"/>
    </row>
    <row r="13323" spans="2:2">
      <c r="B13323" s="330"/>
    </row>
    <row r="13324" spans="2:2">
      <c r="B13324" s="330"/>
    </row>
    <row r="13325" spans="2:2">
      <c r="B13325" s="330"/>
    </row>
    <row r="13326" spans="2:2">
      <c r="B13326" s="330"/>
    </row>
    <row r="13327" spans="2:2">
      <c r="B13327" s="330"/>
    </row>
    <row r="13328" spans="2:2">
      <c r="B13328" s="330"/>
    </row>
    <row r="13329" spans="2:2">
      <c r="B13329" s="330"/>
    </row>
    <row r="13330" spans="2:2">
      <c r="B13330" s="330"/>
    </row>
    <row r="13331" spans="2:2">
      <c r="B13331" s="330"/>
    </row>
    <row r="13332" spans="2:2">
      <c r="B13332" s="330"/>
    </row>
    <row r="13333" spans="2:2">
      <c r="B13333" s="330"/>
    </row>
    <row r="13334" spans="2:2">
      <c r="B13334" s="330"/>
    </row>
    <row r="13335" spans="2:2">
      <c r="B13335" s="330"/>
    </row>
    <row r="13336" spans="2:2">
      <c r="B13336" s="330"/>
    </row>
    <row r="13337" spans="2:2">
      <c r="B13337" s="330"/>
    </row>
    <row r="13338" spans="2:2">
      <c r="B13338" s="330"/>
    </row>
    <row r="13339" spans="2:2">
      <c r="B13339" s="330"/>
    </row>
    <row r="13340" spans="2:2">
      <c r="B13340" s="330"/>
    </row>
    <row r="13341" spans="2:2">
      <c r="B13341" s="330"/>
    </row>
    <row r="13342" spans="2:2">
      <c r="B13342" s="330"/>
    </row>
    <row r="13343" spans="2:2">
      <c r="B13343" s="330"/>
    </row>
    <row r="13344" spans="2:2">
      <c r="B13344" s="330"/>
    </row>
    <row r="13345" spans="2:2">
      <c r="B13345" s="330"/>
    </row>
    <row r="13346" spans="2:2">
      <c r="B13346" s="330"/>
    </row>
    <row r="13347" spans="2:2">
      <c r="B13347" s="330"/>
    </row>
    <row r="13348" spans="2:2">
      <c r="B13348" s="330"/>
    </row>
    <row r="13349" spans="2:2">
      <c r="B13349" s="330"/>
    </row>
    <row r="13350" spans="2:2">
      <c r="B13350" s="330"/>
    </row>
    <row r="13351" spans="2:2">
      <c r="B13351" s="330"/>
    </row>
    <row r="13352" spans="2:2">
      <c r="B13352" s="330"/>
    </row>
    <row r="13353" spans="2:2">
      <c r="B13353" s="330"/>
    </row>
    <row r="13354" spans="2:2">
      <c r="B13354" s="330"/>
    </row>
    <row r="13355" spans="2:2">
      <c r="B13355" s="330"/>
    </row>
    <row r="13356" spans="2:2">
      <c r="B13356" s="330"/>
    </row>
    <row r="13357" spans="2:2">
      <c r="B13357" s="330"/>
    </row>
    <row r="13358" spans="2:2">
      <c r="B13358" s="330"/>
    </row>
    <row r="13359" spans="2:2">
      <c r="B13359" s="330"/>
    </row>
    <row r="13360" spans="2:2">
      <c r="B13360" s="330"/>
    </row>
    <row r="13361" spans="2:2">
      <c r="B13361" s="330"/>
    </row>
    <row r="13362" spans="2:2">
      <c r="B13362" s="330"/>
    </row>
    <row r="13363" spans="2:2">
      <c r="B13363" s="330"/>
    </row>
    <row r="13364" spans="2:2">
      <c r="B13364" s="330"/>
    </row>
    <row r="13365" spans="2:2">
      <c r="B13365" s="330"/>
    </row>
    <row r="13366" spans="2:2">
      <c r="B13366" s="330"/>
    </row>
    <row r="13367" spans="2:2">
      <c r="B13367" s="330"/>
    </row>
    <row r="13368" spans="2:2">
      <c r="B13368" s="330"/>
    </row>
    <row r="13369" spans="2:2">
      <c r="B13369" s="330"/>
    </row>
    <row r="13370" spans="2:2">
      <c r="B13370" s="330"/>
    </row>
    <row r="13371" spans="2:2">
      <c r="B13371" s="330"/>
    </row>
    <row r="13372" spans="2:2">
      <c r="B13372" s="330"/>
    </row>
    <row r="13373" spans="2:2">
      <c r="B13373" s="330"/>
    </row>
    <row r="13374" spans="2:2">
      <c r="B13374" s="330"/>
    </row>
    <row r="13375" spans="2:2">
      <c r="B13375" s="330"/>
    </row>
    <row r="13376" spans="2:2">
      <c r="B13376" s="330"/>
    </row>
    <row r="13377" spans="2:2">
      <c r="B13377" s="330"/>
    </row>
    <row r="13378" spans="2:2">
      <c r="B13378" s="330"/>
    </row>
    <row r="13379" spans="2:2">
      <c r="B13379" s="330"/>
    </row>
    <row r="13380" spans="2:2">
      <c r="B13380" s="330"/>
    </row>
    <row r="13381" spans="2:2">
      <c r="B13381" s="330"/>
    </row>
    <row r="13382" spans="2:2">
      <c r="B13382" s="330"/>
    </row>
    <row r="13383" spans="2:2">
      <c r="B13383" s="330"/>
    </row>
    <row r="13384" spans="2:2">
      <c r="B13384" s="330"/>
    </row>
    <row r="13385" spans="2:2">
      <c r="B13385" s="330"/>
    </row>
    <row r="13386" spans="2:2">
      <c r="B13386" s="330"/>
    </row>
    <row r="13387" spans="2:2">
      <c r="B13387" s="330"/>
    </row>
    <row r="13388" spans="2:2">
      <c r="B13388" s="330"/>
    </row>
    <row r="13389" spans="2:2">
      <c r="B13389" s="330"/>
    </row>
    <row r="13390" spans="2:2">
      <c r="B13390" s="330"/>
    </row>
    <row r="13391" spans="2:2">
      <c r="B13391" s="330"/>
    </row>
    <row r="13392" spans="2:2">
      <c r="B13392" s="330"/>
    </row>
    <row r="13393" spans="2:2">
      <c r="B13393" s="330"/>
    </row>
    <row r="13394" spans="2:2">
      <c r="B13394" s="330"/>
    </row>
    <row r="13395" spans="2:2">
      <c r="B13395" s="330"/>
    </row>
    <row r="13396" spans="2:2">
      <c r="B13396" s="330"/>
    </row>
    <row r="13397" spans="2:2">
      <c r="B13397" s="330"/>
    </row>
    <row r="13398" spans="2:2">
      <c r="B13398" s="330"/>
    </row>
    <row r="13399" spans="2:2">
      <c r="B13399" s="330"/>
    </row>
    <row r="13400" spans="2:2">
      <c r="B13400" s="330"/>
    </row>
    <row r="13401" spans="2:2">
      <c r="B13401" s="330"/>
    </row>
    <row r="13402" spans="2:2">
      <c r="B13402" s="330"/>
    </row>
    <row r="13403" spans="2:2">
      <c r="B13403" s="330"/>
    </row>
    <row r="13404" spans="2:2">
      <c r="B13404" s="330"/>
    </row>
    <row r="13405" spans="2:2">
      <c r="B13405" s="330"/>
    </row>
    <row r="13406" spans="2:2">
      <c r="B13406" s="330"/>
    </row>
    <row r="13407" spans="2:2">
      <c r="B13407" s="330"/>
    </row>
    <row r="13408" spans="2:2">
      <c r="B13408" s="330"/>
    </row>
    <row r="13409" spans="2:2">
      <c r="B13409" s="330"/>
    </row>
    <row r="13410" spans="2:2">
      <c r="B13410" s="330"/>
    </row>
    <row r="13411" spans="2:2">
      <c r="B13411" s="330"/>
    </row>
    <row r="13412" spans="2:2">
      <c r="B13412" s="330"/>
    </row>
    <row r="13413" spans="2:2">
      <c r="B13413" s="330"/>
    </row>
    <row r="13414" spans="2:2">
      <c r="B13414" s="330"/>
    </row>
    <row r="13415" spans="2:2">
      <c r="B13415" s="330"/>
    </row>
    <row r="13416" spans="2:2">
      <c r="B13416" s="330"/>
    </row>
    <row r="13417" spans="2:2">
      <c r="B13417" s="330"/>
    </row>
    <row r="13418" spans="2:2">
      <c r="B13418" s="330"/>
    </row>
    <row r="13419" spans="2:2">
      <c r="B13419" s="330"/>
    </row>
    <row r="13420" spans="2:2">
      <c r="B13420" s="330"/>
    </row>
    <row r="13421" spans="2:2">
      <c r="B13421" s="330"/>
    </row>
    <row r="13422" spans="2:2">
      <c r="B13422" s="330"/>
    </row>
    <row r="13423" spans="2:2">
      <c r="B13423" s="330"/>
    </row>
    <row r="13424" spans="2:2">
      <c r="B13424" s="330"/>
    </row>
    <row r="13425" spans="2:2">
      <c r="B13425" s="330"/>
    </row>
    <row r="13426" spans="2:2">
      <c r="B13426" s="330"/>
    </row>
    <row r="13427" spans="2:2">
      <c r="B13427" s="330"/>
    </row>
    <row r="13428" spans="2:2">
      <c r="B13428" s="330"/>
    </row>
    <row r="13429" spans="2:2">
      <c r="B13429" s="330"/>
    </row>
    <row r="13430" spans="2:2">
      <c r="B13430" s="330"/>
    </row>
    <row r="13431" spans="2:2">
      <c r="B13431" s="330"/>
    </row>
    <row r="13432" spans="2:2">
      <c r="B13432" s="330"/>
    </row>
    <row r="13433" spans="2:2">
      <c r="B13433" s="330"/>
    </row>
    <row r="13434" spans="2:2">
      <c r="B13434" s="330"/>
    </row>
    <row r="13435" spans="2:2">
      <c r="B13435" s="330"/>
    </row>
    <row r="13436" spans="2:2">
      <c r="B13436" s="330"/>
    </row>
    <row r="13437" spans="2:2">
      <c r="B13437" s="330"/>
    </row>
    <row r="13438" spans="2:2">
      <c r="B13438" s="330"/>
    </row>
    <row r="13439" spans="2:2">
      <c r="B13439" s="330"/>
    </row>
    <row r="13440" spans="2:2">
      <c r="B13440" s="330"/>
    </row>
    <row r="13441" spans="2:2">
      <c r="B13441" s="330"/>
    </row>
    <row r="13442" spans="2:2">
      <c r="B13442" s="330"/>
    </row>
    <row r="13443" spans="2:2">
      <c r="B13443" s="330"/>
    </row>
    <row r="13444" spans="2:2">
      <c r="B13444" s="330"/>
    </row>
    <row r="13445" spans="2:2">
      <c r="B13445" s="330"/>
    </row>
    <row r="13446" spans="2:2">
      <c r="B13446" s="330"/>
    </row>
    <row r="13447" spans="2:2">
      <c r="B13447" s="330"/>
    </row>
    <row r="13448" spans="2:2">
      <c r="B13448" s="330"/>
    </row>
    <row r="13449" spans="2:2">
      <c r="B13449" s="330"/>
    </row>
    <row r="13450" spans="2:2">
      <c r="B13450" s="330"/>
    </row>
    <row r="13451" spans="2:2">
      <c r="B13451" s="330"/>
    </row>
    <row r="13452" spans="2:2">
      <c r="B13452" s="330"/>
    </row>
    <row r="13453" spans="2:2">
      <c r="B13453" s="330"/>
    </row>
    <row r="13454" spans="2:2">
      <c r="B13454" s="330"/>
    </row>
    <row r="13455" spans="2:2">
      <c r="B13455" s="330"/>
    </row>
    <row r="13456" spans="2:2">
      <c r="B13456" s="330"/>
    </row>
    <row r="13457" spans="2:2">
      <c r="B13457" s="330"/>
    </row>
    <row r="13458" spans="2:2">
      <c r="B13458" s="330"/>
    </row>
    <row r="13459" spans="2:2">
      <c r="B13459" s="330"/>
    </row>
    <row r="13460" spans="2:2">
      <c r="B13460" s="330"/>
    </row>
    <row r="13461" spans="2:2">
      <c r="B13461" s="330"/>
    </row>
    <row r="13462" spans="2:2">
      <c r="B13462" s="330"/>
    </row>
    <row r="13463" spans="2:2">
      <c r="B13463" s="330"/>
    </row>
    <row r="13464" spans="2:2">
      <c r="B13464" s="330"/>
    </row>
    <row r="13465" spans="2:2">
      <c r="B13465" s="330"/>
    </row>
    <row r="13466" spans="2:2">
      <c r="B13466" s="330"/>
    </row>
    <row r="13467" spans="2:2">
      <c r="B13467" s="330"/>
    </row>
    <row r="13468" spans="2:2">
      <c r="B13468" s="330"/>
    </row>
    <row r="13469" spans="2:2">
      <c r="B13469" s="330"/>
    </row>
    <row r="13470" spans="2:2">
      <c r="B13470" s="330"/>
    </row>
    <row r="13471" spans="2:2">
      <c r="B13471" s="330"/>
    </row>
    <row r="13472" spans="2:2">
      <c r="B13472" s="330"/>
    </row>
    <row r="13473" spans="2:2">
      <c r="B13473" s="330"/>
    </row>
    <row r="13474" spans="2:2">
      <c r="B13474" s="330"/>
    </row>
    <row r="13475" spans="2:2">
      <c r="B13475" s="330"/>
    </row>
    <row r="13476" spans="2:2">
      <c r="B13476" s="330"/>
    </row>
    <row r="13477" spans="2:2">
      <c r="B13477" s="330"/>
    </row>
    <row r="13478" spans="2:2">
      <c r="B13478" s="330"/>
    </row>
    <row r="13479" spans="2:2">
      <c r="B13479" s="330"/>
    </row>
    <row r="13480" spans="2:2">
      <c r="B13480" s="330"/>
    </row>
    <row r="13481" spans="2:2">
      <c r="B13481" s="330"/>
    </row>
    <row r="13482" spans="2:2">
      <c r="B13482" s="330"/>
    </row>
    <row r="13483" spans="2:2">
      <c r="B13483" s="330"/>
    </row>
    <row r="13484" spans="2:2">
      <c r="B13484" s="330"/>
    </row>
    <row r="13485" spans="2:2">
      <c r="B13485" s="330"/>
    </row>
    <row r="13486" spans="2:2">
      <c r="B13486" s="330"/>
    </row>
    <row r="13487" spans="2:2">
      <c r="B13487" s="330"/>
    </row>
    <row r="13488" spans="2:2">
      <c r="B13488" s="330"/>
    </row>
    <row r="13489" spans="2:2">
      <c r="B13489" s="330"/>
    </row>
    <row r="13490" spans="2:2">
      <c r="B13490" s="330"/>
    </row>
    <row r="13491" spans="2:2">
      <c r="B13491" s="330"/>
    </row>
    <row r="13492" spans="2:2">
      <c r="B13492" s="330"/>
    </row>
    <row r="13493" spans="2:2">
      <c r="B13493" s="330"/>
    </row>
    <row r="13494" spans="2:2">
      <c r="B13494" s="330"/>
    </row>
    <row r="13495" spans="2:2">
      <c r="B13495" s="330"/>
    </row>
    <row r="13496" spans="2:2">
      <c r="B13496" s="330"/>
    </row>
    <row r="13497" spans="2:2">
      <c r="B13497" s="330"/>
    </row>
    <row r="13498" spans="2:2">
      <c r="B13498" s="330"/>
    </row>
    <row r="13499" spans="2:2">
      <c r="B13499" s="330"/>
    </row>
    <row r="13500" spans="2:2">
      <c r="B13500" s="330"/>
    </row>
    <row r="13501" spans="2:2">
      <c r="B13501" s="330"/>
    </row>
    <row r="13502" spans="2:2">
      <c r="B13502" s="330"/>
    </row>
    <row r="13503" spans="2:2">
      <c r="B13503" s="330"/>
    </row>
    <row r="13504" spans="2:2">
      <c r="B13504" s="330"/>
    </row>
    <row r="13505" spans="2:2">
      <c r="B13505" s="330"/>
    </row>
    <row r="13506" spans="2:2">
      <c r="B13506" s="330"/>
    </row>
    <row r="13507" spans="2:2">
      <c r="B13507" s="330"/>
    </row>
    <row r="13508" spans="2:2">
      <c r="B13508" s="330"/>
    </row>
    <row r="13509" spans="2:2">
      <c r="B13509" s="330"/>
    </row>
    <row r="13510" spans="2:2">
      <c r="B13510" s="330"/>
    </row>
    <row r="13511" spans="2:2">
      <c r="B13511" s="330"/>
    </row>
    <row r="13512" spans="2:2">
      <c r="B13512" s="330"/>
    </row>
    <row r="13513" spans="2:2">
      <c r="B13513" s="330"/>
    </row>
    <row r="13514" spans="2:2">
      <c r="B13514" s="330"/>
    </row>
    <row r="13515" spans="2:2">
      <c r="B13515" s="330"/>
    </row>
    <row r="13516" spans="2:2">
      <c r="B13516" s="330"/>
    </row>
    <row r="13517" spans="2:2">
      <c r="B13517" s="330"/>
    </row>
    <row r="13518" spans="2:2">
      <c r="B13518" s="330"/>
    </row>
    <row r="13519" spans="2:2">
      <c r="B13519" s="330"/>
    </row>
    <row r="13520" spans="2:2">
      <c r="B13520" s="330"/>
    </row>
    <row r="13521" spans="2:2">
      <c r="B13521" s="330"/>
    </row>
    <row r="13522" spans="2:2">
      <c r="B13522" s="330"/>
    </row>
    <row r="13523" spans="2:2">
      <c r="B13523" s="330"/>
    </row>
    <row r="13524" spans="2:2">
      <c r="B13524" s="330"/>
    </row>
    <row r="13525" spans="2:2">
      <c r="B13525" s="330"/>
    </row>
    <row r="13526" spans="2:2">
      <c r="B13526" s="330"/>
    </row>
    <row r="13527" spans="2:2">
      <c r="B13527" s="330"/>
    </row>
    <row r="13528" spans="2:2">
      <c r="B13528" s="330"/>
    </row>
    <row r="13529" spans="2:2">
      <c r="B13529" s="330"/>
    </row>
    <row r="13530" spans="2:2">
      <c r="B13530" s="330"/>
    </row>
    <row r="13531" spans="2:2">
      <c r="B13531" s="330"/>
    </row>
    <row r="13532" spans="2:2">
      <c r="B13532" s="330"/>
    </row>
    <row r="13533" spans="2:2">
      <c r="B13533" s="330"/>
    </row>
    <row r="13534" spans="2:2">
      <c r="B13534" s="330"/>
    </row>
    <row r="13535" spans="2:2">
      <c r="B13535" s="330"/>
    </row>
    <row r="13536" spans="2:2">
      <c r="B13536" s="330"/>
    </row>
    <row r="13537" spans="2:2">
      <c r="B13537" s="330"/>
    </row>
    <row r="13538" spans="2:2">
      <c r="B13538" s="330"/>
    </row>
    <row r="13539" spans="2:2">
      <c r="B13539" s="330"/>
    </row>
    <row r="13540" spans="2:2">
      <c r="B13540" s="330"/>
    </row>
    <row r="13541" spans="2:2">
      <c r="B13541" s="330"/>
    </row>
    <row r="13542" spans="2:2">
      <c r="B13542" s="330"/>
    </row>
    <row r="13543" spans="2:2">
      <c r="B13543" s="330"/>
    </row>
    <row r="13544" spans="2:2">
      <c r="B13544" s="330"/>
    </row>
    <row r="13545" spans="2:2">
      <c r="B13545" s="330"/>
    </row>
    <row r="13546" spans="2:2">
      <c r="B13546" s="330"/>
    </row>
    <row r="13547" spans="2:2">
      <c r="B13547" s="330"/>
    </row>
    <row r="13548" spans="2:2">
      <c r="B13548" s="330"/>
    </row>
    <row r="13549" spans="2:2">
      <c r="B13549" s="330"/>
    </row>
    <row r="13550" spans="2:2">
      <c r="B13550" s="330"/>
    </row>
    <row r="13551" spans="2:2">
      <c r="B13551" s="330"/>
    </row>
    <row r="13552" spans="2:2">
      <c r="B13552" s="330"/>
    </row>
    <row r="13553" spans="2:2">
      <c r="B13553" s="330"/>
    </row>
    <row r="13554" spans="2:2">
      <c r="B13554" s="330"/>
    </row>
    <row r="13555" spans="2:2">
      <c r="B13555" s="330"/>
    </row>
    <row r="13556" spans="2:2">
      <c r="B13556" s="330"/>
    </row>
    <row r="13557" spans="2:2">
      <c r="B13557" s="330"/>
    </row>
    <row r="13558" spans="2:2">
      <c r="B13558" s="330"/>
    </row>
    <row r="13559" spans="2:2">
      <c r="B13559" s="330"/>
    </row>
    <row r="13560" spans="2:2">
      <c r="B13560" s="330"/>
    </row>
    <row r="13561" spans="2:2">
      <c r="B13561" s="330"/>
    </row>
    <row r="13562" spans="2:2">
      <c r="B13562" s="330"/>
    </row>
    <row r="13563" spans="2:2">
      <c r="B13563" s="330"/>
    </row>
    <row r="13564" spans="2:2">
      <c r="B13564" s="330"/>
    </row>
    <row r="13565" spans="2:2">
      <c r="B13565" s="330"/>
    </row>
    <row r="13566" spans="2:2">
      <c r="B13566" s="330"/>
    </row>
    <row r="13567" spans="2:2">
      <c r="B13567" s="330"/>
    </row>
    <row r="13568" spans="2:2">
      <c r="B13568" s="330"/>
    </row>
    <row r="13569" spans="2:2">
      <c r="B13569" s="330"/>
    </row>
    <row r="13570" spans="2:2">
      <c r="B13570" s="330"/>
    </row>
    <row r="13571" spans="2:2">
      <c r="B13571" s="330"/>
    </row>
    <row r="13572" spans="2:2">
      <c r="B13572" s="330"/>
    </row>
    <row r="13573" spans="2:2">
      <c r="B13573" s="330"/>
    </row>
    <row r="13574" spans="2:2">
      <c r="B13574" s="330"/>
    </row>
    <row r="13575" spans="2:2">
      <c r="B13575" s="330"/>
    </row>
    <row r="13576" spans="2:2">
      <c r="B13576" s="330"/>
    </row>
    <row r="13577" spans="2:2">
      <c r="B13577" s="330"/>
    </row>
    <row r="13578" spans="2:2">
      <c r="B13578" s="330"/>
    </row>
    <row r="13579" spans="2:2">
      <c r="B13579" s="330"/>
    </row>
    <row r="13580" spans="2:2">
      <c r="B13580" s="330"/>
    </row>
    <row r="13581" spans="2:2">
      <c r="B13581" s="330"/>
    </row>
    <row r="13582" spans="2:2">
      <c r="B13582" s="330"/>
    </row>
    <row r="13583" spans="2:2">
      <c r="B13583" s="330"/>
    </row>
    <row r="13584" spans="2:2">
      <c r="B13584" s="330"/>
    </row>
    <row r="13585" spans="2:2">
      <c r="B13585" s="330"/>
    </row>
    <row r="13586" spans="2:2">
      <c r="B13586" s="330"/>
    </row>
    <row r="13587" spans="2:2">
      <c r="B13587" s="330"/>
    </row>
    <row r="13588" spans="2:2">
      <c r="B13588" s="330"/>
    </row>
    <row r="13589" spans="2:2">
      <c r="B13589" s="330"/>
    </row>
    <row r="13590" spans="2:2">
      <c r="B13590" s="330"/>
    </row>
    <row r="13591" spans="2:2">
      <c r="B13591" s="330"/>
    </row>
    <row r="13592" spans="2:2">
      <c r="B13592" s="330"/>
    </row>
    <row r="13593" spans="2:2">
      <c r="B13593" s="330"/>
    </row>
    <row r="13594" spans="2:2">
      <c r="B13594" s="330"/>
    </row>
    <row r="13595" spans="2:2">
      <c r="B13595" s="330"/>
    </row>
    <row r="13596" spans="2:2">
      <c r="B13596" s="330"/>
    </row>
    <row r="13597" spans="2:2">
      <c r="B13597" s="330"/>
    </row>
    <row r="13598" spans="2:2">
      <c r="B13598" s="330"/>
    </row>
    <row r="13599" spans="2:2">
      <c r="B13599" s="330"/>
    </row>
    <row r="13600" spans="2:2">
      <c r="B13600" s="330"/>
    </row>
    <row r="13601" spans="2:2">
      <c r="B13601" s="330"/>
    </row>
    <row r="13602" spans="2:2">
      <c r="B13602" s="330"/>
    </row>
    <row r="13603" spans="2:2">
      <c r="B13603" s="330"/>
    </row>
    <row r="13604" spans="2:2">
      <c r="B13604" s="330"/>
    </row>
    <row r="13605" spans="2:2">
      <c r="B13605" s="330"/>
    </row>
    <row r="13606" spans="2:2">
      <c r="B13606" s="330"/>
    </row>
    <row r="13607" spans="2:2">
      <c r="B13607" s="330"/>
    </row>
    <row r="13608" spans="2:2">
      <c r="B13608" s="330"/>
    </row>
    <row r="13609" spans="2:2">
      <c r="B13609" s="330"/>
    </row>
    <row r="13610" spans="2:2">
      <c r="B13610" s="330"/>
    </row>
    <row r="13611" spans="2:2">
      <c r="B13611" s="330"/>
    </row>
    <row r="13612" spans="2:2">
      <c r="B13612" s="330"/>
    </row>
    <row r="13613" spans="2:2">
      <c r="B13613" s="330"/>
    </row>
    <row r="13614" spans="2:2">
      <c r="B13614" s="330"/>
    </row>
    <row r="13615" spans="2:2">
      <c r="B13615" s="330"/>
    </row>
    <row r="13616" spans="2:2">
      <c r="B13616" s="330"/>
    </row>
    <row r="13617" spans="2:2">
      <c r="B13617" s="330"/>
    </row>
    <row r="13618" spans="2:2">
      <c r="B13618" s="330"/>
    </row>
    <row r="13619" spans="2:2">
      <c r="B13619" s="330"/>
    </row>
    <row r="13620" spans="2:2">
      <c r="B13620" s="330"/>
    </row>
    <row r="13621" spans="2:2">
      <c r="B13621" s="330"/>
    </row>
    <row r="13622" spans="2:2">
      <c r="B13622" s="330"/>
    </row>
    <row r="13623" spans="2:2">
      <c r="B13623" s="330"/>
    </row>
    <row r="13624" spans="2:2">
      <c r="B13624" s="330"/>
    </row>
    <row r="13625" spans="2:2">
      <c r="B13625" s="330"/>
    </row>
    <row r="13626" spans="2:2">
      <c r="B13626" s="330"/>
    </row>
    <row r="13627" spans="2:2">
      <c r="B13627" s="330"/>
    </row>
    <row r="13628" spans="2:2">
      <c r="B13628" s="330"/>
    </row>
    <row r="13629" spans="2:2">
      <c r="B13629" s="330"/>
    </row>
    <row r="13630" spans="2:2">
      <c r="B13630" s="330"/>
    </row>
    <row r="13631" spans="2:2">
      <c r="B13631" s="330"/>
    </row>
    <row r="13632" spans="2:2">
      <c r="B13632" s="330"/>
    </row>
    <row r="13633" spans="2:2">
      <c r="B13633" s="330"/>
    </row>
    <row r="13634" spans="2:2">
      <c r="B13634" s="330"/>
    </row>
    <row r="13635" spans="2:2">
      <c r="B13635" s="330"/>
    </row>
    <row r="13636" spans="2:2">
      <c r="B13636" s="330"/>
    </row>
    <row r="13637" spans="2:2">
      <c r="B13637" s="330"/>
    </row>
    <row r="13638" spans="2:2">
      <c r="B13638" s="330"/>
    </row>
    <row r="13639" spans="2:2">
      <c r="B13639" s="330"/>
    </row>
    <row r="13640" spans="2:2">
      <c r="B13640" s="330"/>
    </row>
    <row r="13641" spans="2:2">
      <c r="B13641" s="330"/>
    </row>
    <row r="13642" spans="2:2">
      <c r="B13642" s="330"/>
    </row>
    <row r="13643" spans="2:2">
      <c r="B13643" s="330"/>
    </row>
    <row r="13644" spans="2:2">
      <c r="B13644" s="330"/>
    </row>
    <row r="13645" spans="2:2">
      <c r="B13645" s="330"/>
    </row>
    <row r="13646" spans="2:2">
      <c r="B13646" s="330"/>
    </row>
    <row r="13647" spans="2:2">
      <c r="B13647" s="330"/>
    </row>
    <row r="13648" spans="2:2">
      <c r="B13648" s="330"/>
    </row>
    <row r="13649" spans="2:2">
      <c r="B13649" s="330"/>
    </row>
    <row r="13650" spans="2:2">
      <c r="B13650" s="330"/>
    </row>
    <row r="13651" spans="2:2">
      <c r="B13651" s="330"/>
    </row>
    <row r="13652" spans="2:2">
      <c r="B13652" s="330"/>
    </row>
    <row r="13653" spans="2:2">
      <c r="B13653" s="330"/>
    </row>
    <row r="13654" spans="2:2">
      <c r="B13654" s="330"/>
    </row>
    <row r="13655" spans="2:2">
      <c r="B13655" s="330"/>
    </row>
    <row r="13656" spans="2:2">
      <c r="B13656" s="330"/>
    </row>
    <row r="13657" spans="2:2">
      <c r="B13657" s="330"/>
    </row>
    <row r="13658" spans="2:2">
      <c r="B13658" s="330"/>
    </row>
    <row r="13659" spans="2:2">
      <c r="B13659" s="330"/>
    </row>
    <row r="13660" spans="2:2">
      <c r="B13660" s="330"/>
    </row>
    <row r="13661" spans="2:2">
      <c r="B13661" s="330"/>
    </row>
    <row r="13662" spans="2:2">
      <c r="B13662" s="330"/>
    </row>
    <row r="13663" spans="2:2">
      <c r="B13663" s="330"/>
    </row>
    <row r="13664" spans="2:2">
      <c r="B13664" s="330"/>
    </row>
    <row r="13665" spans="2:2">
      <c r="B13665" s="330"/>
    </row>
    <row r="13666" spans="2:2">
      <c r="B13666" s="330"/>
    </row>
    <row r="13667" spans="2:2">
      <c r="B13667" s="330"/>
    </row>
    <row r="13668" spans="2:2">
      <c r="B13668" s="330"/>
    </row>
    <row r="13669" spans="2:2">
      <c r="B13669" s="330"/>
    </row>
    <row r="13670" spans="2:2">
      <c r="B13670" s="330"/>
    </row>
    <row r="13671" spans="2:2">
      <c r="B13671" s="330"/>
    </row>
    <row r="13672" spans="2:2">
      <c r="B13672" s="330"/>
    </row>
    <row r="13673" spans="2:2">
      <c r="B13673" s="330"/>
    </row>
    <row r="13674" spans="2:2">
      <c r="B13674" s="330"/>
    </row>
    <row r="13675" spans="2:2">
      <c r="B13675" s="330"/>
    </row>
    <row r="13676" spans="2:2">
      <c r="B13676" s="330"/>
    </row>
    <row r="13677" spans="2:2">
      <c r="B13677" s="330"/>
    </row>
    <row r="13678" spans="2:2">
      <c r="B13678" s="330"/>
    </row>
    <row r="13679" spans="2:2">
      <c r="B13679" s="330"/>
    </row>
    <row r="13680" spans="2:2">
      <c r="B13680" s="330"/>
    </row>
    <row r="13681" spans="2:2">
      <c r="B13681" s="330"/>
    </row>
    <row r="13682" spans="2:2">
      <c r="B13682" s="330"/>
    </row>
    <row r="13683" spans="2:2">
      <c r="B13683" s="330"/>
    </row>
    <row r="13684" spans="2:2">
      <c r="B13684" s="330"/>
    </row>
    <row r="13685" spans="2:2">
      <c r="B13685" s="330"/>
    </row>
    <row r="13686" spans="2:2">
      <c r="B13686" s="330"/>
    </row>
    <row r="13687" spans="2:2">
      <c r="B13687" s="330"/>
    </row>
    <row r="13688" spans="2:2">
      <c r="B13688" s="330"/>
    </row>
    <row r="13689" spans="2:2">
      <c r="B13689" s="330"/>
    </row>
    <row r="13690" spans="2:2">
      <c r="B13690" s="330"/>
    </row>
    <row r="13691" spans="2:2">
      <c r="B13691" s="330"/>
    </row>
    <row r="13692" spans="2:2">
      <c r="B13692" s="330"/>
    </row>
    <row r="13693" spans="2:2">
      <c r="B13693" s="330"/>
    </row>
    <row r="13694" spans="2:2">
      <c r="B13694" s="330"/>
    </row>
    <row r="13695" spans="2:2">
      <c r="B13695" s="330"/>
    </row>
    <row r="13696" spans="2:2">
      <c r="B13696" s="330"/>
    </row>
    <row r="13697" spans="2:2">
      <c r="B13697" s="330"/>
    </row>
    <row r="13698" spans="2:2">
      <c r="B13698" s="330"/>
    </row>
    <row r="13699" spans="2:2">
      <c r="B13699" s="330"/>
    </row>
    <row r="13700" spans="2:2">
      <c r="B13700" s="330"/>
    </row>
    <row r="13701" spans="2:2">
      <c r="B13701" s="330"/>
    </row>
    <row r="13702" spans="2:2">
      <c r="B13702" s="330"/>
    </row>
    <row r="13703" spans="2:2">
      <c r="B13703" s="330"/>
    </row>
    <row r="13704" spans="2:2">
      <c r="B13704" s="330"/>
    </row>
    <row r="13705" spans="2:2">
      <c r="B13705" s="330"/>
    </row>
    <row r="13706" spans="2:2">
      <c r="B13706" s="330"/>
    </row>
    <row r="13707" spans="2:2">
      <c r="B13707" s="330"/>
    </row>
    <row r="13708" spans="2:2">
      <c r="B13708" s="330"/>
    </row>
    <row r="13709" spans="2:2">
      <c r="B13709" s="330"/>
    </row>
    <row r="13710" spans="2:2">
      <c r="B13710" s="330"/>
    </row>
    <row r="13711" spans="2:2">
      <c r="B13711" s="330"/>
    </row>
    <row r="13712" spans="2:2">
      <c r="B13712" s="330"/>
    </row>
    <row r="13713" spans="2:2">
      <c r="B13713" s="330"/>
    </row>
    <row r="13714" spans="2:2">
      <c r="B13714" s="330"/>
    </row>
    <row r="13715" spans="2:2">
      <c r="B13715" s="330"/>
    </row>
    <row r="13716" spans="2:2">
      <c r="B13716" s="330"/>
    </row>
    <row r="13717" spans="2:2">
      <c r="B13717" s="330"/>
    </row>
    <row r="13718" spans="2:2">
      <c r="B13718" s="330"/>
    </row>
    <row r="13719" spans="2:2">
      <c r="B13719" s="330"/>
    </row>
    <row r="13720" spans="2:2">
      <c r="B13720" s="330"/>
    </row>
    <row r="13721" spans="2:2">
      <c r="B13721" s="330"/>
    </row>
    <row r="13722" spans="2:2">
      <c r="B13722" s="330"/>
    </row>
    <row r="13723" spans="2:2">
      <c r="B13723" s="330"/>
    </row>
    <row r="13724" spans="2:2">
      <c r="B13724" s="330"/>
    </row>
    <row r="13725" spans="2:2">
      <c r="B13725" s="330"/>
    </row>
    <row r="13726" spans="2:2">
      <c r="B13726" s="330"/>
    </row>
    <row r="13727" spans="2:2">
      <c r="B13727" s="330"/>
    </row>
    <row r="13728" spans="2:2">
      <c r="B13728" s="330"/>
    </row>
    <row r="13729" spans="2:2">
      <c r="B13729" s="330"/>
    </row>
    <row r="13730" spans="2:2">
      <c r="B13730" s="330"/>
    </row>
    <row r="13731" spans="2:2">
      <c r="B13731" s="330"/>
    </row>
    <row r="13732" spans="2:2">
      <c r="B13732" s="330"/>
    </row>
    <row r="13733" spans="2:2">
      <c r="B13733" s="330"/>
    </row>
    <row r="13734" spans="2:2">
      <c r="B13734" s="330"/>
    </row>
    <row r="13735" spans="2:2">
      <c r="B13735" s="330"/>
    </row>
    <row r="13736" spans="2:2">
      <c r="B13736" s="330"/>
    </row>
    <row r="13737" spans="2:2">
      <c r="B13737" s="330"/>
    </row>
    <row r="13738" spans="2:2">
      <c r="B13738" s="330"/>
    </row>
    <row r="13739" spans="2:2">
      <c r="B13739" s="330"/>
    </row>
    <row r="13740" spans="2:2">
      <c r="B13740" s="330"/>
    </row>
    <row r="13741" spans="2:2">
      <c r="B13741" s="330"/>
    </row>
    <row r="13742" spans="2:2">
      <c r="B13742" s="330"/>
    </row>
    <row r="13743" spans="2:2">
      <c r="B13743" s="330"/>
    </row>
    <row r="13744" spans="2:2">
      <c r="B13744" s="330"/>
    </row>
    <row r="13745" spans="2:2">
      <c r="B13745" s="330"/>
    </row>
    <row r="13746" spans="2:2">
      <c r="B13746" s="330"/>
    </row>
    <row r="13747" spans="2:2">
      <c r="B13747" s="330"/>
    </row>
    <row r="13748" spans="2:2">
      <c r="B13748" s="330"/>
    </row>
    <row r="13749" spans="2:2">
      <c r="B13749" s="330"/>
    </row>
    <row r="13750" spans="2:2">
      <c r="B13750" s="330"/>
    </row>
    <row r="13751" spans="2:2">
      <c r="B13751" s="330"/>
    </row>
    <row r="13752" spans="2:2">
      <c r="B13752" s="330"/>
    </row>
    <row r="13753" spans="2:2">
      <c r="B13753" s="330"/>
    </row>
    <row r="13754" spans="2:2">
      <c r="B13754" s="330"/>
    </row>
    <row r="13755" spans="2:2">
      <c r="B13755" s="330"/>
    </row>
    <row r="13756" spans="2:2">
      <c r="B13756" s="330"/>
    </row>
    <row r="13757" spans="2:2">
      <c r="B13757" s="330"/>
    </row>
    <row r="13758" spans="2:2">
      <c r="B13758" s="330"/>
    </row>
    <row r="13759" spans="2:2">
      <c r="B13759" s="330"/>
    </row>
    <row r="13760" spans="2:2">
      <c r="B13760" s="330"/>
    </row>
    <row r="13761" spans="2:2">
      <c r="B13761" s="330"/>
    </row>
    <row r="13762" spans="2:2">
      <c r="B13762" s="330"/>
    </row>
    <row r="13763" spans="2:2">
      <c r="B13763" s="330"/>
    </row>
    <row r="13764" spans="2:2">
      <c r="B13764" s="330"/>
    </row>
    <row r="13765" spans="2:2">
      <c r="B13765" s="330"/>
    </row>
    <row r="13766" spans="2:2">
      <c r="B13766" s="330"/>
    </row>
    <row r="13767" spans="2:2">
      <c r="B13767" s="330"/>
    </row>
    <row r="13768" spans="2:2">
      <c r="B13768" s="330"/>
    </row>
    <row r="13769" spans="2:2">
      <c r="B13769" s="330"/>
    </row>
    <row r="13770" spans="2:2">
      <c r="B13770" s="330"/>
    </row>
    <row r="13771" spans="2:2">
      <c r="B13771" s="330"/>
    </row>
    <row r="13772" spans="2:2">
      <c r="B13772" s="330"/>
    </row>
    <row r="13773" spans="2:2">
      <c r="B13773" s="330"/>
    </row>
    <row r="13774" spans="2:2">
      <c r="B13774" s="330"/>
    </row>
    <row r="13775" spans="2:2">
      <c r="B13775" s="330"/>
    </row>
    <row r="13776" spans="2:2">
      <c r="B13776" s="330"/>
    </row>
    <row r="13777" spans="2:2">
      <c r="B13777" s="330"/>
    </row>
    <row r="13778" spans="2:2">
      <c r="B13778" s="330"/>
    </row>
    <row r="13779" spans="2:2">
      <c r="B13779" s="330"/>
    </row>
    <row r="13780" spans="2:2">
      <c r="B13780" s="330"/>
    </row>
    <row r="13781" spans="2:2">
      <c r="B13781" s="330"/>
    </row>
    <row r="13782" spans="2:2">
      <c r="B13782" s="330"/>
    </row>
    <row r="13783" spans="2:2">
      <c r="B13783" s="330"/>
    </row>
    <row r="13784" spans="2:2">
      <c r="B13784" s="330"/>
    </row>
    <row r="13785" spans="2:2">
      <c r="B13785" s="330"/>
    </row>
    <row r="13786" spans="2:2">
      <c r="B13786" s="330"/>
    </row>
    <row r="13787" spans="2:2">
      <c r="B13787" s="330"/>
    </row>
    <row r="13788" spans="2:2">
      <c r="B13788" s="330"/>
    </row>
    <row r="13789" spans="2:2">
      <c r="B13789" s="330"/>
    </row>
    <row r="13790" spans="2:2">
      <c r="B13790" s="330"/>
    </row>
    <row r="13791" spans="2:2">
      <c r="B13791" s="330"/>
    </row>
    <row r="13792" spans="2:2">
      <c r="B13792" s="330"/>
    </row>
    <row r="13793" spans="2:2">
      <c r="B13793" s="330"/>
    </row>
    <row r="13794" spans="2:2">
      <c r="B13794" s="330"/>
    </row>
    <row r="13795" spans="2:2">
      <c r="B13795" s="330"/>
    </row>
    <row r="13796" spans="2:2">
      <c r="B13796" s="330"/>
    </row>
    <row r="13797" spans="2:2">
      <c r="B13797" s="330"/>
    </row>
    <row r="13798" spans="2:2">
      <c r="B13798" s="330"/>
    </row>
    <row r="13799" spans="2:2">
      <c r="B13799" s="330"/>
    </row>
    <row r="13800" spans="2:2">
      <c r="B13800" s="330"/>
    </row>
    <row r="13801" spans="2:2">
      <c r="B13801" s="330"/>
    </row>
    <row r="13802" spans="2:2">
      <c r="B13802" s="330"/>
    </row>
    <row r="13803" spans="2:2">
      <c r="B13803" s="330"/>
    </row>
    <row r="13804" spans="2:2">
      <c r="B13804" s="330"/>
    </row>
    <row r="13805" spans="2:2">
      <c r="B13805" s="330"/>
    </row>
    <row r="13806" spans="2:2">
      <c r="B13806" s="330"/>
    </row>
    <row r="13807" spans="2:2">
      <c r="B13807" s="330"/>
    </row>
    <row r="13808" spans="2:2">
      <c r="B13808" s="330"/>
    </row>
    <row r="13809" spans="2:2">
      <c r="B13809" s="330"/>
    </row>
    <row r="13810" spans="2:2">
      <c r="B13810" s="330"/>
    </row>
    <row r="13811" spans="2:2">
      <c r="B13811" s="330"/>
    </row>
    <row r="13812" spans="2:2">
      <c r="B13812" s="330"/>
    </row>
    <row r="13813" spans="2:2">
      <c r="B13813" s="330"/>
    </row>
    <row r="13814" spans="2:2">
      <c r="B13814" s="330"/>
    </row>
    <row r="13815" spans="2:2">
      <c r="B13815" s="330"/>
    </row>
    <row r="13816" spans="2:2">
      <c r="B13816" s="330"/>
    </row>
    <row r="13817" spans="2:2">
      <c r="B13817" s="330"/>
    </row>
    <row r="13818" spans="2:2">
      <c r="B13818" s="330"/>
    </row>
    <row r="13819" spans="2:2">
      <c r="B13819" s="330"/>
    </row>
    <row r="13820" spans="2:2">
      <c r="B13820" s="330"/>
    </row>
    <row r="13821" spans="2:2">
      <c r="B13821" s="330"/>
    </row>
    <row r="13822" spans="2:2">
      <c r="B13822" s="330"/>
    </row>
    <row r="13823" spans="2:2">
      <c r="B13823" s="330"/>
    </row>
    <row r="13824" spans="2:2">
      <c r="B13824" s="330"/>
    </row>
    <row r="13825" spans="2:2">
      <c r="B13825" s="330"/>
    </row>
    <row r="13826" spans="2:2">
      <c r="B13826" s="330"/>
    </row>
    <row r="13827" spans="2:2">
      <c r="B13827" s="330"/>
    </row>
    <row r="13828" spans="2:2">
      <c r="B13828" s="330"/>
    </row>
    <row r="13829" spans="2:2">
      <c r="B13829" s="330"/>
    </row>
    <row r="13830" spans="2:2">
      <c r="B13830" s="330"/>
    </row>
    <row r="13831" spans="2:2">
      <c r="B13831" s="330"/>
    </row>
    <row r="13832" spans="2:2">
      <c r="B13832" s="330"/>
    </row>
    <row r="13833" spans="2:2">
      <c r="B13833" s="330"/>
    </row>
    <row r="13834" spans="2:2">
      <c r="B13834" s="330"/>
    </row>
    <row r="13835" spans="2:2">
      <c r="B13835" s="330"/>
    </row>
    <row r="13836" spans="2:2">
      <c r="B13836" s="330"/>
    </row>
    <row r="13837" spans="2:2">
      <c r="B13837" s="330"/>
    </row>
    <row r="13838" spans="2:2">
      <c r="B13838" s="330"/>
    </row>
    <row r="13839" spans="2:2">
      <c r="B13839" s="330"/>
    </row>
    <row r="13840" spans="2:2">
      <c r="B13840" s="330"/>
    </row>
    <row r="13841" spans="2:2">
      <c r="B13841" s="330"/>
    </row>
    <row r="13842" spans="2:2">
      <c r="B13842" s="330"/>
    </row>
    <row r="13843" spans="2:2">
      <c r="B13843" s="330"/>
    </row>
    <row r="13844" spans="2:2">
      <c r="B13844" s="330"/>
    </row>
    <row r="13845" spans="2:2">
      <c r="B13845" s="330"/>
    </row>
    <row r="13846" spans="2:2">
      <c r="B13846" s="330"/>
    </row>
    <row r="13847" spans="2:2">
      <c r="B13847" s="330"/>
    </row>
    <row r="13848" spans="2:2">
      <c r="B13848" s="330"/>
    </row>
    <row r="13849" spans="2:2">
      <c r="B13849" s="330"/>
    </row>
    <row r="13850" spans="2:2">
      <c r="B13850" s="330"/>
    </row>
    <row r="13851" spans="2:2">
      <c r="B13851" s="330"/>
    </row>
    <row r="13852" spans="2:2">
      <c r="B13852" s="330"/>
    </row>
    <row r="13853" spans="2:2">
      <c r="B13853" s="330"/>
    </row>
    <row r="13854" spans="2:2">
      <c r="B13854" s="330"/>
    </row>
    <row r="13855" spans="2:2">
      <c r="B13855" s="330"/>
    </row>
    <row r="13856" spans="2:2">
      <c r="B13856" s="330"/>
    </row>
    <row r="13857" spans="2:2">
      <c r="B13857" s="330"/>
    </row>
    <row r="13858" spans="2:2">
      <c r="B13858" s="330"/>
    </row>
    <row r="13859" spans="2:2">
      <c r="B13859" s="330"/>
    </row>
    <row r="13860" spans="2:2">
      <c r="B13860" s="330"/>
    </row>
    <row r="13861" spans="2:2">
      <c r="B13861" s="330"/>
    </row>
    <row r="13862" spans="2:2">
      <c r="B13862" s="330"/>
    </row>
    <row r="13863" spans="2:2">
      <c r="B13863" s="330"/>
    </row>
    <row r="13864" spans="2:2">
      <c r="B13864" s="330"/>
    </row>
    <row r="13865" spans="2:2">
      <c r="B13865" s="330"/>
    </row>
    <row r="13866" spans="2:2">
      <c r="B13866" s="330"/>
    </row>
    <row r="13867" spans="2:2">
      <c r="B13867" s="330"/>
    </row>
    <row r="13868" spans="2:2">
      <c r="B13868" s="330"/>
    </row>
    <row r="13869" spans="2:2">
      <c r="B13869" s="330"/>
    </row>
    <row r="13870" spans="2:2">
      <c r="B13870" s="330"/>
    </row>
    <row r="13871" spans="2:2">
      <c r="B13871" s="330"/>
    </row>
    <row r="13872" spans="2:2">
      <c r="B13872" s="330"/>
    </row>
    <row r="13873" spans="2:2">
      <c r="B13873" s="330"/>
    </row>
    <row r="13874" spans="2:2">
      <c r="B13874" s="330"/>
    </row>
    <row r="13875" spans="2:2">
      <c r="B13875" s="330"/>
    </row>
    <row r="13876" spans="2:2">
      <c r="B13876" s="330"/>
    </row>
    <row r="13877" spans="2:2">
      <c r="B13877" s="330"/>
    </row>
    <row r="13878" spans="2:2">
      <c r="B13878" s="330"/>
    </row>
    <row r="13879" spans="2:2">
      <c r="B13879" s="330"/>
    </row>
    <row r="13880" spans="2:2">
      <c r="B13880" s="330"/>
    </row>
    <row r="13881" spans="2:2">
      <c r="B13881" s="330"/>
    </row>
    <row r="13882" spans="2:2">
      <c r="B13882" s="330"/>
    </row>
    <row r="13883" spans="2:2">
      <c r="B13883" s="330"/>
    </row>
    <row r="13884" spans="2:2">
      <c r="B13884" s="330"/>
    </row>
    <row r="13885" spans="2:2">
      <c r="B13885" s="330"/>
    </row>
    <row r="13886" spans="2:2">
      <c r="B13886" s="330"/>
    </row>
    <row r="13887" spans="2:2">
      <c r="B13887" s="330"/>
    </row>
    <row r="13888" spans="2:2">
      <c r="B13888" s="330"/>
    </row>
    <row r="13889" spans="2:2">
      <c r="B13889" s="330"/>
    </row>
    <row r="13890" spans="2:2">
      <c r="B13890" s="330"/>
    </row>
    <row r="13891" spans="2:2">
      <c r="B13891" s="330"/>
    </row>
    <row r="13892" spans="2:2">
      <c r="B13892" s="330"/>
    </row>
    <row r="13893" spans="2:2">
      <c r="B13893" s="330"/>
    </row>
    <row r="13894" spans="2:2">
      <c r="B13894" s="330"/>
    </row>
    <row r="13895" spans="2:2">
      <c r="B13895" s="330"/>
    </row>
    <row r="13896" spans="2:2">
      <c r="B13896" s="330"/>
    </row>
    <row r="13897" spans="2:2">
      <c r="B13897" s="330"/>
    </row>
    <row r="13898" spans="2:2">
      <c r="B13898" s="330"/>
    </row>
    <row r="13899" spans="2:2">
      <c r="B13899" s="330"/>
    </row>
    <row r="13900" spans="2:2">
      <c r="B13900" s="330"/>
    </row>
    <row r="13901" spans="2:2">
      <c r="B13901" s="330"/>
    </row>
    <row r="13902" spans="2:2">
      <c r="B13902" s="330"/>
    </row>
    <row r="13903" spans="2:2">
      <c r="B13903" s="330"/>
    </row>
    <row r="13904" spans="2:2">
      <c r="B13904" s="330"/>
    </row>
    <row r="13905" spans="2:2">
      <c r="B13905" s="330"/>
    </row>
    <row r="13906" spans="2:2">
      <c r="B13906" s="330"/>
    </row>
    <row r="13907" spans="2:2">
      <c r="B13907" s="330"/>
    </row>
    <row r="13908" spans="2:2">
      <c r="B13908" s="330"/>
    </row>
    <row r="13909" spans="2:2">
      <c r="B13909" s="330"/>
    </row>
    <row r="13910" spans="2:2">
      <c r="B13910" s="330"/>
    </row>
    <row r="13911" spans="2:2">
      <c r="B13911" s="330"/>
    </row>
    <row r="13912" spans="2:2">
      <c r="B13912" s="330"/>
    </row>
    <row r="13913" spans="2:2">
      <c r="B13913" s="330"/>
    </row>
    <row r="13914" spans="2:2">
      <c r="B13914" s="330"/>
    </row>
    <row r="13915" spans="2:2">
      <c r="B13915" s="330"/>
    </row>
    <row r="13916" spans="2:2">
      <c r="B13916" s="330"/>
    </row>
    <row r="13917" spans="2:2">
      <c r="B13917" s="330"/>
    </row>
    <row r="13918" spans="2:2">
      <c r="B13918" s="330"/>
    </row>
    <row r="13919" spans="2:2">
      <c r="B13919" s="330"/>
    </row>
    <row r="13920" spans="2:2">
      <c r="B13920" s="330"/>
    </row>
    <row r="13921" spans="2:2">
      <c r="B13921" s="330"/>
    </row>
    <row r="13922" spans="2:2">
      <c r="B13922" s="330"/>
    </row>
    <row r="13923" spans="2:2">
      <c r="B13923" s="330"/>
    </row>
    <row r="13924" spans="2:2">
      <c r="B13924" s="330"/>
    </row>
    <row r="13925" spans="2:2">
      <c r="B13925" s="330"/>
    </row>
    <row r="13926" spans="2:2">
      <c r="B13926" s="330"/>
    </row>
    <row r="13927" spans="2:2">
      <c r="B13927" s="330"/>
    </row>
    <row r="13928" spans="2:2">
      <c r="B13928" s="330"/>
    </row>
    <row r="13929" spans="2:2">
      <c r="B13929" s="330"/>
    </row>
    <row r="13930" spans="2:2">
      <c r="B13930" s="330"/>
    </row>
    <row r="13931" spans="2:2">
      <c r="B13931" s="330"/>
    </row>
    <row r="13932" spans="2:2">
      <c r="B13932" s="330"/>
    </row>
    <row r="13933" spans="2:2">
      <c r="B13933" s="330"/>
    </row>
    <row r="13934" spans="2:2">
      <c r="B13934" s="330"/>
    </row>
    <row r="13935" spans="2:2">
      <c r="B13935" s="330"/>
    </row>
    <row r="13936" spans="2:2">
      <c r="B13936" s="330"/>
    </row>
    <row r="13937" spans="2:2">
      <c r="B13937" s="330"/>
    </row>
    <row r="13938" spans="2:2">
      <c r="B13938" s="330"/>
    </row>
    <row r="13939" spans="2:2">
      <c r="B13939" s="330"/>
    </row>
    <row r="13940" spans="2:2">
      <c r="B13940" s="330"/>
    </row>
    <row r="13941" spans="2:2">
      <c r="B13941" s="330"/>
    </row>
    <row r="13942" spans="2:2">
      <c r="B13942" s="330"/>
    </row>
    <row r="13943" spans="2:2">
      <c r="B13943" s="330"/>
    </row>
    <row r="13944" spans="2:2">
      <c r="B13944" s="330"/>
    </row>
    <row r="13945" spans="2:2">
      <c r="B13945" s="330"/>
    </row>
    <row r="13946" spans="2:2">
      <c r="B13946" s="330"/>
    </row>
    <row r="13947" spans="2:2">
      <c r="B13947" s="330"/>
    </row>
    <row r="13948" spans="2:2">
      <c r="B13948" s="330"/>
    </row>
    <row r="13949" spans="2:2">
      <c r="B13949" s="330"/>
    </row>
    <row r="13950" spans="2:2">
      <c r="B13950" s="330"/>
    </row>
    <row r="13951" spans="2:2">
      <c r="B13951" s="330"/>
    </row>
    <row r="13952" spans="2:2">
      <c r="B13952" s="330"/>
    </row>
    <row r="13953" spans="2:2">
      <c r="B13953" s="330"/>
    </row>
    <row r="13954" spans="2:2">
      <c r="B13954" s="330"/>
    </row>
    <row r="13955" spans="2:2">
      <c r="B13955" s="330"/>
    </row>
    <row r="13956" spans="2:2">
      <c r="B13956" s="330"/>
    </row>
    <row r="13957" spans="2:2">
      <c r="B13957" s="330"/>
    </row>
    <row r="13958" spans="2:2">
      <c r="B13958" s="330"/>
    </row>
    <row r="13959" spans="2:2">
      <c r="B13959" s="330"/>
    </row>
    <row r="13960" spans="2:2">
      <c r="B13960" s="330"/>
    </row>
    <row r="13961" spans="2:2">
      <c r="B13961" s="330"/>
    </row>
    <row r="13962" spans="2:2">
      <c r="B13962" s="330"/>
    </row>
    <row r="13963" spans="2:2">
      <c r="B13963" s="330"/>
    </row>
    <row r="13964" spans="2:2">
      <c r="B13964" s="330"/>
    </row>
    <row r="13965" spans="2:2">
      <c r="B13965" s="330"/>
    </row>
    <row r="13966" spans="2:2">
      <c r="B13966" s="330"/>
    </row>
    <row r="13967" spans="2:2">
      <c r="B13967" s="330"/>
    </row>
    <row r="13968" spans="2:2">
      <c r="B13968" s="330"/>
    </row>
    <row r="13969" spans="2:2">
      <c r="B13969" s="330"/>
    </row>
    <row r="13970" spans="2:2">
      <c r="B13970" s="330"/>
    </row>
    <row r="13971" spans="2:2">
      <c r="B13971" s="330"/>
    </row>
    <row r="13972" spans="2:2">
      <c r="B13972" s="330"/>
    </row>
    <row r="13973" spans="2:2">
      <c r="B13973" s="330"/>
    </row>
    <row r="13974" spans="2:2">
      <c r="B13974" s="330"/>
    </row>
    <row r="13975" spans="2:2">
      <c r="B13975" s="330"/>
    </row>
    <row r="13976" spans="2:2">
      <c r="B13976" s="330"/>
    </row>
    <row r="13977" spans="2:2">
      <c r="B13977" s="330"/>
    </row>
    <row r="13978" spans="2:2">
      <c r="B13978" s="330"/>
    </row>
    <row r="13979" spans="2:2">
      <c r="B13979" s="330"/>
    </row>
    <row r="13980" spans="2:2">
      <c r="B13980" s="330"/>
    </row>
    <row r="13981" spans="2:2">
      <c r="B13981" s="330"/>
    </row>
    <row r="13982" spans="2:2">
      <c r="B13982" s="330"/>
    </row>
    <row r="13983" spans="2:2">
      <c r="B13983" s="330"/>
    </row>
    <row r="13984" spans="2:2">
      <c r="B13984" s="330"/>
    </row>
    <row r="13985" spans="2:2">
      <c r="B13985" s="330"/>
    </row>
    <row r="13986" spans="2:2">
      <c r="B13986" s="330"/>
    </row>
    <row r="13987" spans="2:2">
      <c r="B13987" s="330"/>
    </row>
    <row r="13988" spans="2:2">
      <c r="B13988" s="330"/>
    </row>
    <row r="13989" spans="2:2">
      <c r="B13989" s="330"/>
    </row>
    <row r="13990" spans="2:2">
      <c r="B13990" s="330"/>
    </row>
    <row r="13991" spans="2:2">
      <c r="B13991" s="330"/>
    </row>
    <row r="13992" spans="2:2">
      <c r="B13992" s="330"/>
    </row>
    <row r="13993" spans="2:2">
      <c r="B13993" s="330"/>
    </row>
    <row r="13994" spans="2:2">
      <c r="B13994" s="330"/>
    </row>
    <row r="13995" spans="2:2">
      <c r="B13995" s="330"/>
    </row>
    <row r="13996" spans="2:2">
      <c r="B13996" s="330"/>
    </row>
    <row r="13997" spans="2:2">
      <c r="B13997" s="330"/>
    </row>
    <row r="13998" spans="2:2">
      <c r="B13998" s="330"/>
    </row>
    <row r="13999" spans="2:2">
      <c r="B13999" s="330"/>
    </row>
    <row r="14000" spans="2:2">
      <c r="B14000" s="330"/>
    </row>
    <row r="14001" spans="2:2">
      <c r="B14001" s="330"/>
    </row>
    <row r="14002" spans="2:2">
      <c r="B14002" s="330"/>
    </row>
    <row r="14003" spans="2:2">
      <c r="B14003" s="330"/>
    </row>
    <row r="14004" spans="2:2">
      <c r="B14004" s="330"/>
    </row>
    <row r="14005" spans="2:2">
      <c r="B14005" s="330"/>
    </row>
    <row r="14006" spans="2:2">
      <c r="B14006" s="330"/>
    </row>
    <row r="14007" spans="2:2">
      <c r="B14007" s="330"/>
    </row>
    <row r="14008" spans="2:2">
      <c r="B14008" s="330"/>
    </row>
    <row r="14009" spans="2:2">
      <c r="B14009" s="330"/>
    </row>
    <row r="14010" spans="2:2">
      <c r="B14010" s="330"/>
    </row>
    <row r="14011" spans="2:2">
      <c r="B14011" s="330"/>
    </row>
    <row r="14012" spans="2:2">
      <c r="B14012" s="330"/>
    </row>
    <row r="14013" spans="2:2">
      <c r="B14013" s="330"/>
    </row>
    <row r="14014" spans="2:2">
      <c r="B14014" s="330"/>
    </row>
    <row r="14015" spans="2:2">
      <c r="B14015" s="330"/>
    </row>
    <row r="14016" spans="2:2">
      <c r="B14016" s="330"/>
    </row>
    <row r="14017" spans="2:2">
      <c r="B14017" s="330"/>
    </row>
    <row r="14018" spans="2:2">
      <c r="B14018" s="330"/>
    </row>
    <row r="14019" spans="2:2">
      <c r="B14019" s="330"/>
    </row>
    <row r="14020" spans="2:2">
      <c r="B14020" s="330"/>
    </row>
    <row r="14021" spans="2:2">
      <c r="B14021" s="330"/>
    </row>
    <row r="14022" spans="2:2">
      <c r="B14022" s="330"/>
    </row>
    <row r="14023" spans="2:2">
      <c r="B14023" s="330"/>
    </row>
    <row r="14024" spans="2:2">
      <c r="B14024" s="330"/>
    </row>
    <row r="14025" spans="2:2">
      <c r="B14025" s="330"/>
    </row>
    <row r="14026" spans="2:2">
      <c r="B14026" s="330"/>
    </row>
    <row r="14027" spans="2:2">
      <c r="B14027" s="330"/>
    </row>
    <row r="14028" spans="2:2">
      <c r="B14028" s="330"/>
    </row>
    <row r="14029" spans="2:2">
      <c r="B14029" s="330"/>
    </row>
    <row r="14030" spans="2:2">
      <c r="B14030" s="330"/>
    </row>
    <row r="14031" spans="2:2">
      <c r="B14031" s="330"/>
    </row>
    <row r="14032" spans="2:2">
      <c r="B14032" s="330"/>
    </row>
    <row r="14033" spans="2:2">
      <c r="B14033" s="330"/>
    </row>
    <row r="14034" spans="2:2">
      <c r="B14034" s="330"/>
    </row>
    <row r="14035" spans="2:2">
      <c r="B14035" s="330"/>
    </row>
    <row r="14036" spans="2:2">
      <c r="B14036" s="330"/>
    </row>
    <row r="14037" spans="2:2">
      <c r="B14037" s="330"/>
    </row>
    <row r="14038" spans="2:2">
      <c r="B14038" s="330"/>
    </row>
    <row r="14039" spans="2:2">
      <c r="B14039" s="330"/>
    </row>
    <row r="14040" spans="2:2">
      <c r="B14040" s="330"/>
    </row>
    <row r="14041" spans="2:2">
      <c r="B14041" s="330"/>
    </row>
    <row r="14042" spans="2:2">
      <c r="B14042" s="330"/>
    </row>
    <row r="14043" spans="2:2">
      <c r="B14043" s="330"/>
    </row>
    <row r="14044" spans="2:2">
      <c r="B14044" s="330"/>
    </row>
    <row r="14045" spans="2:2">
      <c r="B14045" s="330"/>
    </row>
    <row r="14046" spans="2:2">
      <c r="B14046" s="330"/>
    </row>
    <row r="14047" spans="2:2">
      <c r="B14047" s="330"/>
    </row>
    <row r="14048" spans="2:2">
      <c r="B14048" s="330"/>
    </row>
    <row r="14049" spans="2:2">
      <c r="B14049" s="330"/>
    </row>
    <row r="14050" spans="2:2">
      <c r="B14050" s="330"/>
    </row>
    <row r="14051" spans="2:2">
      <c r="B14051" s="330"/>
    </row>
    <row r="14052" spans="2:2">
      <c r="B14052" s="330"/>
    </row>
    <row r="14053" spans="2:2">
      <c r="B14053" s="330"/>
    </row>
    <row r="14054" spans="2:2">
      <c r="B14054" s="330"/>
    </row>
    <row r="14055" spans="2:2">
      <c r="B14055" s="330"/>
    </row>
    <row r="14056" spans="2:2">
      <c r="B14056" s="330"/>
    </row>
    <row r="14057" spans="2:2">
      <c r="B14057" s="330"/>
    </row>
    <row r="14058" spans="2:2">
      <c r="B14058" s="330"/>
    </row>
    <row r="14059" spans="2:2">
      <c r="B14059" s="330"/>
    </row>
    <row r="14060" spans="2:2">
      <c r="B14060" s="330"/>
    </row>
    <row r="14061" spans="2:2">
      <c r="B14061" s="330"/>
    </row>
    <row r="14062" spans="2:2">
      <c r="B14062" s="330"/>
    </row>
    <row r="14063" spans="2:2">
      <c r="B14063" s="330"/>
    </row>
    <row r="14064" spans="2:2">
      <c r="B14064" s="330"/>
    </row>
    <row r="14065" spans="2:2">
      <c r="B14065" s="330"/>
    </row>
    <row r="14066" spans="2:2">
      <c r="B14066" s="330"/>
    </row>
    <row r="14067" spans="2:2">
      <c r="B14067" s="330"/>
    </row>
    <row r="14068" spans="2:2">
      <c r="B14068" s="330"/>
    </row>
    <row r="14069" spans="2:2">
      <c r="B14069" s="330"/>
    </row>
    <row r="14070" spans="2:2">
      <c r="B14070" s="330"/>
    </row>
    <row r="14071" spans="2:2">
      <c r="B14071" s="330"/>
    </row>
    <row r="14072" spans="2:2">
      <c r="B14072" s="330"/>
    </row>
    <row r="14073" spans="2:2">
      <c r="B14073" s="330"/>
    </row>
    <row r="14074" spans="2:2">
      <c r="B14074" s="330"/>
    </row>
    <row r="14075" spans="2:2">
      <c r="B14075" s="330"/>
    </row>
    <row r="14076" spans="2:2">
      <c r="B14076" s="330"/>
    </row>
    <row r="14077" spans="2:2">
      <c r="B14077" s="330"/>
    </row>
    <row r="14078" spans="2:2">
      <c r="B14078" s="330"/>
    </row>
    <row r="14079" spans="2:2">
      <c r="B14079" s="330"/>
    </row>
    <row r="14080" spans="2:2">
      <c r="B14080" s="330"/>
    </row>
    <row r="14081" spans="2:2">
      <c r="B14081" s="330"/>
    </row>
    <row r="14082" spans="2:2">
      <c r="B14082" s="330"/>
    </row>
    <row r="14083" spans="2:2">
      <c r="B14083" s="330"/>
    </row>
    <row r="14084" spans="2:2">
      <c r="B14084" s="330"/>
    </row>
    <row r="14085" spans="2:2">
      <c r="B14085" s="330"/>
    </row>
    <row r="14086" spans="2:2">
      <c r="B14086" s="330"/>
    </row>
    <row r="14087" spans="2:2">
      <c r="B14087" s="330"/>
    </row>
    <row r="14088" spans="2:2">
      <c r="B14088" s="330"/>
    </row>
    <row r="14089" spans="2:2">
      <c r="B14089" s="330"/>
    </row>
    <row r="14090" spans="2:2">
      <c r="B14090" s="330"/>
    </row>
    <row r="14091" spans="2:2">
      <c r="B14091" s="330"/>
    </row>
    <row r="14092" spans="2:2">
      <c r="B14092" s="330"/>
    </row>
    <row r="14093" spans="2:2">
      <c r="B14093" s="330"/>
    </row>
    <row r="14094" spans="2:2">
      <c r="B14094" s="330"/>
    </row>
    <row r="14095" spans="2:2">
      <c r="B14095" s="330"/>
    </row>
    <row r="14096" spans="2:2">
      <c r="B14096" s="330"/>
    </row>
    <row r="14097" spans="2:2">
      <c r="B14097" s="330"/>
    </row>
    <row r="14098" spans="2:2">
      <c r="B14098" s="330"/>
    </row>
    <row r="14099" spans="2:2">
      <c r="B14099" s="330"/>
    </row>
    <row r="14100" spans="2:2">
      <c r="B14100" s="330"/>
    </row>
    <row r="14101" spans="2:2">
      <c r="B14101" s="330"/>
    </row>
    <row r="14102" spans="2:2">
      <c r="B14102" s="330"/>
    </row>
    <row r="14103" spans="2:2">
      <c r="B14103" s="330"/>
    </row>
    <row r="14104" spans="2:2">
      <c r="B14104" s="330"/>
    </row>
    <row r="14105" spans="2:2">
      <c r="B14105" s="330"/>
    </row>
    <row r="14106" spans="2:2">
      <c r="B14106" s="330"/>
    </row>
    <row r="14107" spans="2:2">
      <c r="B14107" s="330"/>
    </row>
    <row r="14108" spans="2:2">
      <c r="B14108" s="330"/>
    </row>
    <row r="14109" spans="2:2">
      <c r="B14109" s="330"/>
    </row>
    <row r="14110" spans="2:2">
      <c r="B14110" s="330"/>
    </row>
    <row r="14111" spans="2:2">
      <c r="B14111" s="330"/>
    </row>
    <row r="14112" spans="2:2">
      <c r="B14112" s="330"/>
    </row>
    <row r="14113" spans="2:2">
      <c r="B14113" s="330"/>
    </row>
    <row r="14114" spans="2:2">
      <c r="B14114" s="330"/>
    </row>
    <row r="14115" spans="2:2">
      <c r="B14115" s="330"/>
    </row>
    <row r="14116" spans="2:2">
      <c r="B14116" s="330"/>
    </row>
    <row r="14117" spans="2:2">
      <c r="B14117" s="330"/>
    </row>
    <row r="14118" spans="2:2">
      <c r="B14118" s="330"/>
    </row>
    <row r="14119" spans="2:2">
      <c r="B14119" s="330"/>
    </row>
    <row r="14120" spans="2:2">
      <c r="B14120" s="330"/>
    </row>
    <row r="14121" spans="2:2">
      <c r="B14121" s="330"/>
    </row>
    <row r="14122" spans="2:2">
      <c r="B14122" s="330"/>
    </row>
    <row r="14123" spans="2:2">
      <c r="B14123" s="330"/>
    </row>
    <row r="14124" spans="2:2">
      <c r="B14124" s="330"/>
    </row>
    <row r="14125" spans="2:2">
      <c r="B14125" s="330"/>
    </row>
    <row r="14126" spans="2:2">
      <c r="B14126" s="330"/>
    </row>
    <row r="14127" spans="2:2">
      <c r="B14127" s="330"/>
    </row>
    <row r="14128" spans="2:2">
      <c r="B14128" s="330"/>
    </row>
    <row r="14129" spans="2:2">
      <c r="B14129" s="330"/>
    </row>
    <row r="14130" spans="2:2">
      <c r="B14130" s="330"/>
    </row>
    <row r="14131" spans="2:2">
      <c r="B14131" s="330"/>
    </row>
    <row r="14132" spans="2:2">
      <c r="B14132" s="330"/>
    </row>
    <row r="14133" spans="2:2">
      <c r="B14133" s="330"/>
    </row>
    <row r="14134" spans="2:2">
      <c r="B14134" s="330"/>
    </row>
    <row r="14135" spans="2:2">
      <c r="B14135" s="330"/>
    </row>
    <row r="14136" spans="2:2">
      <c r="B14136" s="330"/>
    </row>
    <row r="14137" spans="2:2">
      <c r="B14137" s="330"/>
    </row>
    <row r="14138" spans="2:2">
      <c r="B14138" s="330"/>
    </row>
    <row r="14139" spans="2:2">
      <c r="B14139" s="330"/>
    </row>
    <row r="14140" spans="2:2">
      <c r="B14140" s="330"/>
    </row>
    <row r="14141" spans="2:2">
      <c r="B14141" s="330"/>
    </row>
    <row r="14142" spans="2:2">
      <c r="B14142" s="330"/>
    </row>
    <row r="14143" spans="2:2">
      <c r="B14143" s="330"/>
    </row>
    <row r="14144" spans="2:2">
      <c r="B14144" s="330"/>
    </row>
    <row r="14145" spans="2:2">
      <c r="B14145" s="330"/>
    </row>
    <row r="14146" spans="2:2">
      <c r="B14146" s="330"/>
    </row>
    <row r="14147" spans="2:2">
      <c r="B14147" s="330"/>
    </row>
    <row r="14148" spans="2:2">
      <c r="B14148" s="330"/>
    </row>
    <row r="14149" spans="2:2">
      <c r="B14149" s="330"/>
    </row>
    <row r="14150" spans="2:2">
      <c r="B14150" s="330"/>
    </row>
    <row r="14151" spans="2:2">
      <c r="B14151" s="330"/>
    </row>
    <row r="14152" spans="2:2">
      <c r="B14152" s="330"/>
    </row>
    <row r="14153" spans="2:2">
      <c r="B14153" s="330"/>
    </row>
    <row r="14154" spans="2:2">
      <c r="B14154" s="330"/>
    </row>
    <row r="14155" spans="2:2">
      <c r="B14155" s="330"/>
    </row>
    <row r="14156" spans="2:2">
      <c r="B14156" s="330"/>
    </row>
    <row r="14157" spans="2:2">
      <c r="B14157" s="330"/>
    </row>
    <row r="14158" spans="2:2">
      <c r="B14158" s="330"/>
    </row>
    <row r="14159" spans="2:2">
      <c r="B14159" s="330"/>
    </row>
    <row r="14160" spans="2:2">
      <c r="B14160" s="330"/>
    </row>
    <row r="14161" spans="2:2">
      <c r="B14161" s="330"/>
    </row>
    <row r="14162" spans="2:2">
      <c r="B14162" s="330"/>
    </row>
    <row r="14163" spans="2:2">
      <c r="B14163" s="330"/>
    </row>
    <row r="14164" spans="2:2">
      <c r="B14164" s="330"/>
    </row>
    <row r="14165" spans="2:2">
      <c r="B14165" s="330"/>
    </row>
    <row r="14166" spans="2:2">
      <c r="B14166" s="330"/>
    </row>
    <row r="14167" spans="2:2">
      <c r="B14167" s="330"/>
    </row>
    <row r="14168" spans="2:2">
      <c r="B14168" s="330"/>
    </row>
    <row r="14169" spans="2:2">
      <c r="B14169" s="330"/>
    </row>
    <row r="14170" spans="2:2">
      <c r="B14170" s="330"/>
    </row>
    <row r="14171" spans="2:2">
      <c r="B14171" s="330"/>
    </row>
    <row r="14172" spans="2:2">
      <c r="B14172" s="330"/>
    </row>
    <row r="14173" spans="2:2">
      <c r="B14173" s="330"/>
    </row>
    <row r="14174" spans="2:2">
      <c r="B14174" s="330"/>
    </row>
    <row r="14175" spans="2:2">
      <c r="B14175" s="330"/>
    </row>
    <row r="14176" spans="2:2">
      <c r="B14176" s="330"/>
    </row>
    <row r="14177" spans="2:2">
      <c r="B14177" s="330"/>
    </row>
    <row r="14178" spans="2:2">
      <c r="B14178" s="330"/>
    </row>
    <row r="14179" spans="2:2">
      <c r="B14179" s="330"/>
    </row>
    <row r="14180" spans="2:2">
      <c r="B14180" s="330"/>
    </row>
    <row r="14181" spans="2:2">
      <c r="B14181" s="330"/>
    </row>
    <row r="14182" spans="2:2">
      <c r="B14182" s="330"/>
    </row>
    <row r="14183" spans="2:2">
      <c r="B14183" s="330"/>
    </row>
    <row r="14184" spans="2:2">
      <c r="B14184" s="330"/>
    </row>
    <row r="14185" spans="2:2">
      <c r="B14185" s="330"/>
    </row>
    <row r="14186" spans="2:2">
      <c r="B14186" s="330"/>
    </row>
    <row r="14187" spans="2:2">
      <c r="B14187" s="330"/>
    </row>
    <row r="14188" spans="2:2">
      <c r="B14188" s="330"/>
    </row>
    <row r="14189" spans="2:2">
      <c r="B14189" s="330"/>
    </row>
    <row r="14190" spans="2:2">
      <c r="B14190" s="330"/>
    </row>
    <row r="14191" spans="2:2">
      <c r="B14191" s="330"/>
    </row>
    <row r="14192" spans="2:2">
      <c r="B14192" s="330"/>
    </row>
    <row r="14193" spans="2:2">
      <c r="B14193" s="330"/>
    </row>
    <row r="14194" spans="2:2">
      <c r="B14194" s="330"/>
    </row>
    <row r="14195" spans="2:2">
      <c r="B14195" s="330"/>
    </row>
    <row r="14196" spans="2:2">
      <c r="B14196" s="330"/>
    </row>
    <row r="14197" spans="2:2">
      <c r="B14197" s="330"/>
    </row>
    <row r="14198" spans="2:2">
      <c r="B14198" s="330"/>
    </row>
    <row r="14199" spans="2:2">
      <c r="B14199" s="330"/>
    </row>
    <row r="14200" spans="2:2">
      <c r="B14200" s="330"/>
    </row>
    <row r="14201" spans="2:2">
      <c r="B14201" s="330"/>
    </row>
    <row r="14202" spans="2:2">
      <c r="B14202" s="330"/>
    </row>
    <row r="14203" spans="2:2">
      <c r="B14203" s="330"/>
    </row>
    <row r="14204" spans="2:2">
      <c r="B14204" s="330"/>
    </row>
    <row r="14205" spans="2:2">
      <c r="B14205" s="330"/>
    </row>
    <row r="14206" spans="2:2">
      <c r="B14206" s="330"/>
    </row>
    <row r="14207" spans="2:2">
      <c r="B14207" s="330"/>
    </row>
    <row r="14208" spans="2:2">
      <c r="B14208" s="330"/>
    </row>
    <row r="14209" spans="2:2">
      <c r="B14209" s="330"/>
    </row>
    <row r="14210" spans="2:2">
      <c r="B14210" s="330"/>
    </row>
    <row r="14211" spans="2:2">
      <c r="B14211" s="330"/>
    </row>
    <row r="14212" spans="2:2">
      <c r="B14212" s="330"/>
    </row>
    <row r="14213" spans="2:2">
      <c r="B14213" s="330"/>
    </row>
    <row r="14214" spans="2:2">
      <c r="B14214" s="330"/>
    </row>
    <row r="14215" spans="2:2">
      <c r="B14215" s="330"/>
    </row>
    <row r="14216" spans="2:2">
      <c r="B14216" s="330"/>
    </row>
    <row r="14217" spans="2:2">
      <c r="B14217" s="330"/>
    </row>
    <row r="14218" spans="2:2">
      <c r="B14218" s="330"/>
    </row>
    <row r="14219" spans="2:2">
      <c r="B14219" s="330"/>
    </row>
    <row r="14220" spans="2:2">
      <c r="B14220" s="330"/>
    </row>
    <row r="14221" spans="2:2">
      <c r="B14221" s="330"/>
    </row>
    <row r="14222" spans="2:2">
      <c r="B14222" s="330"/>
    </row>
    <row r="14223" spans="2:2">
      <c r="B14223" s="330"/>
    </row>
    <row r="14224" spans="2:2">
      <c r="B14224" s="330"/>
    </row>
    <row r="14225" spans="2:2">
      <c r="B14225" s="330"/>
    </row>
    <row r="14226" spans="2:2">
      <c r="B14226" s="330"/>
    </row>
    <row r="14227" spans="2:2">
      <c r="B14227" s="330"/>
    </row>
    <row r="14228" spans="2:2">
      <c r="B14228" s="330"/>
    </row>
    <row r="14229" spans="2:2">
      <c r="B14229" s="330"/>
    </row>
    <row r="14230" spans="2:2">
      <c r="B14230" s="330"/>
    </row>
    <row r="14231" spans="2:2">
      <c r="B14231" s="330"/>
    </row>
    <row r="14232" spans="2:2">
      <c r="B14232" s="330"/>
    </row>
    <row r="14233" spans="2:2">
      <c r="B14233" s="330"/>
    </row>
    <row r="14234" spans="2:2">
      <c r="B14234" s="330"/>
    </row>
    <row r="14235" spans="2:2">
      <c r="B14235" s="330"/>
    </row>
    <row r="14236" spans="2:2">
      <c r="B14236" s="330"/>
    </row>
    <row r="14237" spans="2:2">
      <c r="B14237" s="330"/>
    </row>
    <row r="14238" spans="2:2">
      <c r="B14238" s="330"/>
    </row>
    <row r="14239" spans="2:2">
      <c r="B14239" s="330"/>
    </row>
    <row r="14240" spans="2:2">
      <c r="B14240" s="330"/>
    </row>
    <row r="14241" spans="2:2">
      <c r="B14241" s="330"/>
    </row>
    <row r="14242" spans="2:2">
      <c r="B14242" s="330"/>
    </row>
    <row r="14243" spans="2:2">
      <c r="B14243" s="330"/>
    </row>
    <row r="14244" spans="2:2">
      <c r="B14244" s="330"/>
    </row>
    <row r="14245" spans="2:2">
      <c r="B14245" s="330"/>
    </row>
    <row r="14246" spans="2:2">
      <c r="B14246" s="330"/>
    </row>
    <row r="14247" spans="2:2">
      <c r="B14247" s="330"/>
    </row>
    <row r="14248" spans="2:2">
      <c r="B14248" s="330"/>
    </row>
    <row r="14249" spans="2:2">
      <c r="B14249" s="330"/>
    </row>
    <row r="14250" spans="2:2">
      <c r="B14250" s="330"/>
    </row>
    <row r="14251" spans="2:2">
      <c r="B14251" s="330"/>
    </row>
    <row r="14252" spans="2:2">
      <c r="B14252" s="330"/>
    </row>
    <row r="14253" spans="2:2">
      <c r="B14253" s="330"/>
    </row>
    <row r="14254" spans="2:2">
      <c r="B14254" s="330"/>
    </row>
    <row r="14255" spans="2:2">
      <c r="B14255" s="330"/>
    </row>
    <row r="14256" spans="2:2">
      <c r="B14256" s="330"/>
    </row>
    <row r="14257" spans="2:2">
      <c r="B14257" s="330"/>
    </row>
    <row r="14258" spans="2:2">
      <c r="B14258" s="330"/>
    </row>
    <row r="14259" spans="2:2">
      <c r="B14259" s="330"/>
    </row>
    <row r="14260" spans="2:2">
      <c r="B14260" s="330"/>
    </row>
    <row r="14261" spans="2:2">
      <c r="B14261" s="330"/>
    </row>
    <row r="14262" spans="2:2">
      <c r="B14262" s="330"/>
    </row>
    <row r="14263" spans="2:2">
      <c r="B14263" s="330"/>
    </row>
    <row r="14264" spans="2:2">
      <c r="B14264" s="330"/>
    </row>
    <row r="14265" spans="2:2">
      <c r="B14265" s="330"/>
    </row>
    <row r="14266" spans="2:2">
      <c r="B14266" s="330"/>
    </row>
    <row r="14267" spans="2:2">
      <c r="B14267" s="330"/>
    </row>
    <row r="14268" spans="2:2">
      <c r="B14268" s="330"/>
    </row>
    <row r="14269" spans="2:2">
      <c r="B14269" s="330"/>
    </row>
    <row r="14270" spans="2:2">
      <c r="B14270" s="330"/>
    </row>
    <row r="14271" spans="2:2">
      <c r="B14271" s="330"/>
    </row>
    <row r="14272" spans="2:2">
      <c r="B14272" s="330"/>
    </row>
    <row r="14273" spans="2:2">
      <c r="B14273" s="330"/>
    </row>
    <row r="14274" spans="2:2">
      <c r="B14274" s="330"/>
    </row>
    <row r="14275" spans="2:2">
      <c r="B14275" s="330"/>
    </row>
    <row r="14276" spans="2:2">
      <c r="B14276" s="330"/>
    </row>
    <row r="14277" spans="2:2">
      <c r="B14277" s="330"/>
    </row>
    <row r="14278" spans="2:2">
      <c r="B14278" s="330"/>
    </row>
    <row r="14279" spans="2:2">
      <c r="B14279" s="330"/>
    </row>
    <row r="14280" spans="2:2">
      <c r="B14280" s="330"/>
    </row>
    <row r="14281" spans="2:2">
      <c r="B14281" s="330"/>
    </row>
    <row r="14282" spans="2:2">
      <c r="B14282" s="330"/>
    </row>
    <row r="14283" spans="2:2">
      <c r="B14283" s="330"/>
    </row>
    <row r="14284" spans="2:2">
      <c r="B14284" s="330"/>
    </row>
    <row r="14285" spans="2:2">
      <c r="B14285" s="330"/>
    </row>
    <row r="14286" spans="2:2">
      <c r="B14286" s="330"/>
    </row>
    <row r="14287" spans="2:2">
      <c r="B14287" s="330"/>
    </row>
    <row r="14288" spans="2:2">
      <c r="B14288" s="330"/>
    </row>
    <row r="14289" spans="2:2">
      <c r="B14289" s="330"/>
    </row>
    <row r="14290" spans="2:2">
      <c r="B14290" s="330"/>
    </row>
    <row r="14291" spans="2:2">
      <c r="B14291" s="330"/>
    </row>
    <row r="14292" spans="2:2">
      <c r="B14292" s="330"/>
    </row>
    <row r="14293" spans="2:2">
      <c r="B14293" s="330"/>
    </row>
    <row r="14294" spans="2:2">
      <c r="B14294" s="330"/>
    </row>
    <row r="14295" spans="2:2">
      <c r="B14295" s="330"/>
    </row>
    <row r="14296" spans="2:2">
      <c r="B14296" s="330"/>
    </row>
    <row r="14297" spans="2:2">
      <c r="B14297" s="330"/>
    </row>
    <row r="14298" spans="2:2">
      <c r="B14298" s="330"/>
    </row>
    <row r="14299" spans="2:2">
      <c r="B14299" s="330"/>
    </row>
    <row r="14300" spans="2:2">
      <c r="B14300" s="330"/>
    </row>
    <row r="14301" spans="2:2">
      <c r="B14301" s="330"/>
    </row>
    <row r="14302" spans="2:2">
      <c r="B14302" s="330"/>
    </row>
    <row r="14303" spans="2:2">
      <c r="B14303" s="330"/>
    </row>
    <row r="14304" spans="2:2">
      <c r="B14304" s="330"/>
    </row>
    <row r="14305" spans="2:2">
      <c r="B14305" s="330"/>
    </row>
    <row r="14306" spans="2:2">
      <c r="B14306" s="330"/>
    </row>
    <row r="14307" spans="2:2">
      <c r="B14307" s="330"/>
    </row>
    <row r="14308" spans="2:2">
      <c r="B14308" s="330"/>
    </row>
    <row r="14309" spans="2:2">
      <c r="B14309" s="330"/>
    </row>
    <row r="14310" spans="2:2">
      <c r="B14310" s="330"/>
    </row>
    <row r="14311" spans="2:2">
      <c r="B14311" s="330"/>
    </row>
    <row r="14312" spans="2:2">
      <c r="B14312" s="330"/>
    </row>
    <row r="14313" spans="2:2">
      <c r="B14313" s="330"/>
    </row>
    <row r="14314" spans="2:2">
      <c r="B14314" s="330"/>
    </row>
    <row r="14315" spans="2:2">
      <c r="B14315" s="330"/>
    </row>
    <row r="14316" spans="2:2">
      <c r="B14316" s="330"/>
    </row>
    <row r="14317" spans="2:2">
      <c r="B14317" s="330"/>
    </row>
    <row r="14318" spans="2:2">
      <c r="B14318" s="330"/>
    </row>
    <row r="14319" spans="2:2">
      <c r="B14319" s="330"/>
    </row>
    <row r="14320" spans="2:2">
      <c r="B14320" s="330"/>
    </row>
    <row r="14321" spans="2:2">
      <c r="B14321" s="330"/>
    </row>
    <row r="14322" spans="2:2">
      <c r="B14322" s="330"/>
    </row>
    <row r="14323" spans="2:2">
      <c r="B14323" s="330"/>
    </row>
    <row r="14324" spans="2:2">
      <c r="B14324" s="330"/>
    </row>
    <row r="14325" spans="2:2">
      <c r="B14325" s="330"/>
    </row>
    <row r="14326" spans="2:2">
      <c r="B14326" s="330"/>
    </row>
    <row r="14327" spans="2:2">
      <c r="B14327" s="330"/>
    </row>
    <row r="14328" spans="2:2">
      <c r="B14328" s="330"/>
    </row>
    <row r="14329" spans="2:2">
      <c r="B14329" s="330"/>
    </row>
    <row r="14330" spans="2:2">
      <c r="B14330" s="330"/>
    </row>
    <row r="14331" spans="2:2">
      <c r="B14331" s="330"/>
    </row>
    <row r="14332" spans="2:2">
      <c r="B14332" s="330"/>
    </row>
    <row r="14333" spans="2:2">
      <c r="B14333" s="330"/>
    </row>
    <row r="14334" spans="2:2">
      <c r="B14334" s="330"/>
    </row>
    <row r="14335" spans="2:2">
      <c r="B14335" s="330"/>
    </row>
    <row r="14336" spans="2:2">
      <c r="B14336" s="330"/>
    </row>
    <row r="14337" spans="2:2">
      <c r="B14337" s="330"/>
    </row>
    <row r="14338" spans="2:2">
      <c r="B14338" s="330"/>
    </row>
    <row r="14339" spans="2:2">
      <c r="B14339" s="330"/>
    </row>
    <row r="14340" spans="2:2">
      <c r="B14340" s="330"/>
    </row>
    <row r="14341" spans="2:2">
      <c r="B14341" s="330"/>
    </row>
    <row r="14342" spans="2:2">
      <c r="B14342" s="330"/>
    </row>
    <row r="14343" spans="2:2">
      <c r="B14343" s="330"/>
    </row>
    <row r="14344" spans="2:2">
      <c r="B14344" s="330"/>
    </row>
    <row r="14345" spans="2:2">
      <c r="B14345" s="330"/>
    </row>
    <row r="14346" spans="2:2">
      <c r="B14346" s="330"/>
    </row>
    <row r="14347" spans="2:2">
      <c r="B14347" s="330"/>
    </row>
    <row r="14348" spans="2:2">
      <c r="B14348" s="330"/>
    </row>
    <row r="14349" spans="2:2">
      <c r="B14349" s="330"/>
    </row>
    <row r="14350" spans="2:2">
      <c r="B14350" s="330"/>
    </row>
    <row r="14351" spans="2:2">
      <c r="B14351" s="330"/>
    </row>
    <row r="14352" spans="2:2">
      <c r="B14352" s="330"/>
    </row>
    <row r="14353" spans="2:2">
      <c r="B14353" s="330"/>
    </row>
    <row r="14354" spans="2:2">
      <c r="B14354" s="330"/>
    </row>
    <row r="14355" spans="2:2">
      <c r="B14355" s="330"/>
    </row>
    <row r="14356" spans="2:2">
      <c r="B14356" s="330"/>
    </row>
    <row r="14357" spans="2:2">
      <c r="B14357" s="330"/>
    </row>
    <row r="14358" spans="2:2">
      <c r="B14358" s="330"/>
    </row>
    <row r="14359" spans="2:2">
      <c r="B14359" s="330"/>
    </row>
    <row r="14360" spans="2:2">
      <c r="B14360" s="330"/>
    </row>
    <row r="14361" spans="2:2">
      <c r="B14361" s="330"/>
    </row>
    <row r="14362" spans="2:2">
      <c r="B14362" s="330"/>
    </row>
    <row r="14363" spans="2:2">
      <c r="B14363" s="330"/>
    </row>
    <row r="14364" spans="2:2">
      <c r="B14364" s="330"/>
    </row>
    <row r="14365" spans="2:2">
      <c r="B14365" s="330"/>
    </row>
    <row r="14366" spans="2:2">
      <c r="B14366" s="330"/>
    </row>
    <row r="14367" spans="2:2">
      <c r="B14367" s="330"/>
    </row>
    <row r="14368" spans="2:2">
      <c r="B14368" s="330"/>
    </row>
    <row r="14369" spans="2:2">
      <c r="B14369" s="330"/>
    </row>
    <row r="14370" spans="2:2">
      <c r="B14370" s="330"/>
    </row>
    <row r="14371" spans="2:2">
      <c r="B14371" s="330"/>
    </row>
    <row r="14372" spans="2:2">
      <c r="B14372" s="330"/>
    </row>
    <row r="14373" spans="2:2">
      <c r="B14373" s="330"/>
    </row>
    <row r="14374" spans="2:2">
      <c r="B14374" s="330"/>
    </row>
    <row r="14375" spans="2:2">
      <c r="B14375" s="330"/>
    </row>
    <row r="14376" spans="2:2">
      <c r="B14376" s="330"/>
    </row>
    <row r="14377" spans="2:2">
      <c r="B14377" s="330"/>
    </row>
    <row r="14378" spans="2:2">
      <c r="B14378" s="330"/>
    </row>
    <row r="14379" spans="2:2">
      <c r="B14379" s="330"/>
    </row>
    <row r="14380" spans="2:2">
      <c r="B14380" s="330"/>
    </row>
    <row r="14381" spans="2:2">
      <c r="B14381" s="330"/>
    </row>
    <row r="14382" spans="2:2">
      <c r="B14382" s="330"/>
    </row>
    <row r="14383" spans="2:2">
      <c r="B14383" s="330"/>
    </row>
    <row r="14384" spans="2:2">
      <c r="B14384" s="330"/>
    </row>
    <row r="14385" spans="2:2">
      <c r="B14385" s="330"/>
    </row>
    <row r="14386" spans="2:2">
      <c r="B14386" s="330"/>
    </row>
    <row r="14387" spans="2:2">
      <c r="B14387" s="330"/>
    </row>
    <row r="14388" spans="2:2">
      <c r="B14388" s="330"/>
    </row>
    <row r="14389" spans="2:2">
      <c r="B14389" s="330"/>
    </row>
    <row r="14390" spans="2:2">
      <c r="B14390" s="330"/>
    </row>
    <row r="14391" spans="2:2">
      <c r="B14391" s="330"/>
    </row>
    <row r="14392" spans="2:2">
      <c r="B14392" s="330"/>
    </row>
    <row r="14393" spans="2:2">
      <c r="B14393" s="330"/>
    </row>
    <row r="14394" spans="2:2">
      <c r="B14394" s="330"/>
    </row>
    <row r="14395" spans="2:2">
      <c r="B14395" s="330"/>
    </row>
    <row r="14396" spans="2:2">
      <c r="B14396" s="330"/>
    </row>
    <row r="14397" spans="2:2">
      <c r="B14397" s="330"/>
    </row>
    <row r="14398" spans="2:2">
      <c r="B14398" s="330"/>
    </row>
    <row r="14399" spans="2:2">
      <c r="B14399" s="330"/>
    </row>
    <row r="14400" spans="2:2">
      <c r="B14400" s="330"/>
    </row>
    <row r="14401" spans="2:2">
      <c r="B14401" s="330"/>
    </row>
    <row r="14402" spans="2:2">
      <c r="B14402" s="330"/>
    </row>
    <row r="14403" spans="2:2">
      <c r="B14403" s="330"/>
    </row>
    <row r="14404" spans="2:2">
      <c r="B14404" s="330"/>
    </row>
    <row r="14405" spans="2:2">
      <c r="B14405" s="330"/>
    </row>
    <row r="14406" spans="2:2">
      <c r="B14406" s="330"/>
    </row>
    <row r="14407" spans="2:2">
      <c r="B14407" s="330"/>
    </row>
    <row r="14408" spans="2:2">
      <c r="B14408" s="330"/>
    </row>
    <row r="14409" spans="2:2">
      <c r="B14409" s="330"/>
    </row>
    <row r="14410" spans="2:2">
      <c r="B14410" s="330"/>
    </row>
    <row r="14411" spans="2:2">
      <c r="B14411" s="330"/>
    </row>
    <row r="14412" spans="2:2">
      <c r="B14412" s="330"/>
    </row>
    <row r="14413" spans="2:2">
      <c r="B14413" s="330"/>
    </row>
    <row r="14414" spans="2:2">
      <c r="B14414" s="330"/>
    </row>
    <row r="14415" spans="2:2">
      <c r="B14415" s="330"/>
    </row>
    <row r="14416" spans="2:2">
      <c r="B14416" s="330"/>
    </row>
    <row r="14417" spans="2:2">
      <c r="B14417" s="330"/>
    </row>
    <row r="14418" spans="2:2">
      <c r="B14418" s="330"/>
    </row>
    <row r="14419" spans="2:2">
      <c r="B14419" s="330"/>
    </row>
    <row r="14420" spans="2:2">
      <c r="B14420" s="330"/>
    </row>
    <row r="14421" spans="2:2">
      <c r="B14421" s="330"/>
    </row>
    <row r="14422" spans="2:2">
      <c r="B14422" s="330"/>
    </row>
    <row r="14423" spans="2:2">
      <c r="B14423" s="330"/>
    </row>
    <row r="14424" spans="2:2">
      <c r="B14424" s="330"/>
    </row>
    <row r="14425" spans="2:2">
      <c r="B14425" s="330"/>
    </row>
    <row r="14426" spans="2:2">
      <c r="B14426" s="330"/>
    </row>
    <row r="14427" spans="2:2">
      <c r="B14427" s="330"/>
    </row>
    <row r="14428" spans="2:2">
      <c r="B14428" s="330"/>
    </row>
    <row r="14429" spans="2:2">
      <c r="B14429" s="330"/>
    </row>
    <row r="14430" spans="2:2">
      <c r="B14430" s="330"/>
    </row>
    <row r="14431" spans="2:2">
      <c r="B14431" s="330"/>
    </row>
    <row r="14432" spans="2:2">
      <c r="B14432" s="330"/>
    </row>
    <row r="14433" spans="2:2">
      <c r="B14433" s="330"/>
    </row>
    <row r="14434" spans="2:2">
      <c r="B14434" s="330"/>
    </row>
    <row r="14435" spans="2:2">
      <c r="B14435" s="330"/>
    </row>
    <row r="14436" spans="2:2">
      <c r="B14436" s="330"/>
    </row>
    <row r="14437" spans="2:2">
      <c r="B14437" s="330"/>
    </row>
    <row r="14438" spans="2:2">
      <c r="B14438" s="330"/>
    </row>
    <row r="14439" spans="2:2">
      <c r="B14439" s="330"/>
    </row>
    <row r="14440" spans="2:2">
      <c r="B14440" s="330"/>
    </row>
    <row r="14441" spans="2:2">
      <c r="B14441" s="330"/>
    </row>
    <row r="14442" spans="2:2">
      <c r="B14442" s="330"/>
    </row>
    <row r="14443" spans="2:2">
      <c r="B14443" s="330"/>
    </row>
    <row r="14444" spans="2:2">
      <c r="B14444" s="330"/>
    </row>
    <row r="14445" spans="2:2">
      <c r="B14445" s="330"/>
    </row>
    <row r="14446" spans="2:2">
      <c r="B14446" s="330"/>
    </row>
    <row r="14447" spans="2:2">
      <c r="B14447" s="330"/>
    </row>
    <row r="14448" spans="2:2">
      <c r="B14448" s="330"/>
    </row>
    <row r="14449" spans="2:2">
      <c r="B14449" s="330"/>
    </row>
    <row r="14450" spans="2:2">
      <c r="B14450" s="330"/>
    </row>
    <row r="14451" spans="2:2">
      <c r="B14451" s="330"/>
    </row>
    <row r="14452" spans="2:2">
      <c r="B14452" s="330"/>
    </row>
    <row r="14453" spans="2:2">
      <c r="B14453" s="330"/>
    </row>
    <row r="14454" spans="2:2">
      <c r="B14454" s="330"/>
    </row>
    <row r="14455" spans="2:2">
      <c r="B14455" s="330"/>
    </row>
    <row r="14456" spans="2:2">
      <c r="B14456" s="330"/>
    </row>
    <row r="14457" spans="2:2">
      <c r="B14457" s="330"/>
    </row>
    <row r="14458" spans="2:2">
      <c r="B14458" s="330"/>
    </row>
    <row r="14459" spans="2:2">
      <c r="B14459" s="330"/>
    </row>
    <row r="14460" spans="2:2">
      <c r="B14460" s="330"/>
    </row>
    <row r="14461" spans="2:2">
      <c r="B14461" s="330"/>
    </row>
    <row r="14462" spans="2:2">
      <c r="B14462" s="330"/>
    </row>
    <row r="14463" spans="2:2">
      <c r="B14463" s="330"/>
    </row>
    <row r="14464" spans="2:2">
      <c r="B14464" s="330"/>
    </row>
    <row r="14465" spans="2:2">
      <c r="B14465" s="330"/>
    </row>
    <row r="14466" spans="2:2">
      <c r="B14466" s="330"/>
    </row>
    <row r="14467" spans="2:2">
      <c r="B14467" s="330"/>
    </row>
    <row r="14468" spans="2:2">
      <c r="B14468" s="330"/>
    </row>
    <row r="14469" spans="2:2">
      <c r="B14469" s="330"/>
    </row>
    <row r="14470" spans="2:2">
      <c r="B14470" s="330"/>
    </row>
    <row r="14471" spans="2:2">
      <c r="B14471" s="330"/>
    </row>
    <row r="14472" spans="2:2">
      <c r="B14472" s="330"/>
    </row>
    <row r="14473" spans="2:2">
      <c r="B14473" s="330"/>
    </row>
    <row r="14474" spans="2:2">
      <c r="B14474" s="330"/>
    </row>
    <row r="14475" spans="2:2">
      <c r="B14475" s="330"/>
    </row>
    <row r="14476" spans="2:2">
      <c r="B14476" s="330"/>
    </row>
    <row r="14477" spans="2:2">
      <c r="B14477" s="330"/>
    </row>
    <row r="14478" spans="2:2">
      <c r="B14478" s="330"/>
    </row>
    <row r="14479" spans="2:2">
      <c r="B14479" s="330"/>
    </row>
    <row r="14480" spans="2:2">
      <c r="B14480" s="330"/>
    </row>
    <row r="14481" spans="2:2">
      <c r="B14481" s="330"/>
    </row>
    <row r="14482" spans="2:2">
      <c r="B14482" s="330"/>
    </row>
    <row r="14483" spans="2:2">
      <c r="B14483" s="330"/>
    </row>
    <row r="14484" spans="2:2">
      <c r="B14484" s="330"/>
    </row>
    <row r="14485" spans="2:2">
      <c r="B14485" s="330"/>
    </row>
    <row r="14486" spans="2:2">
      <c r="B14486" s="330"/>
    </row>
    <row r="14487" spans="2:2">
      <c r="B14487" s="330"/>
    </row>
    <row r="14488" spans="2:2">
      <c r="B14488" s="330"/>
    </row>
    <row r="14489" spans="2:2">
      <c r="B14489" s="330"/>
    </row>
    <row r="14490" spans="2:2">
      <c r="B14490" s="330"/>
    </row>
    <row r="14491" spans="2:2">
      <c r="B14491" s="330"/>
    </row>
    <row r="14492" spans="2:2">
      <c r="B14492" s="330"/>
    </row>
    <row r="14493" spans="2:2">
      <c r="B14493" s="330"/>
    </row>
    <row r="14494" spans="2:2">
      <c r="B14494" s="330"/>
    </row>
    <row r="14495" spans="2:2">
      <c r="B14495" s="330"/>
    </row>
    <row r="14496" spans="2:2">
      <c r="B14496" s="330"/>
    </row>
    <row r="14497" spans="2:2">
      <c r="B14497" s="330"/>
    </row>
    <row r="14498" spans="2:2">
      <c r="B14498" s="330"/>
    </row>
    <row r="14499" spans="2:2">
      <c r="B14499" s="330"/>
    </row>
    <row r="14500" spans="2:2">
      <c r="B14500" s="330"/>
    </row>
    <row r="14501" spans="2:2">
      <c r="B14501" s="330"/>
    </row>
    <row r="14502" spans="2:2">
      <c r="B14502" s="330"/>
    </row>
    <row r="14503" spans="2:2">
      <c r="B14503" s="330"/>
    </row>
    <row r="14504" spans="2:2">
      <c r="B14504" s="330"/>
    </row>
    <row r="14505" spans="2:2">
      <c r="B14505" s="330"/>
    </row>
    <row r="14506" spans="2:2">
      <c r="B14506" s="330"/>
    </row>
    <row r="14507" spans="2:2">
      <c r="B14507" s="330"/>
    </row>
    <row r="14508" spans="2:2">
      <c r="B14508" s="330"/>
    </row>
    <row r="14509" spans="2:2">
      <c r="B14509" s="330"/>
    </row>
    <row r="14510" spans="2:2">
      <c r="B14510" s="330"/>
    </row>
    <row r="14511" spans="2:2">
      <c r="B14511" s="330"/>
    </row>
    <row r="14512" spans="2:2">
      <c r="B14512" s="330"/>
    </row>
    <row r="14513" spans="2:2">
      <c r="B14513" s="330"/>
    </row>
    <row r="14514" spans="2:2">
      <c r="B14514" s="330"/>
    </row>
    <row r="14515" spans="2:2">
      <c r="B14515" s="330"/>
    </row>
    <row r="14516" spans="2:2">
      <c r="B14516" s="330"/>
    </row>
    <row r="14517" spans="2:2">
      <c r="B14517" s="330"/>
    </row>
    <row r="14518" spans="2:2">
      <c r="B14518" s="330"/>
    </row>
    <row r="14519" spans="2:2">
      <c r="B14519" s="330"/>
    </row>
    <row r="14520" spans="2:2">
      <c r="B14520" s="330"/>
    </row>
    <row r="14521" spans="2:2">
      <c r="B14521" s="330"/>
    </row>
    <row r="14522" spans="2:2">
      <c r="B14522" s="330"/>
    </row>
    <row r="14523" spans="2:2">
      <c r="B14523" s="330"/>
    </row>
    <row r="14524" spans="2:2">
      <c r="B14524" s="330"/>
    </row>
    <row r="14525" spans="2:2">
      <c r="B14525" s="330"/>
    </row>
    <row r="14526" spans="2:2">
      <c r="B14526" s="330"/>
    </row>
    <row r="14527" spans="2:2">
      <c r="B14527" s="330"/>
    </row>
    <row r="14528" spans="2:2">
      <c r="B14528" s="330"/>
    </row>
    <row r="14529" spans="2:2">
      <c r="B14529" s="330"/>
    </row>
    <row r="14530" spans="2:2">
      <c r="B14530" s="330"/>
    </row>
    <row r="14531" spans="2:2">
      <c r="B14531" s="330"/>
    </row>
    <row r="14532" spans="2:2">
      <c r="B14532" s="330"/>
    </row>
    <row r="14533" spans="2:2">
      <c r="B14533" s="330"/>
    </row>
    <row r="14534" spans="2:2">
      <c r="B14534" s="330"/>
    </row>
    <row r="14535" spans="2:2">
      <c r="B14535" s="330"/>
    </row>
    <row r="14536" spans="2:2">
      <c r="B14536" s="330"/>
    </row>
    <row r="14537" spans="2:2">
      <c r="B14537" s="330"/>
    </row>
    <row r="14538" spans="2:2">
      <c r="B14538" s="330"/>
    </row>
    <row r="14539" spans="2:2">
      <c r="B14539" s="330"/>
    </row>
    <row r="14540" spans="2:2">
      <c r="B14540" s="330"/>
    </row>
    <row r="14541" spans="2:2">
      <c r="B14541" s="330"/>
    </row>
    <row r="14542" spans="2:2">
      <c r="B14542" s="330"/>
    </row>
    <row r="14543" spans="2:2">
      <c r="B14543" s="330"/>
    </row>
    <row r="14544" spans="2:2">
      <c r="B14544" s="330"/>
    </row>
    <row r="14545" spans="2:2">
      <c r="B14545" s="330"/>
    </row>
    <row r="14546" spans="2:2">
      <c r="B14546" s="330"/>
    </row>
    <row r="14547" spans="2:2">
      <c r="B14547" s="330"/>
    </row>
    <row r="14548" spans="2:2">
      <c r="B14548" s="330"/>
    </row>
    <row r="14549" spans="2:2">
      <c r="B14549" s="330"/>
    </row>
    <row r="14550" spans="2:2">
      <c r="B14550" s="330"/>
    </row>
    <row r="14551" spans="2:2">
      <c r="B14551" s="330"/>
    </row>
    <row r="14552" spans="2:2">
      <c r="B14552" s="330"/>
    </row>
    <row r="14553" spans="2:2">
      <c r="B14553" s="330"/>
    </row>
    <row r="14554" spans="2:2">
      <c r="B14554" s="330"/>
    </row>
    <row r="14555" spans="2:2">
      <c r="B14555" s="330"/>
    </row>
    <row r="14556" spans="2:2">
      <c r="B14556" s="330"/>
    </row>
    <row r="14557" spans="2:2">
      <c r="B14557" s="330"/>
    </row>
    <row r="14558" spans="2:2">
      <c r="B14558" s="330"/>
    </row>
    <row r="14559" spans="2:2">
      <c r="B14559" s="330"/>
    </row>
    <row r="14560" spans="2:2">
      <c r="B14560" s="330"/>
    </row>
    <row r="14561" spans="2:2">
      <c r="B14561" s="330"/>
    </row>
    <row r="14562" spans="2:2">
      <c r="B14562" s="330"/>
    </row>
    <row r="14563" spans="2:2">
      <c r="B14563" s="330"/>
    </row>
    <row r="14564" spans="2:2">
      <c r="B14564" s="330"/>
    </row>
    <row r="14565" spans="2:2">
      <c r="B14565" s="330"/>
    </row>
    <row r="14566" spans="2:2">
      <c r="B14566" s="330"/>
    </row>
    <row r="14567" spans="2:2">
      <c r="B14567" s="330"/>
    </row>
    <row r="14568" spans="2:2">
      <c r="B14568" s="330"/>
    </row>
    <row r="14569" spans="2:2">
      <c r="B14569" s="330"/>
    </row>
    <row r="14570" spans="2:2">
      <c r="B14570" s="330"/>
    </row>
    <row r="14571" spans="2:2">
      <c r="B14571" s="330"/>
    </row>
    <row r="14572" spans="2:2">
      <c r="B14572" s="330"/>
    </row>
    <row r="14573" spans="2:2">
      <c r="B14573" s="330"/>
    </row>
    <row r="14574" spans="2:2">
      <c r="B14574" s="330"/>
    </row>
    <row r="14575" spans="2:2">
      <c r="B14575" s="330"/>
    </row>
    <row r="14576" spans="2:2">
      <c r="B14576" s="330"/>
    </row>
    <row r="14577" spans="2:2">
      <c r="B14577" s="330"/>
    </row>
    <row r="14578" spans="2:2">
      <c r="B14578" s="330"/>
    </row>
    <row r="14579" spans="2:2">
      <c r="B14579" s="330"/>
    </row>
    <row r="14580" spans="2:2">
      <c r="B14580" s="330"/>
    </row>
    <row r="14581" spans="2:2">
      <c r="B14581" s="330"/>
    </row>
    <row r="14582" spans="2:2">
      <c r="B14582" s="330"/>
    </row>
    <row r="14583" spans="2:2">
      <c r="B14583" s="330"/>
    </row>
    <row r="14584" spans="2:2">
      <c r="B14584" s="330"/>
    </row>
    <row r="14585" spans="2:2">
      <c r="B14585" s="330"/>
    </row>
    <row r="14586" spans="2:2">
      <c r="B14586" s="330"/>
    </row>
    <row r="14587" spans="2:2">
      <c r="B14587" s="330"/>
    </row>
    <row r="14588" spans="2:2">
      <c r="B14588" s="330"/>
    </row>
    <row r="14589" spans="2:2">
      <c r="B14589" s="330"/>
    </row>
    <row r="14590" spans="2:2">
      <c r="B14590" s="330"/>
    </row>
    <row r="14591" spans="2:2">
      <c r="B14591" s="330"/>
    </row>
    <row r="14592" spans="2:2">
      <c r="B14592" s="330"/>
    </row>
    <row r="14593" spans="2:2">
      <c r="B14593" s="330"/>
    </row>
    <row r="14594" spans="2:2">
      <c r="B14594" s="330"/>
    </row>
    <row r="14595" spans="2:2">
      <c r="B14595" s="330"/>
    </row>
    <row r="14596" spans="2:2">
      <c r="B14596" s="330"/>
    </row>
    <row r="14597" spans="2:2">
      <c r="B14597" s="330"/>
    </row>
    <row r="14598" spans="2:2">
      <c r="B14598" s="330"/>
    </row>
    <row r="14599" spans="2:2">
      <c r="B14599" s="330"/>
    </row>
    <row r="14600" spans="2:2">
      <c r="B14600" s="330"/>
    </row>
    <row r="14601" spans="2:2">
      <c r="B14601" s="330"/>
    </row>
    <row r="14602" spans="2:2">
      <c r="B14602" s="330"/>
    </row>
    <row r="14603" spans="2:2">
      <c r="B14603" s="330"/>
    </row>
    <row r="14604" spans="2:2">
      <c r="B14604" s="330"/>
    </row>
    <row r="14605" spans="2:2">
      <c r="B14605" s="330"/>
    </row>
    <row r="14606" spans="2:2">
      <c r="B14606" s="330"/>
    </row>
    <row r="14607" spans="2:2">
      <c r="B14607" s="330"/>
    </row>
    <row r="14608" spans="2:2">
      <c r="B14608" s="330"/>
    </row>
    <row r="14609" spans="2:2">
      <c r="B14609" s="330"/>
    </row>
    <row r="14610" spans="2:2">
      <c r="B14610" s="330"/>
    </row>
    <row r="14611" spans="2:2">
      <c r="B14611" s="330"/>
    </row>
    <row r="14612" spans="2:2">
      <c r="B14612" s="330"/>
    </row>
    <row r="14613" spans="2:2">
      <c r="B14613" s="330"/>
    </row>
    <row r="14614" spans="2:2">
      <c r="B14614" s="330"/>
    </row>
    <row r="14615" spans="2:2">
      <c r="B14615" s="330"/>
    </row>
    <row r="14616" spans="2:2">
      <c r="B14616" s="330"/>
    </row>
    <row r="14617" spans="2:2">
      <c r="B14617" s="330"/>
    </row>
    <row r="14618" spans="2:2">
      <c r="B14618" s="330"/>
    </row>
    <row r="14619" spans="2:2">
      <c r="B14619" s="330"/>
    </row>
    <row r="14620" spans="2:2">
      <c r="B14620" s="330"/>
    </row>
    <row r="14621" spans="2:2">
      <c r="B14621" s="330"/>
    </row>
    <row r="14622" spans="2:2">
      <c r="B14622" s="330"/>
    </row>
    <row r="14623" spans="2:2">
      <c r="B14623" s="330"/>
    </row>
    <row r="14624" spans="2:2">
      <c r="B14624" s="330"/>
    </row>
    <row r="14625" spans="2:2">
      <c r="B14625" s="330"/>
    </row>
    <row r="14626" spans="2:2">
      <c r="B14626" s="330"/>
    </row>
    <row r="14627" spans="2:2">
      <c r="B14627" s="330"/>
    </row>
    <row r="14628" spans="2:2">
      <c r="B14628" s="330"/>
    </row>
    <row r="14629" spans="2:2">
      <c r="B14629" s="330"/>
    </row>
    <row r="14630" spans="2:2">
      <c r="B14630" s="330"/>
    </row>
    <row r="14631" spans="2:2">
      <c r="B14631" s="330"/>
    </row>
    <row r="14632" spans="2:2">
      <c r="B14632" s="330"/>
    </row>
    <row r="14633" spans="2:2">
      <c r="B14633" s="330"/>
    </row>
    <row r="14634" spans="2:2">
      <c r="B14634" s="330"/>
    </row>
    <row r="14635" spans="2:2">
      <c r="B14635" s="330"/>
    </row>
    <row r="14636" spans="2:2">
      <c r="B14636" s="330"/>
    </row>
    <row r="14637" spans="2:2">
      <c r="B14637" s="330"/>
    </row>
    <row r="14638" spans="2:2">
      <c r="B14638" s="330"/>
    </row>
    <row r="14639" spans="2:2">
      <c r="B14639" s="330"/>
    </row>
    <row r="14640" spans="2:2">
      <c r="B14640" s="330"/>
    </row>
    <row r="14641" spans="2:2">
      <c r="B14641" s="330"/>
    </row>
    <row r="14642" spans="2:2">
      <c r="B14642" s="330"/>
    </row>
    <row r="14643" spans="2:2">
      <c r="B14643" s="330"/>
    </row>
    <row r="14644" spans="2:2">
      <c r="B14644" s="330"/>
    </row>
    <row r="14645" spans="2:2">
      <c r="B14645" s="330"/>
    </row>
    <row r="14646" spans="2:2">
      <c r="B14646" s="330"/>
    </row>
    <row r="14647" spans="2:2">
      <c r="B14647" s="330"/>
    </row>
    <row r="14648" spans="2:2">
      <c r="B14648" s="330"/>
    </row>
    <row r="14649" spans="2:2">
      <c r="B14649" s="330"/>
    </row>
    <row r="14650" spans="2:2">
      <c r="B14650" s="330"/>
    </row>
    <row r="14651" spans="2:2">
      <c r="B14651" s="330"/>
    </row>
    <row r="14652" spans="2:2">
      <c r="B14652" s="330"/>
    </row>
    <row r="14653" spans="2:2">
      <c r="B14653" s="330"/>
    </row>
    <row r="14654" spans="2:2">
      <c r="B14654" s="330"/>
    </row>
    <row r="14655" spans="2:2">
      <c r="B14655" s="330"/>
    </row>
    <row r="14656" spans="2:2">
      <c r="B14656" s="330"/>
    </row>
    <row r="14657" spans="2:2">
      <c r="B14657" s="330"/>
    </row>
    <row r="14658" spans="2:2">
      <c r="B14658" s="330"/>
    </row>
    <row r="14659" spans="2:2">
      <c r="B14659" s="330"/>
    </row>
    <row r="14660" spans="2:2">
      <c r="B14660" s="330"/>
    </row>
    <row r="14661" spans="2:2">
      <c r="B14661" s="330"/>
    </row>
    <row r="14662" spans="2:2">
      <c r="B14662" s="330"/>
    </row>
    <row r="14663" spans="2:2">
      <c r="B14663" s="330"/>
    </row>
    <row r="14664" spans="2:2">
      <c r="B14664" s="330"/>
    </row>
    <row r="14665" spans="2:2">
      <c r="B14665" s="330"/>
    </row>
    <row r="14666" spans="2:2">
      <c r="B14666" s="330"/>
    </row>
    <row r="14667" spans="2:2">
      <c r="B14667" s="330"/>
    </row>
    <row r="14668" spans="2:2">
      <c r="B14668" s="330"/>
    </row>
    <row r="14669" spans="2:2">
      <c r="B14669" s="330"/>
    </row>
    <row r="14670" spans="2:2">
      <c r="B14670" s="330"/>
    </row>
    <row r="14671" spans="2:2">
      <c r="B14671" s="330"/>
    </row>
    <row r="14672" spans="2:2">
      <c r="B14672" s="330"/>
    </row>
    <row r="14673" spans="2:2">
      <c r="B14673" s="330"/>
    </row>
    <row r="14674" spans="2:2">
      <c r="B14674" s="330"/>
    </row>
    <row r="14675" spans="2:2">
      <c r="B14675" s="330"/>
    </row>
    <row r="14676" spans="2:2">
      <c r="B14676" s="330"/>
    </row>
    <row r="14677" spans="2:2">
      <c r="B14677" s="330"/>
    </row>
    <row r="14678" spans="2:2">
      <c r="B14678" s="330"/>
    </row>
    <row r="14679" spans="2:2">
      <c r="B14679" s="330"/>
    </row>
    <row r="14680" spans="2:2">
      <c r="B14680" s="330"/>
    </row>
    <row r="14681" spans="2:2">
      <c r="B14681" s="330"/>
    </row>
    <row r="14682" spans="2:2">
      <c r="B14682" s="330"/>
    </row>
    <row r="14683" spans="2:2">
      <c r="B14683" s="330"/>
    </row>
    <row r="14684" spans="2:2">
      <c r="B14684" s="330"/>
    </row>
    <row r="14685" spans="2:2">
      <c r="B14685" s="330"/>
    </row>
    <row r="14686" spans="2:2">
      <c r="B14686" s="330"/>
    </row>
    <row r="14687" spans="2:2">
      <c r="B14687" s="330"/>
    </row>
    <row r="14688" spans="2:2">
      <c r="B14688" s="330"/>
    </row>
    <row r="14689" spans="2:2">
      <c r="B14689" s="330"/>
    </row>
    <row r="14690" spans="2:2">
      <c r="B14690" s="330"/>
    </row>
    <row r="14691" spans="2:2">
      <c r="B14691" s="330"/>
    </row>
    <row r="14692" spans="2:2">
      <c r="B14692" s="330"/>
    </row>
    <row r="14693" spans="2:2">
      <c r="B14693" s="330"/>
    </row>
    <row r="14694" spans="2:2">
      <c r="B14694" s="330"/>
    </row>
    <row r="14695" spans="2:2">
      <c r="B14695" s="330"/>
    </row>
    <row r="14696" spans="2:2">
      <c r="B14696" s="330"/>
    </row>
    <row r="14697" spans="2:2">
      <c r="B14697" s="330"/>
    </row>
    <row r="14698" spans="2:2">
      <c r="B14698" s="330"/>
    </row>
    <row r="14699" spans="2:2">
      <c r="B14699" s="330"/>
    </row>
    <row r="14700" spans="2:2">
      <c r="B14700" s="330"/>
    </row>
    <row r="14701" spans="2:2">
      <c r="B14701" s="330"/>
    </row>
    <row r="14702" spans="2:2">
      <c r="B14702" s="330"/>
    </row>
    <row r="14703" spans="2:2">
      <c r="B14703" s="330"/>
    </row>
    <row r="14704" spans="2:2">
      <c r="B14704" s="330"/>
    </row>
    <row r="14705" spans="2:2">
      <c r="B14705" s="330"/>
    </row>
    <row r="14706" spans="2:2">
      <c r="B14706" s="330"/>
    </row>
    <row r="14707" spans="2:2">
      <c r="B14707" s="330"/>
    </row>
    <row r="14708" spans="2:2">
      <c r="B14708" s="330"/>
    </row>
    <row r="14709" spans="2:2">
      <c r="B14709" s="330"/>
    </row>
    <row r="14710" spans="2:2">
      <c r="B14710" s="330"/>
    </row>
    <row r="14711" spans="2:2">
      <c r="B14711" s="330"/>
    </row>
    <row r="14712" spans="2:2">
      <c r="B14712" s="330"/>
    </row>
    <row r="14713" spans="2:2">
      <c r="B14713" s="330"/>
    </row>
    <row r="14714" spans="2:2">
      <c r="B14714" s="330"/>
    </row>
    <row r="14715" spans="2:2">
      <c r="B14715" s="330"/>
    </row>
    <row r="14716" spans="2:2">
      <c r="B14716" s="330"/>
    </row>
    <row r="14717" spans="2:2">
      <c r="B14717" s="330"/>
    </row>
    <row r="14718" spans="2:2">
      <c r="B14718" s="330"/>
    </row>
    <row r="14719" spans="2:2">
      <c r="B14719" s="330"/>
    </row>
    <row r="14720" spans="2:2">
      <c r="B14720" s="330"/>
    </row>
    <row r="14721" spans="2:2">
      <c r="B14721" s="330"/>
    </row>
    <row r="14722" spans="2:2">
      <c r="B14722" s="330"/>
    </row>
    <row r="14723" spans="2:2">
      <c r="B14723" s="330"/>
    </row>
    <row r="14724" spans="2:2">
      <c r="B14724" s="330"/>
    </row>
    <row r="14725" spans="2:2">
      <c r="B14725" s="330"/>
    </row>
    <row r="14726" spans="2:2">
      <c r="B14726" s="330"/>
    </row>
    <row r="14727" spans="2:2">
      <c r="B14727" s="330"/>
    </row>
    <row r="14728" spans="2:2">
      <c r="B14728" s="330"/>
    </row>
    <row r="14729" spans="2:2">
      <c r="B14729" s="330"/>
    </row>
    <row r="14730" spans="2:2">
      <c r="B14730" s="330"/>
    </row>
    <row r="14731" spans="2:2">
      <c r="B14731" s="330"/>
    </row>
    <row r="14732" spans="2:2">
      <c r="B14732" s="330"/>
    </row>
    <row r="14733" spans="2:2">
      <c r="B14733" s="330"/>
    </row>
    <row r="14734" spans="2:2">
      <c r="B14734" s="330"/>
    </row>
    <row r="14735" spans="2:2">
      <c r="B14735" s="330"/>
    </row>
    <row r="14736" spans="2:2">
      <c r="B14736" s="330"/>
    </row>
    <row r="14737" spans="2:2">
      <c r="B14737" s="330"/>
    </row>
    <row r="14738" spans="2:2">
      <c r="B14738" s="330"/>
    </row>
    <row r="14739" spans="2:2">
      <c r="B14739" s="330"/>
    </row>
    <row r="14740" spans="2:2">
      <c r="B14740" s="330"/>
    </row>
    <row r="14741" spans="2:2">
      <c r="B14741" s="330"/>
    </row>
    <row r="14742" spans="2:2">
      <c r="B14742" s="330"/>
    </row>
    <row r="14743" spans="2:2">
      <c r="B14743" s="330"/>
    </row>
    <row r="14744" spans="2:2">
      <c r="B14744" s="330"/>
    </row>
    <row r="14745" spans="2:2">
      <c r="B14745" s="330"/>
    </row>
    <row r="14746" spans="2:2">
      <c r="B14746" s="330"/>
    </row>
    <row r="14747" spans="2:2">
      <c r="B14747" s="330"/>
    </row>
    <row r="14748" spans="2:2">
      <c r="B14748" s="330"/>
    </row>
    <row r="14749" spans="2:2">
      <c r="B14749" s="330"/>
    </row>
    <row r="14750" spans="2:2">
      <c r="B14750" s="330"/>
    </row>
    <row r="14751" spans="2:2">
      <c r="B14751" s="330"/>
    </row>
    <row r="14752" spans="2:2">
      <c r="B14752" s="330"/>
    </row>
    <row r="14753" spans="2:2">
      <c r="B14753" s="330"/>
    </row>
    <row r="14754" spans="2:2">
      <c r="B14754" s="330"/>
    </row>
    <row r="14755" spans="2:2">
      <c r="B14755" s="330"/>
    </row>
    <row r="14756" spans="2:2">
      <c r="B14756" s="330"/>
    </row>
    <row r="14757" spans="2:2">
      <c r="B14757" s="330"/>
    </row>
    <row r="14758" spans="2:2">
      <c r="B14758" s="330"/>
    </row>
    <row r="14759" spans="2:2">
      <c r="B14759" s="330"/>
    </row>
    <row r="14760" spans="2:2">
      <c r="B14760" s="330"/>
    </row>
    <row r="14761" spans="2:2">
      <c r="B14761" s="330"/>
    </row>
    <row r="14762" spans="2:2">
      <c r="B14762" s="330"/>
    </row>
    <row r="14763" spans="2:2">
      <c r="B14763" s="330"/>
    </row>
    <row r="14764" spans="2:2">
      <c r="B14764" s="330"/>
    </row>
    <row r="14765" spans="2:2">
      <c r="B14765" s="330"/>
    </row>
    <row r="14766" spans="2:2">
      <c r="B14766" s="330"/>
    </row>
    <row r="14767" spans="2:2">
      <c r="B14767" s="330"/>
    </row>
    <row r="14768" spans="2:2">
      <c r="B14768" s="330"/>
    </row>
    <row r="14769" spans="2:2">
      <c r="B14769" s="330"/>
    </row>
    <row r="14770" spans="2:2">
      <c r="B14770" s="330"/>
    </row>
    <row r="14771" spans="2:2">
      <c r="B14771" s="330"/>
    </row>
    <row r="14772" spans="2:2">
      <c r="B14772" s="330"/>
    </row>
    <row r="14773" spans="2:2">
      <c r="B14773" s="330"/>
    </row>
    <row r="14774" spans="2:2">
      <c r="B14774" s="330"/>
    </row>
    <row r="14775" spans="2:2">
      <c r="B14775" s="330"/>
    </row>
    <row r="14776" spans="2:2">
      <c r="B14776" s="330"/>
    </row>
    <row r="14777" spans="2:2">
      <c r="B14777" s="330"/>
    </row>
    <row r="14778" spans="2:2">
      <c r="B14778" s="330"/>
    </row>
    <row r="14779" spans="2:2">
      <c r="B14779" s="330"/>
    </row>
    <row r="14780" spans="2:2">
      <c r="B14780" s="330"/>
    </row>
    <row r="14781" spans="2:2">
      <c r="B14781" s="330"/>
    </row>
    <row r="14782" spans="2:2">
      <c r="B14782" s="330"/>
    </row>
    <row r="14783" spans="2:2">
      <c r="B14783" s="330"/>
    </row>
    <row r="14784" spans="2:2">
      <c r="B14784" s="330"/>
    </row>
    <row r="14785" spans="2:2">
      <c r="B14785" s="330"/>
    </row>
    <row r="14786" spans="2:2">
      <c r="B14786" s="330"/>
    </row>
    <row r="14787" spans="2:2">
      <c r="B14787" s="330"/>
    </row>
    <row r="14788" spans="2:2">
      <c r="B14788" s="330"/>
    </row>
    <row r="14789" spans="2:2">
      <c r="B14789" s="330"/>
    </row>
    <row r="14790" spans="2:2">
      <c r="B14790" s="330"/>
    </row>
    <row r="14791" spans="2:2">
      <c r="B14791" s="330"/>
    </row>
    <row r="14792" spans="2:2">
      <c r="B14792" s="330"/>
    </row>
    <row r="14793" spans="2:2">
      <c r="B14793" s="330"/>
    </row>
    <row r="14794" spans="2:2">
      <c r="B14794" s="330"/>
    </row>
    <row r="14795" spans="2:2">
      <c r="B14795" s="330"/>
    </row>
    <row r="14796" spans="2:2">
      <c r="B14796" s="330"/>
    </row>
    <row r="14797" spans="2:2">
      <c r="B14797" s="330"/>
    </row>
    <row r="14798" spans="2:2">
      <c r="B14798" s="330"/>
    </row>
    <row r="14799" spans="2:2">
      <c r="B14799" s="330"/>
    </row>
    <row r="14800" spans="2:2">
      <c r="B14800" s="330"/>
    </row>
    <row r="14801" spans="2:2">
      <c r="B14801" s="330"/>
    </row>
    <row r="14802" spans="2:2">
      <c r="B14802" s="330"/>
    </row>
    <row r="14803" spans="2:2">
      <c r="B14803" s="330"/>
    </row>
    <row r="14804" spans="2:2">
      <c r="B14804" s="330"/>
    </row>
    <row r="14805" spans="2:2">
      <c r="B14805" s="330"/>
    </row>
    <row r="14806" spans="2:2">
      <c r="B14806" s="330"/>
    </row>
    <row r="14807" spans="2:2">
      <c r="B14807" s="330"/>
    </row>
    <row r="14808" spans="2:2">
      <c r="B14808" s="330"/>
    </row>
    <row r="14809" spans="2:2">
      <c r="B14809" s="330"/>
    </row>
    <row r="14810" spans="2:2">
      <c r="B14810" s="330"/>
    </row>
    <row r="14811" spans="2:2">
      <c r="B14811" s="330"/>
    </row>
    <row r="14812" spans="2:2">
      <c r="B14812" s="330"/>
    </row>
    <row r="14813" spans="2:2">
      <c r="B14813" s="330"/>
    </row>
    <row r="14814" spans="2:2">
      <c r="B14814" s="330"/>
    </row>
    <row r="14815" spans="2:2">
      <c r="B14815" s="330"/>
    </row>
    <row r="14816" spans="2:2">
      <c r="B14816" s="330"/>
    </row>
    <row r="14817" spans="2:2">
      <c r="B14817" s="330"/>
    </row>
    <row r="14818" spans="2:2">
      <c r="B14818" s="330"/>
    </row>
    <row r="14819" spans="2:2">
      <c r="B14819" s="330"/>
    </row>
    <row r="14820" spans="2:2">
      <c r="B14820" s="330"/>
    </row>
    <row r="14821" spans="2:2">
      <c r="B14821" s="330"/>
    </row>
    <row r="14822" spans="2:2">
      <c r="B14822" s="330"/>
    </row>
    <row r="14823" spans="2:2">
      <c r="B14823" s="330"/>
    </row>
    <row r="14824" spans="2:2">
      <c r="B14824" s="330"/>
    </row>
    <row r="14825" spans="2:2">
      <c r="B14825" s="330"/>
    </row>
    <row r="14826" spans="2:2">
      <c r="B14826" s="330"/>
    </row>
    <row r="14827" spans="2:2">
      <c r="B14827" s="330"/>
    </row>
    <row r="14828" spans="2:2">
      <c r="B14828" s="330"/>
    </row>
    <row r="14829" spans="2:2">
      <c r="B14829" s="330"/>
    </row>
    <row r="14830" spans="2:2">
      <c r="B14830" s="330"/>
    </row>
    <row r="14831" spans="2:2">
      <c r="B14831" s="330"/>
    </row>
    <row r="14832" spans="2:2">
      <c r="B14832" s="330"/>
    </row>
    <row r="14833" spans="2:2">
      <c r="B14833" s="330"/>
    </row>
    <row r="14834" spans="2:2">
      <c r="B14834" s="330"/>
    </row>
    <row r="14835" spans="2:2">
      <c r="B14835" s="330"/>
    </row>
    <row r="14836" spans="2:2">
      <c r="B14836" s="330"/>
    </row>
    <row r="14837" spans="2:2">
      <c r="B14837" s="330"/>
    </row>
    <row r="14838" spans="2:2">
      <c r="B14838" s="330"/>
    </row>
    <row r="14839" spans="2:2">
      <c r="B14839" s="330"/>
    </row>
    <row r="14840" spans="2:2">
      <c r="B14840" s="330"/>
    </row>
    <row r="14841" spans="2:2">
      <c r="B14841" s="330"/>
    </row>
    <row r="14842" spans="2:2">
      <c r="B14842" s="330"/>
    </row>
    <row r="14843" spans="2:2">
      <c r="B14843" s="330"/>
    </row>
    <row r="14844" spans="2:2">
      <c r="B14844" s="330"/>
    </row>
    <row r="14845" spans="2:2">
      <c r="B14845" s="330"/>
    </row>
    <row r="14846" spans="2:2">
      <c r="B14846" s="330"/>
    </row>
    <row r="14847" spans="2:2">
      <c r="B14847" s="330"/>
    </row>
    <row r="14848" spans="2:2">
      <c r="B14848" s="330"/>
    </row>
    <row r="14849" spans="2:2">
      <c r="B14849" s="330"/>
    </row>
    <row r="14850" spans="2:2">
      <c r="B14850" s="330"/>
    </row>
    <row r="14851" spans="2:2">
      <c r="B14851" s="330"/>
    </row>
    <row r="14852" spans="2:2">
      <c r="B14852" s="330"/>
    </row>
    <row r="14853" spans="2:2">
      <c r="B14853" s="330"/>
    </row>
    <row r="14854" spans="2:2">
      <c r="B14854" s="330"/>
    </row>
    <row r="14855" spans="2:2">
      <c r="B14855" s="330"/>
    </row>
    <row r="14856" spans="2:2">
      <c r="B14856" s="330"/>
    </row>
    <row r="14857" spans="2:2">
      <c r="B14857" s="330"/>
    </row>
    <row r="14858" spans="2:2">
      <c r="B14858" s="330"/>
    </row>
    <row r="14859" spans="2:2">
      <c r="B14859" s="330"/>
    </row>
    <row r="14860" spans="2:2">
      <c r="B14860" s="330"/>
    </row>
    <row r="14861" spans="2:2">
      <c r="B14861" s="330"/>
    </row>
    <row r="14862" spans="2:2">
      <c r="B14862" s="330"/>
    </row>
    <row r="14863" spans="2:2">
      <c r="B14863" s="330"/>
    </row>
    <row r="14864" spans="2:2">
      <c r="B14864" s="330"/>
    </row>
    <row r="14865" spans="2:2">
      <c r="B14865" s="330"/>
    </row>
    <row r="14866" spans="2:2">
      <c r="B14866" s="330"/>
    </row>
    <row r="14867" spans="2:2">
      <c r="B14867" s="330"/>
    </row>
    <row r="14868" spans="2:2">
      <c r="B14868" s="330"/>
    </row>
    <row r="14869" spans="2:2">
      <c r="B14869" s="330"/>
    </row>
    <row r="14870" spans="2:2">
      <c r="B14870" s="330"/>
    </row>
    <row r="14871" spans="2:2">
      <c r="B14871" s="330"/>
    </row>
    <row r="14872" spans="2:2">
      <c r="B14872" s="330"/>
    </row>
    <row r="14873" spans="2:2">
      <c r="B14873" s="330"/>
    </row>
    <row r="14874" spans="2:2">
      <c r="B14874" s="330"/>
    </row>
    <row r="14875" spans="2:2">
      <c r="B14875" s="330"/>
    </row>
    <row r="14876" spans="2:2">
      <c r="B14876" s="330"/>
    </row>
    <row r="14877" spans="2:2">
      <c r="B14877" s="330"/>
    </row>
    <row r="14878" spans="2:2">
      <c r="B14878" s="330"/>
    </row>
    <row r="14879" spans="2:2">
      <c r="B14879" s="330"/>
    </row>
    <row r="14880" spans="2:2">
      <c r="B14880" s="330"/>
    </row>
    <row r="14881" spans="2:2">
      <c r="B14881" s="330"/>
    </row>
    <row r="14882" spans="2:2">
      <c r="B14882" s="330"/>
    </row>
    <row r="14883" spans="2:2">
      <c r="B14883" s="330"/>
    </row>
    <row r="14884" spans="2:2">
      <c r="B14884" s="330"/>
    </row>
    <row r="14885" spans="2:2">
      <c r="B14885" s="330"/>
    </row>
    <row r="14886" spans="2:2">
      <c r="B14886" s="330"/>
    </row>
    <row r="14887" spans="2:2">
      <c r="B14887" s="330"/>
    </row>
    <row r="14888" spans="2:2">
      <c r="B14888" s="330"/>
    </row>
    <row r="14889" spans="2:2">
      <c r="B14889" s="330"/>
    </row>
    <row r="14890" spans="2:2">
      <c r="B14890" s="330"/>
    </row>
    <row r="14891" spans="2:2">
      <c r="B14891" s="330"/>
    </row>
    <row r="14892" spans="2:2">
      <c r="B14892" s="330"/>
    </row>
    <row r="14893" spans="2:2">
      <c r="B14893" s="330"/>
    </row>
    <row r="14894" spans="2:2">
      <c r="B14894" s="330"/>
    </row>
    <row r="14895" spans="2:2">
      <c r="B14895" s="330"/>
    </row>
    <row r="14896" spans="2:2">
      <c r="B14896" s="330"/>
    </row>
    <row r="14897" spans="2:2">
      <c r="B14897" s="330"/>
    </row>
    <row r="14898" spans="2:2">
      <c r="B14898" s="330"/>
    </row>
    <row r="14899" spans="2:2">
      <c r="B14899" s="330"/>
    </row>
    <row r="14900" spans="2:2">
      <c r="B14900" s="330"/>
    </row>
    <row r="14901" spans="2:2">
      <c r="B14901" s="330"/>
    </row>
    <row r="14902" spans="2:2">
      <c r="B14902" s="330"/>
    </row>
    <row r="14903" spans="2:2">
      <c r="B14903" s="330"/>
    </row>
    <row r="14904" spans="2:2">
      <c r="B14904" s="330"/>
    </row>
    <row r="14905" spans="2:2">
      <c r="B14905" s="330"/>
    </row>
    <row r="14906" spans="2:2">
      <c r="B14906" s="330"/>
    </row>
    <row r="14907" spans="2:2">
      <c r="B14907" s="330"/>
    </row>
    <row r="14908" spans="2:2">
      <c r="B14908" s="330"/>
    </row>
    <row r="14909" spans="2:2">
      <c r="B14909" s="330"/>
    </row>
    <row r="14910" spans="2:2">
      <c r="B14910" s="330"/>
    </row>
    <row r="14911" spans="2:2">
      <c r="B14911" s="330"/>
    </row>
    <row r="14912" spans="2:2">
      <c r="B14912" s="330"/>
    </row>
    <row r="14913" spans="2:2">
      <c r="B14913" s="330"/>
    </row>
    <row r="14914" spans="2:2">
      <c r="B14914" s="330"/>
    </row>
    <row r="14915" spans="2:2">
      <c r="B14915" s="330"/>
    </row>
    <row r="14916" spans="2:2">
      <c r="B14916" s="330"/>
    </row>
    <row r="14917" spans="2:2">
      <c r="B14917" s="330"/>
    </row>
    <row r="14918" spans="2:2">
      <c r="B14918" s="330"/>
    </row>
    <row r="14919" spans="2:2">
      <c r="B14919" s="330"/>
    </row>
    <row r="14920" spans="2:2">
      <c r="B14920" s="330"/>
    </row>
    <row r="14921" spans="2:2">
      <c r="B14921" s="330"/>
    </row>
    <row r="14922" spans="2:2">
      <c r="B14922" s="330"/>
    </row>
    <row r="14923" spans="2:2">
      <c r="B14923" s="330"/>
    </row>
    <row r="14924" spans="2:2">
      <c r="B14924" s="330"/>
    </row>
    <row r="14925" spans="2:2">
      <c r="B14925" s="330"/>
    </row>
    <row r="14926" spans="2:2">
      <c r="B14926" s="330"/>
    </row>
    <row r="14927" spans="2:2">
      <c r="B14927" s="330"/>
    </row>
    <row r="14928" spans="2:2">
      <c r="B14928" s="330"/>
    </row>
    <row r="14929" spans="2:2">
      <c r="B14929" s="330"/>
    </row>
    <row r="14930" spans="2:2">
      <c r="B14930" s="330"/>
    </row>
    <row r="14931" spans="2:2">
      <c r="B14931" s="330"/>
    </row>
    <row r="14932" spans="2:2">
      <c r="B14932" s="330"/>
    </row>
    <row r="14933" spans="2:2">
      <c r="B14933" s="330"/>
    </row>
    <row r="14934" spans="2:2">
      <c r="B14934" s="330"/>
    </row>
    <row r="14935" spans="2:2">
      <c r="B14935" s="330"/>
    </row>
    <row r="14936" spans="2:2">
      <c r="B14936" s="330"/>
    </row>
    <row r="14937" spans="2:2">
      <c r="B14937" s="330"/>
    </row>
    <row r="14938" spans="2:2">
      <c r="B14938" s="330"/>
    </row>
    <row r="14939" spans="2:2">
      <c r="B14939" s="330"/>
    </row>
    <row r="14940" spans="2:2">
      <c r="B14940" s="330"/>
    </row>
    <row r="14941" spans="2:2">
      <c r="B14941" s="330"/>
    </row>
    <row r="14942" spans="2:2">
      <c r="B14942" s="330"/>
    </row>
    <row r="14943" spans="2:2">
      <c r="B14943" s="330"/>
    </row>
    <row r="14944" spans="2:2">
      <c r="B14944" s="330"/>
    </row>
    <row r="14945" spans="2:2">
      <c r="B14945" s="330"/>
    </row>
    <row r="14946" spans="2:2">
      <c r="B14946" s="330"/>
    </row>
    <row r="14947" spans="2:2">
      <c r="B14947" s="330"/>
    </row>
    <row r="14948" spans="2:2">
      <c r="B14948" s="330"/>
    </row>
    <row r="14949" spans="2:2">
      <c r="B14949" s="330"/>
    </row>
    <row r="14950" spans="2:2">
      <c r="B14950" s="330"/>
    </row>
    <row r="14951" spans="2:2">
      <c r="B14951" s="330"/>
    </row>
    <row r="14952" spans="2:2">
      <c r="B14952" s="330"/>
    </row>
    <row r="14953" spans="2:2">
      <c r="B14953" s="330"/>
    </row>
    <row r="14954" spans="2:2">
      <c r="B14954" s="330"/>
    </row>
    <row r="14955" spans="2:2">
      <c r="B14955" s="330"/>
    </row>
    <row r="14956" spans="2:2">
      <c r="B14956" s="330"/>
    </row>
    <row r="14957" spans="2:2">
      <c r="B14957" s="330"/>
    </row>
    <row r="14958" spans="2:2">
      <c r="B14958" s="330"/>
    </row>
    <row r="14959" spans="2:2">
      <c r="B14959" s="330"/>
    </row>
    <row r="14960" spans="2:2">
      <c r="B14960" s="330"/>
    </row>
    <row r="14961" spans="2:2">
      <c r="B14961" s="330"/>
    </row>
    <row r="14962" spans="2:2">
      <c r="B14962" s="330"/>
    </row>
    <row r="14963" spans="2:2">
      <c r="B14963" s="330"/>
    </row>
    <row r="14964" spans="2:2">
      <c r="B14964" s="330"/>
    </row>
    <row r="14965" spans="2:2">
      <c r="B14965" s="330"/>
    </row>
    <row r="14966" spans="2:2">
      <c r="B14966" s="330"/>
    </row>
    <row r="14967" spans="2:2">
      <c r="B14967" s="330"/>
    </row>
    <row r="14968" spans="2:2">
      <c r="B14968" s="330"/>
    </row>
    <row r="14969" spans="2:2">
      <c r="B14969" s="330"/>
    </row>
    <row r="14970" spans="2:2">
      <c r="B14970" s="330"/>
    </row>
    <row r="14971" spans="2:2">
      <c r="B14971" s="330"/>
    </row>
    <row r="14972" spans="2:2">
      <c r="B14972" s="330"/>
    </row>
    <row r="14973" spans="2:2">
      <c r="B14973" s="330"/>
    </row>
    <row r="14974" spans="2:2">
      <c r="B14974" s="330"/>
    </row>
    <row r="14975" spans="2:2">
      <c r="B14975" s="330"/>
    </row>
    <row r="14976" spans="2:2">
      <c r="B14976" s="330"/>
    </row>
    <row r="14977" spans="2:2">
      <c r="B14977" s="330"/>
    </row>
    <row r="14978" spans="2:2">
      <c r="B14978" s="330"/>
    </row>
    <row r="14979" spans="2:2">
      <c r="B14979" s="330"/>
    </row>
    <row r="14980" spans="2:2">
      <c r="B14980" s="330"/>
    </row>
    <row r="14981" spans="2:2">
      <c r="B14981" s="330"/>
    </row>
    <row r="14982" spans="2:2">
      <c r="B14982" s="330"/>
    </row>
    <row r="14983" spans="2:2">
      <c r="B14983" s="330"/>
    </row>
    <row r="14984" spans="2:2">
      <c r="B14984" s="330"/>
    </row>
    <row r="14985" spans="2:2">
      <c r="B14985" s="330"/>
    </row>
    <row r="14986" spans="2:2">
      <c r="B14986" s="330"/>
    </row>
    <row r="14987" spans="2:2">
      <c r="B14987" s="330"/>
    </row>
    <row r="14988" spans="2:2">
      <c r="B14988" s="330"/>
    </row>
    <row r="14989" spans="2:2">
      <c r="B14989" s="330"/>
    </row>
    <row r="14990" spans="2:2">
      <c r="B14990" s="330"/>
    </row>
    <row r="14991" spans="2:2">
      <c r="B14991" s="330"/>
    </row>
    <row r="14992" spans="2:2">
      <c r="B14992" s="330"/>
    </row>
    <row r="14993" spans="2:2">
      <c r="B14993" s="330"/>
    </row>
    <row r="14994" spans="2:2">
      <c r="B14994" s="330"/>
    </row>
    <row r="14995" spans="2:2">
      <c r="B14995" s="330"/>
    </row>
    <row r="14996" spans="2:2">
      <c r="B14996" s="330"/>
    </row>
    <row r="14997" spans="2:2">
      <c r="B14997" s="330"/>
    </row>
    <row r="14998" spans="2:2">
      <c r="B14998" s="330"/>
    </row>
    <row r="14999" spans="2:2">
      <c r="B14999" s="330"/>
    </row>
    <row r="15000" spans="2:2">
      <c r="B15000" s="330"/>
    </row>
    <row r="15001" spans="2:2">
      <c r="B15001" s="330"/>
    </row>
    <row r="15002" spans="2:2">
      <c r="B15002" s="330"/>
    </row>
    <row r="15003" spans="2:2">
      <c r="B15003" s="330"/>
    </row>
    <row r="15004" spans="2:2">
      <c r="B15004" s="330"/>
    </row>
    <row r="15005" spans="2:2">
      <c r="B15005" s="330"/>
    </row>
    <row r="15006" spans="2:2">
      <c r="B15006" s="330"/>
    </row>
    <row r="15007" spans="2:2">
      <c r="B15007" s="330"/>
    </row>
    <row r="15008" spans="2:2">
      <c r="B15008" s="330"/>
    </row>
    <row r="15009" spans="2:2">
      <c r="B15009" s="330"/>
    </row>
    <row r="15010" spans="2:2">
      <c r="B15010" s="330"/>
    </row>
    <row r="15011" spans="2:2">
      <c r="B15011" s="330"/>
    </row>
    <row r="15012" spans="2:2">
      <c r="B15012" s="330"/>
    </row>
    <row r="15013" spans="2:2">
      <c r="B15013" s="330"/>
    </row>
    <row r="15014" spans="2:2">
      <c r="B15014" s="330"/>
    </row>
    <row r="15015" spans="2:2">
      <c r="B15015" s="330"/>
    </row>
    <row r="15016" spans="2:2">
      <c r="B15016" s="330"/>
    </row>
    <row r="15017" spans="2:2">
      <c r="B15017" s="330"/>
    </row>
    <row r="15018" spans="2:2">
      <c r="B15018" s="330"/>
    </row>
    <row r="15019" spans="2:2">
      <c r="B15019" s="330"/>
    </row>
    <row r="15020" spans="2:2">
      <c r="B15020" s="330"/>
    </row>
    <row r="15021" spans="2:2">
      <c r="B15021" s="330"/>
    </row>
    <row r="15022" spans="2:2">
      <c r="B15022" s="330"/>
    </row>
    <row r="15023" spans="2:2">
      <c r="B15023" s="330"/>
    </row>
    <row r="15024" spans="2:2">
      <c r="B15024" s="330"/>
    </row>
    <row r="15025" spans="2:2">
      <c r="B15025" s="330"/>
    </row>
    <row r="15026" spans="2:2">
      <c r="B15026" s="330"/>
    </row>
    <row r="15027" spans="2:2">
      <c r="B15027" s="330"/>
    </row>
    <row r="15028" spans="2:2">
      <c r="B15028" s="330"/>
    </row>
    <row r="15029" spans="2:2">
      <c r="B15029" s="330"/>
    </row>
    <row r="15030" spans="2:2">
      <c r="B15030" s="330"/>
    </row>
    <row r="15031" spans="2:2">
      <c r="B15031" s="330"/>
    </row>
    <row r="15032" spans="2:2">
      <c r="B15032" s="330"/>
    </row>
    <row r="15033" spans="2:2">
      <c r="B15033" s="330"/>
    </row>
    <row r="15034" spans="2:2">
      <c r="B15034" s="330"/>
    </row>
    <row r="15035" spans="2:2">
      <c r="B15035" s="330"/>
    </row>
    <row r="15036" spans="2:2">
      <c r="B15036" s="330"/>
    </row>
    <row r="15037" spans="2:2">
      <c r="B15037" s="330"/>
    </row>
    <row r="15038" spans="2:2">
      <c r="B15038" s="330"/>
    </row>
    <row r="15039" spans="2:2">
      <c r="B15039" s="330"/>
    </row>
    <row r="15040" spans="2:2">
      <c r="B15040" s="330"/>
    </row>
    <row r="15041" spans="2:2">
      <c r="B15041" s="330"/>
    </row>
    <row r="15042" spans="2:2">
      <c r="B15042" s="330"/>
    </row>
    <row r="15043" spans="2:2">
      <c r="B15043" s="330"/>
    </row>
    <row r="15044" spans="2:2">
      <c r="B15044" s="330"/>
    </row>
    <row r="15045" spans="2:2">
      <c r="B15045" s="330"/>
    </row>
    <row r="15046" spans="2:2">
      <c r="B15046" s="330"/>
    </row>
    <row r="15047" spans="2:2">
      <c r="B15047" s="330"/>
    </row>
    <row r="15048" spans="2:2">
      <c r="B15048" s="330"/>
    </row>
    <row r="15049" spans="2:2">
      <c r="B15049" s="330"/>
    </row>
    <row r="15050" spans="2:2">
      <c r="B15050" s="330"/>
    </row>
    <row r="15051" spans="2:2">
      <c r="B15051" s="330"/>
    </row>
    <row r="15052" spans="2:2">
      <c r="B15052" s="330"/>
    </row>
    <row r="15053" spans="2:2">
      <c r="B15053" s="330"/>
    </row>
    <row r="15054" spans="2:2">
      <c r="B15054" s="330"/>
    </row>
    <row r="15055" spans="2:2">
      <c r="B15055" s="330"/>
    </row>
    <row r="15056" spans="2:2">
      <c r="B15056" s="330"/>
    </row>
    <row r="15057" spans="2:2">
      <c r="B15057" s="330"/>
    </row>
    <row r="15058" spans="2:2">
      <c r="B15058" s="330"/>
    </row>
    <row r="15059" spans="2:2">
      <c r="B15059" s="330"/>
    </row>
    <row r="15060" spans="2:2">
      <c r="B15060" s="330"/>
    </row>
    <row r="15061" spans="2:2">
      <c r="B15061" s="330"/>
    </row>
    <row r="15062" spans="2:2">
      <c r="B15062" s="330"/>
    </row>
    <row r="15063" spans="2:2">
      <c r="B15063" s="330"/>
    </row>
    <row r="15064" spans="2:2">
      <c r="B15064" s="330"/>
    </row>
    <row r="15065" spans="2:2">
      <c r="B15065" s="330"/>
    </row>
    <row r="15066" spans="2:2">
      <c r="B15066" s="330"/>
    </row>
    <row r="15067" spans="2:2">
      <c r="B15067" s="330"/>
    </row>
    <row r="15068" spans="2:2">
      <c r="B15068" s="330"/>
    </row>
    <row r="15069" spans="2:2">
      <c r="B15069" s="330"/>
    </row>
    <row r="15070" spans="2:2">
      <c r="B15070" s="330"/>
    </row>
    <row r="15071" spans="2:2">
      <c r="B15071" s="330"/>
    </row>
    <row r="15072" spans="2:2">
      <c r="B15072" s="330"/>
    </row>
    <row r="15073" spans="2:2">
      <c r="B15073" s="330"/>
    </row>
    <row r="15074" spans="2:2">
      <c r="B15074" s="330"/>
    </row>
    <row r="15075" spans="2:2">
      <c r="B15075" s="330"/>
    </row>
    <row r="15076" spans="2:2">
      <c r="B15076" s="330"/>
    </row>
    <row r="15077" spans="2:2">
      <c r="B15077" s="330"/>
    </row>
    <row r="15078" spans="2:2">
      <c r="B15078" s="330"/>
    </row>
    <row r="15079" spans="2:2">
      <c r="B15079" s="330"/>
    </row>
    <row r="15080" spans="2:2">
      <c r="B15080" s="330"/>
    </row>
    <row r="15081" spans="2:2">
      <c r="B15081" s="330"/>
    </row>
    <row r="15082" spans="2:2">
      <c r="B15082" s="330"/>
    </row>
    <row r="15083" spans="2:2">
      <c r="B15083" s="330"/>
    </row>
    <row r="15084" spans="2:2">
      <c r="B15084" s="330"/>
    </row>
    <row r="15085" spans="2:2">
      <c r="B15085" s="330"/>
    </row>
    <row r="15086" spans="2:2">
      <c r="B15086" s="330"/>
    </row>
    <row r="15087" spans="2:2">
      <c r="B15087" s="330"/>
    </row>
    <row r="15088" spans="2:2">
      <c r="B15088" s="330"/>
    </row>
    <row r="15089" spans="2:2">
      <c r="B15089" s="330"/>
    </row>
    <row r="15090" spans="2:2">
      <c r="B15090" s="330"/>
    </row>
    <row r="15091" spans="2:2">
      <c r="B15091" s="330"/>
    </row>
    <row r="15092" spans="2:2">
      <c r="B15092" s="330"/>
    </row>
    <row r="15093" spans="2:2">
      <c r="B15093" s="330"/>
    </row>
    <row r="15094" spans="2:2">
      <c r="B15094" s="330"/>
    </row>
    <row r="15095" spans="2:2">
      <c r="B15095" s="330"/>
    </row>
    <row r="15096" spans="2:2">
      <c r="B15096" s="330"/>
    </row>
    <row r="15097" spans="2:2">
      <c r="B15097" s="330"/>
    </row>
    <row r="15098" spans="2:2">
      <c r="B15098" s="330"/>
    </row>
    <row r="15099" spans="2:2">
      <c r="B15099" s="330"/>
    </row>
    <row r="15100" spans="2:2">
      <c r="B15100" s="330"/>
    </row>
    <row r="15101" spans="2:2">
      <c r="B15101" s="330"/>
    </row>
    <row r="15102" spans="2:2">
      <c r="B15102" s="330"/>
    </row>
    <row r="15103" spans="2:2">
      <c r="B15103" s="330"/>
    </row>
    <row r="15104" spans="2:2">
      <c r="B15104" s="330"/>
    </row>
    <row r="15105" spans="2:2">
      <c r="B15105" s="330"/>
    </row>
    <row r="15106" spans="2:2">
      <c r="B15106" s="330"/>
    </row>
    <row r="15107" spans="2:2">
      <c r="B15107" s="330"/>
    </row>
    <row r="15108" spans="2:2">
      <c r="B15108" s="330"/>
    </row>
    <row r="15109" spans="2:2">
      <c r="B15109" s="330"/>
    </row>
    <row r="15110" spans="2:2">
      <c r="B15110" s="330"/>
    </row>
    <row r="15111" spans="2:2">
      <c r="B15111" s="330"/>
    </row>
    <row r="15112" spans="2:2">
      <c r="B15112" s="330"/>
    </row>
    <row r="15113" spans="2:2">
      <c r="B15113" s="330"/>
    </row>
    <row r="15114" spans="2:2">
      <c r="B15114" s="330"/>
    </row>
    <row r="15115" spans="2:2">
      <c r="B15115" s="330"/>
    </row>
    <row r="15116" spans="2:2">
      <c r="B15116" s="330"/>
    </row>
    <row r="15117" spans="2:2">
      <c r="B15117" s="330"/>
    </row>
    <row r="15118" spans="2:2">
      <c r="B15118" s="330"/>
    </row>
    <row r="15119" spans="2:2">
      <c r="B15119" s="330"/>
    </row>
    <row r="15120" spans="2:2">
      <c r="B15120" s="330"/>
    </row>
    <row r="15121" spans="2:2">
      <c r="B15121" s="330"/>
    </row>
    <row r="15122" spans="2:2">
      <c r="B15122" s="330"/>
    </row>
    <row r="15123" spans="2:2">
      <c r="B15123" s="330"/>
    </row>
    <row r="15124" spans="2:2">
      <c r="B15124" s="330"/>
    </row>
    <row r="15125" spans="2:2">
      <c r="B15125" s="330"/>
    </row>
    <row r="15126" spans="2:2">
      <c r="B15126" s="330"/>
    </row>
    <row r="15127" spans="2:2">
      <c r="B15127" s="330"/>
    </row>
    <row r="15128" spans="2:2">
      <c r="B15128" s="330"/>
    </row>
    <row r="15129" spans="2:2">
      <c r="B15129" s="330"/>
    </row>
    <row r="15130" spans="2:2">
      <c r="B15130" s="330"/>
    </row>
    <row r="15131" spans="2:2">
      <c r="B15131" s="330"/>
    </row>
    <row r="15132" spans="2:2">
      <c r="B15132" s="330"/>
    </row>
    <row r="15133" spans="2:2">
      <c r="B15133" s="330"/>
    </row>
    <row r="15134" spans="2:2">
      <c r="B15134" s="330"/>
    </row>
    <row r="15135" spans="2:2">
      <c r="B15135" s="330"/>
    </row>
    <row r="15136" spans="2:2">
      <c r="B15136" s="330"/>
    </row>
    <row r="15137" spans="2:2">
      <c r="B15137" s="330"/>
    </row>
    <row r="15138" spans="2:2">
      <c r="B15138" s="330"/>
    </row>
    <row r="15139" spans="2:2">
      <c r="B15139" s="330"/>
    </row>
    <row r="15140" spans="2:2">
      <c r="B15140" s="330"/>
    </row>
    <row r="15141" spans="2:2">
      <c r="B15141" s="330"/>
    </row>
    <row r="15142" spans="2:2">
      <c r="B15142" s="330"/>
    </row>
    <row r="15143" spans="2:2">
      <c r="B15143" s="330"/>
    </row>
    <row r="15144" spans="2:2">
      <c r="B15144" s="330"/>
    </row>
    <row r="15145" spans="2:2">
      <c r="B15145" s="330"/>
    </row>
    <row r="15146" spans="2:2">
      <c r="B15146" s="330"/>
    </row>
    <row r="15147" spans="2:2">
      <c r="B15147" s="330"/>
    </row>
    <row r="15148" spans="2:2">
      <c r="B15148" s="330"/>
    </row>
    <row r="15149" spans="2:2">
      <c r="B15149" s="330"/>
    </row>
    <row r="15150" spans="2:2">
      <c r="B15150" s="330"/>
    </row>
    <row r="15151" spans="2:2">
      <c r="B15151" s="330"/>
    </row>
    <row r="15152" spans="2:2">
      <c r="B15152" s="330"/>
    </row>
    <row r="15153" spans="2:2">
      <c r="B15153" s="330"/>
    </row>
    <row r="15154" spans="2:2">
      <c r="B15154" s="330"/>
    </row>
    <row r="15155" spans="2:2">
      <c r="B15155" s="330"/>
    </row>
    <row r="15156" spans="2:2">
      <c r="B15156" s="330"/>
    </row>
    <row r="15157" spans="2:2">
      <c r="B15157" s="330"/>
    </row>
    <row r="15158" spans="2:2">
      <c r="B15158" s="330"/>
    </row>
    <row r="15159" spans="2:2">
      <c r="B15159" s="330"/>
    </row>
    <row r="15160" spans="2:2">
      <c r="B15160" s="330"/>
    </row>
    <row r="15161" spans="2:2">
      <c r="B15161" s="330"/>
    </row>
    <row r="15162" spans="2:2">
      <c r="B15162" s="330"/>
    </row>
    <row r="15163" spans="2:2">
      <c r="B15163" s="330"/>
    </row>
    <row r="15164" spans="2:2">
      <c r="B15164" s="330"/>
    </row>
    <row r="15165" spans="2:2">
      <c r="B15165" s="330"/>
    </row>
    <row r="15166" spans="2:2">
      <c r="B15166" s="330"/>
    </row>
    <row r="15167" spans="2:2">
      <c r="B15167" s="330"/>
    </row>
    <row r="15168" spans="2:2">
      <c r="B15168" s="330"/>
    </row>
    <row r="15169" spans="2:2">
      <c r="B15169" s="330"/>
    </row>
    <row r="15170" spans="2:2">
      <c r="B15170" s="330"/>
    </row>
    <row r="15171" spans="2:2">
      <c r="B15171" s="330"/>
    </row>
    <row r="15172" spans="2:2">
      <c r="B15172" s="330"/>
    </row>
    <row r="15173" spans="2:2">
      <c r="B15173" s="330"/>
    </row>
    <row r="15174" spans="2:2">
      <c r="B15174" s="330"/>
    </row>
    <row r="15175" spans="2:2">
      <c r="B15175" s="330"/>
    </row>
    <row r="15176" spans="2:2">
      <c r="B15176" s="330"/>
    </row>
    <row r="15177" spans="2:2">
      <c r="B15177" s="330"/>
    </row>
    <row r="15178" spans="2:2">
      <c r="B15178" s="330"/>
    </row>
    <row r="15179" spans="2:2">
      <c r="B15179" s="330"/>
    </row>
    <row r="15180" spans="2:2">
      <c r="B15180" s="330"/>
    </row>
    <row r="15181" spans="2:2">
      <c r="B15181" s="330"/>
    </row>
    <row r="15182" spans="2:2">
      <c r="B15182" s="330"/>
    </row>
    <row r="15183" spans="2:2">
      <c r="B15183" s="330"/>
    </row>
    <row r="15184" spans="2:2">
      <c r="B15184" s="330"/>
    </row>
    <row r="15185" spans="2:2">
      <c r="B15185" s="330"/>
    </row>
    <row r="15186" spans="2:2">
      <c r="B15186" s="330"/>
    </row>
    <row r="15187" spans="2:2">
      <c r="B15187" s="330"/>
    </row>
    <row r="15188" spans="2:2">
      <c r="B15188" s="330"/>
    </row>
    <row r="15189" spans="2:2">
      <c r="B15189" s="330"/>
    </row>
    <row r="15190" spans="2:2">
      <c r="B15190" s="330"/>
    </row>
    <row r="15191" spans="2:2">
      <c r="B15191" s="330"/>
    </row>
    <row r="15192" spans="2:2">
      <c r="B15192" s="330"/>
    </row>
    <row r="15193" spans="2:2">
      <c r="B15193" s="330"/>
    </row>
    <row r="15194" spans="2:2">
      <c r="B15194" s="330"/>
    </row>
    <row r="15195" spans="2:2">
      <c r="B15195" s="330"/>
    </row>
    <row r="15196" spans="2:2">
      <c r="B15196" s="330"/>
    </row>
    <row r="15197" spans="2:2">
      <c r="B15197" s="330"/>
    </row>
    <row r="15198" spans="2:2">
      <c r="B15198" s="330"/>
    </row>
    <row r="15199" spans="2:2">
      <c r="B15199" s="330"/>
    </row>
    <row r="15200" spans="2:2">
      <c r="B15200" s="330"/>
    </row>
    <row r="15201" spans="2:2">
      <c r="B15201" s="330"/>
    </row>
    <row r="15202" spans="2:2">
      <c r="B15202" s="330"/>
    </row>
    <row r="15203" spans="2:2">
      <c r="B15203" s="330"/>
    </row>
    <row r="15204" spans="2:2">
      <c r="B15204" s="330"/>
    </row>
    <row r="15205" spans="2:2">
      <c r="B15205" s="330"/>
    </row>
    <row r="15206" spans="2:2">
      <c r="B15206" s="330"/>
    </row>
    <row r="15207" spans="2:2">
      <c r="B15207" s="330"/>
    </row>
    <row r="15208" spans="2:2">
      <c r="B15208" s="330"/>
    </row>
    <row r="15209" spans="2:2">
      <c r="B15209" s="330"/>
    </row>
    <row r="15210" spans="2:2">
      <c r="B15210" s="330"/>
    </row>
    <row r="15211" spans="2:2">
      <c r="B15211" s="330"/>
    </row>
    <row r="15212" spans="2:2">
      <c r="B15212" s="330"/>
    </row>
    <row r="15213" spans="2:2">
      <c r="B15213" s="330"/>
    </row>
    <row r="15214" spans="2:2">
      <c r="B15214" s="330"/>
    </row>
    <row r="15215" spans="2:2">
      <c r="B15215" s="330"/>
    </row>
    <row r="15216" spans="2:2">
      <c r="B15216" s="330"/>
    </row>
    <row r="15217" spans="2:2">
      <c r="B15217" s="330"/>
    </row>
    <row r="15218" spans="2:2">
      <c r="B15218" s="330"/>
    </row>
    <row r="15219" spans="2:2">
      <c r="B15219" s="330"/>
    </row>
    <row r="15220" spans="2:2">
      <c r="B15220" s="330"/>
    </row>
    <row r="15221" spans="2:2">
      <c r="B15221" s="330"/>
    </row>
    <row r="15222" spans="2:2">
      <c r="B15222" s="330"/>
    </row>
    <row r="15223" spans="2:2">
      <c r="B15223" s="330"/>
    </row>
    <row r="15224" spans="2:2">
      <c r="B15224" s="330"/>
    </row>
    <row r="15225" spans="2:2">
      <c r="B15225" s="330"/>
    </row>
    <row r="15226" spans="2:2">
      <c r="B15226" s="330"/>
    </row>
    <row r="15227" spans="2:2">
      <c r="B15227" s="330"/>
    </row>
    <row r="15228" spans="2:2">
      <c r="B15228" s="330"/>
    </row>
    <row r="15229" spans="2:2">
      <c r="B15229" s="330"/>
    </row>
    <row r="15230" spans="2:2">
      <c r="B15230" s="330"/>
    </row>
    <row r="15231" spans="2:2">
      <c r="B15231" s="330"/>
    </row>
    <row r="15232" spans="2:2">
      <c r="B15232" s="330"/>
    </row>
    <row r="15233" spans="2:2">
      <c r="B15233" s="330"/>
    </row>
    <row r="15234" spans="2:2">
      <c r="B15234" s="330"/>
    </row>
    <row r="15235" spans="2:2">
      <c r="B15235" s="330"/>
    </row>
    <row r="15236" spans="2:2">
      <c r="B15236" s="330"/>
    </row>
    <row r="15237" spans="2:2">
      <c r="B15237" s="330"/>
    </row>
    <row r="15238" spans="2:2">
      <c r="B15238" s="330"/>
    </row>
    <row r="15239" spans="2:2">
      <c r="B15239" s="330"/>
    </row>
    <row r="15240" spans="2:2">
      <c r="B15240" s="330"/>
    </row>
    <row r="15241" spans="2:2">
      <c r="B15241" s="330"/>
    </row>
    <row r="15242" spans="2:2">
      <c r="B15242" s="330"/>
    </row>
    <row r="15243" spans="2:2">
      <c r="B15243" s="330"/>
    </row>
    <row r="15244" spans="2:2">
      <c r="B15244" s="330"/>
    </row>
    <row r="15245" spans="2:2">
      <c r="B15245" s="330"/>
    </row>
    <row r="15246" spans="2:2">
      <c r="B15246" s="330"/>
    </row>
    <row r="15247" spans="2:2">
      <c r="B15247" s="330"/>
    </row>
    <row r="15248" spans="2:2">
      <c r="B15248" s="330"/>
    </row>
    <row r="15249" spans="2:2">
      <c r="B15249" s="330"/>
    </row>
    <row r="15250" spans="2:2">
      <c r="B15250" s="330"/>
    </row>
    <row r="15251" spans="2:2">
      <c r="B15251" s="330"/>
    </row>
    <row r="15252" spans="2:2">
      <c r="B15252" s="330"/>
    </row>
    <row r="15253" spans="2:2">
      <c r="B15253" s="330"/>
    </row>
    <row r="15254" spans="2:2">
      <c r="B15254" s="330"/>
    </row>
    <row r="15255" spans="2:2">
      <c r="B15255" s="330"/>
    </row>
    <row r="15256" spans="2:2">
      <c r="B15256" s="330"/>
    </row>
    <row r="15257" spans="2:2">
      <c r="B15257" s="330"/>
    </row>
    <row r="15258" spans="2:2">
      <c r="B15258" s="330"/>
    </row>
    <row r="15259" spans="2:2">
      <c r="B15259" s="330"/>
    </row>
    <row r="15260" spans="2:2">
      <c r="B15260" s="330"/>
    </row>
    <row r="15261" spans="2:2">
      <c r="B15261" s="330"/>
    </row>
    <row r="15262" spans="2:2">
      <c r="B15262" s="330"/>
    </row>
    <row r="15263" spans="2:2">
      <c r="B15263" s="330"/>
    </row>
    <row r="15264" spans="2:2">
      <c r="B15264" s="330"/>
    </row>
    <row r="15265" spans="2:2">
      <c r="B15265" s="330"/>
    </row>
    <row r="15266" spans="2:2">
      <c r="B15266" s="330"/>
    </row>
    <row r="15267" spans="2:2">
      <c r="B15267" s="330"/>
    </row>
    <row r="15268" spans="2:2">
      <c r="B15268" s="330"/>
    </row>
    <row r="15269" spans="2:2">
      <c r="B15269" s="330"/>
    </row>
    <row r="15270" spans="2:2">
      <c r="B15270" s="330"/>
    </row>
    <row r="15271" spans="2:2">
      <c r="B15271" s="330"/>
    </row>
    <row r="15272" spans="2:2">
      <c r="B15272" s="330"/>
    </row>
    <row r="15273" spans="2:2">
      <c r="B15273" s="330"/>
    </row>
    <row r="15274" spans="2:2">
      <c r="B15274" s="330"/>
    </row>
    <row r="15275" spans="2:2">
      <c r="B15275" s="330"/>
    </row>
    <row r="15276" spans="2:2">
      <c r="B15276" s="330"/>
    </row>
    <row r="15277" spans="2:2">
      <c r="B15277" s="330"/>
    </row>
    <row r="15278" spans="2:2">
      <c r="B15278" s="330"/>
    </row>
    <row r="15279" spans="2:2">
      <c r="B15279" s="330"/>
    </row>
    <row r="15280" spans="2:2">
      <c r="B15280" s="330"/>
    </row>
    <row r="15281" spans="2:2">
      <c r="B15281" s="330"/>
    </row>
    <row r="15282" spans="2:2">
      <c r="B15282" s="330"/>
    </row>
    <row r="15283" spans="2:2">
      <c r="B15283" s="330"/>
    </row>
    <row r="15284" spans="2:2">
      <c r="B15284" s="330"/>
    </row>
    <row r="15285" spans="2:2">
      <c r="B15285" s="330"/>
    </row>
    <row r="15286" spans="2:2">
      <c r="B15286" s="330"/>
    </row>
    <row r="15287" spans="2:2">
      <c r="B15287" s="330"/>
    </row>
    <row r="15288" spans="2:2">
      <c r="B15288" s="330"/>
    </row>
    <row r="15289" spans="2:2">
      <c r="B15289" s="330"/>
    </row>
    <row r="15290" spans="2:2">
      <c r="B15290" s="330"/>
    </row>
    <row r="15291" spans="2:2">
      <c r="B15291" s="330"/>
    </row>
    <row r="15292" spans="2:2">
      <c r="B15292" s="330"/>
    </row>
    <row r="15293" spans="2:2">
      <c r="B15293" s="330"/>
    </row>
    <row r="15294" spans="2:2">
      <c r="B15294" s="330"/>
    </row>
    <row r="15295" spans="2:2">
      <c r="B15295" s="330"/>
    </row>
    <row r="15296" spans="2:2">
      <c r="B15296" s="330"/>
    </row>
    <row r="15297" spans="2:2">
      <c r="B15297" s="330"/>
    </row>
    <row r="15298" spans="2:2">
      <c r="B15298" s="330"/>
    </row>
    <row r="15299" spans="2:2">
      <c r="B15299" s="330"/>
    </row>
    <row r="15300" spans="2:2">
      <c r="B15300" s="330"/>
    </row>
    <row r="15301" spans="2:2">
      <c r="B15301" s="330"/>
    </row>
    <row r="15302" spans="2:2">
      <c r="B15302" s="330"/>
    </row>
    <row r="15303" spans="2:2">
      <c r="B15303" s="330"/>
    </row>
    <row r="15304" spans="2:2">
      <c r="B15304" s="330"/>
    </row>
    <row r="15305" spans="2:2">
      <c r="B15305" s="330"/>
    </row>
    <row r="15306" spans="2:2">
      <c r="B15306" s="330"/>
    </row>
    <row r="15307" spans="2:2">
      <c r="B15307" s="330"/>
    </row>
    <row r="15308" spans="2:2">
      <c r="B15308" s="330"/>
    </row>
    <row r="15309" spans="2:2">
      <c r="B15309" s="330"/>
    </row>
    <row r="15310" spans="2:2">
      <c r="B15310" s="330"/>
    </row>
    <row r="15311" spans="2:2">
      <c r="B15311" s="330"/>
    </row>
    <row r="15312" spans="2:2">
      <c r="B15312" s="330"/>
    </row>
    <row r="15313" spans="2:2">
      <c r="B15313" s="330"/>
    </row>
    <row r="15314" spans="2:2">
      <c r="B15314" s="330"/>
    </row>
    <row r="15315" spans="2:2">
      <c r="B15315" s="330"/>
    </row>
    <row r="15316" spans="2:2">
      <c r="B15316" s="330"/>
    </row>
    <row r="15317" spans="2:2">
      <c r="B15317" s="330"/>
    </row>
    <row r="15318" spans="2:2">
      <c r="B15318" s="330"/>
    </row>
    <row r="15319" spans="2:2">
      <c r="B15319" s="330"/>
    </row>
    <row r="15320" spans="2:2">
      <c r="B15320" s="330"/>
    </row>
    <row r="15321" spans="2:2">
      <c r="B15321" s="330"/>
    </row>
    <row r="15322" spans="2:2">
      <c r="B15322" s="330"/>
    </row>
    <row r="15323" spans="2:2">
      <c r="B15323" s="330"/>
    </row>
    <row r="15324" spans="2:2">
      <c r="B15324" s="330"/>
    </row>
    <row r="15325" spans="2:2">
      <c r="B15325" s="330"/>
    </row>
    <row r="15326" spans="2:2">
      <c r="B15326" s="330"/>
    </row>
    <row r="15327" spans="2:2">
      <c r="B15327" s="330"/>
    </row>
    <row r="15328" spans="2:2">
      <c r="B15328" s="330"/>
    </row>
    <row r="15329" spans="2:2">
      <c r="B15329" s="330"/>
    </row>
    <row r="15330" spans="2:2">
      <c r="B15330" s="330"/>
    </row>
    <row r="15331" spans="2:2">
      <c r="B15331" s="330"/>
    </row>
    <row r="15332" spans="2:2">
      <c r="B15332" s="330"/>
    </row>
    <row r="15333" spans="2:2">
      <c r="B15333" s="330"/>
    </row>
    <row r="15334" spans="2:2">
      <c r="B15334" s="330"/>
    </row>
    <row r="15335" spans="2:2">
      <c r="B15335" s="330"/>
    </row>
    <row r="15336" spans="2:2">
      <c r="B15336" s="330"/>
    </row>
    <row r="15337" spans="2:2">
      <c r="B15337" s="330"/>
    </row>
    <row r="15338" spans="2:2">
      <c r="B15338" s="330"/>
    </row>
    <row r="15339" spans="2:2">
      <c r="B15339" s="330"/>
    </row>
    <row r="15340" spans="2:2">
      <c r="B15340" s="330"/>
    </row>
    <row r="15341" spans="2:2">
      <c r="B15341" s="330"/>
    </row>
    <row r="15342" spans="2:2">
      <c r="B15342" s="330"/>
    </row>
    <row r="15343" spans="2:2">
      <c r="B15343" s="330"/>
    </row>
    <row r="15344" spans="2:2">
      <c r="B15344" s="330"/>
    </row>
    <row r="15345" spans="2:2">
      <c r="B15345" s="330"/>
    </row>
    <row r="15346" spans="2:2">
      <c r="B15346" s="330"/>
    </row>
    <row r="15347" spans="2:2">
      <c r="B15347" s="330"/>
    </row>
    <row r="15348" spans="2:2">
      <c r="B15348" s="330"/>
    </row>
    <row r="15349" spans="2:2">
      <c r="B15349" s="330"/>
    </row>
    <row r="15350" spans="2:2">
      <c r="B15350" s="330"/>
    </row>
    <row r="15351" spans="2:2">
      <c r="B15351" s="330"/>
    </row>
    <row r="15352" spans="2:2">
      <c r="B15352" s="330"/>
    </row>
    <row r="15353" spans="2:2">
      <c r="B15353" s="330"/>
    </row>
    <row r="15354" spans="2:2">
      <c r="B15354" s="330"/>
    </row>
    <row r="15355" spans="2:2">
      <c r="B15355" s="330"/>
    </row>
    <row r="15356" spans="2:2">
      <c r="B15356" s="330"/>
    </row>
    <row r="15357" spans="2:2">
      <c r="B15357" s="330"/>
    </row>
    <row r="15358" spans="2:2">
      <c r="B15358" s="330"/>
    </row>
    <row r="15359" spans="2:2">
      <c r="B15359" s="330"/>
    </row>
    <row r="15360" spans="2:2">
      <c r="B15360" s="330"/>
    </row>
    <row r="15361" spans="2:2">
      <c r="B15361" s="330"/>
    </row>
    <row r="15362" spans="2:2">
      <c r="B15362" s="330"/>
    </row>
    <row r="15363" spans="2:2">
      <c r="B15363" s="330"/>
    </row>
    <row r="15364" spans="2:2">
      <c r="B15364" s="330"/>
    </row>
    <row r="15365" spans="2:2">
      <c r="B15365" s="330"/>
    </row>
    <row r="15366" spans="2:2">
      <c r="B15366" s="330"/>
    </row>
    <row r="15367" spans="2:2">
      <c r="B15367" s="330"/>
    </row>
    <row r="15368" spans="2:2">
      <c r="B15368" s="330"/>
    </row>
    <row r="15369" spans="2:2">
      <c r="B15369" s="330"/>
    </row>
    <row r="15370" spans="2:2">
      <c r="B15370" s="330"/>
    </row>
    <row r="15371" spans="2:2">
      <c r="B15371" s="330"/>
    </row>
    <row r="15372" spans="2:2">
      <c r="B15372" s="330"/>
    </row>
    <row r="15373" spans="2:2">
      <c r="B15373" s="330"/>
    </row>
    <row r="15374" spans="2:2">
      <c r="B15374" s="330"/>
    </row>
    <row r="15375" spans="2:2">
      <c r="B15375" s="330"/>
    </row>
    <row r="15376" spans="2:2">
      <c r="B15376" s="330"/>
    </row>
    <row r="15377" spans="2:2">
      <c r="B15377" s="330"/>
    </row>
    <row r="15378" spans="2:2">
      <c r="B15378" s="330"/>
    </row>
    <row r="15379" spans="2:2">
      <c r="B15379" s="330"/>
    </row>
    <row r="15380" spans="2:2">
      <c r="B15380" s="330"/>
    </row>
    <row r="15381" spans="2:2">
      <c r="B15381" s="330"/>
    </row>
    <row r="15382" spans="2:2">
      <c r="B15382" s="330"/>
    </row>
    <row r="15383" spans="2:2">
      <c r="B15383" s="330"/>
    </row>
    <row r="15384" spans="2:2">
      <c r="B15384" s="330"/>
    </row>
    <row r="15385" spans="2:2">
      <c r="B15385" s="330"/>
    </row>
    <row r="15386" spans="2:2">
      <c r="B15386" s="330"/>
    </row>
    <row r="15387" spans="2:2">
      <c r="B15387" s="330"/>
    </row>
    <row r="15388" spans="2:2">
      <c r="B15388" s="330"/>
    </row>
    <row r="15389" spans="2:2">
      <c r="B15389" s="330"/>
    </row>
    <row r="15390" spans="2:2">
      <c r="B15390" s="330"/>
    </row>
    <row r="15391" spans="2:2">
      <c r="B15391" s="330"/>
    </row>
    <row r="15392" spans="2:2">
      <c r="B15392" s="330"/>
    </row>
    <row r="15393" spans="2:2">
      <c r="B15393" s="330"/>
    </row>
    <row r="15394" spans="2:2">
      <c r="B15394" s="330"/>
    </row>
    <row r="15395" spans="2:2">
      <c r="B15395" s="330"/>
    </row>
    <row r="15396" spans="2:2">
      <c r="B15396" s="330"/>
    </row>
    <row r="15397" spans="2:2">
      <c r="B15397" s="330"/>
    </row>
    <row r="15398" spans="2:2">
      <c r="B15398" s="330"/>
    </row>
    <row r="15399" spans="2:2">
      <c r="B15399" s="330"/>
    </row>
    <row r="15400" spans="2:2">
      <c r="B15400" s="330"/>
    </row>
    <row r="15401" spans="2:2">
      <c r="B15401" s="330"/>
    </row>
    <row r="15402" spans="2:2">
      <c r="B15402" s="330"/>
    </row>
    <row r="15403" spans="2:2">
      <c r="B15403" s="330"/>
    </row>
    <row r="15404" spans="2:2">
      <c r="B15404" s="330"/>
    </row>
    <row r="15405" spans="2:2">
      <c r="B15405" s="330"/>
    </row>
    <row r="15406" spans="2:2">
      <c r="B15406" s="330"/>
    </row>
    <row r="15407" spans="2:2">
      <c r="B15407" s="330"/>
    </row>
    <row r="15408" spans="2:2">
      <c r="B15408" s="330"/>
    </row>
    <row r="15409" spans="2:2">
      <c r="B15409" s="330"/>
    </row>
    <row r="15410" spans="2:2">
      <c r="B15410" s="330"/>
    </row>
    <row r="15411" spans="2:2">
      <c r="B15411" s="330"/>
    </row>
    <row r="15412" spans="2:2">
      <c r="B15412" s="330"/>
    </row>
    <row r="15413" spans="2:2">
      <c r="B15413" s="330"/>
    </row>
    <row r="15414" spans="2:2">
      <c r="B15414" s="330"/>
    </row>
    <row r="15415" spans="2:2">
      <c r="B15415" s="330"/>
    </row>
    <row r="15416" spans="2:2">
      <c r="B15416" s="330"/>
    </row>
    <row r="15417" spans="2:2">
      <c r="B15417" s="330"/>
    </row>
    <row r="15418" spans="2:2">
      <c r="B15418" s="330"/>
    </row>
    <row r="15419" spans="2:2">
      <c r="B15419" s="330"/>
    </row>
    <row r="15420" spans="2:2">
      <c r="B15420" s="330"/>
    </row>
    <row r="15421" spans="2:2">
      <c r="B15421" s="330"/>
    </row>
    <row r="15422" spans="2:2">
      <c r="B15422" s="330"/>
    </row>
    <row r="15423" spans="2:2">
      <c r="B15423" s="330"/>
    </row>
    <row r="15424" spans="2:2">
      <c r="B15424" s="330"/>
    </row>
    <row r="15425" spans="2:2">
      <c r="B15425" s="330"/>
    </row>
    <row r="15426" spans="2:2">
      <c r="B15426" s="330"/>
    </row>
    <row r="15427" spans="2:2">
      <c r="B15427" s="330"/>
    </row>
    <row r="15428" spans="2:2">
      <c r="B15428" s="330"/>
    </row>
    <row r="15429" spans="2:2">
      <c r="B15429" s="330"/>
    </row>
    <row r="15430" spans="2:2">
      <c r="B15430" s="330"/>
    </row>
    <row r="15431" spans="2:2">
      <c r="B15431" s="330"/>
    </row>
    <row r="15432" spans="2:2">
      <c r="B15432" s="330"/>
    </row>
    <row r="15433" spans="2:2">
      <c r="B15433" s="330"/>
    </row>
    <row r="15434" spans="2:2">
      <c r="B15434" s="330"/>
    </row>
    <row r="15435" spans="2:2">
      <c r="B15435" s="330"/>
    </row>
    <row r="15436" spans="2:2">
      <c r="B15436" s="330"/>
    </row>
    <row r="15437" spans="2:2">
      <c r="B15437" s="330"/>
    </row>
    <row r="15438" spans="2:2">
      <c r="B15438" s="330"/>
    </row>
    <row r="15439" spans="2:2">
      <c r="B15439" s="330"/>
    </row>
    <row r="15440" spans="2:2">
      <c r="B15440" s="330"/>
    </row>
    <row r="15441" spans="2:2">
      <c r="B15441" s="330"/>
    </row>
    <row r="15442" spans="2:2">
      <c r="B15442" s="330"/>
    </row>
    <row r="15443" spans="2:2">
      <c r="B15443" s="330"/>
    </row>
    <row r="15444" spans="2:2">
      <c r="B15444" s="330"/>
    </row>
    <row r="15445" spans="2:2">
      <c r="B15445" s="330"/>
    </row>
    <row r="15446" spans="2:2">
      <c r="B15446" s="330"/>
    </row>
    <row r="15447" spans="2:2">
      <c r="B15447" s="330"/>
    </row>
    <row r="15448" spans="2:2">
      <c r="B15448" s="330"/>
    </row>
    <row r="15449" spans="2:2">
      <c r="B15449" s="330"/>
    </row>
    <row r="15450" spans="2:2">
      <c r="B15450" s="330"/>
    </row>
    <row r="15451" spans="2:2">
      <c r="B15451" s="330"/>
    </row>
    <row r="15452" spans="2:2">
      <c r="B15452" s="330"/>
    </row>
    <row r="15453" spans="2:2">
      <c r="B15453" s="330"/>
    </row>
    <row r="15454" spans="2:2">
      <c r="B15454" s="330"/>
    </row>
    <row r="15455" spans="2:2">
      <c r="B15455" s="330"/>
    </row>
    <row r="15456" spans="2:2">
      <c r="B15456" s="330"/>
    </row>
    <row r="15457" spans="2:2">
      <c r="B15457" s="330"/>
    </row>
    <row r="15458" spans="2:2">
      <c r="B15458" s="330"/>
    </row>
    <row r="15459" spans="2:2">
      <c r="B15459" s="330"/>
    </row>
    <row r="15460" spans="2:2">
      <c r="B15460" s="330"/>
    </row>
    <row r="15461" spans="2:2">
      <c r="B15461" s="330"/>
    </row>
    <row r="15462" spans="2:2">
      <c r="B15462" s="330"/>
    </row>
    <row r="15463" spans="2:2">
      <c r="B15463" s="330"/>
    </row>
    <row r="15464" spans="2:2">
      <c r="B15464" s="330"/>
    </row>
    <row r="15465" spans="2:2">
      <c r="B15465" s="330"/>
    </row>
    <row r="15466" spans="2:2">
      <c r="B15466" s="330"/>
    </row>
    <row r="15467" spans="2:2">
      <c r="B15467" s="330"/>
    </row>
    <row r="15468" spans="2:2">
      <c r="B15468" s="330"/>
    </row>
    <row r="15469" spans="2:2">
      <c r="B15469" s="330"/>
    </row>
    <row r="15470" spans="2:2">
      <c r="B15470" s="330"/>
    </row>
    <row r="15471" spans="2:2">
      <c r="B15471" s="330"/>
    </row>
    <row r="15472" spans="2:2">
      <c r="B15472" s="330"/>
    </row>
    <row r="15473" spans="2:2">
      <c r="B15473" s="330"/>
    </row>
    <row r="15474" spans="2:2">
      <c r="B15474" s="330"/>
    </row>
    <row r="15475" spans="2:2">
      <c r="B15475" s="330"/>
    </row>
    <row r="15476" spans="2:2">
      <c r="B15476" s="330"/>
    </row>
    <row r="15477" spans="2:2">
      <c r="B15477" s="330"/>
    </row>
    <row r="15478" spans="2:2">
      <c r="B15478" s="330"/>
    </row>
    <row r="15479" spans="2:2">
      <c r="B15479" s="330"/>
    </row>
    <row r="15480" spans="2:2">
      <c r="B15480" s="330"/>
    </row>
    <row r="15481" spans="2:2">
      <c r="B15481" s="330"/>
    </row>
    <row r="15482" spans="2:2">
      <c r="B15482" s="330"/>
    </row>
    <row r="15483" spans="2:2">
      <c r="B15483" s="330"/>
    </row>
    <row r="15484" spans="2:2">
      <c r="B15484" s="330"/>
    </row>
    <row r="15485" spans="2:2">
      <c r="B15485" s="330"/>
    </row>
    <row r="15486" spans="2:2">
      <c r="B15486" s="330"/>
    </row>
    <row r="15487" spans="2:2">
      <c r="B15487" s="330"/>
    </row>
    <row r="15488" spans="2:2">
      <c r="B15488" s="330"/>
    </row>
    <row r="15489" spans="2:2">
      <c r="B15489" s="330"/>
    </row>
    <row r="15490" spans="2:2">
      <c r="B15490" s="330"/>
    </row>
    <row r="15491" spans="2:2">
      <c r="B15491" s="330"/>
    </row>
    <row r="15492" spans="2:2">
      <c r="B15492" s="330"/>
    </row>
    <row r="15493" spans="2:2">
      <c r="B15493" s="330"/>
    </row>
    <row r="15494" spans="2:2">
      <c r="B15494" s="330"/>
    </row>
    <row r="15495" spans="2:2">
      <c r="B15495" s="330"/>
    </row>
    <row r="15496" spans="2:2">
      <c r="B15496" s="330"/>
    </row>
    <row r="15497" spans="2:2">
      <c r="B15497" s="330"/>
    </row>
    <row r="15498" spans="2:2">
      <c r="B15498" s="330"/>
    </row>
    <row r="15499" spans="2:2">
      <c r="B15499" s="330"/>
    </row>
    <row r="15500" spans="2:2">
      <c r="B15500" s="330"/>
    </row>
    <row r="15501" spans="2:2">
      <c r="B15501" s="330"/>
    </row>
    <row r="15502" spans="2:2">
      <c r="B15502" s="330"/>
    </row>
    <row r="15503" spans="2:2">
      <c r="B15503" s="330"/>
    </row>
    <row r="15504" spans="2:2">
      <c r="B15504" s="330"/>
    </row>
    <row r="15505" spans="2:2">
      <c r="B15505" s="330"/>
    </row>
    <row r="15506" spans="2:2">
      <c r="B15506" s="330"/>
    </row>
    <row r="15507" spans="2:2">
      <c r="B15507" s="330"/>
    </row>
    <row r="15508" spans="2:2">
      <c r="B15508" s="330"/>
    </row>
    <row r="15509" spans="2:2">
      <c r="B15509" s="330"/>
    </row>
    <row r="15510" spans="2:2">
      <c r="B15510" s="330"/>
    </row>
    <row r="15511" spans="2:2">
      <c r="B15511" s="330"/>
    </row>
    <row r="15512" spans="2:2">
      <c r="B15512" s="330"/>
    </row>
    <row r="15513" spans="2:2">
      <c r="B15513" s="330"/>
    </row>
    <row r="15514" spans="2:2">
      <c r="B15514" s="330"/>
    </row>
    <row r="15515" spans="2:2">
      <c r="B15515" s="330"/>
    </row>
    <row r="15516" spans="2:2">
      <c r="B15516" s="330"/>
    </row>
    <row r="15517" spans="2:2">
      <c r="B15517" s="330"/>
    </row>
    <row r="15518" spans="2:2">
      <c r="B15518" s="330"/>
    </row>
    <row r="15519" spans="2:2">
      <c r="B15519" s="330"/>
    </row>
    <row r="15520" spans="2:2">
      <c r="B15520" s="330"/>
    </row>
    <row r="15521" spans="2:2">
      <c r="B15521" s="330"/>
    </row>
    <row r="15522" spans="2:2">
      <c r="B15522" s="330"/>
    </row>
    <row r="15523" spans="2:2">
      <c r="B15523" s="330"/>
    </row>
    <row r="15524" spans="2:2">
      <c r="B15524" s="330"/>
    </row>
    <row r="15525" spans="2:2">
      <c r="B15525" s="330"/>
    </row>
    <row r="15526" spans="2:2">
      <c r="B15526" s="330"/>
    </row>
    <row r="15527" spans="2:2">
      <c r="B15527" s="330"/>
    </row>
    <row r="15528" spans="2:2">
      <c r="B15528" s="330"/>
    </row>
    <row r="15529" spans="2:2">
      <c r="B15529" s="330"/>
    </row>
    <row r="15530" spans="2:2">
      <c r="B15530" s="330"/>
    </row>
    <row r="15531" spans="2:2">
      <c r="B15531" s="330"/>
    </row>
    <row r="15532" spans="2:2">
      <c r="B15532" s="330"/>
    </row>
    <row r="15533" spans="2:2">
      <c r="B15533" s="330"/>
    </row>
    <row r="15534" spans="2:2">
      <c r="B15534" s="330"/>
    </row>
    <row r="15535" spans="2:2">
      <c r="B15535" s="330"/>
    </row>
    <row r="15536" spans="2:2">
      <c r="B15536" s="330"/>
    </row>
    <row r="15537" spans="2:2">
      <c r="B15537" s="330"/>
    </row>
    <row r="15538" spans="2:2">
      <c r="B15538" s="330"/>
    </row>
    <row r="15539" spans="2:2">
      <c r="B15539" s="330"/>
    </row>
    <row r="15540" spans="2:2">
      <c r="B15540" s="330"/>
    </row>
    <row r="15541" spans="2:2">
      <c r="B15541" s="330"/>
    </row>
    <row r="15542" spans="2:2">
      <c r="B15542" s="330"/>
    </row>
    <row r="15543" spans="2:2">
      <c r="B15543" s="330"/>
    </row>
    <row r="15544" spans="2:2">
      <c r="B15544" s="330"/>
    </row>
    <row r="15545" spans="2:2">
      <c r="B15545" s="330"/>
    </row>
    <row r="15546" spans="2:2">
      <c r="B15546" s="330"/>
    </row>
    <row r="15547" spans="2:2">
      <c r="B15547" s="330"/>
    </row>
    <row r="15548" spans="2:2">
      <c r="B15548" s="330"/>
    </row>
    <row r="15549" spans="2:2">
      <c r="B15549" s="330"/>
    </row>
    <row r="15550" spans="2:2">
      <c r="B15550" s="330"/>
    </row>
    <row r="15551" spans="2:2">
      <c r="B15551" s="330"/>
    </row>
    <row r="15552" spans="2:2">
      <c r="B15552" s="330"/>
    </row>
    <row r="15553" spans="2:2">
      <c r="B15553" s="330"/>
    </row>
    <row r="15554" spans="2:2">
      <c r="B15554" s="330"/>
    </row>
    <row r="15555" spans="2:2">
      <c r="B15555" s="330"/>
    </row>
    <row r="15556" spans="2:2">
      <c r="B15556" s="330"/>
    </row>
    <row r="15557" spans="2:2">
      <c r="B15557" s="330"/>
    </row>
    <row r="15558" spans="2:2">
      <c r="B15558" s="330"/>
    </row>
    <row r="15559" spans="2:2">
      <c r="B15559" s="330"/>
    </row>
    <row r="15560" spans="2:2">
      <c r="B15560" s="330"/>
    </row>
    <row r="15561" spans="2:2">
      <c r="B15561" s="330"/>
    </row>
    <row r="15562" spans="2:2">
      <c r="B15562" s="330"/>
    </row>
    <row r="15563" spans="2:2">
      <c r="B15563" s="330"/>
    </row>
    <row r="15564" spans="2:2">
      <c r="B15564" s="330"/>
    </row>
    <row r="15565" spans="2:2">
      <c r="B15565" s="330"/>
    </row>
    <row r="15566" spans="2:2">
      <c r="B15566" s="330"/>
    </row>
    <row r="15567" spans="2:2">
      <c r="B15567" s="330"/>
    </row>
    <row r="15568" spans="2:2">
      <c r="B15568" s="330"/>
    </row>
    <row r="15569" spans="2:2">
      <c r="B15569" s="330"/>
    </row>
    <row r="15570" spans="2:2">
      <c r="B15570" s="330"/>
    </row>
    <row r="15571" spans="2:2">
      <c r="B15571" s="330"/>
    </row>
    <row r="15572" spans="2:2">
      <c r="B15572" s="330"/>
    </row>
    <row r="15573" spans="2:2">
      <c r="B15573" s="330"/>
    </row>
    <row r="15574" spans="2:2">
      <c r="B15574" s="330"/>
    </row>
    <row r="15575" spans="2:2">
      <c r="B15575" s="330"/>
    </row>
    <row r="15576" spans="2:2">
      <c r="B15576" s="330"/>
    </row>
    <row r="15577" spans="2:2">
      <c r="B15577" s="330"/>
    </row>
    <row r="15578" spans="2:2">
      <c r="B15578" s="330"/>
    </row>
    <row r="15579" spans="2:2">
      <c r="B15579" s="330"/>
    </row>
    <row r="15580" spans="2:2">
      <c r="B15580" s="330"/>
    </row>
    <row r="15581" spans="2:2">
      <c r="B15581" s="330"/>
    </row>
    <row r="15582" spans="2:2">
      <c r="B15582" s="330"/>
    </row>
    <row r="15583" spans="2:2">
      <c r="B15583" s="330"/>
    </row>
    <row r="15584" spans="2:2">
      <c r="B15584" s="330"/>
    </row>
    <row r="15585" spans="2:2">
      <c r="B15585" s="330"/>
    </row>
    <row r="15586" spans="2:2">
      <c r="B15586" s="330"/>
    </row>
    <row r="15587" spans="2:2">
      <c r="B15587" s="330"/>
    </row>
    <row r="15588" spans="2:2">
      <c r="B15588" s="330"/>
    </row>
    <row r="15589" spans="2:2">
      <c r="B15589" s="330"/>
    </row>
    <row r="15590" spans="2:2">
      <c r="B15590" s="330"/>
    </row>
    <row r="15591" spans="2:2">
      <c r="B15591" s="330"/>
    </row>
    <row r="15592" spans="2:2">
      <c r="B15592" s="330"/>
    </row>
    <row r="15593" spans="2:2">
      <c r="B15593" s="330"/>
    </row>
    <row r="15594" spans="2:2">
      <c r="B15594" s="330"/>
    </row>
    <row r="15595" spans="2:2">
      <c r="B15595" s="330"/>
    </row>
    <row r="15596" spans="2:2">
      <c r="B15596" s="330"/>
    </row>
    <row r="15597" spans="2:2">
      <c r="B15597" s="330"/>
    </row>
    <row r="15598" spans="2:2">
      <c r="B15598" s="330"/>
    </row>
    <row r="15599" spans="2:2">
      <c r="B15599" s="330"/>
    </row>
    <row r="15600" spans="2:2">
      <c r="B15600" s="330"/>
    </row>
    <row r="15601" spans="2:2">
      <c r="B15601" s="330"/>
    </row>
    <row r="15602" spans="2:2">
      <c r="B15602" s="330"/>
    </row>
    <row r="15603" spans="2:2">
      <c r="B15603" s="330"/>
    </row>
    <row r="15604" spans="2:2">
      <c r="B15604" s="330"/>
    </row>
    <row r="15605" spans="2:2">
      <c r="B15605" s="330"/>
    </row>
    <row r="15606" spans="2:2">
      <c r="B15606" s="330"/>
    </row>
    <row r="15607" spans="2:2">
      <c r="B15607" s="330"/>
    </row>
    <row r="15608" spans="2:2">
      <c r="B15608" s="330"/>
    </row>
    <row r="15609" spans="2:2">
      <c r="B15609" s="330"/>
    </row>
    <row r="15610" spans="2:2">
      <c r="B15610" s="330"/>
    </row>
    <row r="15611" spans="2:2">
      <c r="B15611" s="330"/>
    </row>
    <row r="15612" spans="2:2">
      <c r="B15612" s="330"/>
    </row>
    <row r="15613" spans="2:2">
      <c r="B15613" s="330"/>
    </row>
    <row r="15614" spans="2:2">
      <c r="B15614" s="330"/>
    </row>
    <row r="15615" spans="2:2">
      <c r="B15615" s="330"/>
    </row>
    <row r="15616" spans="2:2">
      <c r="B15616" s="330"/>
    </row>
    <row r="15617" spans="2:2">
      <c r="B15617" s="330"/>
    </row>
    <row r="15618" spans="2:2">
      <c r="B15618" s="330"/>
    </row>
    <row r="15619" spans="2:2">
      <c r="B15619" s="330"/>
    </row>
    <row r="15620" spans="2:2">
      <c r="B15620" s="330"/>
    </row>
    <row r="15621" spans="2:2">
      <c r="B15621" s="330"/>
    </row>
    <row r="15622" spans="2:2">
      <c r="B15622" s="330"/>
    </row>
    <row r="15623" spans="2:2">
      <c r="B15623" s="330"/>
    </row>
    <row r="15624" spans="2:2">
      <c r="B15624" s="330"/>
    </row>
    <row r="15625" spans="2:2">
      <c r="B15625" s="330"/>
    </row>
    <row r="15626" spans="2:2">
      <c r="B15626" s="330"/>
    </row>
    <row r="15627" spans="2:2">
      <c r="B15627" s="330"/>
    </row>
    <row r="15628" spans="2:2">
      <c r="B15628" s="330"/>
    </row>
    <row r="15629" spans="2:2">
      <c r="B15629" s="330"/>
    </row>
    <row r="15630" spans="2:2">
      <c r="B15630" s="330"/>
    </row>
    <row r="15631" spans="2:2">
      <c r="B15631" s="330"/>
    </row>
    <row r="15632" spans="2:2">
      <c r="B15632" s="330"/>
    </row>
    <row r="15633" spans="2:2">
      <c r="B15633" s="330"/>
    </row>
    <row r="15634" spans="2:2">
      <c r="B15634" s="330"/>
    </row>
    <row r="15635" spans="2:2">
      <c r="B15635" s="330"/>
    </row>
    <row r="15636" spans="2:2">
      <c r="B15636" s="330"/>
    </row>
    <row r="15637" spans="2:2">
      <c r="B15637" s="330"/>
    </row>
    <row r="15638" spans="2:2">
      <c r="B15638" s="330"/>
    </row>
    <row r="15639" spans="2:2">
      <c r="B15639" s="330"/>
    </row>
    <row r="15640" spans="2:2">
      <c r="B15640" s="330"/>
    </row>
    <row r="15641" spans="2:2">
      <c r="B15641" s="330"/>
    </row>
    <row r="15642" spans="2:2">
      <c r="B15642" s="330"/>
    </row>
    <row r="15643" spans="2:2">
      <c r="B15643" s="330"/>
    </row>
    <row r="15644" spans="2:2">
      <c r="B15644" s="330"/>
    </row>
    <row r="15645" spans="2:2">
      <c r="B15645" s="330"/>
    </row>
    <row r="15646" spans="2:2">
      <c r="B15646" s="330"/>
    </row>
    <row r="15647" spans="2:2">
      <c r="B15647" s="330"/>
    </row>
    <row r="15648" spans="2:2">
      <c r="B15648" s="330"/>
    </row>
    <row r="15649" spans="2:2">
      <c r="B15649" s="330"/>
    </row>
    <row r="15650" spans="2:2">
      <c r="B15650" s="330"/>
    </row>
    <row r="15651" spans="2:2">
      <c r="B15651" s="330"/>
    </row>
    <row r="15652" spans="2:2">
      <c r="B15652" s="330"/>
    </row>
    <row r="15653" spans="2:2">
      <c r="B15653" s="330"/>
    </row>
    <row r="15654" spans="2:2">
      <c r="B15654" s="330"/>
    </row>
    <row r="15655" spans="2:2">
      <c r="B15655" s="330"/>
    </row>
    <row r="15656" spans="2:2">
      <c r="B15656" s="330"/>
    </row>
    <row r="15657" spans="2:2">
      <c r="B15657" s="330"/>
    </row>
    <row r="15658" spans="2:2">
      <c r="B15658" s="330"/>
    </row>
    <row r="15659" spans="2:2">
      <c r="B15659" s="330"/>
    </row>
    <row r="15660" spans="2:2">
      <c r="B15660" s="330"/>
    </row>
    <row r="15661" spans="2:2">
      <c r="B15661" s="330"/>
    </row>
    <row r="15662" spans="2:2">
      <c r="B15662" s="330"/>
    </row>
    <row r="15663" spans="2:2">
      <c r="B15663" s="330"/>
    </row>
    <row r="15664" spans="2:2">
      <c r="B15664" s="330"/>
    </row>
    <row r="15665" spans="2:2">
      <c r="B15665" s="330"/>
    </row>
    <row r="15666" spans="2:2">
      <c r="B15666" s="330"/>
    </row>
    <row r="15667" spans="2:2">
      <c r="B15667" s="330"/>
    </row>
    <row r="15668" spans="2:2">
      <c r="B15668" s="330"/>
    </row>
    <row r="15669" spans="2:2">
      <c r="B15669" s="330"/>
    </row>
    <row r="15670" spans="2:2">
      <c r="B15670" s="330"/>
    </row>
    <row r="15671" spans="2:2">
      <c r="B15671" s="330"/>
    </row>
    <row r="15672" spans="2:2">
      <c r="B15672" s="330"/>
    </row>
    <row r="15673" spans="2:2">
      <c r="B15673" s="330"/>
    </row>
    <row r="15674" spans="2:2">
      <c r="B15674" s="330"/>
    </row>
    <row r="15675" spans="2:2">
      <c r="B15675" s="330"/>
    </row>
    <row r="15676" spans="2:2">
      <c r="B15676" s="330"/>
    </row>
    <row r="15677" spans="2:2">
      <c r="B15677" s="330"/>
    </row>
    <row r="15678" spans="2:2">
      <c r="B15678" s="330"/>
    </row>
    <row r="15679" spans="2:2">
      <c r="B15679" s="330"/>
    </row>
    <row r="15680" spans="2:2">
      <c r="B15680" s="330"/>
    </row>
    <row r="15681" spans="2:2">
      <c r="B15681" s="330"/>
    </row>
    <row r="15682" spans="2:2">
      <c r="B15682" s="330"/>
    </row>
    <row r="15683" spans="2:2">
      <c r="B15683" s="330"/>
    </row>
    <row r="15684" spans="2:2">
      <c r="B15684" s="330"/>
    </row>
    <row r="15685" spans="2:2">
      <c r="B15685" s="330"/>
    </row>
    <row r="15686" spans="2:2">
      <c r="B15686" s="330"/>
    </row>
    <row r="15687" spans="2:2">
      <c r="B15687" s="330"/>
    </row>
    <row r="15688" spans="2:2">
      <c r="B15688" s="330"/>
    </row>
    <row r="15689" spans="2:2">
      <c r="B15689" s="330"/>
    </row>
    <row r="15690" spans="2:2">
      <c r="B15690" s="330"/>
    </row>
    <row r="15691" spans="2:2">
      <c r="B15691" s="330"/>
    </row>
    <row r="15692" spans="2:2">
      <c r="B15692" s="330"/>
    </row>
    <row r="15693" spans="2:2">
      <c r="B15693" s="330"/>
    </row>
    <row r="15694" spans="2:2">
      <c r="B15694" s="330"/>
    </row>
    <row r="15695" spans="2:2">
      <c r="B15695" s="330"/>
    </row>
    <row r="15696" spans="2:2">
      <c r="B15696" s="330"/>
    </row>
    <row r="15697" spans="2:2">
      <c r="B15697" s="330"/>
    </row>
    <row r="15698" spans="2:2">
      <c r="B15698" s="330"/>
    </row>
    <row r="15699" spans="2:2">
      <c r="B15699" s="330"/>
    </row>
    <row r="15700" spans="2:2">
      <c r="B15700" s="330"/>
    </row>
    <row r="15701" spans="2:2">
      <c r="B15701" s="330"/>
    </row>
    <row r="15702" spans="2:2">
      <c r="B15702" s="330"/>
    </row>
    <row r="15703" spans="2:2">
      <c r="B15703" s="330"/>
    </row>
    <row r="15704" spans="2:2">
      <c r="B15704" s="330"/>
    </row>
    <row r="15705" spans="2:2">
      <c r="B15705" s="330"/>
    </row>
    <row r="15706" spans="2:2">
      <c r="B15706" s="330"/>
    </row>
    <row r="15707" spans="2:2">
      <c r="B15707" s="330"/>
    </row>
    <row r="15708" spans="2:2">
      <c r="B15708" s="330"/>
    </row>
    <row r="15709" spans="2:2">
      <c r="B15709" s="330"/>
    </row>
    <row r="15710" spans="2:2">
      <c r="B15710" s="330"/>
    </row>
    <row r="15711" spans="2:2">
      <c r="B15711" s="330"/>
    </row>
    <row r="15712" spans="2:2">
      <c r="B15712" s="330"/>
    </row>
    <row r="15713" spans="2:2">
      <c r="B15713" s="330"/>
    </row>
    <row r="15714" spans="2:2">
      <c r="B15714" s="330"/>
    </row>
    <row r="15715" spans="2:2">
      <c r="B15715" s="330"/>
    </row>
    <row r="15716" spans="2:2">
      <c r="B15716" s="330"/>
    </row>
    <row r="15717" spans="2:2">
      <c r="B15717" s="330"/>
    </row>
    <row r="15718" spans="2:2">
      <c r="B15718" s="330"/>
    </row>
    <row r="15719" spans="2:2">
      <c r="B15719" s="330"/>
    </row>
    <row r="15720" spans="2:2">
      <c r="B15720" s="330"/>
    </row>
    <row r="15721" spans="2:2">
      <c r="B15721" s="330"/>
    </row>
    <row r="15722" spans="2:2">
      <c r="B15722" s="330"/>
    </row>
    <row r="15723" spans="2:2">
      <c r="B15723" s="330"/>
    </row>
    <row r="15724" spans="2:2">
      <c r="B15724" s="330"/>
    </row>
    <row r="15725" spans="2:2">
      <c r="B15725" s="330"/>
    </row>
    <row r="15726" spans="2:2">
      <c r="B15726" s="330"/>
    </row>
    <row r="15727" spans="2:2">
      <c r="B15727" s="330"/>
    </row>
    <row r="15728" spans="2:2">
      <c r="B15728" s="330"/>
    </row>
    <row r="15729" spans="2:2">
      <c r="B15729" s="330"/>
    </row>
    <row r="15730" spans="2:2">
      <c r="B15730" s="330"/>
    </row>
    <row r="15731" spans="2:2">
      <c r="B15731" s="330"/>
    </row>
    <row r="15732" spans="2:2">
      <c r="B15732" s="330"/>
    </row>
    <row r="15733" spans="2:2">
      <c r="B15733" s="330"/>
    </row>
    <row r="15734" spans="2:2">
      <c r="B15734" s="330"/>
    </row>
    <row r="15735" spans="2:2">
      <c r="B15735" s="330"/>
    </row>
    <row r="15736" spans="2:2">
      <c r="B15736" s="330"/>
    </row>
    <row r="15737" spans="2:2">
      <c r="B15737" s="330"/>
    </row>
    <row r="15738" spans="2:2">
      <c r="B15738" s="330"/>
    </row>
    <row r="15739" spans="2:2">
      <c r="B15739" s="330"/>
    </row>
    <row r="15740" spans="2:2">
      <c r="B15740" s="330"/>
    </row>
    <row r="15741" spans="2:2">
      <c r="B15741" s="330"/>
    </row>
    <row r="15742" spans="2:2">
      <c r="B15742" s="330"/>
    </row>
    <row r="15743" spans="2:2">
      <c r="B15743" s="330"/>
    </row>
    <row r="15744" spans="2:2">
      <c r="B15744" s="330"/>
    </row>
    <row r="15745" spans="2:2">
      <c r="B15745" s="330"/>
    </row>
    <row r="15746" spans="2:2">
      <c r="B15746" s="330"/>
    </row>
    <row r="15747" spans="2:2">
      <c r="B15747" s="330"/>
    </row>
    <row r="15748" spans="2:2">
      <c r="B15748" s="330"/>
    </row>
    <row r="15749" spans="2:2">
      <c r="B15749" s="330"/>
    </row>
    <row r="15750" spans="2:2">
      <c r="B15750" s="330"/>
    </row>
    <row r="15751" spans="2:2">
      <c r="B15751" s="330"/>
    </row>
    <row r="15752" spans="2:2">
      <c r="B15752" s="330"/>
    </row>
    <row r="15753" spans="2:2">
      <c r="B15753" s="330"/>
    </row>
    <row r="15754" spans="2:2">
      <c r="B15754" s="330"/>
    </row>
    <row r="15755" spans="2:2">
      <c r="B15755" s="330"/>
    </row>
    <row r="15756" spans="2:2">
      <c r="B15756" s="330"/>
    </row>
    <row r="15757" spans="2:2">
      <c r="B15757" s="330"/>
    </row>
    <row r="15758" spans="2:2">
      <c r="B15758" s="330"/>
    </row>
    <row r="15759" spans="2:2">
      <c r="B15759" s="330"/>
    </row>
    <row r="15760" spans="2:2">
      <c r="B15760" s="330"/>
    </row>
    <row r="15761" spans="2:2">
      <c r="B15761" s="330"/>
    </row>
    <row r="15762" spans="2:2">
      <c r="B15762" s="330"/>
    </row>
    <row r="15763" spans="2:2">
      <c r="B15763" s="330"/>
    </row>
    <row r="15764" spans="2:2">
      <c r="B15764" s="330"/>
    </row>
    <row r="15765" spans="2:2">
      <c r="B15765" s="330"/>
    </row>
    <row r="15766" spans="2:2">
      <c r="B15766" s="330"/>
    </row>
    <row r="15767" spans="2:2">
      <c r="B15767" s="330"/>
    </row>
    <row r="15768" spans="2:2">
      <c r="B15768" s="330"/>
    </row>
    <row r="15769" spans="2:2">
      <c r="B15769" s="330"/>
    </row>
    <row r="15770" spans="2:2">
      <c r="B15770" s="330"/>
    </row>
    <row r="15771" spans="2:2">
      <c r="B15771" s="330"/>
    </row>
    <row r="15772" spans="2:2">
      <c r="B15772" s="330"/>
    </row>
    <row r="15773" spans="2:2">
      <c r="B15773" s="330"/>
    </row>
    <row r="15774" spans="2:2">
      <c r="B15774" s="330"/>
    </row>
    <row r="15775" spans="2:2">
      <c r="B15775" s="330"/>
    </row>
    <row r="15776" spans="2:2">
      <c r="B15776" s="330"/>
    </row>
    <row r="15777" spans="2:2">
      <c r="B15777" s="330"/>
    </row>
    <row r="15778" spans="2:2">
      <c r="B15778" s="330"/>
    </row>
    <row r="15779" spans="2:2">
      <c r="B15779" s="330"/>
    </row>
    <row r="15780" spans="2:2">
      <c r="B15780" s="330"/>
    </row>
    <row r="15781" spans="2:2">
      <c r="B15781" s="330"/>
    </row>
    <row r="15782" spans="2:2">
      <c r="B15782" s="330"/>
    </row>
    <row r="15783" spans="2:2">
      <c r="B15783" s="330"/>
    </row>
    <row r="15784" spans="2:2">
      <c r="B15784" s="330"/>
    </row>
    <row r="15785" spans="2:2">
      <c r="B15785" s="330"/>
    </row>
    <row r="15786" spans="2:2">
      <c r="B15786" s="330"/>
    </row>
    <row r="15787" spans="2:2">
      <c r="B15787" s="330"/>
    </row>
    <row r="15788" spans="2:2">
      <c r="B15788" s="330"/>
    </row>
    <row r="15789" spans="2:2">
      <c r="B15789" s="330"/>
    </row>
    <row r="15790" spans="2:2">
      <c r="B15790" s="330"/>
    </row>
    <row r="15791" spans="2:2">
      <c r="B15791" s="330"/>
    </row>
    <row r="15792" spans="2:2">
      <c r="B15792" s="330"/>
    </row>
    <row r="15793" spans="2:2">
      <c r="B15793" s="330"/>
    </row>
    <row r="15794" spans="2:2">
      <c r="B15794" s="330"/>
    </row>
    <row r="15795" spans="2:2">
      <c r="B15795" s="330"/>
    </row>
    <row r="15796" spans="2:2">
      <c r="B15796" s="330"/>
    </row>
    <row r="15797" spans="2:2">
      <c r="B15797" s="330"/>
    </row>
    <row r="15798" spans="2:2">
      <c r="B15798" s="330"/>
    </row>
    <row r="15799" spans="2:2">
      <c r="B15799" s="330"/>
    </row>
    <row r="15800" spans="2:2">
      <c r="B15800" s="330"/>
    </row>
    <row r="15801" spans="2:2">
      <c r="B15801" s="330"/>
    </row>
    <row r="15802" spans="2:2">
      <c r="B15802" s="330"/>
    </row>
    <row r="15803" spans="2:2">
      <c r="B15803" s="330"/>
    </row>
    <row r="15804" spans="2:2">
      <c r="B15804" s="330"/>
    </row>
    <row r="15805" spans="2:2">
      <c r="B15805" s="330"/>
    </row>
    <row r="15806" spans="2:2">
      <c r="B15806" s="330"/>
    </row>
    <row r="15807" spans="2:2">
      <c r="B15807" s="330"/>
    </row>
    <row r="15808" spans="2:2">
      <c r="B15808" s="330"/>
    </row>
    <row r="15809" spans="2:2">
      <c r="B15809" s="330"/>
    </row>
    <row r="15810" spans="2:2">
      <c r="B15810" s="330"/>
    </row>
    <row r="15811" spans="2:2">
      <c r="B15811" s="330"/>
    </row>
    <row r="15812" spans="2:2">
      <c r="B15812" s="330"/>
    </row>
    <row r="15813" spans="2:2">
      <c r="B15813" s="330"/>
    </row>
    <row r="15814" spans="2:2">
      <c r="B15814" s="330"/>
    </row>
    <row r="15815" spans="2:2">
      <c r="B15815" s="330"/>
    </row>
    <row r="15816" spans="2:2">
      <c r="B15816" s="330"/>
    </row>
    <row r="15817" spans="2:2">
      <c r="B15817" s="330"/>
    </row>
    <row r="15818" spans="2:2">
      <c r="B15818" s="330"/>
    </row>
    <row r="15819" spans="2:2">
      <c r="B15819" s="330"/>
    </row>
    <row r="15820" spans="2:2">
      <c r="B15820" s="330"/>
    </row>
    <row r="15821" spans="2:2">
      <c r="B15821" s="330"/>
    </row>
    <row r="15822" spans="2:2">
      <c r="B15822" s="330"/>
    </row>
    <row r="15823" spans="2:2">
      <c r="B15823" s="330"/>
    </row>
    <row r="15824" spans="2:2">
      <c r="B15824" s="330"/>
    </row>
    <row r="15825" spans="2:2">
      <c r="B15825" s="330"/>
    </row>
    <row r="15826" spans="2:2">
      <c r="B15826" s="330"/>
    </row>
    <row r="15827" spans="2:2">
      <c r="B15827" s="330"/>
    </row>
    <row r="15828" spans="2:2">
      <c r="B15828" s="330"/>
    </row>
    <row r="15829" spans="2:2">
      <c r="B15829" s="330"/>
    </row>
    <row r="15830" spans="2:2">
      <c r="B15830" s="330"/>
    </row>
    <row r="15831" spans="2:2">
      <c r="B15831" s="330"/>
    </row>
    <row r="15832" spans="2:2">
      <c r="B15832" s="330"/>
    </row>
    <row r="15833" spans="2:2">
      <c r="B15833" s="330"/>
    </row>
    <row r="15834" spans="2:2">
      <c r="B15834" s="330"/>
    </row>
    <row r="15835" spans="2:2">
      <c r="B15835" s="330"/>
    </row>
    <row r="15836" spans="2:2">
      <c r="B15836" s="330"/>
    </row>
    <row r="15837" spans="2:2">
      <c r="B15837" s="330"/>
    </row>
    <row r="15838" spans="2:2">
      <c r="B15838" s="330"/>
    </row>
    <row r="15839" spans="2:2">
      <c r="B15839" s="330"/>
    </row>
    <row r="15840" spans="2:2">
      <c r="B15840" s="330"/>
    </row>
    <row r="15841" spans="2:2">
      <c r="B15841" s="330"/>
    </row>
    <row r="15842" spans="2:2">
      <c r="B15842" s="330"/>
    </row>
    <row r="15843" spans="2:2">
      <c r="B15843" s="330"/>
    </row>
    <row r="15844" spans="2:2">
      <c r="B15844" s="330"/>
    </row>
    <row r="15845" spans="2:2">
      <c r="B15845" s="330"/>
    </row>
    <row r="15846" spans="2:2">
      <c r="B15846" s="330"/>
    </row>
    <row r="15847" spans="2:2">
      <c r="B15847" s="330"/>
    </row>
    <row r="15848" spans="2:2">
      <c r="B15848" s="330"/>
    </row>
    <row r="15849" spans="2:2">
      <c r="B15849" s="330"/>
    </row>
    <row r="15850" spans="2:2">
      <c r="B15850" s="330"/>
    </row>
    <row r="15851" spans="2:2">
      <c r="B15851" s="330"/>
    </row>
    <row r="15852" spans="2:2">
      <c r="B15852" s="330"/>
    </row>
    <row r="15853" spans="2:2">
      <c r="B15853" s="330"/>
    </row>
    <row r="15854" spans="2:2">
      <c r="B15854" s="330"/>
    </row>
    <row r="15855" spans="2:2">
      <c r="B15855" s="330"/>
    </row>
    <row r="15856" spans="2:2">
      <c r="B15856" s="330"/>
    </row>
    <row r="15857" spans="2:2">
      <c r="B15857" s="330"/>
    </row>
    <row r="15858" spans="2:2">
      <c r="B15858" s="330"/>
    </row>
    <row r="15859" spans="2:2">
      <c r="B15859" s="330"/>
    </row>
    <row r="15860" spans="2:2">
      <c r="B15860" s="330"/>
    </row>
    <row r="15861" spans="2:2">
      <c r="B15861" s="330"/>
    </row>
    <row r="15862" spans="2:2">
      <c r="B15862" s="330"/>
    </row>
    <row r="15863" spans="2:2">
      <c r="B15863" s="330"/>
    </row>
    <row r="15864" spans="2:2">
      <c r="B15864" s="330"/>
    </row>
    <row r="15865" spans="2:2">
      <c r="B15865" s="330"/>
    </row>
    <row r="15866" spans="2:2">
      <c r="B15866" s="330"/>
    </row>
    <row r="15867" spans="2:2">
      <c r="B15867" s="330"/>
    </row>
    <row r="15868" spans="2:2">
      <c r="B15868" s="330"/>
    </row>
    <row r="15869" spans="2:2">
      <c r="B15869" s="330"/>
    </row>
    <row r="15870" spans="2:2">
      <c r="B15870" s="330"/>
    </row>
    <row r="15871" spans="2:2">
      <c r="B15871" s="330"/>
    </row>
    <row r="15872" spans="2:2">
      <c r="B15872" s="330"/>
    </row>
    <row r="15873" spans="2:2">
      <c r="B15873" s="330"/>
    </row>
    <row r="15874" spans="2:2">
      <c r="B15874" s="330"/>
    </row>
    <row r="15875" spans="2:2">
      <c r="B15875" s="330"/>
    </row>
    <row r="15876" spans="2:2">
      <c r="B15876" s="330"/>
    </row>
    <row r="15877" spans="2:2">
      <c r="B15877" s="330"/>
    </row>
    <row r="15878" spans="2:2">
      <c r="B15878" s="330"/>
    </row>
    <row r="15879" spans="2:2">
      <c r="B15879" s="330"/>
    </row>
    <row r="15880" spans="2:2">
      <c r="B15880" s="330"/>
    </row>
    <row r="15881" spans="2:2">
      <c r="B15881" s="330"/>
    </row>
    <row r="15882" spans="2:2">
      <c r="B15882" s="330"/>
    </row>
    <row r="15883" spans="2:2">
      <c r="B15883" s="330"/>
    </row>
    <row r="15884" spans="2:2">
      <c r="B15884" s="330"/>
    </row>
    <row r="15885" spans="2:2">
      <c r="B15885" s="330"/>
    </row>
    <row r="15886" spans="2:2">
      <c r="B15886" s="330"/>
    </row>
    <row r="15887" spans="2:2">
      <c r="B15887" s="330"/>
    </row>
    <row r="15888" spans="2:2">
      <c r="B15888" s="330"/>
    </row>
    <row r="15889" spans="2:2">
      <c r="B15889" s="330"/>
    </row>
    <row r="15890" spans="2:2">
      <c r="B15890" s="330"/>
    </row>
    <row r="15891" spans="2:2">
      <c r="B15891" s="330"/>
    </row>
    <row r="15892" spans="2:2">
      <c r="B15892" s="330"/>
    </row>
    <row r="15893" spans="2:2">
      <c r="B15893" s="330"/>
    </row>
    <row r="15894" spans="2:2">
      <c r="B15894" s="330"/>
    </row>
    <row r="15895" spans="2:2">
      <c r="B15895" s="330"/>
    </row>
    <row r="15896" spans="2:2">
      <c r="B15896" s="330"/>
    </row>
    <row r="15897" spans="2:2">
      <c r="B15897" s="330"/>
    </row>
    <row r="15898" spans="2:2">
      <c r="B15898" s="330"/>
    </row>
    <row r="15899" spans="2:2">
      <c r="B15899" s="330"/>
    </row>
    <row r="15900" spans="2:2">
      <c r="B15900" s="330"/>
    </row>
    <row r="15901" spans="2:2">
      <c r="B15901" s="330"/>
    </row>
    <row r="15902" spans="2:2">
      <c r="B15902" s="330"/>
    </row>
    <row r="15903" spans="2:2">
      <c r="B15903" s="330"/>
    </row>
    <row r="15904" spans="2:2">
      <c r="B15904" s="330"/>
    </row>
    <row r="15905" spans="2:2">
      <c r="B15905" s="330"/>
    </row>
    <row r="15906" spans="2:2">
      <c r="B15906" s="330"/>
    </row>
    <row r="15907" spans="2:2">
      <c r="B15907" s="330"/>
    </row>
    <row r="15908" spans="2:2">
      <c r="B15908" s="330"/>
    </row>
    <row r="15909" spans="2:2">
      <c r="B15909" s="330"/>
    </row>
    <row r="15910" spans="2:2">
      <c r="B15910" s="330"/>
    </row>
    <row r="15911" spans="2:2">
      <c r="B15911" s="330"/>
    </row>
    <row r="15912" spans="2:2">
      <c r="B15912" s="330"/>
    </row>
    <row r="15913" spans="2:2">
      <c r="B15913" s="330"/>
    </row>
    <row r="15914" spans="2:2">
      <c r="B15914" s="330"/>
    </row>
    <row r="15915" spans="2:2">
      <c r="B15915" s="330"/>
    </row>
    <row r="15916" spans="2:2">
      <c r="B15916" s="330"/>
    </row>
    <row r="15917" spans="2:2">
      <c r="B15917" s="330"/>
    </row>
    <row r="15918" spans="2:2">
      <c r="B15918" s="330"/>
    </row>
    <row r="15919" spans="2:2">
      <c r="B15919" s="330"/>
    </row>
    <row r="15920" spans="2:2">
      <c r="B15920" s="330"/>
    </row>
    <row r="15921" spans="2:2">
      <c r="B15921" s="330"/>
    </row>
    <row r="15922" spans="2:2">
      <c r="B15922" s="330"/>
    </row>
    <row r="15923" spans="2:2">
      <c r="B15923" s="330"/>
    </row>
    <row r="15924" spans="2:2">
      <c r="B15924" s="330"/>
    </row>
    <row r="15925" spans="2:2">
      <c r="B15925" s="330"/>
    </row>
    <row r="15926" spans="2:2">
      <c r="B15926" s="330"/>
    </row>
    <row r="15927" spans="2:2">
      <c r="B15927" s="330"/>
    </row>
    <row r="15928" spans="2:2">
      <c r="B15928" s="330"/>
    </row>
    <row r="15929" spans="2:2">
      <c r="B15929" s="330"/>
    </row>
    <row r="15930" spans="2:2">
      <c r="B15930" s="330"/>
    </row>
    <row r="15931" spans="2:2">
      <c r="B15931" s="330"/>
    </row>
    <row r="15932" spans="2:2">
      <c r="B15932" s="330"/>
    </row>
    <row r="15933" spans="2:2">
      <c r="B15933" s="330"/>
    </row>
    <row r="15934" spans="2:2">
      <c r="B15934" s="330"/>
    </row>
    <row r="15935" spans="2:2">
      <c r="B15935" s="330"/>
    </row>
    <row r="15936" spans="2:2">
      <c r="B15936" s="330"/>
    </row>
    <row r="15937" spans="2:2">
      <c r="B15937" s="330"/>
    </row>
    <row r="15938" spans="2:2">
      <c r="B15938" s="330"/>
    </row>
    <row r="15939" spans="2:2">
      <c r="B15939" s="330"/>
    </row>
    <row r="15940" spans="2:2">
      <c r="B15940" s="330"/>
    </row>
    <row r="15941" spans="2:2">
      <c r="B15941" s="330"/>
    </row>
    <row r="15942" spans="2:2">
      <c r="B15942" s="330"/>
    </row>
    <row r="15943" spans="2:2">
      <c r="B15943" s="330"/>
    </row>
    <row r="15944" spans="2:2">
      <c r="B15944" s="330"/>
    </row>
    <row r="15945" spans="2:2">
      <c r="B15945" s="330"/>
    </row>
    <row r="15946" spans="2:2">
      <c r="B15946" s="330"/>
    </row>
    <row r="15947" spans="2:2">
      <c r="B15947" s="330"/>
    </row>
    <row r="15948" spans="2:2">
      <c r="B15948" s="330"/>
    </row>
    <row r="15949" spans="2:2">
      <c r="B15949" s="330"/>
    </row>
    <row r="15950" spans="2:2">
      <c r="B15950" s="330"/>
    </row>
    <row r="15951" spans="2:2">
      <c r="B15951" s="330"/>
    </row>
    <row r="15952" spans="2:2">
      <c r="B15952" s="330"/>
    </row>
    <row r="15953" spans="2:2">
      <c r="B15953" s="330"/>
    </row>
    <row r="15954" spans="2:2">
      <c r="B15954" s="330"/>
    </row>
    <row r="15955" spans="2:2">
      <c r="B15955" s="330"/>
    </row>
    <row r="15956" spans="2:2">
      <c r="B15956" s="330"/>
    </row>
    <row r="15957" spans="2:2">
      <c r="B15957" s="330"/>
    </row>
    <row r="15958" spans="2:2">
      <c r="B15958" s="330"/>
    </row>
    <row r="15959" spans="2:2">
      <c r="B15959" s="330"/>
    </row>
    <row r="15960" spans="2:2">
      <c r="B15960" s="330"/>
    </row>
    <row r="15961" spans="2:2">
      <c r="B15961" s="330"/>
    </row>
    <row r="15962" spans="2:2">
      <c r="B15962" s="330"/>
    </row>
    <row r="15963" spans="2:2">
      <c r="B15963" s="330"/>
    </row>
    <row r="15964" spans="2:2">
      <c r="B15964" s="330"/>
    </row>
    <row r="15965" spans="2:2">
      <c r="B15965" s="330"/>
    </row>
    <row r="15966" spans="2:2">
      <c r="B15966" s="330"/>
    </row>
    <row r="15967" spans="2:2">
      <c r="B15967" s="330"/>
    </row>
    <row r="15968" spans="2:2">
      <c r="B15968" s="330"/>
    </row>
    <row r="15969" spans="2:2">
      <c r="B15969" s="330"/>
    </row>
    <row r="15970" spans="2:2">
      <c r="B15970" s="330"/>
    </row>
    <row r="15971" spans="2:2">
      <c r="B15971" s="330"/>
    </row>
    <row r="15972" spans="2:2">
      <c r="B15972" s="330"/>
    </row>
    <row r="15973" spans="2:2">
      <c r="B15973" s="330"/>
    </row>
    <row r="15974" spans="2:2">
      <c r="B15974" s="330"/>
    </row>
    <row r="15975" spans="2:2">
      <c r="B15975" s="330"/>
    </row>
    <row r="15976" spans="2:2">
      <c r="B15976" s="330"/>
    </row>
    <row r="15977" spans="2:2">
      <c r="B15977" s="330"/>
    </row>
    <row r="15978" spans="2:2">
      <c r="B15978" s="330"/>
    </row>
    <row r="15979" spans="2:2">
      <c r="B15979" s="330"/>
    </row>
    <row r="15980" spans="2:2">
      <c r="B15980" s="330"/>
    </row>
    <row r="15981" spans="2:2">
      <c r="B15981" s="330"/>
    </row>
    <row r="15982" spans="2:2">
      <c r="B15982" s="330"/>
    </row>
    <row r="15983" spans="2:2">
      <c r="B15983" s="330"/>
    </row>
    <row r="15984" spans="2:2">
      <c r="B15984" s="330"/>
    </row>
    <row r="15985" spans="2:2">
      <c r="B15985" s="330"/>
    </row>
    <row r="15986" spans="2:2">
      <c r="B15986" s="330"/>
    </row>
    <row r="15987" spans="2:2">
      <c r="B15987" s="330"/>
    </row>
    <row r="15988" spans="2:2">
      <c r="B15988" s="330"/>
    </row>
    <row r="15989" spans="2:2">
      <c r="B15989" s="330"/>
    </row>
    <row r="15990" spans="2:2">
      <c r="B15990" s="330"/>
    </row>
    <row r="15991" spans="2:2">
      <c r="B15991" s="330"/>
    </row>
    <row r="15992" spans="2:2">
      <c r="B15992" s="330"/>
    </row>
    <row r="15993" spans="2:2">
      <c r="B15993" s="330"/>
    </row>
    <row r="15994" spans="2:2">
      <c r="B15994" s="330"/>
    </row>
    <row r="15995" spans="2:2">
      <c r="B15995" s="330"/>
    </row>
    <row r="15996" spans="2:2">
      <c r="B15996" s="330"/>
    </row>
    <row r="15997" spans="2:2">
      <c r="B15997" s="330"/>
    </row>
    <row r="15998" spans="2:2">
      <c r="B15998" s="330"/>
    </row>
    <row r="15999" spans="2:2">
      <c r="B15999" s="330"/>
    </row>
    <row r="16000" spans="2:2">
      <c r="B16000" s="330"/>
    </row>
    <row r="16001" spans="2:2">
      <c r="B16001" s="330"/>
    </row>
    <row r="16002" spans="2:2">
      <c r="B16002" s="330"/>
    </row>
    <row r="16003" spans="2:2">
      <c r="B16003" s="330"/>
    </row>
    <row r="16004" spans="2:2">
      <c r="B16004" s="330"/>
    </row>
    <row r="16005" spans="2:2">
      <c r="B16005" s="330"/>
    </row>
    <row r="16006" spans="2:2">
      <c r="B16006" s="330"/>
    </row>
    <row r="16007" spans="2:2">
      <c r="B16007" s="330"/>
    </row>
    <row r="16008" spans="2:2">
      <c r="B16008" s="330"/>
    </row>
    <row r="16009" spans="2:2">
      <c r="B16009" s="330"/>
    </row>
    <row r="16010" spans="2:2">
      <c r="B16010" s="330"/>
    </row>
    <row r="16011" spans="2:2">
      <c r="B16011" s="330"/>
    </row>
    <row r="16012" spans="2:2">
      <c r="B16012" s="330"/>
    </row>
    <row r="16013" spans="2:2">
      <c r="B16013" s="330"/>
    </row>
    <row r="16014" spans="2:2">
      <c r="B16014" s="330"/>
    </row>
    <row r="16015" spans="2:2">
      <c r="B16015" s="330"/>
    </row>
    <row r="16016" spans="2:2">
      <c r="B16016" s="330"/>
    </row>
    <row r="16017" spans="2:2">
      <c r="B16017" s="330"/>
    </row>
    <row r="16018" spans="2:2">
      <c r="B16018" s="330"/>
    </row>
    <row r="16019" spans="2:2">
      <c r="B16019" s="330"/>
    </row>
    <row r="16020" spans="2:2">
      <c r="B16020" s="330"/>
    </row>
    <row r="16021" spans="2:2">
      <c r="B16021" s="330"/>
    </row>
    <row r="16022" spans="2:2">
      <c r="B16022" s="330"/>
    </row>
    <row r="16023" spans="2:2">
      <c r="B16023" s="330"/>
    </row>
    <row r="16024" spans="2:2">
      <c r="B16024" s="330"/>
    </row>
    <row r="16025" spans="2:2">
      <c r="B16025" s="330"/>
    </row>
    <row r="16026" spans="2:2">
      <c r="B16026" s="330"/>
    </row>
    <row r="16027" spans="2:2">
      <c r="B16027" s="330"/>
    </row>
    <row r="16028" spans="2:2">
      <c r="B16028" s="330"/>
    </row>
    <row r="16029" spans="2:2">
      <c r="B16029" s="330"/>
    </row>
    <row r="16030" spans="2:2">
      <c r="B16030" s="330"/>
    </row>
    <row r="16031" spans="2:2">
      <c r="B16031" s="330"/>
    </row>
    <row r="16032" spans="2:2">
      <c r="B16032" s="330"/>
    </row>
    <row r="16033" spans="2:2">
      <c r="B16033" s="330"/>
    </row>
    <row r="16034" spans="2:2">
      <c r="B16034" s="330"/>
    </row>
    <row r="16035" spans="2:2">
      <c r="B16035" s="330"/>
    </row>
    <row r="16036" spans="2:2">
      <c r="B16036" s="330"/>
    </row>
    <row r="16037" spans="2:2">
      <c r="B16037" s="330"/>
    </row>
    <row r="16038" spans="2:2">
      <c r="B16038" s="330"/>
    </row>
    <row r="16039" spans="2:2">
      <c r="B16039" s="330"/>
    </row>
    <row r="16040" spans="2:2">
      <c r="B16040" s="330"/>
    </row>
    <row r="16041" spans="2:2">
      <c r="B16041" s="330"/>
    </row>
    <row r="16042" spans="2:2">
      <c r="B16042" s="330"/>
    </row>
    <row r="16043" spans="2:2">
      <c r="B16043" s="330"/>
    </row>
    <row r="16044" spans="2:2">
      <c r="B16044" s="330"/>
    </row>
    <row r="16045" spans="2:2">
      <c r="B16045" s="330"/>
    </row>
    <row r="16046" spans="2:2">
      <c r="B16046" s="330"/>
    </row>
    <row r="16047" spans="2:2">
      <c r="B16047" s="330"/>
    </row>
    <row r="16048" spans="2:2">
      <c r="B16048" s="330"/>
    </row>
    <row r="16049" spans="2:2">
      <c r="B16049" s="330"/>
    </row>
    <row r="16050" spans="2:2">
      <c r="B16050" s="330"/>
    </row>
    <row r="16051" spans="2:2">
      <c r="B16051" s="330"/>
    </row>
    <row r="16052" spans="2:2">
      <c r="B16052" s="330"/>
    </row>
    <row r="16053" spans="2:2">
      <c r="B16053" s="330"/>
    </row>
    <row r="16054" spans="2:2">
      <c r="B16054" s="330"/>
    </row>
    <row r="16055" spans="2:2">
      <c r="B16055" s="330"/>
    </row>
    <row r="16056" spans="2:2">
      <c r="B16056" s="330"/>
    </row>
    <row r="16057" spans="2:2">
      <c r="B16057" s="330"/>
    </row>
    <row r="16058" spans="2:2">
      <c r="B16058" s="330"/>
    </row>
    <row r="16059" spans="2:2">
      <c r="B16059" s="330"/>
    </row>
    <row r="16060" spans="2:2">
      <c r="B16060" s="330"/>
    </row>
    <row r="16061" spans="2:2">
      <c r="B16061" s="330"/>
    </row>
    <row r="16062" spans="2:2">
      <c r="B16062" s="330"/>
    </row>
    <row r="16063" spans="2:2">
      <c r="B16063" s="330"/>
    </row>
    <row r="16064" spans="2:2">
      <c r="B16064" s="330"/>
    </row>
    <row r="16065" spans="2:2">
      <c r="B16065" s="330"/>
    </row>
    <row r="16066" spans="2:2">
      <c r="B16066" s="330"/>
    </row>
    <row r="16067" spans="2:2">
      <c r="B16067" s="330"/>
    </row>
    <row r="16068" spans="2:2">
      <c r="B16068" s="330"/>
    </row>
    <row r="16069" spans="2:2">
      <c r="B16069" s="330"/>
    </row>
    <row r="16070" spans="2:2">
      <c r="B16070" s="330"/>
    </row>
    <row r="16071" spans="2:2">
      <c r="B16071" s="330"/>
    </row>
    <row r="16072" spans="2:2">
      <c r="B16072" s="330"/>
    </row>
    <row r="16073" spans="2:2">
      <c r="B16073" s="330"/>
    </row>
    <row r="16074" spans="2:2">
      <c r="B16074" s="330"/>
    </row>
    <row r="16075" spans="2:2">
      <c r="B16075" s="330"/>
    </row>
    <row r="16076" spans="2:2">
      <c r="B16076" s="330"/>
    </row>
    <row r="16077" spans="2:2">
      <c r="B16077" s="330"/>
    </row>
    <row r="16078" spans="2:2">
      <c r="B16078" s="330"/>
    </row>
    <row r="16079" spans="2:2">
      <c r="B16079" s="330"/>
    </row>
    <row r="16080" spans="2:2">
      <c r="B16080" s="330"/>
    </row>
    <row r="16081" spans="2:2">
      <c r="B16081" s="330"/>
    </row>
    <row r="16082" spans="2:2">
      <c r="B16082" s="330"/>
    </row>
    <row r="16083" spans="2:2">
      <c r="B16083" s="330"/>
    </row>
    <row r="16084" spans="2:2">
      <c r="B16084" s="330"/>
    </row>
    <row r="16085" spans="2:2">
      <c r="B16085" s="330"/>
    </row>
    <row r="16086" spans="2:2">
      <c r="B16086" s="330"/>
    </row>
    <row r="16087" spans="2:2">
      <c r="B16087" s="330"/>
    </row>
    <row r="16088" spans="2:2">
      <c r="B16088" s="330"/>
    </row>
    <row r="16089" spans="2:2">
      <c r="B16089" s="330"/>
    </row>
    <row r="16090" spans="2:2">
      <c r="B16090" s="330"/>
    </row>
    <row r="16091" spans="2:2">
      <c r="B16091" s="330"/>
    </row>
    <row r="16092" spans="2:2">
      <c r="B16092" s="330"/>
    </row>
    <row r="16093" spans="2:2">
      <c r="B16093" s="330"/>
    </row>
    <row r="16094" spans="2:2">
      <c r="B16094" s="330"/>
    </row>
    <row r="16095" spans="2:2">
      <c r="B16095" s="330"/>
    </row>
    <row r="16096" spans="2:2">
      <c r="B16096" s="330"/>
    </row>
    <row r="16097" spans="2:2">
      <c r="B16097" s="330"/>
    </row>
    <row r="16098" spans="2:2">
      <c r="B16098" s="330"/>
    </row>
    <row r="16099" spans="2:2">
      <c r="B16099" s="330"/>
    </row>
    <row r="16100" spans="2:2">
      <c r="B16100" s="330"/>
    </row>
    <row r="16101" spans="2:2">
      <c r="B16101" s="330"/>
    </row>
    <row r="16102" spans="2:2">
      <c r="B16102" s="330"/>
    </row>
    <row r="16103" spans="2:2">
      <c r="B16103" s="330"/>
    </row>
    <row r="16104" spans="2:2">
      <c r="B16104" s="330"/>
    </row>
    <row r="16105" spans="2:2">
      <c r="B16105" s="330"/>
    </row>
    <row r="16106" spans="2:2">
      <c r="B16106" s="330"/>
    </row>
    <row r="16107" spans="2:2">
      <c r="B16107" s="330"/>
    </row>
    <row r="16108" spans="2:2">
      <c r="B16108" s="330"/>
    </row>
    <row r="16109" spans="2:2">
      <c r="B16109" s="330"/>
    </row>
    <row r="16110" spans="2:2">
      <c r="B16110" s="330"/>
    </row>
    <row r="16111" spans="2:2">
      <c r="B16111" s="330"/>
    </row>
    <row r="16112" spans="2:2">
      <c r="B16112" s="330"/>
    </row>
    <row r="16113" spans="2:2">
      <c r="B16113" s="330"/>
    </row>
    <row r="16114" spans="2:2">
      <c r="B16114" s="330"/>
    </row>
    <row r="16115" spans="2:2">
      <c r="B16115" s="330"/>
    </row>
    <row r="16116" spans="2:2">
      <c r="B16116" s="330"/>
    </row>
    <row r="16117" spans="2:2">
      <c r="B16117" s="330"/>
    </row>
    <row r="16118" spans="2:2">
      <c r="B16118" s="330"/>
    </row>
    <row r="16119" spans="2:2">
      <c r="B16119" s="330"/>
    </row>
    <row r="16120" spans="2:2">
      <c r="B16120" s="330"/>
    </row>
    <row r="16121" spans="2:2">
      <c r="B16121" s="330"/>
    </row>
    <row r="16122" spans="2:2">
      <c r="B16122" s="330"/>
    </row>
    <row r="16123" spans="2:2">
      <c r="B16123" s="330"/>
    </row>
    <row r="16124" spans="2:2">
      <c r="B16124" s="330"/>
    </row>
    <row r="16125" spans="2:2">
      <c r="B16125" s="330"/>
    </row>
    <row r="16126" spans="2:2">
      <c r="B16126" s="330"/>
    </row>
    <row r="16127" spans="2:2">
      <c r="B16127" s="330"/>
    </row>
    <row r="16128" spans="2:2">
      <c r="B16128" s="330"/>
    </row>
    <row r="16129" spans="2:2">
      <c r="B16129" s="330"/>
    </row>
    <row r="16130" spans="2:2">
      <c r="B16130" s="330"/>
    </row>
    <row r="16131" spans="2:2">
      <c r="B16131" s="330"/>
    </row>
    <row r="16132" spans="2:2">
      <c r="B16132" s="330"/>
    </row>
    <row r="16133" spans="2:2">
      <c r="B16133" s="330"/>
    </row>
    <row r="16134" spans="2:2">
      <c r="B16134" s="330"/>
    </row>
    <row r="16135" spans="2:2">
      <c r="B16135" s="330"/>
    </row>
    <row r="16136" spans="2:2">
      <c r="B16136" s="330"/>
    </row>
    <row r="16137" spans="2:2">
      <c r="B16137" s="330"/>
    </row>
    <row r="16138" spans="2:2">
      <c r="B16138" s="330"/>
    </row>
    <row r="16139" spans="2:2">
      <c r="B16139" s="330"/>
    </row>
    <row r="16140" spans="2:2">
      <c r="B16140" s="330"/>
    </row>
    <row r="16141" spans="2:2">
      <c r="B16141" s="330"/>
    </row>
    <row r="16142" spans="2:2">
      <c r="B16142" s="330"/>
    </row>
    <row r="16143" spans="2:2">
      <c r="B16143" s="330"/>
    </row>
    <row r="16144" spans="2:2">
      <c r="B16144" s="330"/>
    </row>
    <row r="16145" spans="2:2">
      <c r="B16145" s="330"/>
    </row>
    <row r="16146" spans="2:2">
      <c r="B16146" s="330"/>
    </row>
    <row r="16147" spans="2:2">
      <c r="B16147" s="330"/>
    </row>
    <row r="16148" spans="2:2">
      <c r="B16148" s="330"/>
    </row>
    <row r="16149" spans="2:2">
      <c r="B16149" s="330"/>
    </row>
    <row r="16150" spans="2:2">
      <c r="B16150" s="330"/>
    </row>
    <row r="16151" spans="2:2">
      <c r="B16151" s="330"/>
    </row>
    <row r="16152" spans="2:2">
      <c r="B16152" s="330"/>
    </row>
    <row r="16153" spans="2:2">
      <c r="B16153" s="330"/>
    </row>
    <row r="16154" spans="2:2">
      <c r="B16154" s="330"/>
    </row>
    <row r="16155" spans="2:2">
      <c r="B16155" s="330"/>
    </row>
    <row r="16156" spans="2:2">
      <c r="B16156" s="330"/>
    </row>
    <row r="16157" spans="2:2">
      <c r="B16157" s="330"/>
    </row>
    <row r="16158" spans="2:2">
      <c r="B16158" s="330"/>
    </row>
    <row r="16159" spans="2:2">
      <c r="B16159" s="330"/>
    </row>
    <row r="16160" spans="2:2">
      <c r="B16160" s="330"/>
    </row>
    <row r="16161" spans="2:2">
      <c r="B16161" s="330"/>
    </row>
    <row r="16162" spans="2:2">
      <c r="B16162" s="330"/>
    </row>
    <row r="16163" spans="2:2">
      <c r="B16163" s="330"/>
    </row>
    <row r="16164" spans="2:2">
      <c r="B16164" s="330"/>
    </row>
    <row r="16165" spans="2:2">
      <c r="B16165" s="330"/>
    </row>
    <row r="16166" spans="2:2">
      <c r="B16166" s="330"/>
    </row>
    <row r="16167" spans="2:2">
      <c r="B16167" s="330"/>
    </row>
    <row r="16168" spans="2:2">
      <c r="B16168" s="330"/>
    </row>
    <row r="16169" spans="2:2">
      <c r="B16169" s="330"/>
    </row>
    <row r="16170" spans="2:2">
      <c r="B16170" s="330"/>
    </row>
    <row r="16171" spans="2:2">
      <c r="B16171" s="330"/>
    </row>
    <row r="16172" spans="2:2">
      <c r="B16172" s="330"/>
    </row>
    <row r="16173" spans="2:2">
      <c r="B16173" s="330"/>
    </row>
    <row r="16174" spans="2:2">
      <c r="B16174" s="330"/>
    </row>
    <row r="16175" spans="2:2">
      <c r="B16175" s="330"/>
    </row>
    <row r="16176" spans="2:2">
      <c r="B16176" s="330"/>
    </row>
    <row r="16177" spans="2:2">
      <c r="B16177" s="330"/>
    </row>
    <row r="16178" spans="2:2">
      <c r="B16178" s="330"/>
    </row>
    <row r="16179" spans="2:2">
      <c r="B16179" s="330"/>
    </row>
    <row r="16180" spans="2:2">
      <c r="B16180" s="330"/>
    </row>
    <row r="16181" spans="2:2">
      <c r="B16181" s="330"/>
    </row>
    <row r="16182" spans="2:2">
      <c r="B16182" s="330"/>
    </row>
    <row r="16183" spans="2:2">
      <c r="B16183" s="330"/>
    </row>
    <row r="16184" spans="2:2">
      <c r="B16184" s="330"/>
    </row>
    <row r="16185" spans="2:2">
      <c r="B16185" s="330"/>
    </row>
    <row r="16186" spans="2:2">
      <c r="B16186" s="330"/>
    </row>
    <row r="16187" spans="2:2">
      <c r="B16187" s="330"/>
    </row>
    <row r="16188" spans="2:2">
      <c r="B16188" s="330"/>
    </row>
    <row r="16189" spans="2:2">
      <c r="B16189" s="330"/>
    </row>
    <row r="16190" spans="2:2">
      <c r="B16190" s="330"/>
    </row>
    <row r="16191" spans="2:2">
      <c r="B16191" s="330"/>
    </row>
    <row r="16192" spans="2:2">
      <c r="B16192" s="330"/>
    </row>
    <row r="16193" spans="2:2">
      <c r="B16193" s="330"/>
    </row>
    <row r="16194" spans="2:2">
      <c r="B16194" s="330"/>
    </row>
    <row r="16195" spans="2:2">
      <c r="B16195" s="330"/>
    </row>
    <row r="16196" spans="2:2">
      <c r="B16196" s="330"/>
    </row>
    <row r="16197" spans="2:2">
      <c r="B16197" s="330"/>
    </row>
    <row r="16198" spans="2:2">
      <c r="B16198" s="330"/>
    </row>
    <row r="16199" spans="2:2">
      <c r="B16199" s="330"/>
    </row>
    <row r="16200" spans="2:2">
      <c r="B16200" s="330"/>
    </row>
    <row r="16201" spans="2:2">
      <c r="B16201" s="330"/>
    </row>
    <row r="16202" spans="2:2">
      <c r="B16202" s="330"/>
    </row>
    <row r="16203" spans="2:2">
      <c r="B16203" s="330"/>
    </row>
    <row r="16204" spans="2:2">
      <c r="B16204" s="330"/>
    </row>
    <row r="16205" spans="2:2">
      <c r="B16205" s="330"/>
    </row>
    <row r="16206" spans="2:2">
      <c r="B16206" s="330"/>
    </row>
    <row r="16207" spans="2:2">
      <c r="B16207" s="330"/>
    </row>
    <row r="16208" spans="2:2">
      <c r="B16208" s="330"/>
    </row>
    <row r="16209" spans="2:2">
      <c r="B16209" s="330"/>
    </row>
    <row r="16210" spans="2:2">
      <c r="B16210" s="330"/>
    </row>
    <row r="16211" spans="2:2">
      <c r="B16211" s="330"/>
    </row>
    <row r="16212" spans="2:2">
      <c r="B16212" s="330"/>
    </row>
    <row r="16213" spans="2:2">
      <c r="B16213" s="330"/>
    </row>
    <row r="16214" spans="2:2">
      <c r="B16214" s="330"/>
    </row>
    <row r="16215" spans="2:2">
      <c r="B16215" s="330"/>
    </row>
    <row r="16216" spans="2:2">
      <c r="B16216" s="330"/>
    </row>
    <row r="16217" spans="2:2">
      <c r="B16217" s="330"/>
    </row>
    <row r="16218" spans="2:2">
      <c r="B16218" s="330"/>
    </row>
    <row r="16219" spans="2:2">
      <c r="B16219" s="330"/>
    </row>
    <row r="16220" spans="2:2">
      <c r="B16220" s="330"/>
    </row>
    <row r="16221" spans="2:2">
      <c r="B16221" s="330"/>
    </row>
    <row r="16222" spans="2:2">
      <c r="B16222" s="330"/>
    </row>
    <row r="16223" spans="2:2">
      <c r="B16223" s="330"/>
    </row>
    <row r="16224" spans="2:2">
      <c r="B16224" s="330"/>
    </row>
    <row r="16225" spans="2:2">
      <c r="B16225" s="330"/>
    </row>
    <row r="16226" spans="2:2">
      <c r="B16226" s="330"/>
    </row>
    <row r="16227" spans="2:2">
      <c r="B16227" s="330"/>
    </row>
    <row r="16228" spans="2:2">
      <c r="B16228" s="330"/>
    </row>
    <row r="16229" spans="2:2">
      <c r="B16229" s="330"/>
    </row>
    <row r="16230" spans="2:2">
      <c r="B16230" s="330"/>
    </row>
    <row r="16231" spans="2:2">
      <c r="B16231" s="330"/>
    </row>
    <row r="16232" spans="2:2">
      <c r="B16232" s="330"/>
    </row>
    <row r="16233" spans="2:2">
      <c r="B16233" s="330"/>
    </row>
    <row r="16234" spans="2:2">
      <c r="B16234" s="330"/>
    </row>
    <row r="16235" spans="2:2">
      <c r="B16235" s="330"/>
    </row>
    <row r="16236" spans="2:2">
      <c r="B16236" s="330"/>
    </row>
    <row r="16237" spans="2:2">
      <c r="B16237" s="330"/>
    </row>
    <row r="16238" spans="2:2">
      <c r="B16238" s="330"/>
    </row>
    <row r="16239" spans="2:2">
      <c r="B16239" s="330"/>
    </row>
    <row r="16240" spans="2:2">
      <c r="B16240" s="330"/>
    </row>
    <row r="16241" spans="2:2">
      <c r="B16241" s="330"/>
    </row>
    <row r="16242" spans="2:2">
      <c r="B16242" s="330"/>
    </row>
    <row r="16243" spans="2:2">
      <c r="B16243" s="330"/>
    </row>
    <row r="16244" spans="2:2">
      <c r="B16244" s="330"/>
    </row>
    <row r="16245" spans="2:2">
      <c r="B16245" s="330"/>
    </row>
    <row r="16246" spans="2:2">
      <c r="B16246" s="330"/>
    </row>
    <row r="16247" spans="2:2">
      <c r="B16247" s="330"/>
    </row>
    <row r="16248" spans="2:2">
      <c r="B16248" s="330"/>
    </row>
    <row r="16249" spans="2:2">
      <c r="B16249" s="330"/>
    </row>
    <row r="16250" spans="2:2">
      <c r="B16250" s="330"/>
    </row>
    <row r="16251" spans="2:2">
      <c r="B16251" s="330"/>
    </row>
    <row r="16252" spans="2:2">
      <c r="B16252" s="330"/>
    </row>
    <row r="16253" spans="2:2">
      <c r="B16253" s="330"/>
    </row>
    <row r="16254" spans="2:2">
      <c r="B16254" s="330"/>
    </row>
    <row r="16255" spans="2:2">
      <c r="B16255" s="330"/>
    </row>
    <row r="16256" spans="2:2">
      <c r="B16256" s="330"/>
    </row>
    <row r="16257" spans="2:2">
      <c r="B16257" s="330"/>
    </row>
    <row r="16258" spans="2:2">
      <c r="B16258" s="330"/>
    </row>
    <row r="16259" spans="2:2">
      <c r="B16259" s="330"/>
    </row>
    <row r="16260" spans="2:2">
      <c r="B16260" s="330"/>
    </row>
    <row r="16261" spans="2:2">
      <c r="B16261" s="330"/>
    </row>
    <row r="16262" spans="2:2">
      <c r="B16262" s="330"/>
    </row>
    <row r="16263" spans="2:2">
      <c r="B16263" s="330"/>
    </row>
    <row r="16264" spans="2:2">
      <c r="B16264" s="330"/>
    </row>
    <row r="16265" spans="2:2">
      <c r="B16265" s="330"/>
    </row>
    <row r="16266" spans="2:2">
      <c r="B16266" s="330"/>
    </row>
    <row r="16267" spans="2:2">
      <c r="B16267" s="330"/>
    </row>
    <row r="16268" spans="2:2">
      <c r="B16268" s="330"/>
    </row>
    <row r="16269" spans="2:2">
      <c r="B16269" s="330"/>
    </row>
    <row r="16270" spans="2:2">
      <c r="B16270" s="330"/>
    </row>
    <row r="16271" spans="2:2">
      <c r="B16271" s="330"/>
    </row>
    <row r="16272" spans="2:2">
      <c r="B16272" s="330"/>
    </row>
    <row r="16273" spans="2:2">
      <c r="B16273" s="330"/>
    </row>
    <row r="16274" spans="2:2">
      <c r="B16274" s="330"/>
    </row>
    <row r="16275" spans="2:2">
      <c r="B16275" s="330"/>
    </row>
    <row r="16276" spans="2:2">
      <c r="B16276" s="330"/>
    </row>
    <row r="16277" spans="2:2">
      <c r="B16277" s="330"/>
    </row>
    <row r="16278" spans="2:2">
      <c r="B16278" s="330"/>
    </row>
    <row r="16279" spans="2:2">
      <c r="B16279" s="330"/>
    </row>
    <row r="16280" spans="2:2">
      <c r="B16280" s="330"/>
    </row>
    <row r="16281" spans="2:2">
      <c r="B16281" s="330"/>
    </row>
    <row r="16282" spans="2:2">
      <c r="B16282" s="330"/>
    </row>
    <row r="16283" spans="2:2">
      <c r="B16283" s="330"/>
    </row>
    <row r="16284" spans="2:2">
      <c r="B16284" s="330"/>
    </row>
    <row r="16285" spans="2:2">
      <c r="B16285" s="330"/>
    </row>
    <row r="16286" spans="2:2">
      <c r="B16286" s="330"/>
    </row>
    <row r="16287" spans="2:2">
      <c r="B16287" s="330"/>
    </row>
    <row r="16288" spans="2:2">
      <c r="B16288" s="330"/>
    </row>
    <row r="16289" spans="2:2">
      <c r="B16289" s="330"/>
    </row>
    <row r="16290" spans="2:2">
      <c r="B16290" s="330"/>
    </row>
    <row r="16291" spans="2:2">
      <c r="B16291" s="330"/>
    </row>
    <row r="16292" spans="2:2">
      <c r="B16292" s="330"/>
    </row>
    <row r="16293" spans="2:2">
      <c r="B16293" s="330"/>
    </row>
    <row r="16294" spans="2:2">
      <c r="B16294" s="330"/>
    </row>
    <row r="16295" spans="2:2">
      <c r="B16295" s="330"/>
    </row>
    <row r="16296" spans="2:2">
      <c r="B16296" s="330"/>
    </row>
    <row r="16297" spans="2:2">
      <c r="B16297" s="330"/>
    </row>
    <row r="16298" spans="2:2">
      <c r="B16298" s="330"/>
    </row>
    <row r="16299" spans="2:2">
      <c r="B16299" s="330"/>
    </row>
    <row r="16300" spans="2:2">
      <c r="B16300" s="330"/>
    </row>
    <row r="16301" spans="2:2">
      <c r="B16301" s="330"/>
    </row>
    <row r="16302" spans="2:2">
      <c r="B16302" s="330"/>
    </row>
    <row r="16303" spans="2:2">
      <c r="B16303" s="330"/>
    </row>
    <row r="16304" spans="2:2">
      <c r="B16304" s="330"/>
    </row>
    <row r="16305" spans="2:2">
      <c r="B16305" s="330"/>
    </row>
    <row r="16306" spans="2:2">
      <c r="B16306" s="330"/>
    </row>
    <row r="16307" spans="2:2">
      <c r="B16307" s="330"/>
    </row>
    <row r="16308" spans="2:2">
      <c r="B16308" s="330"/>
    </row>
    <row r="16309" spans="2:2">
      <c r="B16309" s="330"/>
    </row>
    <row r="16310" spans="2:2">
      <c r="B16310" s="330"/>
    </row>
    <row r="16311" spans="2:2">
      <c r="B16311" s="330"/>
    </row>
    <row r="16312" spans="2:2">
      <c r="B16312" s="330"/>
    </row>
    <row r="16313" spans="2:2">
      <c r="B16313" s="330"/>
    </row>
    <row r="16314" spans="2:2">
      <c r="B16314" s="330"/>
    </row>
    <row r="16315" spans="2:2">
      <c r="B16315" s="330"/>
    </row>
    <row r="16316" spans="2:2">
      <c r="B16316" s="330"/>
    </row>
    <row r="16317" spans="2:2">
      <c r="B16317" s="330"/>
    </row>
    <row r="16318" spans="2:2">
      <c r="B16318" s="330"/>
    </row>
    <row r="16319" spans="2:2">
      <c r="B16319" s="330"/>
    </row>
    <row r="16320" spans="2:2">
      <c r="B16320" s="330"/>
    </row>
    <row r="16321" spans="2:2">
      <c r="B16321" s="330"/>
    </row>
    <row r="16322" spans="2:2">
      <c r="B16322" s="330"/>
    </row>
    <row r="16323" spans="2:2">
      <c r="B16323" s="330"/>
    </row>
    <row r="16324" spans="2:2">
      <c r="B16324" s="330"/>
    </row>
    <row r="16325" spans="2:2">
      <c r="B16325" s="330"/>
    </row>
    <row r="16326" spans="2:2">
      <c r="B16326" s="330"/>
    </row>
    <row r="16327" spans="2:2">
      <c r="B16327" s="330"/>
    </row>
    <row r="16328" spans="2:2">
      <c r="B16328" s="330"/>
    </row>
    <row r="16329" spans="2:2">
      <c r="B16329" s="330"/>
    </row>
    <row r="16330" spans="2:2">
      <c r="B16330" s="330"/>
    </row>
    <row r="16331" spans="2:2">
      <c r="B16331" s="330"/>
    </row>
    <row r="16332" spans="2:2">
      <c r="B16332" s="330"/>
    </row>
    <row r="16333" spans="2:2">
      <c r="B16333" s="330"/>
    </row>
    <row r="16334" spans="2:2">
      <c r="B16334" s="330"/>
    </row>
    <row r="16335" spans="2:2">
      <c r="B16335" s="330"/>
    </row>
    <row r="16336" spans="2:2">
      <c r="B16336" s="330"/>
    </row>
    <row r="16337" spans="2:2">
      <c r="B16337" s="330"/>
    </row>
    <row r="16338" spans="2:2">
      <c r="B16338" s="330"/>
    </row>
    <row r="16339" spans="2:2">
      <c r="B16339" s="330"/>
    </row>
    <row r="16340" spans="2:2">
      <c r="B16340" s="330"/>
    </row>
    <row r="16341" spans="2:2">
      <c r="B16341" s="330"/>
    </row>
    <row r="16342" spans="2:2">
      <c r="B16342" s="330"/>
    </row>
    <row r="16343" spans="2:2">
      <c r="B16343" s="330"/>
    </row>
    <row r="16344" spans="2:2">
      <c r="B16344" s="330"/>
    </row>
    <row r="16345" spans="2:2">
      <c r="B16345" s="330"/>
    </row>
    <row r="16346" spans="2:2">
      <c r="B16346" s="330"/>
    </row>
    <row r="16347" spans="2:2">
      <c r="B16347" s="330"/>
    </row>
    <row r="16348" spans="2:2">
      <c r="B16348" s="330"/>
    </row>
    <row r="16349" spans="2:2">
      <c r="B16349" s="330"/>
    </row>
    <row r="16350" spans="2:2">
      <c r="B16350" s="330"/>
    </row>
    <row r="16351" spans="2:2">
      <c r="B16351" s="330"/>
    </row>
    <row r="16352" spans="2:2">
      <c r="B16352" s="330"/>
    </row>
    <row r="16353" spans="2:2">
      <c r="B16353" s="330"/>
    </row>
    <row r="16354" spans="2:2">
      <c r="B16354" s="330"/>
    </row>
    <row r="16355" spans="2:2">
      <c r="B16355" s="330"/>
    </row>
    <row r="16356" spans="2:2">
      <c r="B16356" s="330"/>
    </row>
    <row r="16357" spans="2:2">
      <c r="B16357" s="330"/>
    </row>
    <row r="16358" spans="2:2">
      <c r="B16358" s="330"/>
    </row>
    <row r="16359" spans="2:2">
      <c r="B16359" s="330"/>
    </row>
    <row r="16360" spans="2:2">
      <c r="B16360" s="330"/>
    </row>
    <row r="16361" spans="2:2">
      <c r="B16361" s="330"/>
    </row>
    <row r="16362" spans="2:2">
      <c r="B16362" s="330"/>
    </row>
    <row r="16363" spans="2:2">
      <c r="B16363" s="330"/>
    </row>
    <row r="16364" spans="2:2">
      <c r="B16364" s="330"/>
    </row>
    <row r="16365" spans="2:2">
      <c r="B16365" s="330"/>
    </row>
    <row r="16366" spans="2:2">
      <c r="B16366" s="330"/>
    </row>
    <row r="16367" spans="2:2">
      <c r="B16367" s="330"/>
    </row>
    <row r="16368" spans="2:2">
      <c r="B16368" s="330"/>
    </row>
    <row r="16369" spans="2:2">
      <c r="B16369" s="330"/>
    </row>
    <row r="16370" spans="2:2">
      <c r="B16370" s="330"/>
    </row>
    <row r="16371" spans="2:2">
      <c r="B16371" s="330"/>
    </row>
    <row r="16372" spans="2:2">
      <c r="B16372" s="330"/>
    </row>
    <row r="16373" spans="2:2">
      <c r="B16373" s="330"/>
    </row>
    <row r="16374" spans="2:2">
      <c r="B16374" s="330"/>
    </row>
    <row r="16375" spans="2:2">
      <c r="B16375" s="330"/>
    </row>
    <row r="16376" spans="2:2">
      <c r="B16376" s="330"/>
    </row>
    <row r="16377" spans="2:2">
      <c r="B16377" s="330"/>
    </row>
    <row r="16378" spans="2:2">
      <c r="B16378" s="330"/>
    </row>
    <row r="16379" spans="2:2">
      <c r="B16379" s="330"/>
    </row>
    <row r="16380" spans="2:2">
      <c r="B16380" s="330"/>
    </row>
    <row r="16381" spans="2:2">
      <c r="B16381" s="330"/>
    </row>
    <row r="16382" spans="2:2">
      <c r="B16382" s="330"/>
    </row>
    <row r="16383" spans="2:2">
      <c r="B16383" s="330"/>
    </row>
    <row r="16384" spans="2:2">
      <c r="B16384" s="330"/>
    </row>
    <row r="16385" spans="2:2">
      <c r="B16385" s="330"/>
    </row>
    <row r="16386" spans="2:2">
      <c r="B16386" s="330"/>
    </row>
    <row r="16387" spans="2:2">
      <c r="B16387" s="330"/>
    </row>
    <row r="16388" spans="2:2">
      <c r="B16388" s="330"/>
    </row>
    <row r="16389" spans="2:2">
      <c r="B16389" s="330"/>
    </row>
    <row r="16390" spans="2:2">
      <c r="B16390" s="330"/>
    </row>
    <row r="16391" spans="2:2">
      <c r="B16391" s="330"/>
    </row>
    <row r="16392" spans="2:2">
      <c r="B16392" s="330"/>
    </row>
    <row r="16393" spans="2:2">
      <c r="B16393" s="330"/>
    </row>
    <row r="16394" spans="2:2">
      <c r="B16394" s="330"/>
    </row>
    <row r="16395" spans="2:2">
      <c r="B16395" s="330"/>
    </row>
    <row r="16396" spans="2:2">
      <c r="B16396" s="330"/>
    </row>
    <row r="16397" spans="2:2">
      <c r="B16397" s="330"/>
    </row>
    <row r="16398" spans="2:2">
      <c r="B16398" s="330"/>
    </row>
    <row r="16399" spans="2:2">
      <c r="B16399" s="330"/>
    </row>
    <row r="16400" spans="2:2">
      <c r="B16400" s="330"/>
    </row>
    <row r="16401" spans="2:2">
      <c r="B16401" s="330"/>
    </row>
    <row r="16402" spans="2:2">
      <c r="B16402" s="330"/>
    </row>
    <row r="16403" spans="2:2">
      <c r="B16403" s="330"/>
    </row>
    <row r="16404" spans="2:2">
      <c r="B16404" s="330"/>
    </row>
    <row r="16405" spans="2:2">
      <c r="B16405" s="330"/>
    </row>
    <row r="16406" spans="2:2">
      <c r="B16406" s="330"/>
    </row>
    <row r="16407" spans="2:2">
      <c r="B16407" s="330"/>
    </row>
    <row r="16408" spans="2:2">
      <c r="B16408" s="330"/>
    </row>
    <row r="16409" spans="2:2">
      <c r="B16409" s="330"/>
    </row>
    <row r="16410" spans="2:2">
      <c r="B16410" s="330"/>
    </row>
    <row r="16411" spans="2:2">
      <c r="B16411" s="330"/>
    </row>
    <row r="16412" spans="2:2">
      <c r="B16412" s="330"/>
    </row>
    <row r="16413" spans="2:2">
      <c r="B16413" s="330"/>
    </row>
    <row r="16414" spans="2:2">
      <c r="B16414" s="330"/>
    </row>
    <row r="16415" spans="2:2">
      <c r="B16415" s="330"/>
    </row>
    <row r="16416" spans="2:2">
      <c r="B16416" s="330"/>
    </row>
    <row r="16417" spans="2:2">
      <c r="B16417" s="330"/>
    </row>
    <row r="16418" spans="2:2">
      <c r="B16418" s="330"/>
    </row>
    <row r="16419" spans="2:2">
      <c r="B16419" s="330"/>
    </row>
    <row r="16420" spans="2:2">
      <c r="B16420" s="330"/>
    </row>
    <row r="16421" spans="2:2">
      <c r="B16421" s="330"/>
    </row>
    <row r="16422" spans="2:2">
      <c r="B16422" s="330"/>
    </row>
    <row r="16423" spans="2:2">
      <c r="B16423" s="330"/>
    </row>
    <row r="16424" spans="2:2">
      <c r="B16424" s="330"/>
    </row>
    <row r="16425" spans="2:2">
      <c r="B16425" s="330"/>
    </row>
    <row r="16426" spans="2:2">
      <c r="B16426" s="330"/>
    </row>
    <row r="16427" spans="2:2">
      <c r="B16427" s="330"/>
    </row>
    <row r="16428" spans="2:2">
      <c r="B16428" s="330"/>
    </row>
    <row r="16429" spans="2:2">
      <c r="B16429" s="330"/>
    </row>
    <row r="16430" spans="2:2">
      <c r="B16430" s="330"/>
    </row>
    <row r="16431" spans="2:2">
      <c r="B16431" s="330"/>
    </row>
    <row r="16432" spans="2:2">
      <c r="B16432" s="330"/>
    </row>
    <row r="16433" spans="2:2">
      <c r="B16433" s="330"/>
    </row>
    <row r="16434" spans="2:2">
      <c r="B16434" s="330"/>
    </row>
    <row r="16435" spans="2:2">
      <c r="B16435" s="330"/>
    </row>
    <row r="16436" spans="2:2">
      <c r="B16436" s="330"/>
    </row>
    <row r="16437" spans="2:2">
      <c r="B16437" s="330"/>
    </row>
    <row r="16438" spans="2:2">
      <c r="B16438" s="330"/>
    </row>
    <row r="16439" spans="2:2">
      <c r="B16439" s="330"/>
    </row>
    <row r="16440" spans="2:2">
      <c r="B16440" s="330"/>
    </row>
    <row r="16441" spans="2:2">
      <c r="B16441" s="330"/>
    </row>
    <row r="16442" spans="2:2">
      <c r="B16442" s="330"/>
    </row>
    <row r="16443" spans="2:2">
      <c r="B16443" s="330"/>
    </row>
    <row r="16444" spans="2:2">
      <c r="B16444" s="330"/>
    </row>
    <row r="16445" spans="2:2">
      <c r="B16445" s="330"/>
    </row>
    <row r="16446" spans="2:2">
      <c r="B16446" s="330"/>
    </row>
    <row r="16447" spans="2:2">
      <c r="B16447" s="330"/>
    </row>
    <row r="16448" spans="2:2">
      <c r="B16448" s="330"/>
    </row>
    <row r="16449" spans="2:2">
      <c r="B16449" s="330"/>
    </row>
    <row r="16450" spans="2:2">
      <c r="B16450" s="330"/>
    </row>
    <row r="16451" spans="2:2">
      <c r="B16451" s="330"/>
    </row>
    <row r="16452" spans="2:2">
      <c r="B16452" s="330"/>
    </row>
    <row r="16453" spans="2:2">
      <c r="B16453" s="330"/>
    </row>
  </sheetData>
  <mergeCells count="1">
    <mergeCell ref="C4:P4"/>
  </mergeCells>
  <hyperlinks>
    <hyperlink ref="A5" location="т.1.2!A1" display="таблица 1.2" xr:uid="{00000000-0004-0000-0400-000000000000}"/>
    <hyperlink ref="A4" location="т.1.1!A1" display="таблица 1.1" xr:uid="{00000000-0004-0000-0400-000001000000}"/>
    <hyperlink ref="A6" location="т1.3!A1" display="таблица 1.3" xr:uid="{00000000-0004-0000-0400-000002000000}"/>
    <hyperlink ref="A7" location="т1.4!A1" display="таблица 1.4" xr:uid="{00000000-0004-0000-0400-000003000000}"/>
    <hyperlink ref="A8" location="т1.5!A1" display="таблица1.5" xr:uid="{00000000-0004-0000-0400-000004000000}"/>
    <hyperlink ref="A9" location="т1.6!A1" display="таблица1.6" xr:uid="{00000000-0004-0000-0400-000005000000}"/>
    <hyperlink ref="A10" location="т1.7!A1" display="таблица1.7" xr:uid="{00000000-0004-0000-0400-000006000000}"/>
    <hyperlink ref="A11" location="т1.8!A1" display="таблица1.8" xr:uid="{00000000-0004-0000-0400-000007000000}"/>
    <hyperlink ref="A12" location="т1.9!A1" display="таблица1.9" xr:uid="{00000000-0004-0000-0400-000008000000}"/>
    <hyperlink ref="A13" location="т1.10!A1" display="таблица1.10" xr:uid="{00000000-0004-0000-0400-000009000000}"/>
    <hyperlink ref="A14" location="т1.11!A1" display="таблица1.11" xr:uid="{00000000-0004-0000-0400-00000A000000}"/>
    <hyperlink ref="A15" location="т1.12!A1" display="таблица1.12" xr:uid="{00000000-0004-0000-0400-00000B000000}"/>
    <hyperlink ref="A16" location="т1.13!A1" display="таблица1.13" xr:uid="{00000000-0004-0000-0400-00000C000000}"/>
    <hyperlink ref="A17" location="т2.1!A1" display="таблица 2.1" xr:uid="{00000000-0004-0000-0400-00000D000000}"/>
    <hyperlink ref="A18" location="т2.2!A1" display="таблица 2.2" xr:uid="{00000000-0004-0000-0400-00000E000000}"/>
    <hyperlink ref="A19" location="т2.3!A1" display="таблица 2.3" xr:uid="{00000000-0004-0000-0400-00000F000000}"/>
    <hyperlink ref="A20" location="т2.4!A1" display="таблица2.4" xr:uid="{00000000-0004-0000-0400-000010000000}"/>
    <hyperlink ref="A21" location="т2.5!A1" display="таблица2.5" xr:uid="{00000000-0004-0000-0400-000011000000}"/>
    <hyperlink ref="A22" location="т2.6!A1" display="таблица 2.6" xr:uid="{00000000-0004-0000-0400-000012000000}"/>
    <hyperlink ref="A23" location="т2.7!A1" display="таблица 2.7" xr:uid="{00000000-0004-0000-0400-000013000000}"/>
    <hyperlink ref="A24" location="т2.8!A1" display="таблица 2.8" xr:uid="{00000000-0004-0000-0400-000014000000}"/>
    <hyperlink ref="A25" location="т2.9!A1" display="таблица 2.9" xr:uid="{00000000-0004-0000-0400-000015000000}"/>
    <hyperlink ref="A26" location="т2.10!A1" display="таблица 2.10" xr:uid="{00000000-0004-0000-0400-000016000000}"/>
    <hyperlink ref="A27" location="т2.11!A1" display="таблица 2.11" xr:uid="{00000000-0004-0000-0400-000017000000}"/>
    <hyperlink ref="A28" location="т2.12!A1" display="таблица 2.12" xr:uid="{00000000-0004-0000-0400-000018000000}"/>
    <hyperlink ref="A29" location="т2.13!A1" display="таблица2.13" xr:uid="{00000000-0004-0000-0400-000019000000}"/>
    <hyperlink ref="A30" location="т3.1!A1" display="таблица 3.1" xr:uid="{00000000-0004-0000-0400-00001A000000}"/>
    <hyperlink ref="A31" location="т3.2!A1" display="таблица 3.2" xr:uid="{00000000-0004-0000-0400-00001B000000}"/>
    <hyperlink ref="A32" location="т3.3!A1" display="таблица 3.3" xr:uid="{00000000-0004-0000-0400-00001C000000}"/>
    <hyperlink ref="A33" location="т3.4!A1" display="таблица 3.4" xr:uid="{00000000-0004-0000-0400-00001D000000}"/>
    <hyperlink ref="A34" location="т3.5!A1" display="таблица 3.5" xr:uid="{00000000-0004-0000-0400-00001E000000}"/>
    <hyperlink ref="A35" location="т3.6!A1" display="таблица 3.6" xr:uid="{00000000-0004-0000-0400-00001F000000}"/>
    <hyperlink ref="A36" location="т3.7!A1" display="таблица 3.7" xr:uid="{00000000-0004-0000-0400-000020000000}"/>
    <hyperlink ref="A37" location="т3.8!A1" display="таблица 3.8" xr:uid="{00000000-0004-0000-0400-000021000000}"/>
    <hyperlink ref="A38" location="т3.9!A1" display="таблица 3.9" xr:uid="{00000000-0004-0000-0400-000022000000}"/>
    <hyperlink ref="A39" location="т3.10!A1" display="таблица 3.10" xr:uid="{00000000-0004-0000-0400-000023000000}"/>
    <hyperlink ref="A40" location="т3.11!A1" display="таблица 3.11" xr:uid="{00000000-0004-0000-0400-000024000000}"/>
    <hyperlink ref="A41" location="т3.12!A1" display="таблица 3.12" xr:uid="{00000000-0004-0000-0400-000025000000}"/>
    <hyperlink ref="A44" location="т4.1!A1" display="таблица 4.1" xr:uid="{00000000-0004-0000-0400-000026000000}"/>
    <hyperlink ref="A45" location="т4.2!A1" display="таблица 4.2" xr:uid="{00000000-0004-0000-0400-000027000000}"/>
    <hyperlink ref="A46" location="т4.3!A1" display="таблица 4.3" xr:uid="{00000000-0004-0000-0400-000028000000}"/>
    <hyperlink ref="A47" location="т4.4!A1" display="таблица 4.4" xr:uid="{00000000-0004-0000-0400-000029000000}"/>
    <hyperlink ref="A48" location="т4.5!A1" display="таблица 4.5" xr:uid="{00000000-0004-0000-0400-00002A000000}"/>
    <hyperlink ref="A49" location="т4.6!A1" display="таблица 4.6" xr:uid="{00000000-0004-0000-0400-00002B000000}"/>
    <hyperlink ref="A50" location="т4.7!A1" display="таблица 4.7" xr:uid="{00000000-0004-0000-0400-00002C000000}"/>
    <hyperlink ref="A51" location="т4.8!A1" display="таблица 4.8" xr:uid="{00000000-0004-0000-0400-00002D000000}"/>
    <hyperlink ref="A52" location="т4.9!A1" display="таблица 4.9" xr:uid="{00000000-0004-0000-0400-00002E000000}"/>
    <hyperlink ref="A53" location="т4.10!A1" display="таблица 4.10" xr:uid="{00000000-0004-0000-0400-00002F000000}"/>
    <hyperlink ref="A54" location="т4.11!A1" display="таблица 4.11" xr:uid="{00000000-0004-0000-0400-000030000000}"/>
    <hyperlink ref="A55" location="т4.12!A1" display="таблица 4.12" xr:uid="{00000000-0004-0000-0400-000031000000}"/>
    <hyperlink ref="A56" location="т5.1!A1" display="таблица 5.1" xr:uid="{00000000-0004-0000-0400-000032000000}"/>
    <hyperlink ref="A57" location="т5.2!A1" display="таблица 5.2" xr:uid="{00000000-0004-0000-0400-000033000000}"/>
    <hyperlink ref="A58" location="т5.3!A1" display="таблица 5.3" xr:uid="{00000000-0004-0000-0400-000034000000}"/>
    <hyperlink ref="A59" location="т5.4!A1" display="таблица 5.4" xr:uid="{00000000-0004-0000-0400-000035000000}"/>
    <hyperlink ref="A60" location="т5.5!A1" display="таблица 5.5" xr:uid="{00000000-0004-0000-0400-000036000000}"/>
    <hyperlink ref="A61" location="т5.6!A1" display="таблица 5.6" xr:uid="{00000000-0004-0000-0400-000037000000}"/>
    <hyperlink ref="A62" location="т5.7!A1" display="таблица 5.7" xr:uid="{00000000-0004-0000-0400-000038000000}"/>
    <hyperlink ref="A63" location="т5.8!A1" display="таблица 5.8" xr:uid="{00000000-0004-0000-0400-000039000000}"/>
    <hyperlink ref="A64" location="т5.9!A1" display="таблица 5.9" xr:uid="{00000000-0004-0000-0400-00003A000000}"/>
    <hyperlink ref="A65" location="т5.10!A1" display="таблица 5.10" xr:uid="{00000000-0004-0000-0400-00003B000000}"/>
    <hyperlink ref="A66" location="т5.11!A1" display="таблица 5.11" xr:uid="{00000000-0004-0000-0400-00003C000000}"/>
    <hyperlink ref="A67" location="т5.12!A1" display="таблица 5.12" xr:uid="{00000000-0004-0000-0400-00003D000000}"/>
    <hyperlink ref="A68" location="т5.13!A1" display="таблица 5.13" xr:uid="{00000000-0004-0000-0400-00003E000000}"/>
    <hyperlink ref="A69" location="т6.1!A1" display="таблица 6.1" xr:uid="{00000000-0004-0000-0400-00003F000000}"/>
    <hyperlink ref="A71" location="т7.1_7.2!A1" display="таблица 7.1_7.2" xr:uid="{00000000-0004-0000-0400-000040000000}"/>
    <hyperlink ref="A72" location="т7.3!A1" display="таблица 7.3" xr:uid="{00000000-0004-0000-0400-000041000000}"/>
    <hyperlink ref="A73" location="т7.4!A1" display="таблица 7.4" xr:uid="{00000000-0004-0000-0400-000042000000}"/>
    <hyperlink ref="A74" location="т8.1_8.2!A1" display="таблица 8.1_8.2" xr:uid="{00000000-0004-0000-0400-000043000000}"/>
    <hyperlink ref="A75" location="т8.3_8.4!A1" display="таблица 8.3_8.4" xr:uid="{00000000-0004-0000-0400-000044000000}"/>
    <hyperlink ref="A76" location="т8.5_8.6!A1" display="таблица 8.5_8.6" xr:uid="{00000000-0004-0000-0400-000045000000}"/>
    <hyperlink ref="A77" location="т8.7!A1" display="таблица 8.7" xr:uid="{00000000-0004-0000-0400-000046000000}"/>
    <hyperlink ref="A79" location="т9.1_9.2!A1" display="таблица 9.1_9.2" xr:uid="{00000000-0004-0000-0400-000047000000}"/>
    <hyperlink ref="A80" location="т10.1_11.1!A1" display="таблица 10.1_11.1" xr:uid="{00000000-0004-0000-0400-000048000000}"/>
    <hyperlink ref="A81" location="т12.1_12.2!A1" display="таблица 12.1_12.2" xr:uid="{00000000-0004-0000-0400-000049000000}"/>
    <hyperlink ref="A82" location="т12.3!A1" display="таблица 12.3" xr:uid="{00000000-0004-0000-0400-00004A000000}"/>
    <hyperlink ref="A83" location="т12.4!A1" display="таблица 12.4" xr:uid="{00000000-0004-0000-0400-00004B000000}"/>
    <hyperlink ref="A84" location="т12.5!A1" display="таблица 12.5" xr:uid="{00000000-0004-0000-0400-00004C000000}"/>
    <hyperlink ref="C6" location="'КИПЦ 2010-2021'!A1" display="'КИПЦ 2010-2021'!A1" xr:uid="{00000000-0004-0000-0400-00004D000000}"/>
    <hyperlink ref="C6:P6" location="'2023'!A1" display="2.1 Индексы потребительских цен на товары и услуги в группировке классификатора индивидуального потребления по целям (КИПЦ) в 2023 г." xr:uid="{00000000-0004-0000-0400-00004E000000}"/>
    <hyperlink ref="A42" location="т3.13!A1" display="таблица 3.13" xr:uid="{00000000-0004-0000-0400-00004F000000}"/>
    <hyperlink ref="A43" location="'график 3.14 (кырг.)'!A1" display="график 3.14" xr:uid="{B6075AF3-410D-4C0E-AD9D-B18D734FD549}"/>
    <hyperlink ref="A70" location="'график 6.2_6.3 (кырг.)'!A1" display="графики 6.2_6.3" xr:uid="{DC59161F-E537-44A1-AA27-53482D5027F7}"/>
    <hyperlink ref="A78" location="'график 8.8 (кырг.)'!A1" display="график 8.8" xr:uid="{87BF7282-7B7A-41D8-B04A-50CE3C7AAD83}"/>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181"/>
  <sheetViews>
    <sheetView workbookViewId="0">
      <selection activeCell="I15" sqref="I15"/>
    </sheetView>
  </sheetViews>
  <sheetFormatPr defaultRowHeight="15"/>
  <cols>
    <col min="1" max="1" width="45.7109375" style="112" customWidth="1"/>
    <col min="2" max="2" width="39.28515625" style="112" customWidth="1"/>
    <col min="3" max="6" width="11" style="112" customWidth="1"/>
    <col min="7" max="7" width="9.140625" style="112"/>
  </cols>
  <sheetData>
    <row r="1" spans="1:7" ht="15.75">
      <c r="A1" s="26" t="s">
        <v>54</v>
      </c>
      <c r="B1" s="26"/>
    </row>
    <row r="2" spans="1:7">
      <c r="A2" s="92" t="s">
        <v>1493</v>
      </c>
      <c r="B2" s="92"/>
      <c r="C2" s="92"/>
      <c r="D2" s="92"/>
      <c r="E2" s="92"/>
      <c r="F2" s="92"/>
      <c r="G2" s="115"/>
    </row>
    <row r="3" spans="1:7">
      <c r="A3" s="93" t="s">
        <v>1432</v>
      </c>
      <c r="B3" s="93"/>
      <c r="C3" s="92"/>
      <c r="D3" s="92"/>
      <c r="E3" s="92"/>
      <c r="F3" s="92"/>
      <c r="G3" s="115"/>
    </row>
    <row r="4" spans="1:7" ht="16.5" customHeight="1">
      <c r="A4" s="100"/>
      <c r="B4" s="100"/>
      <c r="C4" s="96"/>
      <c r="D4" s="96"/>
      <c r="E4" s="96"/>
      <c r="F4" s="96"/>
    </row>
    <row r="5" spans="1:7" ht="15.75" thickBot="1">
      <c r="A5" s="92" t="s">
        <v>1494</v>
      </c>
      <c r="B5" s="92"/>
      <c r="C5" s="96"/>
      <c r="D5" s="96"/>
      <c r="E5" s="96"/>
      <c r="F5" s="96"/>
    </row>
    <row r="6" spans="1:7" ht="15.75" thickBot="1">
      <c r="A6" s="97"/>
      <c r="B6" s="97"/>
      <c r="C6" s="98" t="s">
        <v>348</v>
      </c>
      <c r="D6" s="98" t="s">
        <v>349</v>
      </c>
      <c r="E6" s="98" t="s">
        <v>350</v>
      </c>
      <c r="F6" s="98" t="s">
        <v>351</v>
      </c>
    </row>
    <row r="7" spans="1:7">
      <c r="A7" s="411"/>
      <c r="B7" s="411"/>
      <c r="C7" s="117" t="s">
        <v>360</v>
      </c>
      <c r="D7" s="96"/>
      <c r="E7" s="96"/>
      <c r="F7" s="96"/>
    </row>
    <row r="8" spans="1:7">
      <c r="A8" s="275"/>
      <c r="B8" s="275"/>
      <c r="C8" s="412" t="s">
        <v>1135</v>
      </c>
      <c r="D8" s="412"/>
      <c r="E8" s="412"/>
      <c r="F8" s="412"/>
    </row>
    <row r="9" spans="1:7">
      <c r="A9" s="6" t="s">
        <v>1</v>
      </c>
      <c r="B9" s="104" t="s">
        <v>868</v>
      </c>
      <c r="C9" s="40">
        <v>101.48521297545938</v>
      </c>
      <c r="D9" s="40">
        <v>101.01778332641867</v>
      </c>
      <c r="E9" s="40">
        <v>101.96450759295557</v>
      </c>
      <c r="F9" s="40">
        <v>103.60634328268341</v>
      </c>
      <c r="G9" s="118"/>
    </row>
    <row r="10" spans="1:7">
      <c r="A10" s="6" t="s">
        <v>2</v>
      </c>
      <c r="B10" s="104" t="s">
        <v>869</v>
      </c>
      <c r="C10" s="40">
        <v>103.81535731714608</v>
      </c>
      <c r="D10" s="40">
        <v>101.39625694382954</v>
      </c>
      <c r="E10" s="40">
        <v>101.53506845569862</v>
      </c>
      <c r="F10" s="40">
        <v>102.67729550893149</v>
      </c>
      <c r="G10" s="118"/>
    </row>
    <row r="11" spans="1:7">
      <c r="A11" s="8" t="s">
        <v>3</v>
      </c>
      <c r="B11" s="271" t="s">
        <v>870</v>
      </c>
      <c r="C11" s="22">
        <v>99.703963598842336</v>
      </c>
      <c r="D11" s="22">
        <v>99.425144742081272</v>
      </c>
      <c r="E11" s="22">
        <v>101.77412462289949</v>
      </c>
      <c r="F11" s="22">
        <v>103.26191062610593</v>
      </c>
    </row>
    <row r="12" spans="1:7">
      <c r="A12" s="8" t="s">
        <v>4</v>
      </c>
      <c r="B12" s="272" t="s">
        <v>871</v>
      </c>
      <c r="C12" s="22">
        <v>102.44943916393372</v>
      </c>
      <c r="D12" s="22">
        <v>104.25262987121637</v>
      </c>
      <c r="E12" s="22">
        <v>104.27643937104594</v>
      </c>
      <c r="F12" s="22">
        <v>101.89455137510353</v>
      </c>
    </row>
    <row r="13" spans="1:7">
      <c r="A13" s="8" t="s">
        <v>5</v>
      </c>
      <c r="B13" s="272" t="s">
        <v>872</v>
      </c>
      <c r="C13" s="22">
        <v>98.528398043632421</v>
      </c>
      <c r="D13" s="22">
        <v>100.98808611276043</v>
      </c>
      <c r="E13" s="22">
        <v>103.54251019440035</v>
      </c>
      <c r="F13" s="22">
        <v>104.77195797355738</v>
      </c>
    </row>
    <row r="14" spans="1:7">
      <c r="A14" s="8" t="s">
        <v>6</v>
      </c>
      <c r="B14" s="272" t="s">
        <v>873</v>
      </c>
      <c r="C14" s="22">
        <v>97.926249942773524</v>
      </c>
      <c r="D14" s="22">
        <v>96.694916068180717</v>
      </c>
      <c r="E14" s="22">
        <v>102.15509920716728</v>
      </c>
      <c r="F14" s="22">
        <v>104.79290573035567</v>
      </c>
    </row>
    <row r="15" spans="1:7">
      <c r="A15" s="8" t="s">
        <v>7</v>
      </c>
      <c r="B15" s="272" t="s">
        <v>874</v>
      </c>
      <c r="C15" s="22">
        <v>102.85803041988446</v>
      </c>
      <c r="D15" s="22">
        <v>105.62063205132857</v>
      </c>
      <c r="E15" s="22">
        <v>102.36897074288449</v>
      </c>
      <c r="F15" s="22">
        <v>103.84028780234813</v>
      </c>
    </row>
    <row r="16" spans="1:7">
      <c r="A16" s="8" t="s">
        <v>8</v>
      </c>
      <c r="B16" s="272" t="s">
        <v>875</v>
      </c>
      <c r="C16" s="22">
        <v>119.95940750847602</v>
      </c>
      <c r="D16" s="22">
        <v>100.65280259042959</v>
      </c>
      <c r="E16" s="22">
        <v>96.553048255892165</v>
      </c>
      <c r="F16" s="22">
        <v>102.2195536357398</v>
      </c>
    </row>
    <row r="17" spans="1:7">
      <c r="A17" s="8" t="s">
        <v>9</v>
      </c>
      <c r="B17" s="272" t="s">
        <v>876</v>
      </c>
      <c r="C17" s="22">
        <v>100.19920424409715</v>
      </c>
      <c r="D17" s="22">
        <v>100.99619293797863</v>
      </c>
      <c r="E17" s="22">
        <v>101.63385399313304</v>
      </c>
      <c r="F17" s="22">
        <v>100.57142036672784</v>
      </c>
    </row>
    <row r="18" spans="1:7">
      <c r="A18" s="8" t="s">
        <v>10</v>
      </c>
      <c r="B18" s="272" t="s">
        <v>877</v>
      </c>
      <c r="C18" s="22">
        <v>100.29844750204657</v>
      </c>
      <c r="D18" s="22">
        <v>103.82077740058773</v>
      </c>
      <c r="E18" s="22">
        <v>104.57214138326252</v>
      </c>
      <c r="F18" s="22">
        <v>102.01653744384873</v>
      </c>
    </row>
    <row r="19" spans="1:7">
      <c r="A19" s="8" t="s">
        <v>11</v>
      </c>
      <c r="B19" s="272" t="s">
        <v>878</v>
      </c>
      <c r="C19" s="22">
        <v>101.03869913061847</v>
      </c>
      <c r="D19" s="22">
        <v>101.3257657354082</v>
      </c>
      <c r="E19" s="22">
        <v>100.77179511947816</v>
      </c>
      <c r="F19" s="22">
        <v>102.72870532634859</v>
      </c>
    </row>
    <row r="20" spans="1:7">
      <c r="A20" s="6" t="s">
        <v>12</v>
      </c>
      <c r="B20" s="104" t="s">
        <v>879</v>
      </c>
      <c r="C20" s="40">
        <v>98.324391092183006</v>
      </c>
      <c r="D20" s="40">
        <v>99.894620175551822</v>
      </c>
      <c r="E20" s="40">
        <v>101.37451287555417</v>
      </c>
      <c r="F20" s="40">
        <v>103.17195214643684</v>
      </c>
      <c r="G20" s="118"/>
    </row>
    <row r="21" spans="1:7">
      <c r="A21" s="8" t="s">
        <v>13</v>
      </c>
      <c r="B21" s="272" t="s">
        <v>880</v>
      </c>
      <c r="C21" s="22">
        <v>96.960786915032529</v>
      </c>
      <c r="D21" s="22">
        <v>99.022158989157504</v>
      </c>
      <c r="E21" s="22">
        <v>100.78265285259896</v>
      </c>
      <c r="F21" s="22">
        <v>103.70048727235756</v>
      </c>
    </row>
    <row r="22" spans="1:7">
      <c r="A22" s="8" t="s">
        <v>14</v>
      </c>
      <c r="B22" s="272" t="s">
        <v>881</v>
      </c>
      <c r="C22" s="22">
        <v>102.02562396336339</v>
      </c>
      <c r="D22" s="22">
        <v>102.14516957679123</v>
      </c>
      <c r="E22" s="22">
        <v>102.85456155246595</v>
      </c>
      <c r="F22" s="22">
        <v>101.87688264361736</v>
      </c>
    </row>
    <row r="23" spans="1:7">
      <c r="A23" s="6" t="s">
        <v>15</v>
      </c>
      <c r="B23" s="104" t="s">
        <v>882</v>
      </c>
      <c r="C23" s="40">
        <v>100.16106049280411</v>
      </c>
      <c r="D23" s="40">
        <v>99.139376928935675</v>
      </c>
      <c r="E23" s="40">
        <v>100.22279461796712</v>
      </c>
      <c r="F23" s="40">
        <v>100.34761809455159</v>
      </c>
      <c r="G23" s="118"/>
    </row>
    <row r="24" spans="1:7">
      <c r="A24" s="8" t="s">
        <v>16</v>
      </c>
      <c r="B24" s="272" t="s">
        <v>883</v>
      </c>
      <c r="C24" s="22">
        <v>100.17610014009793</v>
      </c>
      <c r="D24" s="22">
        <v>99.280723054839839</v>
      </c>
      <c r="E24" s="22">
        <v>99.959638831774043</v>
      </c>
      <c r="F24" s="22">
        <v>100.30637879473781</v>
      </c>
    </row>
    <row r="25" spans="1:7">
      <c r="A25" s="8" t="s">
        <v>17</v>
      </c>
      <c r="B25" s="272" t="s">
        <v>884</v>
      </c>
      <c r="C25" s="22">
        <v>100.13693714095882</v>
      </c>
      <c r="D25" s="22">
        <v>98.912684352791246</v>
      </c>
      <c r="E25" s="22">
        <v>100.64641734840134</v>
      </c>
      <c r="F25" s="22">
        <v>100.41355126696547</v>
      </c>
    </row>
    <row r="26" spans="1:7" ht="24.75">
      <c r="A26" s="9" t="s">
        <v>18</v>
      </c>
      <c r="B26" s="273" t="s">
        <v>885</v>
      </c>
      <c r="C26" s="351">
        <v>101.44960701927653</v>
      </c>
      <c r="D26" s="351">
        <v>103.38986098020655</v>
      </c>
      <c r="E26" s="351">
        <v>106.09719335671042</v>
      </c>
      <c r="F26" s="351">
        <v>108.67220229765164</v>
      </c>
      <c r="G26" s="118"/>
    </row>
    <row r="27" spans="1:7">
      <c r="A27" s="8" t="s">
        <v>19</v>
      </c>
      <c r="B27" s="271" t="s">
        <v>886</v>
      </c>
      <c r="C27" s="22">
        <v>100</v>
      </c>
      <c r="D27" s="22">
        <v>100</v>
      </c>
      <c r="E27" s="22">
        <v>100</v>
      </c>
      <c r="F27" s="22">
        <v>100</v>
      </c>
    </row>
    <row r="28" spans="1:7" ht="24.75">
      <c r="A28" s="7" t="s">
        <v>247</v>
      </c>
      <c r="B28" s="271" t="s">
        <v>887</v>
      </c>
      <c r="C28" s="22">
        <v>100.82416802769055</v>
      </c>
      <c r="D28" s="22">
        <v>103.01994655240819</v>
      </c>
      <c r="E28" s="22">
        <v>101.77052645525302</v>
      </c>
      <c r="F28" s="22">
        <v>100.31773993410131</v>
      </c>
    </row>
    <row r="29" spans="1:7" ht="24.75">
      <c r="A29" s="7" t="s">
        <v>21</v>
      </c>
      <c r="B29" s="7" t="s">
        <v>1079</v>
      </c>
      <c r="C29" s="22">
        <v>98.919413718490816</v>
      </c>
      <c r="D29" s="22">
        <v>100.16474061530556</v>
      </c>
      <c r="E29" s="22">
        <v>100.32893933392842</v>
      </c>
      <c r="F29" s="22">
        <v>100</v>
      </c>
    </row>
    <row r="30" spans="1:7">
      <c r="A30" s="8" t="s">
        <v>22</v>
      </c>
      <c r="B30" s="271" t="s">
        <v>889</v>
      </c>
      <c r="C30" s="22">
        <v>100</v>
      </c>
      <c r="D30" s="22">
        <v>100</v>
      </c>
      <c r="E30" s="22">
        <v>100</v>
      </c>
      <c r="F30" s="22">
        <v>100</v>
      </c>
    </row>
    <row r="31" spans="1:7">
      <c r="A31" s="7" t="s">
        <v>23</v>
      </c>
      <c r="B31" s="271" t="s">
        <v>890</v>
      </c>
      <c r="C31" s="22">
        <v>101.73813450513272</v>
      </c>
      <c r="D31" s="22">
        <v>103.81646957609118</v>
      </c>
      <c r="E31" s="22">
        <v>107.19831723674305</v>
      </c>
      <c r="F31" s="22">
        <v>110.37019303391212</v>
      </c>
    </row>
    <row r="32" spans="1:7">
      <c r="A32" s="6" t="s">
        <v>24</v>
      </c>
      <c r="B32" s="104" t="s">
        <v>891</v>
      </c>
      <c r="C32" s="40">
        <v>98.872909647734346</v>
      </c>
      <c r="D32" s="40">
        <v>100.58158171207694</v>
      </c>
      <c r="E32" s="40">
        <v>101.89779115357393</v>
      </c>
      <c r="F32" s="40">
        <v>101.72444640948805</v>
      </c>
      <c r="G32" s="118"/>
    </row>
    <row r="33" spans="1:7">
      <c r="A33" s="8" t="s">
        <v>25</v>
      </c>
      <c r="B33" s="271" t="s">
        <v>892</v>
      </c>
      <c r="C33" s="22">
        <v>99.085357061821526</v>
      </c>
      <c r="D33" s="22">
        <v>100.67963272616447</v>
      </c>
      <c r="E33" s="22">
        <v>102.27750449975532</v>
      </c>
      <c r="F33" s="22">
        <v>100.03058589575579</v>
      </c>
    </row>
    <row r="34" spans="1:7">
      <c r="A34" s="8" t="s">
        <v>26</v>
      </c>
      <c r="B34" s="271" t="s">
        <v>893</v>
      </c>
      <c r="C34" s="22">
        <v>100.08779646541022</v>
      </c>
      <c r="D34" s="22">
        <v>100.863479933176</v>
      </c>
      <c r="E34" s="22">
        <v>101.01455915502726</v>
      </c>
      <c r="F34" s="22">
        <v>100.42575586901643</v>
      </c>
    </row>
    <row r="35" spans="1:7">
      <c r="A35" s="8" t="s">
        <v>27</v>
      </c>
      <c r="B35" s="271" t="s">
        <v>894</v>
      </c>
      <c r="C35" s="22">
        <v>99.456058328806449</v>
      </c>
      <c r="D35" s="22">
        <v>99.930002323860876</v>
      </c>
      <c r="E35" s="22">
        <v>101.26104249868379</v>
      </c>
      <c r="F35" s="22">
        <v>101.00842530099786</v>
      </c>
    </row>
    <row r="36" spans="1:7">
      <c r="A36" s="7" t="s">
        <v>248</v>
      </c>
      <c r="B36" s="271" t="s">
        <v>1089</v>
      </c>
      <c r="C36" s="22">
        <v>99.278769251739988</v>
      </c>
      <c r="D36" s="22">
        <v>102.37820614261371</v>
      </c>
      <c r="E36" s="22">
        <v>102.85137075717306</v>
      </c>
      <c r="F36" s="22">
        <v>100.88964174444935</v>
      </c>
    </row>
    <row r="37" spans="1:7">
      <c r="A37" s="7" t="s">
        <v>352</v>
      </c>
      <c r="B37" s="274" t="s">
        <v>1131</v>
      </c>
      <c r="C37" s="22">
        <v>100.44067340578025</v>
      </c>
      <c r="D37" s="22">
        <v>101.19187951011533</v>
      </c>
      <c r="E37" s="22">
        <v>100.58892053190701</v>
      </c>
      <c r="F37" s="22">
        <v>100</v>
      </c>
    </row>
    <row r="38" spans="1:7" ht="24.75">
      <c r="A38" s="7" t="s">
        <v>30</v>
      </c>
      <c r="B38" s="271" t="s">
        <v>897</v>
      </c>
      <c r="C38" s="22">
        <v>97.728051977083311</v>
      </c>
      <c r="D38" s="22">
        <v>100.11222835034661</v>
      </c>
      <c r="E38" s="22">
        <v>102.1726324036168</v>
      </c>
      <c r="F38" s="22">
        <v>104.0407912051101</v>
      </c>
    </row>
    <row r="39" spans="1:7">
      <c r="A39" s="10" t="s">
        <v>31</v>
      </c>
      <c r="B39" s="104" t="s">
        <v>898</v>
      </c>
      <c r="C39" s="40">
        <v>101.9287824275421</v>
      </c>
      <c r="D39" s="40">
        <v>102.80253818712579</v>
      </c>
      <c r="E39" s="40">
        <v>103.82460508261818</v>
      </c>
      <c r="F39" s="40">
        <v>102.2776391600943</v>
      </c>
      <c r="G39" s="118"/>
    </row>
    <row r="40" spans="1:7">
      <c r="A40" s="8" t="s">
        <v>32</v>
      </c>
      <c r="B40" s="272" t="s">
        <v>899</v>
      </c>
      <c r="C40" s="22">
        <v>105.12096943628234</v>
      </c>
      <c r="D40" s="22">
        <v>106.39314075855715</v>
      </c>
      <c r="E40" s="22">
        <v>103.84193517738152</v>
      </c>
      <c r="F40" s="22">
        <v>102.39085907910518</v>
      </c>
    </row>
    <row r="41" spans="1:7">
      <c r="A41" s="8" t="s">
        <v>33</v>
      </c>
      <c r="B41" s="272" t="s">
        <v>900</v>
      </c>
      <c r="C41" s="22">
        <v>99.568527159006408</v>
      </c>
      <c r="D41" s="22">
        <v>100</v>
      </c>
      <c r="E41" s="22">
        <v>103.810213824307</v>
      </c>
      <c r="F41" s="22">
        <v>102.18359033852072</v>
      </c>
    </row>
    <row r="42" spans="1:7">
      <c r="A42" s="10" t="s">
        <v>0</v>
      </c>
      <c r="B42" s="104" t="s">
        <v>0</v>
      </c>
      <c r="C42" s="40">
        <v>98.873008322345797</v>
      </c>
      <c r="D42" s="40">
        <v>100.5421531705188</v>
      </c>
      <c r="E42" s="40">
        <v>103.73948116399481</v>
      </c>
      <c r="F42" s="40">
        <v>108.48656011458822</v>
      </c>
      <c r="G42" s="118"/>
    </row>
    <row r="43" spans="1:7">
      <c r="A43" s="8" t="s">
        <v>34</v>
      </c>
      <c r="B43" s="272" t="s">
        <v>901</v>
      </c>
      <c r="C43" s="22">
        <v>100</v>
      </c>
      <c r="D43" s="22">
        <v>102.30572690996446</v>
      </c>
      <c r="E43" s="22">
        <v>105.04257454343823</v>
      </c>
      <c r="F43" s="22">
        <v>101.01873338255703</v>
      </c>
    </row>
    <row r="44" spans="1:7">
      <c r="A44" s="8" t="s">
        <v>35</v>
      </c>
      <c r="B44" s="272" t="s">
        <v>902</v>
      </c>
      <c r="C44" s="22">
        <v>97.197987596829464</v>
      </c>
      <c r="D44" s="22">
        <v>102.08815697073371</v>
      </c>
      <c r="E44" s="22">
        <v>105.26824871017615</v>
      </c>
      <c r="F44" s="22">
        <v>106.9994977234097</v>
      </c>
    </row>
    <row r="45" spans="1:7">
      <c r="A45" s="8" t="s">
        <v>36</v>
      </c>
      <c r="B45" s="272" t="s">
        <v>903</v>
      </c>
      <c r="C45" s="22">
        <v>99.50673491291623</v>
      </c>
      <c r="D45" s="22">
        <v>99.600091253045406</v>
      </c>
      <c r="E45" s="22">
        <v>102.84465024043128</v>
      </c>
      <c r="F45" s="22">
        <v>110.24636638372769</v>
      </c>
    </row>
    <row r="46" spans="1:7">
      <c r="A46" s="10" t="s">
        <v>37</v>
      </c>
      <c r="B46" s="104" t="s">
        <v>904</v>
      </c>
      <c r="C46" s="40">
        <v>100</v>
      </c>
      <c r="D46" s="40">
        <v>99.935485435218723</v>
      </c>
      <c r="E46" s="40">
        <v>100.01847124014279</v>
      </c>
      <c r="F46" s="40">
        <v>100.02536998715539</v>
      </c>
      <c r="G46" s="118"/>
    </row>
    <row r="47" spans="1:7">
      <c r="A47" s="8" t="s">
        <v>38</v>
      </c>
      <c r="B47" s="272" t="s">
        <v>905</v>
      </c>
      <c r="C47" s="22">
        <v>100</v>
      </c>
      <c r="D47" s="22">
        <v>98.467609040177635</v>
      </c>
      <c r="E47" s="22">
        <v>100.44528103423649</v>
      </c>
      <c r="F47" s="22">
        <v>100.60898846193271</v>
      </c>
    </row>
    <row r="48" spans="1:7">
      <c r="A48" s="8" t="s">
        <v>39</v>
      </c>
      <c r="B48" s="272" t="s">
        <v>906</v>
      </c>
      <c r="C48" s="22">
        <v>100</v>
      </c>
      <c r="D48" s="22">
        <v>100</v>
      </c>
      <c r="E48" s="22">
        <v>100</v>
      </c>
      <c r="F48" s="22">
        <v>100</v>
      </c>
    </row>
    <row r="49" spans="1:7">
      <c r="A49" s="10" t="s">
        <v>40</v>
      </c>
      <c r="B49" s="104" t="s">
        <v>907</v>
      </c>
      <c r="C49" s="40">
        <v>100.5066905263466</v>
      </c>
      <c r="D49" s="40">
        <v>102.48374118778662</v>
      </c>
      <c r="E49" s="40">
        <v>104.35893458994938</v>
      </c>
      <c r="F49" s="40">
        <v>108.27333328437096</v>
      </c>
      <c r="G49" s="118"/>
    </row>
    <row r="50" spans="1:7" ht="24.75">
      <c r="A50" s="7" t="s">
        <v>41</v>
      </c>
      <c r="B50" s="271" t="s">
        <v>908</v>
      </c>
      <c r="C50" s="22">
        <v>99.73777416355037</v>
      </c>
      <c r="D50" s="22">
        <v>100.29683318699669</v>
      </c>
      <c r="E50" s="22">
        <v>101.4050416479549</v>
      </c>
      <c r="F50" s="22">
        <v>101.32896747236173</v>
      </c>
    </row>
    <row r="51" spans="1:7">
      <c r="A51" s="7" t="s">
        <v>42</v>
      </c>
      <c r="B51" s="271" t="s">
        <v>909</v>
      </c>
      <c r="C51" s="22">
        <v>99.924472165168254</v>
      </c>
      <c r="D51" s="22">
        <v>103.32314019795825</v>
      </c>
      <c r="E51" s="22">
        <v>104.51664144332804</v>
      </c>
      <c r="F51" s="22">
        <v>109.96494242329531</v>
      </c>
    </row>
    <row r="52" spans="1:7" ht="24.75">
      <c r="A52" s="7" t="s">
        <v>43</v>
      </c>
      <c r="B52" s="271" t="s">
        <v>910</v>
      </c>
      <c r="C52" s="22">
        <v>104.15194496616785</v>
      </c>
      <c r="D52" s="22">
        <v>102.31384541866481</v>
      </c>
      <c r="E52" s="22">
        <v>107.69579558288727</v>
      </c>
      <c r="F52" s="22">
        <v>127.98531071130863</v>
      </c>
    </row>
    <row r="53" spans="1:7">
      <c r="A53" s="7" t="s">
        <v>44</v>
      </c>
      <c r="B53" s="271" t="s">
        <v>911</v>
      </c>
      <c r="C53" s="22">
        <v>100</v>
      </c>
      <c r="D53" s="22">
        <v>103.69286107664016</v>
      </c>
      <c r="E53" s="22">
        <v>105.05249284535773</v>
      </c>
      <c r="F53" s="22">
        <v>104.44931567518654</v>
      </c>
    </row>
    <row r="54" spans="1:7">
      <c r="A54" s="10" t="s">
        <v>45</v>
      </c>
      <c r="B54" s="104" t="s">
        <v>912</v>
      </c>
      <c r="C54" s="40">
        <v>100</v>
      </c>
      <c r="D54" s="40">
        <v>100</v>
      </c>
      <c r="E54" s="40">
        <v>101.06419549453385</v>
      </c>
      <c r="F54" s="40">
        <v>108.10872124121045</v>
      </c>
      <c r="G54" s="118"/>
    </row>
    <row r="55" spans="1:7">
      <c r="A55" s="10" t="s">
        <v>46</v>
      </c>
      <c r="B55" s="104" t="s">
        <v>913</v>
      </c>
      <c r="C55" s="40">
        <v>95.64434370492296</v>
      </c>
      <c r="D55" s="40">
        <v>100.04403953709755</v>
      </c>
      <c r="E55" s="40">
        <v>101.5572221878537</v>
      </c>
      <c r="F55" s="40">
        <v>105.28892316968548</v>
      </c>
      <c r="G55" s="118"/>
    </row>
    <row r="56" spans="1:7">
      <c r="A56" s="11" t="s">
        <v>47</v>
      </c>
      <c r="B56" s="272" t="s">
        <v>914</v>
      </c>
      <c r="C56" s="22">
        <v>95.436924414604533</v>
      </c>
      <c r="D56" s="22">
        <v>100</v>
      </c>
      <c r="E56" s="22">
        <v>101.47527009281079</v>
      </c>
      <c r="F56" s="22">
        <v>105.29968038404587</v>
      </c>
    </row>
    <row r="57" spans="1:7">
      <c r="A57" s="8" t="s">
        <v>48</v>
      </c>
      <c r="B57" s="272" t="s">
        <v>915</v>
      </c>
      <c r="C57" s="22">
        <v>102.03452824203178</v>
      </c>
      <c r="D57" s="22">
        <v>101.31304088331841</v>
      </c>
      <c r="E57" s="22">
        <v>103.88807069219435</v>
      </c>
      <c r="F57" s="22">
        <v>104.99007655231067</v>
      </c>
    </row>
    <row r="58" spans="1:7">
      <c r="A58" s="10" t="s">
        <v>49</v>
      </c>
      <c r="B58" s="104" t="s">
        <v>916</v>
      </c>
      <c r="C58" s="40">
        <v>100.02864476512048</v>
      </c>
      <c r="D58" s="40">
        <v>101.23587268922638</v>
      </c>
      <c r="E58" s="40">
        <v>102.47578575278207</v>
      </c>
      <c r="F58" s="40">
        <v>104.19137653669326</v>
      </c>
      <c r="G58" s="118"/>
    </row>
    <row r="59" spans="1:7">
      <c r="A59" s="7" t="s">
        <v>50</v>
      </c>
      <c r="B59" s="271" t="s">
        <v>917</v>
      </c>
      <c r="C59" s="22">
        <v>100.08164810009185</v>
      </c>
      <c r="D59" s="22">
        <v>101.22266500366474</v>
      </c>
      <c r="E59" s="22">
        <v>102.49332263229422</v>
      </c>
      <c r="F59" s="22">
        <v>104.41082051533101</v>
      </c>
    </row>
    <row r="60" spans="1:7">
      <c r="A60" s="7" t="s">
        <v>51</v>
      </c>
      <c r="B60" s="271" t="s">
        <v>918</v>
      </c>
      <c r="C60" s="22">
        <v>99.23346890360844</v>
      </c>
      <c r="D60" s="22">
        <v>101.7176837730558</v>
      </c>
      <c r="E60" s="22">
        <v>102.76173433351074</v>
      </c>
      <c r="F60" s="22">
        <v>101.77878664492772</v>
      </c>
    </row>
    <row r="61" spans="1:7" ht="24.75">
      <c r="A61" s="7" t="s">
        <v>52</v>
      </c>
      <c r="B61" s="271" t="s">
        <v>1132</v>
      </c>
      <c r="C61" s="22">
        <v>100</v>
      </c>
      <c r="D61" s="22">
        <v>100</v>
      </c>
      <c r="E61" s="22">
        <v>100</v>
      </c>
      <c r="F61" s="22">
        <v>100</v>
      </c>
    </row>
    <row r="62" spans="1:7" ht="15.75" thickBot="1">
      <c r="A62" s="24"/>
      <c r="B62" s="119"/>
      <c r="C62" s="119"/>
      <c r="D62" s="119"/>
      <c r="E62" s="119"/>
      <c r="F62" s="119"/>
    </row>
    <row r="63" spans="1:7" ht="15.75" thickBot="1">
      <c r="A63" s="104" t="s">
        <v>361</v>
      </c>
      <c r="B63" s="104" t="s">
        <v>1134</v>
      </c>
      <c r="C63" s="117"/>
      <c r="D63" s="117"/>
      <c r="E63" s="117"/>
      <c r="F63" s="117"/>
      <c r="G63" s="115"/>
    </row>
    <row r="64" spans="1:7" ht="15.75" thickBot="1">
      <c r="A64" s="97"/>
      <c r="B64" s="122"/>
      <c r="C64" s="122" t="s">
        <v>348</v>
      </c>
      <c r="D64" s="122" t="s">
        <v>349</v>
      </c>
      <c r="E64" s="122" t="s">
        <v>350</v>
      </c>
      <c r="F64" s="122" t="s">
        <v>351</v>
      </c>
    </row>
    <row r="65" spans="1:7">
      <c r="B65" s="276" t="s">
        <v>362</v>
      </c>
      <c r="C65" s="96"/>
      <c r="D65" s="96"/>
      <c r="E65" s="96"/>
      <c r="F65" s="96"/>
    </row>
    <row r="66" spans="1:7">
      <c r="B66" s="276" t="s">
        <v>1136</v>
      </c>
      <c r="C66" s="96"/>
      <c r="D66" s="96"/>
      <c r="E66" s="96"/>
      <c r="F66" s="96"/>
    </row>
    <row r="67" spans="1:7">
      <c r="A67" s="6" t="s">
        <v>1</v>
      </c>
      <c r="B67" s="104" t="s">
        <v>868</v>
      </c>
      <c r="C67" s="40">
        <v>106.22265709213652</v>
      </c>
      <c r="D67" s="40">
        <v>107.20289509723399</v>
      </c>
      <c r="E67" s="40">
        <v>108.52630339980456</v>
      </c>
      <c r="F67" s="40">
        <v>108.30187461467644</v>
      </c>
      <c r="G67" s="118"/>
    </row>
    <row r="68" spans="1:7">
      <c r="A68" s="6" t="s">
        <v>2</v>
      </c>
      <c r="B68" s="104" t="s">
        <v>869</v>
      </c>
      <c r="C68" s="40">
        <v>104.89529383706915</v>
      </c>
      <c r="D68" s="40">
        <v>107.55059904662647</v>
      </c>
      <c r="E68" s="40">
        <v>110.54909157835451</v>
      </c>
      <c r="F68" s="40">
        <v>109.74228869542328</v>
      </c>
      <c r="G68" s="118"/>
    </row>
    <row r="69" spans="1:7">
      <c r="A69" s="8" t="s">
        <v>3</v>
      </c>
      <c r="B69" s="271" t="s">
        <v>870</v>
      </c>
      <c r="C69" s="22">
        <v>99.476380444265416</v>
      </c>
      <c r="D69" s="22">
        <v>98.778921979952216</v>
      </c>
      <c r="E69" s="22">
        <v>99.577899814181862</v>
      </c>
      <c r="F69" s="22">
        <v>104.18044001838314</v>
      </c>
    </row>
    <row r="70" spans="1:7">
      <c r="A70" s="8" t="s">
        <v>4</v>
      </c>
      <c r="B70" s="272" t="s">
        <v>871</v>
      </c>
      <c r="C70" s="22">
        <v>113.30306155425131</v>
      </c>
      <c r="D70" s="22">
        <v>117.39862900416595</v>
      </c>
      <c r="E70" s="22">
        <v>118.60762302071268</v>
      </c>
      <c r="F70" s="22">
        <v>113.48377117855767</v>
      </c>
    </row>
    <row r="71" spans="1:7">
      <c r="A71" s="8" t="s">
        <v>5</v>
      </c>
      <c r="B71" s="272" t="s">
        <v>872</v>
      </c>
      <c r="C71" s="22">
        <v>95.451722586214927</v>
      </c>
      <c r="D71" s="22">
        <v>96.535877445021129</v>
      </c>
      <c r="E71" s="22">
        <v>99.758770646491399</v>
      </c>
      <c r="F71" s="22">
        <v>107.94320602502295</v>
      </c>
    </row>
    <row r="72" spans="1:7">
      <c r="A72" s="8" t="s">
        <v>6</v>
      </c>
      <c r="B72" s="272" t="s">
        <v>873</v>
      </c>
      <c r="C72" s="22">
        <v>99.739416596907986</v>
      </c>
      <c r="D72" s="22">
        <v>100.06284924047146</v>
      </c>
      <c r="E72" s="22">
        <v>100.86508111735337</v>
      </c>
      <c r="F72" s="22">
        <v>101.36655735327413</v>
      </c>
    </row>
    <row r="73" spans="1:7">
      <c r="A73" s="8" t="s">
        <v>7</v>
      </c>
      <c r="B73" s="272" t="s">
        <v>874</v>
      </c>
      <c r="C73" s="22">
        <v>108.10551285810037</v>
      </c>
      <c r="D73" s="22">
        <v>117.35921971985621</v>
      </c>
      <c r="E73" s="22">
        <v>116.55464056606391</v>
      </c>
      <c r="F73" s="22">
        <v>115.48383190309808</v>
      </c>
    </row>
    <row r="74" spans="1:7">
      <c r="A74" s="8" t="s">
        <v>8</v>
      </c>
      <c r="B74" s="272" t="s">
        <v>875</v>
      </c>
      <c r="C74" s="22">
        <v>106.33766448070774</v>
      </c>
      <c r="D74" s="22">
        <v>112.80633564868035</v>
      </c>
      <c r="E74" s="22">
        <v>129.54959213653768</v>
      </c>
      <c r="F74" s="22">
        <v>119.16813799841304</v>
      </c>
    </row>
    <row r="75" spans="1:7">
      <c r="A75" s="8" t="s">
        <v>9</v>
      </c>
      <c r="B75" s="272" t="s">
        <v>876</v>
      </c>
      <c r="C75" s="22">
        <v>101.43558965747161</v>
      </c>
      <c r="D75" s="22">
        <v>102.18752707645173</v>
      </c>
      <c r="E75" s="22">
        <v>103.02726670055786</v>
      </c>
      <c r="F75" s="22">
        <v>103.43850951497879</v>
      </c>
    </row>
    <row r="76" spans="1:7">
      <c r="A76" s="8" t="s">
        <v>10</v>
      </c>
      <c r="B76" s="272" t="s">
        <v>877</v>
      </c>
      <c r="C76" s="22">
        <v>100.04951768021333</v>
      </c>
      <c r="D76" s="22">
        <v>103.75421444963322</v>
      </c>
      <c r="E76" s="22">
        <v>108.28879469624056</v>
      </c>
      <c r="F76" s="22">
        <v>111.0874678897306</v>
      </c>
    </row>
    <row r="77" spans="1:7">
      <c r="A77" s="8" t="s">
        <v>11</v>
      </c>
      <c r="B77" s="272" t="s">
        <v>878</v>
      </c>
      <c r="C77" s="22">
        <v>109.44017750932684</v>
      </c>
      <c r="D77" s="22">
        <v>109.50768257004928</v>
      </c>
      <c r="E77" s="22">
        <v>106.90404230600652</v>
      </c>
      <c r="F77" s="22">
        <v>105.98354704750683</v>
      </c>
    </row>
    <row r="78" spans="1:7">
      <c r="A78" s="6" t="s">
        <v>12</v>
      </c>
      <c r="B78" s="104" t="s">
        <v>879</v>
      </c>
      <c r="C78" s="40">
        <v>106.7346111921719</v>
      </c>
      <c r="D78" s="40">
        <v>105.21674512199336</v>
      </c>
      <c r="E78" s="40">
        <v>103.5722535886359</v>
      </c>
      <c r="F78" s="40">
        <v>102.72917346224698</v>
      </c>
      <c r="G78" s="118"/>
    </row>
    <row r="79" spans="1:7">
      <c r="A79" s="8" t="s">
        <v>13</v>
      </c>
      <c r="B79" s="272" t="s">
        <v>880</v>
      </c>
      <c r="C79" s="22">
        <v>105.29964393002848</v>
      </c>
      <c r="D79" s="22">
        <v>103.20001282978599</v>
      </c>
      <c r="E79" s="22">
        <v>101.10678682659011</v>
      </c>
      <c r="F79" s="22">
        <v>100.34485402513458</v>
      </c>
    </row>
    <row r="80" spans="1:7">
      <c r="A80" s="8" t="s">
        <v>14</v>
      </c>
      <c r="B80" s="272" t="s">
        <v>881</v>
      </c>
      <c r="C80" s="22">
        <v>110.62334310730182</v>
      </c>
      <c r="D80" s="22">
        <v>110.62276825019207</v>
      </c>
      <c r="E80" s="22">
        <v>110.15408304708842</v>
      </c>
      <c r="F80" s="22">
        <v>109.20092015939431</v>
      </c>
    </row>
    <row r="81" spans="1:7">
      <c r="A81" s="6" t="s">
        <v>15</v>
      </c>
      <c r="B81" s="104" t="s">
        <v>882</v>
      </c>
      <c r="C81" s="40">
        <v>105.60813780538301</v>
      </c>
      <c r="D81" s="40">
        <v>105.15265568068925</v>
      </c>
      <c r="E81" s="40">
        <v>103.05081983326636</v>
      </c>
      <c r="F81" s="40">
        <v>99.866234755731952</v>
      </c>
      <c r="G81" s="118"/>
    </row>
    <row r="82" spans="1:7">
      <c r="A82" s="8" t="s">
        <v>16</v>
      </c>
      <c r="B82" s="272" t="s">
        <v>883</v>
      </c>
      <c r="C82" s="22">
        <v>102.54168799244113</v>
      </c>
      <c r="D82" s="22">
        <v>102.23379906534346</v>
      </c>
      <c r="E82" s="22">
        <v>101.3836931152708</v>
      </c>
      <c r="F82" s="22">
        <v>99.720002873378192</v>
      </c>
    </row>
    <row r="83" spans="1:7">
      <c r="A83" s="8" t="s">
        <v>17</v>
      </c>
      <c r="B83" s="272" t="s">
        <v>884</v>
      </c>
      <c r="C83" s="22">
        <v>110.9279587468819</v>
      </c>
      <c r="D83" s="22">
        <v>110.21792326368083</v>
      </c>
      <c r="E83" s="22">
        <v>105.83298386279655</v>
      </c>
      <c r="F83" s="22">
        <v>100.1006594951519</v>
      </c>
    </row>
    <row r="84" spans="1:7" ht="24.75">
      <c r="A84" s="9" t="s">
        <v>18</v>
      </c>
      <c r="B84" s="273" t="s">
        <v>885</v>
      </c>
      <c r="C84" s="351">
        <v>115.8308717523997</v>
      </c>
      <c r="D84" s="351">
        <v>118.03715736449996</v>
      </c>
      <c r="E84" s="351">
        <v>119.16771841737422</v>
      </c>
      <c r="F84" s="351">
        <v>120.93463111449351</v>
      </c>
      <c r="G84" s="118"/>
    </row>
    <row r="85" spans="1:7">
      <c r="A85" s="8" t="s">
        <v>19</v>
      </c>
      <c r="B85" s="271" t="s">
        <v>886</v>
      </c>
      <c r="C85" s="22">
        <v>100</v>
      </c>
      <c r="D85" s="22">
        <v>100</v>
      </c>
      <c r="E85" s="22">
        <v>100</v>
      </c>
      <c r="F85" s="22">
        <v>100</v>
      </c>
    </row>
    <row r="86" spans="1:7" ht="24.75">
      <c r="A86" s="7" t="s">
        <v>247</v>
      </c>
      <c r="B86" s="271" t="s">
        <v>887</v>
      </c>
      <c r="C86" s="22">
        <v>102.60964677855546</v>
      </c>
      <c r="D86" s="22">
        <v>105.97302990979375</v>
      </c>
      <c r="E86" s="22">
        <v>107.27702951293534</v>
      </c>
      <c r="F86" s="22">
        <v>106.04390884079376</v>
      </c>
    </row>
    <row r="87" spans="1:7" ht="24.75">
      <c r="A87" s="7" t="s">
        <v>21</v>
      </c>
      <c r="B87" s="7" t="s">
        <v>1079</v>
      </c>
      <c r="C87" s="22">
        <v>116.3268443311225</v>
      </c>
      <c r="D87" s="22">
        <v>116.51848189023914</v>
      </c>
      <c r="E87" s="22">
        <v>114.67504052921937</v>
      </c>
      <c r="F87" s="22">
        <v>99.408295070940284</v>
      </c>
    </row>
    <row r="88" spans="1:7">
      <c r="A88" s="8" t="s">
        <v>22</v>
      </c>
      <c r="B88" s="271" t="s">
        <v>889</v>
      </c>
      <c r="C88" s="22">
        <v>104.03630690823398</v>
      </c>
      <c r="D88" s="22">
        <v>100</v>
      </c>
      <c r="E88" s="22">
        <v>100</v>
      </c>
      <c r="F88" s="22">
        <v>100</v>
      </c>
    </row>
    <row r="89" spans="1:7">
      <c r="A89" s="7" t="s">
        <v>23</v>
      </c>
      <c r="B89" s="271" t="s">
        <v>890</v>
      </c>
      <c r="C89" s="22">
        <v>118.29842310821644</v>
      </c>
      <c r="D89" s="22">
        <v>120.947035883662</v>
      </c>
      <c r="E89" s="22">
        <v>122.11941067621746</v>
      </c>
      <c r="F89" s="22">
        <v>124.96540359941335</v>
      </c>
    </row>
    <row r="90" spans="1:7">
      <c r="A90" s="6" t="s">
        <v>24</v>
      </c>
      <c r="B90" s="104" t="s">
        <v>891</v>
      </c>
      <c r="C90" s="40">
        <v>100.54895598944786</v>
      </c>
      <c r="D90" s="40">
        <v>100.48216584367538</v>
      </c>
      <c r="E90" s="40">
        <v>102.0731180447289</v>
      </c>
      <c r="F90" s="40">
        <v>103.08272263763621</v>
      </c>
      <c r="G90" s="118"/>
    </row>
    <row r="91" spans="1:7">
      <c r="A91" s="8" t="s">
        <v>25</v>
      </c>
      <c r="B91" s="271" t="s">
        <v>892</v>
      </c>
      <c r="C91" s="22">
        <v>101.33796057394984</v>
      </c>
      <c r="D91" s="22">
        <v>101.0455668277602</v>
      </c>
      <c r="E91" s="22">
        <v>102.89548741909633</v>
      </c>
      <c r="F91" s="22">
        <v>102.06199116160116</v>
      </c>
    </row>
    <row r="92" spans="1:7">
      <c r="A92" s="8" t="s">
        <v>26</v>
      </c>
      <c r="B92" s="271" t="s">
        <v>893</v>
      </c>
      <c r="C92" s="22">
        <v>104.30342124700623</v>
      </c>
      <c r="D92" s="22">
        <v>105.17800025297936</v>
      </c>
      <c r="E92" s="22">
        <v>105.41536437771613</v>
      </c>
      <c r="F92" s="22">
        <v>102.41042249218533</v>
      </c>
    </row>
    <row r="93" spans="1:7">
      <c r="A93" s="8" t="s">
        <v>27</v>
      </c>
      <c r="B93" s="271" t="s">
        <v>894</v>
      </c>
      <c r="C93" s="22">
        <v>102.41261063032366</v>
      </c>
      <c r="D93" s="22">
        <v>100.65959575272048</v>
      </c>
      <c r="E93" s="22">
        <v>101.38839342862175</v>
      </c>
      <c r="F93" s="22">
        <v>101.6546233313816</v>
      </c>
    </row>
    <row r="94" spans="1:7">
      <c r="A94" s="7" t="s">
        <v>248</v>
      </c>
      <c r="B94" s="271" t="s">
        <v>1089</v>
      </c>
      <c r="C94" s="22">
        <v>101.00963023749416</v>
      </c>
      <c r="D94" s="22">
        <v>101.79617935683957</v>
      </c>
      <c r="E94" s="22">
        <v>104.35478592069157</v>
      </c>
      <c r="F94" s="22">
        <v>105.46796448516631</v>
      </c>
    </row>
    <row r="95" spans="1:7">
      <c r="A95" s="7" t="s">
        <v>352</v>
      </c>
      <c r="B95" s="274" t="s">
        <v>1131</v>
      </c>
      <c r="C95" s="22">
        <v>102.4271098028547</v>
      </c>
      <c r="D95" s="22">
        <v>103.77815539971596</v>
      </c>
      <c r="E95" s="22">
        <v>104.38932626449923</v>
      </c>
      <c r="F95" s="22">
        <v>102.23637111499826</v>
      </c>
    </row>
    <row r="96" spans="1:7" ht="24.75">
      <c r="A96" s="7" t="s">
        <v>30</v>
      </c>
      <c r="B96" s="271" t="s">
        <v>897</v>
      </c>
      <c r="C96" s="22">
        <v>97.604802339811329</v>
      </c>
      <c r="D96" s="22">
        <v>97.659511569957175</v>
      </c>
      <c r="E96" s="22">
        <v>99.781293763539963</v>
      </c>
      <c r="F96" s="22">
        <v>104.00269645581636</v>
      </c>
    </row>
    <row r="97" spans="1:7">
      <c r="A97" s="10" t="s">
        <v>31</v>
      </c>
      <c r="B97" s="104" t="s">
        <v>898</v>
      </c>
      <c r="C97" s="40">
        <v>108.02543477282742</v>
      </c>
      <c r="D97" s="40">
        <v>109.87880786666315</v>
      </c>
      <c r="E97" s="40">
        <v>112.93580313575052</v>
      </c>
      <c r="F97" s="40">
        <v>111.270914298408</v>
      </c>
      <c r="G97" s="118"/>
    </row>
    <row r="98" spans="1:7">
      <c r="A98" s="8" t="s">
        <v>32</v>
      </c>
      <c r="B98" s="272" t="s">
        <v>899</v>
      </c>
      <c r="C98" s="22">
        <v>117.91939552458335</v>
      </c>
      <c r="D98" s="22">
        <v>123.02059068715671</v>
      </c>
      <c r="E98" s="22">
        <v>125.94289066377016</v>
      </c>
      <c r="F98" s="22">
        <v>118.91508392553834</v>
      </c>
    </row>
    <row r="99" spans="1:7">
      <c r="A99" s="8" t="s">
        <v>33</v>
      </c>
      <c r="B99" s="272" t="s">
        <v>900</v>
      </c>
      <c r="C99" s="22">
        <v>101.38435804008211</v>
      </c>
      <c r="D99" s="22">
        <v>100.92441830618645</v>
      </c>
      <c r="E99" s="22">
        <v>104.01136379935676</v>
      </c>
      <c r="F99" s="22">
        <v>105.61931016259589</v>
      </c>
    </row>
    <row r="100" spans="1:7">
      <c r="A100" s="10" t="s">
        <v>0</v>
      </c>
      <c r="B100" s="104" t="s">
        <v>0</v>
      </c>
      <c r="C100" s="40">
        <v>102.25543355203438</v>
      </c>
      <c r="D100" s="40">
        <v>101.48646636239356</v>
      </c>
      <c r="E100" s="40">
        <v>104.14255860156953</v>
      </c>
      <c r="F100" s="40">
        <v>111.87832106153725</v>
      </c>
      <c r="G100" s="118"/>
    </row>
    <row r="101" spans="1:7">
      <c r="A101" s="8" t="s">
        <v>34</v>
      </c>
      <c r="B101" s="272" t="s">
        <v>901</v>
      </c>
      <c r="C101" s="22">
        <v>101.81250517574954</v>
      </c>
      <c r="D101" s="22">
        <v>102.78927517076902</v>
      </c>
      <c r="E101" s="22">
        <v>107.46456945160581</v>
      </c>
      <c r="F101" s="22">
        <v>108.5593468950305</v>
      </c>
    </row>
    <row r="102" spans="1:7">
      <c r="A102" s="8" t="s">
        <v>35</v>
      </c>
      <c r="B102" s="272" t="s">
        <v>902</v>
      </c>
      <c r="C102" s="22">
        <v>100.83386894642099</v>
      </c>
      <c r="D102" s="22">
        <v>99.919612626083065</v>
      </c>
      <c r="E102" s="22">
        <v>104.07127215845466</v>
      </c>
      <c r="F102" s="22">
        <v>111.76653154197911</v>
      </c>
    </row>
    <row r="103" spans="1:7">
      <c r="A103" s="8" t="s">
        <v>36</v>
      </c>
      <c r="B103" s="272" t="s">
        <v>903</v>
      </c>
      <c r="C103" s="22">
        <v>102.97877203102044</v>
      </c>
      <c r="D103" s="22">
        <v>102.05865135087132</v>
      </c>
      <c r="E103" s="22">
        <v>103.72728680845258</v>
      </c>
      <c r="F103" s="22">
        <v>112.37202377246444</v>
      </c>
    </row>
    <row r="104" spans="1:7">
      <c r="A104" s="10" t="s">
        <v>37</v>
      </c>
      <c r="B104" s="104" t="s">
        <v>904</v>
      </c>
      <c r="C104" s="40">
        <v>100.03807536272851</v>
      </c>
      <c r="D104" s="40">
        <v>99.935485435218723</v>
      </c>
      <c r="E104" s="40">
        <v>99.95394475872132</v>
      </c>
      <c r="F104" s="40">
        <v>99.979303061667906</v>
      </c>
      <c r="G104" s="118"/>
    </row>
    <row r="105" spans="1:7">
      <c r="A105" s="8" t="s">
        <v>38</v>
      </c>
      <c r="B105" s="272" t="s">
        <v>905</v>
      </c>
      <c r="C105" s="22">
        <v>100.91229355778218</v>
      </c>
      <c r="D105" s="22">
        <v>98.467609040177635</v>
      </c>
      <c r="E105" s="22">
        <v>98.90606662809968</v>
      </c>
      <c r="F105" s="22">
        <v>99.50839316201629</v>
      </c>
    </row>
    <row r="106" spans="1:7">
      <c r="A106" s="8" t="s">
        <v>39</v>
      </c>
      <c r="B106" s="272" t="s">
        <v>906</v>
      </c>
      <c r="C106" s="22">
        <v>100</v>
      </c>
      <c r="D106" s="22">
        <v>100</v>
      </c>
      <c r="E106" s="22">
        <v>100</v>
      </c>
      <c r="F106" s="22">
        <v>100</v>
      </c>
    </row>
    <row r="107" spans="1:7">
      <c r="A107" s="10" t="s">
        <v>40</v>
      </c>
      <c r="B107" s="104" t="s">
        <v>907</v>
      </c>
      <c r="C107" s="40">
        <v>98.00706469782898</v>
      </c>
      <c r="D107" s="40">
        <v>102.10486830309064</v>
      </c>
      <c r="E107" s="40">
        <v>107.68547834848764</v>
      </c>
      <c r="F107" s="40">
        <v>116.38609251098218</v>
      </c>
      <c r="G107" s="118"/>
    </row>
    <row r="108" spans="1:7" ht="24.75">
      <c r="A108" s="7" t="s">
        <v>41</v>
      </c>
      <c r="B108" s="271" t="s">
        <v>908</v>
      </c>
      <c r="C108" s="22">
        <v>98.517313847930069</v>
      </c>
      <c r="D108" s="22">
        <v>98.949405518795331</v>
      </c>
      <c r="E108" s="22">
        <v>100.58367921479135</v>
      </c>
      <c r="F108" s="22">
        <v>102.78744184808524</v>
      </c>
    </row>
    <row r="109" spans="1:7">
      <c r="A109" s="7" t="s">
        <v>42</v>
      </c>
      <c r="B109" s="271" t="s">
        <v>909</v>
      </c>
      <c r="C109" s="22">
        <v>100.58317174053153</v>
      </c>
      <c r="D109" s="22">
        <v>103.60572182028503</v>
      </c>
      <c r="E109" s="22">
        <v>108.22657562364569</v>
      </c>
      <c r="F109" s="22">
        <v>118.66131486908884</v>
      </c>
    </row>
    <row r="110" spans="1:7" ht="24.75">
      <c r="A110" s="7" t="s">
        <v>43</v>
      </c>
      <c r="B110" s="271" t="s">
        <v>910</v>
      </c>
      <c r="C110" s="22">
        <v>119.39984055456179</v>
      </c>
      <c r="D110" s="22">
        <v>122.16256829512659</v>
      </c>
      <c r="E110" s="22">
        <v>123.58089053934795</v>
      </c>
      <c r="F110" s="22">
        <v>146.87932507825803</v>
      </c>
    </row>
    <row r="111" spans="1:7">
      <c r="A111" s="7" t="s">
        <v>44</v>
      </c>
      <c r="B111" s="271" t="s">
        <v>911</v>
      </c>
      <c r="C111" s="22">
        <v>90.374636548329605</v>
      </c>
      <c r="D111" s="22">
        <v>97.526795766650849</v>
      </c>
      <c r="E111" s="22">
        <v>107.11748904556816</v>
      </c>
      <c r="F111" s="22">
        <v>113.77866114355388</v>
      </c>
    </row>
    <row r="112" spans="1:7">
      <c r="A112" s="10" t="s">
        <v>45</v>
      </c>
      <c r="B112" s="104" t="s">
        <v>912</v>
      </c>
      <c r="C112" s="40">
        <v>125.0131021048668</v>
      </c>
      <c r="D112" s="40">
        <v>121.27422588341103</v>
      </c>
      <c r="E112" s="40">
        <v>122.56482073129311</v>
      </c>
      <c r="F112" s="40">
        <v>109.25920938185757</v>
      </c>
      <c r="G112" s="118"/>
    </row>
    <row r="113" spans="1:7">
      <c r="A113" s="10" t="s">
        <v>46</v>
      </c>
      <c r="B113" s="104" t="s">
        <v>913</v>
      </c>
      <c r="C113" s="40">
        <v>108.9235419447779</v>
      </c>
      <c r="D113" s="40">
        <v>105.89986048149899</v>
      </c>
      <c r="E113" s="40">
        <v>100.90311888490302</v>
      </c>
      <c r="F113" s="40">
        <v>102.31610716007285</v>
      </c>
      <c r="G113" s="118"/>
    </row>
    <row r="114" spans="1:7">
      <c r="A114" s="11" t="s">
        <v>47</v>
      </c>
      <c r="B114" s="272" t="s">
        <v>914</v>
      </c>
      <c r="C114" s="22">
        <v>108.53622365193787</v>
      </c>
      <c r="D114" s="22">
        <v>105.73757473714301</v>
      </c>
      <c r="E114" s="22">
        <v>100.45880382039786</v>
      </c>
      <c r="F114" s="22">
        <v>101.97734575766813</v>
      </c>
    </row>
    <row r="115" spans="1:7">
      <c r="A115" s="8" t="s">
        <v>48</v>
      </c>
      <c r="B115" s="272" t="s">
        <v>915</v>
      </c>
      <c r="C115" s="22">
        <v>121.4086859688196</v>
      </c>
      <c r="D115" s="22">
        <v>110.73337626369688</v>
      </c>
      <c r="E115" s="22">
        <v>115.03876821268297</v>
      </c>
      <c r="F115" s="22">
        <v>112.75256880938322</v>
      </c>
    </row>
    <row r="116" spans="1:7">
      <c r="A116" s="10" t="s">
        <v>49</v>
      </c>
      <c r="B116" s="104" t="s">
        <v>916</v>
      </c>
      <c r="C116" s="40">
        <v>106.75778763111681</v>
      </c>
      <c r="D116" s="40">
        <v>104.81214746822521</v>
      </c>
      <c r="E116" s="40">
        <v>106.15002150096191</v>
      </c>
      <c r="F116" s="40">
        <v>108.12144684409884</v>
      </c>
      <c r="G116" s="118"/>
    </row>
    <row r="117" spans="1:7">
      <c r="A117" s="7" t="s">
        <v>50</v>
      </c>
      <c r="B117" s="271" t="s">
        <v>917</v>
      </c>
      <c r="C117" s="22">
        <v>106.8373133617964</v>
      </c>
      <c r="D117" s="22">
        <v>104.86849780583726</v>
      </c>
      <c r="E117" s="22">
        <v>106.1234808048972</v>
      </c>
      <c r="F117" s="22">
        <v>108.41098661602287</v>
      </c>
    </row>
    <row r="118" spans="1:7">
      <c r="A118" s="7" t="s">
        <v>51</v>
      </c>
      <c r="B118" s="271" t="s">
        <v>918</v>
      </c>
      <c r="C118" s="22">
        <v>107.18433789960697</v>
      </c>
      <c r="D118" s="22">
        <v>105.08299286337306</v>
      </c>
      <c r="E118" s="22">
        <v>108.00044416159631</v>
      </c>
      <c r="F118" s="22">
        <v>105.57068268088021</v>
      </c>
    </row>
    <row r="119" spans="1:7" ht="24.75">
      <c r="A119" s="7" t="s">
        <v>52</v>
      </c>
      <c r="B119" s="271" t="s">
        <v>1132</v>
      </c>
      <c r="C119" s="22">
        <v>100</v>
      </c>
      <c r="D119" s="22">
        <v>100</v>
      </c>
      <c r="E119" s="22">
        <v>100</v>
      </c>
      <c r="F119" s="22">
        <v>100</v>
      </c>
    </row>
    <row r="120" spans="1:7" ht="15.75" thickBot="1">
      <c r="A120" s="69"/>
      <c r="B120" s="109"/>
      <c r="C120" s="109"/>
      <c r="D120" s="109"/>
      <c r="E120" s="109"/>
      <c r="F120" s="109"/>
    </row>
    <row r="121" spans="1:7" ht="15.75" thickBot="1">
      <c r="A121" s="104" t="s">
        <v>361</v>
      </c>
      <c r="B121" s="104" t="s">
        <v>1134</v>
      </c>
      <c r="C121" s="101"/>
      <c r="D121" s="101"/>
      <c r="E121" s="101"/>
      <c r="F121" s="101"/>
      <c r="G121" s="115"/>
    </row>
    <row r="122" spans="1:7" ht="15.75" thickBot="1">
      <c r="A122" s="97"/>
      <c r="B122" s="98"/>
      <c r="C122" s="98" t="s">
        <v>348</v>
      </c>
      <c r="D122" s="98" t="s">
        <v>349</v>
      </c>
      <c r="E122" s="98" t="s">
        <v>350</v>
      </c>
      <c r="F122" s="98" t="s">
        <v>351</v>
      </c>
    </row>
    <row r="123" spans="1:7">
      <c r="A123" s="100"/>
      <c r="B123" s="100"/>
      <c r="C123" s="411" t="s">
        <v>363</v>
      </c>
      <c r="D123" s="413"/>
      <c r="E123" s="413"/>
      <c r="F123" s="413"/>
    </row>
    <row r="124" spans="1:7">
      <c r="A124" s="100"/>
      <c r="B124" s="100"/>
      <c r="C124" s="412" t="s">
        <v>1137</v>
      </c>
      <c r="D124" s="412"/>
      <c r="E124" s="412"/>
      <c r="F124" s="412"/>
    </row>
    <row r="125" spans="1:7">
      <c r="A125" s="6" t="s">
        <v>1</v>
      </c>
      <c r="B125" s="104" t="s">
        <v>868</v>
      </c>
      <c r="C125" s="40">
        <v>100.54362269578772</v>
      </c>
      <c r="D125" s="40">
        <v>101.4491298838464</v>
      </c>
      <c r="E125" s="40">
        <v>102.23869968376921</v>
      </c>
      <c r="F125" s="40">
        <v>103.34308985203835</v>
      </c>
      <c r="G125" s="118"/>
    </row>
    <row r="126" spans="1:7">
      <c r="A126" s="6" t="s">
        <v>2</v>
      </c>
      <c r="B126" s="104" t="s">
        <v>869</v>
      </c>
      <c r="C126" s="40">
        <v>103.3218658934116</v>
      </c>
      <c r="D126" s="40">
        <v>100.80994842289492</v>
      </c>
      <c r="E126" s="40">
        <v>101.78206383502695</v>
      </c>
      <c r="F126" s="40">
        <v>102.8028201782341</v>
      </c>
      <c r="G126" s="118"/>
    </row>
    <row r="127" spans="1:7">
      <c r="A127" s="8" t="s">
        <v>3</v>
      </c>
      <c r="B127" s="271" t="s">
        <v>870</v>
      </c>
      <c r="C127" s="22">
        <v>100.28924141390347</v>
      </c>
      <c r="D127" s="22">
        <v>99.67433274460214</v>
      </c>
      <c r="E127" s="22">
        <v>102.72806575531561</v>
      </c>
      <c r="F127" s="22">
        <v>102.05470826673834</v>
      </c>
    </row>
    <row r="128" spans="1:7">
      <c r="A128" s="8" t="s">
        <v>4</v>
      </c>
      <c r="B128" s="272" t="s">
        <v>871</v>
      </c>
      <c r="C128" s="22">
        <v>103.98681372198719</v>
      </c>
      <c r="D128" s="22">
        <v>103.67493688514517</v>
      </c>
      <c r="E128" s="22">
        <v>105.21961780405151</v>
      </c>
      <c r="F128" s="22">
        <v>100.00627058728639</v>
      </c>
    </row>
    <row r="129" spans="1:7">
      <c r="A129" s="8" t="s">
        <v>5</v>
      </c>
      <c r="B129" s="272" t="s">
        <v>872</v>
      </c>
      <c r="C129" s="22">
        <v>101.28666817576214</v>
      </c>
      <c r="D129" s="22">
        <v>101.41805457340229</v>
      </c>
      <c r="E129" s="22">
        <v>107.3331982424355</v>
      </c>
      <c r="F129" s="22">
        <v>100.37350361900459</v>
      </c>
    </row>
    <row r="130" spans="1:7">
      <c r="A130" s="8" t="s">
        <v>6</v>
      </c>
      <c r="B130" s="272" t="s">
        <v>873</v>
      </c>
      <c r="C130" s="22">
        <v>96.227111015494657</v>
      </c>
      <c r="D130" s="22">
        <v>98.580167442923212</v>
      </c>
      <c r="E130" s="22">
        <v>103.04733668782681</v>
      </c>
      <c r="F130" s="22">
        <v>106.45937738567719</v>
      </c>
    </row>
    <row r="131" spans="1:7">
      <c r="A131" s="8" t="s">
        <v>7</v>
      </c>
      <c r="B131" s="272" t="s">
        <v>874</v>
      </c>
      <c r="C131" s="22">
        <v>101.71090498308888</v>
      </c>
      <c r="D131" s="22">
        <v>105.8876216604941</v>
      </c>
      <c r="E131" s="22">
        <v>102.51946720646509</v>
      </c>
      <c r="F131" s="22">
        <v>104.61781605017499</v>
      </c>
    </row>
    <row r="132" spans="1:7">
      <c r="A132" s="8" t="s">
        <v>8</v>
      </c>
      <c r="B132" s="272" t="s">
        <v>875</v>
      </c>
      <c r="C132" s="22">
        <v>113.0697879654565</v>
      </c>
      <c r="D132" s="22">
        <v>96.827989415134027</v>
      </c>
      <c r="E132" s="22">
        <v>94.730245048717194</v>
      </c>
      <c r="F132" s="22">
        <v>107.54069028027942</v>
      </c>
    </row>
    <row r="133" spans="1:7">
      <c r="A133" s="8" t="s">
        <v>9</v>
      </c>
      <c r="B133" s="272" t="s">
        <v>876</v>
      </c>
      <c r="C133" s="22">
        <v>100.18426187859578</v>
      </c>
      <c r="D133" s="22">
        <v>101.49644624693896</v>
      </c>
      <c r="E133" s="22">
        <v>101.12925455380267</v>
      </c>
      <c r="F133" s="22">
        <v>100.76387949722576</v>
      </c>
    </row>
    <row r="134" spans="1:7">
      <c r="A134" s="8" t="s">
        <v>10</v>
      </c>
      <c r="B134" s="272" t="s">
        <v>877</v>
      </c>
      <c r="C134" s="22">
        <v>101.82492171555441</v>
      </c>
      <c r="D134" s="22">
        <v>107.10170727098283</v>
      </c>
      <c r="E134" s="22">
        <v>100.86392817363965</v>
      </c>
      <c r="F134" s="22">
        <v>101.89496467667203</v>
      </c>
    </row>
    <row r="135" spans="1:7">
      <c r="A135" s="8" t="s">
        <v>11</v>
      </c>
      <c r="B135" s="272" t="s">
        <v>878</v>
      </c>
      <c r="C135" s="22">
        <v>101.84983618605474</v>
      </c>
      <c r="D135" s="22">
        <v>100.97288961961395</v>
      </c>
      <c r="E135" s="22">
        <v>100.69166360616806</v>
      </c>
      <c r="F135" s="22">
        <v>102.5371416515724</v>
      </c>
    </row>
    <row r="136" spans="1:7">
      <c r="A136" s="6" t="s">
        <v>12</v>
      </c>
      <c r="B136" s="104" t="s">
        <v>879</v>
      </c>
      <c r="C136" s="40">
        <v>96.846876054952517</v>
      </c>
      <c r="D136" s="40">
        <v>101.44855192716086</v>
      </c>
      <c r="E136" s="40">
        <v>101.84499919923471</v>
      </c>
      <c r="F136" s="40">
        <v>104.22849374762488</v>
      </c>
      <c r="G136" s="118"/>
    </row>
    <row r="137" spans="1:7">
      <c r="A137" s="8" t="s">
        <v>13</v>
      </c>
      <c r="B137" s="272" t="s">
        <v>880</v>
      </c>
      <c r="C137" s="22">
        <v>94.9629511885216</v>
      </c>
      <c r="D137" s="22">
        <v>100.36860040720308</v>
      </c>
      <c r="E137" s="22">
        <v>102.25495574315396</v>
      </c>
      <c r="F137" s="22">
        <v>105.03721139757485</v>
      </c>
    </row>
    <row r="138" spans="1:7">
      <c r="A138" s="8" t="s">
        <v>14</v>
      </c>
      <c r="B138" s="272" t="s">
        <v>881</v>
      </c>
      <c r="C138" s="22">
        <v>101.97987493642349</v>
      </c>
      <c r="D138" s="22">
        <v>104.18855833794166</v>
      </c>
      <c r="E138" s="22">
        <v>100.843010135188</v>
      </c>
      <c r="F138" s="22">
        <v>102.22420335748484</v>
      </c>
    </row>
    <row r="139" spans="1:7">
      <c r="A139" s="6" t="s">
        <v>15</v>
      </c>
      <c r="B139" s="104" t="s">
        <v>882</v>
      </c>
      <c r="C139" s="40">
        <v>99.062031087348473</v>
      </c>
      <c r="D139" s="40">
        <v>99.609413100878868</v>
      </c>
      <c r="E139" s="40">
        <v>100.4938826862799</v>
      </c>
      <c r="F139" s="40">
        <v>100.06332342103215</v>
      </c>
      <c r="G139" s="118"/>
    </row>
    <row r="140" spans="1:7">
      <c r="A140" s="8" t="s">
        <v>16</v>
      </c>
      <c r="B140" s="272" t="s">
        <v>883</v>
      </c>
      <c r="C140" s="22">
        <v>99.279719150300451</v>
      </c>
      <c r="D140" s="22">
        <v>99.455145348977126</v>
      </c>
      <c r="E140" s="22">
        <v>100.4462911314445</v>
      </c>
      <c r="F140" s="22">
        <v>99.992354569612928</v>
      </c>
    </row>
    <row r="141" spans="1:7">
      <c r="A141" s="8" t="s">
        <v>17</v>
      </c>
      <c r="B141" s="272" t="s">
        <v>884</v>
      </c>
      <c r="C141" s="22">
        <v>98.713971420816691</v>
      </c>
      <c r="D141" s="22">
        <v>99.857484188585005</v>
      </c>
      <c r="E141" s="22">
        <v>100.57010419308095</v>
      </c>
      <c r="F141" s="22">
        <v>100.1768455215539</v>
      </c>
    </row>
    <row r="142" spans="1:7" ht="24.75">
      <c r="A142" s="9" t="s">
        <v>18</v>
      </c>
      <c r="B142" s="273" t="s">
        <v>885</v>
      </c>
      <c r="C142" s="351">
        <v>96.626198353668826</v>
      </c>
      <c r="D142" s="351">
        <v>107.75731054709254</v>
      </c>
      <c r="E142" s="351">
        <v>103.41282558213474</v>
      </c>
      <c r="F142" s="351">
        <v>106.32484234690587</v>
      </c>
      <c r="G142" s="118"/>
    </row>
    <row r="143" spans="1:7">
      <c r="A143" s="8" t="s">
        <v>19</v>
      </c>
      <c r="B143" s="271" t="s">
        <v>886</v>
      </c>
      <c r="C143" s="22">
        <v>100</v>
      </c>
      <c r="D143" s="22">
        <v>100</v>
      </c>
      <c r="E143" s="22">
        <v>100</v>
      </c>
      <c r="F143" s="22">
        <v>100</v>
      </c>
    </row>
    <row r="144" spans="1:7" ht="24.75">
      <c r="A144" s="7" t="s">
        <v>247</v>
      </c>
      <c r="B144" s="271" t="s">
        <v>887</v>
      </c>
      <c r="C144" s="22">
        <v>100.94540062851416</v>
      </c>
      <c r="D144" s="22">
        <v>105.74607029781262</v>
      </c>
      <c r="E144" s="22">
        <v>98.478441687480839</v>
      </c>
      <c r="F144" s="22">
        <v>100.24916884734083</v>
      </c>
    </row>
    <row r="145" spans="1:7" ht="24.75">
      <c r="A145" s="7" t="s">
        <v>21</v>
      </c>
      <c r="B145" s="7" t="s">
        <v>1079</v>
      </c>
      <c r="C145" s="22">
        <v>100</v>
      </c>
      <c r="D145" s="22">
        <v>100.49422184591666</v>
      </c>
      <c r="E145" s="22">
        <v>100</v>
      </c>
      <c r="F145" s="22">
        <v>100</v>
      </c>
    </row>
    <row r="146" spans="1:7">
      <c r="A146" s="8" t="s">
        <v>22</v>
      </c>
      <c r="B146" s="271" t="s">
        <v>889</v>
      </c>
      <c r="C146" s="22">
        <v>100</v>
      </c>
      <c r="D146" s="22">
        <v>100</v>
      </c>
      <c r="E146" s="22">
        <v>100</v>
      </c>
      <c r="F146" s="22">
        <v>100</v>
      </c>
    </row>
    <row r="147" spans="1:7">
      <c r="A147" s="7" t="s">
        <v>23</v>
      </c>
      <c r="B147" s="271" t="s">
        <v>890</v>
      </c>
      <c r="C147" s="22">
        <v>95.822354710917395</v>
      </c>
      <c r="D147" s="22">
        <v>108.86631469976595</v>
      </c>
      <c r="E147" s="22">
        <v>104.27618379541038</v>
      </c>
      <c r="F147" s="22">
        <v>107.55966225541009</v>
      </c>
    </row>
    <row r="148" spans="1:7">
      <c r="A148" s="6" t="s">
        <v>24</v>
      </c>
      <c r="B148" s="104" t="s">
        <v>891</v>
      </c>
      <c r="C148" s="40">
        <v>98.64603754965114</v>
      </c>
      <c r="D148" s="40">
        <v>101.52800665343639</v>
      </c>
      <c r="E148" s="40">
        <v>102.23417017855196</v>
      </c>
      <c r="F148" s="40">
        <v>100.90035573345564</v>
      </c>
      <c r="G148" s="118"/>
    </row>
    <row r="149" spans="1:7">
      <c r="A149" s="8" t="s">
        <v>25</v>
      </c>
      <c r="B149" s="271" t="s">
        <v>892</v>
      </c>
      <c r="C149" s="22">
        <v>98.045861402043471</v>
      </c>
      <c r="D149" s="22">
        <v>103.00917553709058</v>
      </c>
      <c r="E149" s="22">
        <v>100.35125895202337</v>
      </c>
      <c r="F149" s="22">
        <v>100.03115794926501</v>
      </c>
    </row>
    <row r="150" spans="1:7">
      <c r="A150" s="8" t="s">
        <v>26</v>
      </c>
      <c r="B150" s="271" t="s">
        <v>893</v>
      </c>
      <c r="C150" s="22">
        <v>100</v>
      </c>
      <c r="D150" s="22">
        <v>101.49591070679821</v>
      </c>
      <c r="E150" s="22">
        <v>100.82131525072113</v>
      </c>
      <c r="F150" s="22">
        <v>99.98691950914926</v>
      </c>
    </row>
    <row r="151" spans="1:7">
      <c r="A151" s="8" t="s">
        <v>27</v>
      </c>
      <c r="B151" s="271" t="s">
        <v>894</v>
      </c>
      <c r="C151" s="22">
        <v>99.297853493155941</v>
      </c>
      <c r="D151" s="22">
        <v>100.49662347528638</v>
      </c>
      <c r="E151" s="22">
        <v>101.94521969141492</v>
      </c>
      <c r="F151" s="22">
        <v>100</v>
      </c>
    </row>
    <row r="152" spans="1:7">
      <c r="A152" s="7" t="s">
        <v>248</v>
      </c>
      <c r="B152" s="271" t="s">
        <v>1089</v>
      </c>
      <c r="C152" s="22">
        <v>99.55869213212496</v>
      </c>
      <c r="D152" s="22">
        <v>104.64693589156262</v>
      </c>
      <c r="E152" s="22">
        <v>101.51674006695926</v>
      </c>
      <c r="F152" s="22">
        <v>100</v>
      </c>
    </row>
    <row r="153" spans="1:7">
      <c r="A153" s="7" t="s">
        <v>352</v>
      </c>
      <c r="B153" s="274" t="s">
        <v>1131</v>
      </c>
      <c r="C153" s="22">
        <v>99.774881944366584</v>
      </c>
      <c r="D153" s="22">
        <v>101.78781926517296</v>
      </c>
      <c r="E153" s="22">
        <v>100</v>
      </c>
      <c r="F153" s="22">
        <v>100</v>
      </c>
    </row>
    <row r="154" spans="1:7" ht="24.75">
      <c r="A154" s="7" t="s">
        <v>30</v>
      </c>
      <c r="B154" s="271" t="s">
        <v>897</v>
      </c>
      <c r="C154" s="22">
        <v>97.817305450069327</v>
      </c>
      <c r="D154" s="22">
        <v>100.16834252551992</v>
      </c>
      <c r="E154" s="22">
        <v>104.58375524352259</v>
      </c>
      <c r="F154" s="22">
        <v>102.53605552051799</v>
      </c>
    </row>
    <row r="155" spans="1:7">
      <c r="A155" s="10" t="s">
        <v>31</v>
      </c>
      <c r="B155" s="104" t="s">
        <v>898</v>
      </c>
      <c r="C155" s="40">
        <v>101.34125418679247</v>
      </c>
      <c r="D155" s="40">
        <v>104.06587376332016</v>
      </c>
      <c r="E155" s="40">
        <v>104.00626592523774</v>
      </c>
      <c r="F155" s="40">
        <v>101.57380538222705</v>
      </c>
      <c r="G155" s="118"/>
    </row>
    <row r="156" spans="1:7">
      <c r="A156" s="8" t="s">
        <v>32</v>
      </c>
      <c r="B156" s="272" t="s">
        <v>899</v>
      </c>
      <c r="C156" s="22">
        <v>103.11316146424349</v>
      </c>
      <c r="D156" s="22">
        <v>109.27505765838954</v>
      </c>
      <c r="E156" s="22">
        <v>103.30991891597247</v>
      </c>
      <c r="F156" s="22">
        <v>100.24851482089009</v>
      </c>
    </row>
    <row r="157" spans="1:7">
      <c r="A157" s="8" t="s">
        <v>33</v>
      </c>
      <c r="B157" s="272" t="s">
        <v>900</v>
      </c>
      <c r="C157" s="22">
        <v>100</v>
      </c>
      <c r="D157" s="22">
        <v>100</v>
      </c>
      <c r="E157" s="22">
        <v>104.60019004184149</v>
      </c>
      <c r="F157" s="22">
        <v>102.69022098578866</v>
      </c>
    </row>
    <row r="158" spans="1:7">
      <c r="A158" s="10" t="s">
        <v>0</v>
      </c>
      <c r="B158" s="104" t="s">
        <v>0</v>
      </c>
      <c r="C158" s="40">
        <v>98.646787483452286</v>
      </c>
      <c r="D158" s="40">
        <v>101.38684330872493</v>
      </c>
      <c r="E158" s="40">
        <v>107.00946706212642</v>
      </c>
      <c r="F158" s="40">
        <v>106.17331579557967</v>
      </c>
      <c r="G158" s="118"/>
    </row>
    <row r="159" spans="1:7">
      <c r="A159" s="8" t="s">
        <v>34</v>
      </c>
      <c r="B159" s="272" t="s">
        <v>901</v>
      </c>
      <c r="C159" s="22">
        <v>100</v>
      </c>
      <c r="D159" s="22">
        <v>106.91718072989345</v>
      </c>
      <c r="E159" s="22">
        <v>101.5359235568376</v>
      </c>
      <c r="F159" s="22">
        <v>100</v>
      </c>
    </row>
    <row r="160" spans="1:7">
      <c r="A160" s="8" t="s">
        <v>35</v>
      </c>
      <c r="B160" s="272" t="s">
        <v>902</v>
      </c>
      <c r="C160" s="22">
        <v>98.741237888639731</v>
      </c>
      <c r="D160" s="22">
        <v>102.45105646382893</v>
      </c>
      <c r="E160" s="22">
        <v>107.02155478640879</v>
      </c>
      <c r="F160" s="22">
        <v>104.84546453834656</v>
      </c>
    </row>
    <row r="161" spans="1:7">
      <c r="A161" s="8" t="s">
        <v>36</v>
      </c>
      <c r="B161" s="272" t="s">
        <v>903</v>
      </c>
      <c r="C161" s="22">
        <v>98.424344896059608</v>
      </c>
      <c r="D161" s="22">
        <v>100.15206289997789</v>
      </c>
      <c r="E161" s="22">
        <v>107.78877600453886</v>
      </c>
      <c r="F161" s="22">
        <v>107.63059048135293</v>
      </c>
    </row>
    <row r="162" spans="1:7">
      <c r="A162" s="10" t="s">
        <v>37</v>
      </c>
      <c r="B162" s="104" t="s">
        <v>904</v>
      </c>
      <c r="C162" s="40">
        <v>100</v>
      </c>
      <c r="D162" s="40">
        <v>99.903228152828092</v>
      </c>
      <c r="E162" s="40">
        <v>100.07614859924591</v>
      </c>
      <c r="F162" s="40">
        <v>100</v>
      </c>
      <c r="G162" s="118"/>
    </row>
    <row r="163" spans="1:7">
      <c r="A163" s="8" t="s">
        <v>38</v>
      </c>
      <c r="B163" s="272" t="s">
        <v>905</v>
      </c>
      <c r="C163" s="22">
        <v>100</v>
      </c>
      <c r="D163" s="22">
        <v>97.70141356026646</v>
      </c>
      <c r="E163" s="22">
        <v>101.84949176875031</v>
      </c>
      <c r="F163" s="22">
        <v>100</v>
      </c>
    </row>
    <row r="164" spans="1:7">
      <c r="A164" s="8" t="s">
        <v>39</v>
      </c>
      <c r="B164" s="272" t="s">
        <v>906</v>
      </c>
      <c r="C164" s="22">
        <v>100</v>
      </c>
      <c r="D164" s="22">
        <v>100</v>
      </c>
      <c r="E164" s="22">
        <v>100</v>
      </c>
      <c r="F164" s="22">
        <v>100</v>
      </c>
    </row>
    <row r="165" spans="1:7">
      <c r="A165" s="10" t="s">
        <v>40</v>
      </c>
      <c r="B165" s="104" t="s">
        <v>907</v>
      </c>
      <c r="C165" s="40">
        <v>99.853904851865565</v>
      </c>
      <c r="D165" s="40">
        <v>105.3830585551657</v>
      </c>
      <c r="E165" s="40">
        <v>102.97629829803003</v>
      </c>
      <c r="F165" s="40">
        <v>109.3442438009332</v>
      </c>
      <c r="G165" s="118"/>
    </row>
    <row r="166" spans="1:7" ht="24.75">
      <c r="A166" s="7" t="s">
        <v>41</v>
      </c>
      <c r="B166" s="271" t="s">
        <v>908</v>
      </c>
      <c r="C166" s="22">
        <v>99.470837647511814</v>
      </c>
      <c r="D166" s="22">
        <v>101.42405602287914</v>
      </c>
      <c r="E166" s="22">
        <v>101.36754684510463</v>
      </c>
      <c r="F166" s="22">
        <v>100.62642483671691</v>
      </c>
    </row>
    <row r="167" spans="1:7">
      <c r="A167" s="7" t="s">
        <v>42</v>
      </c>
      <c r="B167" s="271" t="s">
        <v>909</v>
      </c>
      <c r="C167" s="22">
        <v>100</v>
      </c>
      <c r="D167" s="22">
        <v>107.25392115295924</v>
      </c>
      <c r="E167" s="22">
        <v>101.17911076887857</v>
      </c>
      <c r="F167" s="22">
        <v>110.64078953994778</v>
      </c>
    </row>
    <row r="168" spans="1:7" ht="24.75">
      <c r="A168" s="7" t="s">
        <v>43</v>
      </c>
      <c r="B168" s="271" t="s">
        <v>910</v>
      </c>
      <c r="C168" s="22">
        <v>100</v>
      </c>
      <c r="D168" s="22">
        <v>105.40593679351385</v>
      </c>
      <c r="E168" s="22">
        <v>105.50775997363651</v>
      </c>
      <c r="F168" s="22">
        <v>139.06194399407931</v>
      </c>
    </row>
    <row r="169" spans="1:7">
      <c r="A169" s="7" t="s">
        <v>44</v>
      </c>
      <c r="B169" s="271" t="s">
        <v>911</v>
      </c>
      <c r="C169" s="22">
        <v>100</v>
      </c>
      <c r="D169" s="22">
        <v>107.27068784642506</v>
      </c>
      <c r="E169" s="22">
        <v>103.97430267226282</v>
      </c>
      <c r="F169" s="22">
        <v>103.11314483243453</v>
      </c>
    </row>
    <row r="170" spans="1:7">
      <c r="A170" s="10" t="s">
        <v>45</v>
      </c>
      <c r="B170" s="104" t="s">
        <v>912</v>
      </c>
      <c r="C170" s="40">
        <v>100</v>
      </c>
      <c r="D170" s="40">
        <v>100</v>
      </c>
      <c r="E170" s="40">
        <v>103.19258648360157</v>
      </c>
      <c r="F170" s="40">
        <v>105.87893288169499</v>
      </c>
      <c r="G170" s="118"/>
    </row>
    <row r="171" spans="1:7">
      <c r="A171" s="10" t="s">
        <v>46</v>
      </c>
      <c r="B171" s="104" t="s">
        <v>913</v>
      </c>
      <c r="C171" s="40">
        <v>95.280881712666726</v>
      </c>
      <c r="D171" s="40">
        <v>100.13211861129267</v>
      </c>
      <c r="E171" s="40">
        <v>102.97442277091223</v>
      </c>
      <c r="F171" s="40">
        <v>105.89020999367349</v>
      </c>
      <c r="G171" s="118"/>
    </row>
    <row r="172" spans="1:7">
      <c r="A172" s="11" t="s">
        <v>47</v>
      </c>
      <c r="B172" s="272" t="s">
        <v>914</v>
      </c>
      <c r="C172" s="22">
        <v>95.12509277377535</v>
      </c>
      <c r="D172" s="22">
        <v>100</v>
      </c>
      <c r="E172" s="22">
        <v>102.94500988437352</v>
      </c>
      <c r="F172" s="22">
        <v>105.83883432199634</v>
      </c>
    </row>
    <row r="173" spans="1:7">
      <c r="A173" s="8" t="s">
        <v>48</v>
      </c>
      <c r="B173" s="272" t="s">
        <v>915</v>
      </c>
      <c r="C173" s="22">
        <v>100</v>
      </c>
      <c r="D173" s="22">
        <v>103.93912264995519</v>
      </c>
      <c r="E173" s="22">
        <v>103.78983634797581</v>
      </c>
      <c r="F173" s="22">
        <v>107.30290456431528</v>
      </c>
    </row>
    <row r="174" spans="1:7">
      <c r="A174" s="10" t="s">
        <v>49</v>
      </c>
      <c r="B174" s="104" t="s">
        <v>916</v>
      </c>
      <c r="C174" s="40">
        <v>100.10856656340761</v>
      </c>
      <c r="D174" s="40">
        <v>101.70798090378035</v>
      </c>
      <c r="E174" s="40">
        <v>103.33288351134928</v>
      </c>
      <c r="F174" s="40">
        <v>104.01044273986328</v>
      </c>
      <c r="G174" s="118"/>
    </row>
    <row r="175" spans="1:7">
      <c r="A175" s="7" t="s">
        <v>50</v>
      </c>
      <c r="B175" s="271" t="s">
        <v>917</v>
      </c>
      <c r="C175" s="22">
        <v>100.21562975121434</v>
      </c>
      <c r="D175" s="22">
        <v>101.55791207228624</v>
      </c>
      <c r="E175" s="22">
        <v>103.45487792668109</v>
      </c>
      <c r="F175" s="22">
        <v>104.29326309462559</v>
      </c>
    </row>
    <row r="176" spans="1:7">
      <c r="A176" s="7" t="s">
        <v>51</v>
      </c>
      <c r="B176" s="271" t="s">
        <v>918</v>
      </c>
      <c r="C176" s="22">
        <v>98.515301939210104</v>
      </c>
      <c r="D176" s="22">
        <v>104.40490104699963</v>
      </c>
      <c r="E176" s="22">
        <v>102.23832207601392</v>
      </c>
      <c r="F176" s="22">
        <v>100.59005672833629</v>
      </c>
    </row>
    <row r="177" spans="1:6" ht="24.75">
      <c r="A177" s="7" t="s">
        <v>52</v>
      </c>
      <c r="B177" s="271" t="s">
        <v>1132</v>
      </c>
      <c r="C177" s="22">
        <v>100</v>
      </c>
      <c r="D177" s="22">
        <v>100</v>
      </c>
      <c r="E177" s="22">
        <v>100</v>
      </c>
      <c r="F177" s="22">
        <v>100</v>
      </c>
    </row>
    <row r="178" spans="1:6" ht="15.75" thickBot="1">
      <c r="A178" s="24"/>
      <c r="B178" s="24"/>
      <c r="C178" s="109"/>
      <c r="D178" s="109"/>
      <c r="E178" s="109"/>
      <c r="F178" s="109"/>
    </row>
    <row r="179" spans="1:6">
      <c r="C179" s="101"/>
      <c r="D179" s="101"/>
      <c r="E179" s="101"/>
      <c r="F179" s="101"/>
    </row>
    <row r="180" spans="1:6">
      <c r="C180" s="101"/>
      <c r="D180" s="101"/>
      <c r="E180" s="101"/>
      <c r="F180" s="101"/>
    </row>
    <row r="181" spans="1:6">
      <c r="C181" s="101"/>
      <c r="D181" s="101"/>
      <c r="E181" s="101"/>
      <c r="F181" s="101"/>
    </row>
  </sheetData>
  <mergeCells count="4">
    <mergeCell ref="A7:B7"/>
    <mergeCell ref="C8:F8"/>
    <mergeCell ref="C124:F124"/>
    <mergeCell ref="C123:F123"/>
  </mergeCells>
  <hyperlinks>
    <hyperlink ref="A1" location="Содержание!A1" display="Мазмуну"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189"/>
  <sheetViews>
    <sheetView workbookViewId="0">
      <selection activeCell="I67" sqref="I67"/>
    </sheetView>
  </sheetViews>
  <sheetFormatPr defaultRowHeight="15"/>
  <cols>
    <col min="1" max="2" width="45.7109375" style="112" customWidth="1"/>
    <col min="3" max="4" width="10" style="112" customWidth="1"/>
    <col min="5" max="5" width="10.140625" style="112" customWidth="1"/>
    <col min="6" max="6" width="10.42578125" style="112" customWidth="1"/>
  </cols>
  <sheetData>
    <row r="1" spans="1:6" ht="15.75">
      <c r="A1" s="26" t="s">
        <v>54</v>
      </c>
      <c r="B1" s="26"/>
    </row>
    <row r="2" spans="1:6">
      <c r="A2" s="92" t="s">
        <v>1495</v>
      </c>
      <c r="B2" s="92"/>
      <c r="C2" s="92"/>
      <c r="D2" s="92"/>
      <c r="E2" s="92"/>
      <c r="F2" s="92"/>
    </row>
    <row r="3" spans="1:6">
      <c r="A3" s="93" t="s">
        <v>365</v>
      </c>
      <c r="B3" s="93"/>
      <c r="C3" s="92"/>
      <c r="D3" s="92"/>
      <c r="E3" s="92"/>
      <c r="F3" s="92"/>
    </row>
    <row r="4" spans="1:6" ht="14.25" customHeight="1">
      <c r="A4" s="93"/>
      <c r="B4" s="93"/>
      <c r="C4" s="92"/>
      <c r="D4" s="92"/>
      <c r="E4" s="92"/>
      <c r="F4" s="92"/>
    </row>
    <row r="5" spans="1:6" ht="14.25" customHeight="1">
      <c r="A5" s="92" t="s">
        <v>1496</v>
      </c>
      <c r="B5" s="92"/>
      <c r="C5" s="92"/>
      <c r="D5" s="92"/>
      <c r="E5" s="92"/>
      <c r="F5" s="92"/>
    </row>
    <row r="6" spans="1:6" ht="15.75" thickBot="1">
      <c r="A6" s="92" t="s">
        <v>1129</v>
      </c>
      <c r="B6" s="92"/>
      <c r="C6" s="92"/>
      <c r="D6" s="92"/>
      <c r="E6" s="92"/>
      <c r="F6" s="92"/>
    </row>
    <row r="7" spans="1:6" ht="15.75" thickBot="1">
      <c r="A7" s="124"/>
      <c r="B7" s="124"/>
      <c r="C7" s="125" t="s">
        <v>348</v>
      </c>
      <c r="D7" s="125" t="s">
        <v>349</v>
      </c>
      <c r="E7" s="125" t="s">
        <v>350</v>
      </c>
      <c r="F7" s="125" t="s">
        <v>351</v>
      </c>
    </row>
    <row r="8" spans="1:6">
      <c r="A8" s="123"/>
      <c r="B8" s="123"/>
      <c r="C8" s="117" t="s">
        <v>367</v>
      </c>
      <c r="D8" s="96"/>
      <c r="E8" s="96"/>
      <c r="F8" s="96"/>
    </row>
    <row r="9" spans="1:6">
      <c r="A9" s="117"/>
      <c r="B9" s="117"/>
      <c r="C9" s="414" t="s">
        <v>1135</v>
      </c>
      <c r="D9" s="414"/>
      <c r="E9" s="414"/>
      <c r="F9" s="414"/>
    </row>
    <row r="10" spans="1:6">
      <c r="A10" s="6" t="s">
        <v>1</v>
      </c>
      <c r="B10" s="104" t="s">
        <v>868</v>
      </c>
      <c r="C10" s="40">
        <v>103.68247978640188</v>
      </c>
      <c r="D10" s="40">
        <v>101.08064258061182</v>
      </c>
      <c r="E10" s="40">
        <v>101.24407778556086</v>
      </c>
      <c r="F10" s="40">
        <v>102.11293786421885</v>
      </c>
    </row>
    <row r="11" spans="1:6">
      <c r="A11" s="6" t="s">
        <v>2</v>
      </c>
      <c r="B11" s="104" t="s">
        <v>869</v>
      </c>
      <c r="C11" s="40">
        <v>106.54037640616068</v>
      </c>
      <c r="D11" s="40">
        <v>100.60024047599757</v>
      </c>
      <c r="E11" s="40">
        <v>101.5303840926553</v>
      </c>
      <c r="F11" s="40">
        <v>100.97792672480763</v>
      </c>
    </row>
    <row r="12" spans="1:6">
      <c r="A12" s="8" t="s">
        <v>3</v>
      </c>
      <c r="B12" s="271" t="s">
        <v>870</v>
      </c>
      <c r="C12" s="22">
        <v>103.75025913376254</v>
      </c>
      <c r="D12" s="22">
        <v>99.616001525622423</v>
      </c>
      <c r="E12" s="22">
        <v>99.739312416797148</v>
      </c>
      <c r="F12" s="22">
        <v>100.02228018461412</v>
      </c>
    </row>
    <row r="13" spans="1:6">
      <c r="A13" s="8" t="s">
        <v>4</v>
      </c>
      <c r="B13" s="272" t="s">
        <v>871</v>
      </c>
      <c r="C13" s="22">
        <v>106.97846601187504</v>
      </c>
      <c r="D13" s="22">
        <v>102.31074332087746</v>
      </c>
      <c r="E13" s="22">
        <v>104.89416931892066</v>
      </c>
      <c r="F13" s="22">
        <v>101.94497131089683</v>
      </c>
    </row>
    <row r="14" spans="1:6">
      <c r="A14" s="8" t="s">
        <v>5</v>
      </c>
      <c r="B14" s="272" t="s">
        <v>872</v>
      </c>
      <c r="C14" s="22">
        <v>104.23405073909507</v>
      </c>
      <c r="D14" s="22">
        <v>108.65817778991638</v>
      </c>
      <c r="E14" s="22">
        <v>102.14254446894194</v>
      </c>
      <c r="F14" s="22">
        <v>100.93453990967565</v>
      </c>
    </row>
    <row r="15" spans="1:6">
      <c r="A15" s="8" t="s">
        <v>6</v>
      </c>
      <c r="B15" s="272" t="s">
        <v>873</v>
      </c>
      <c r="C15" s="22">
        <v>101.0987011001131</v>
      </c>
      <c r="D15" s="22">
        <v>97.688219010932812</v>
      </c>
      <c r="E15" s="22">
        <v>101.1441058707606</v>
      </c>
      <c r="F15" s="22">
        <v>104.92328641631808</v>
      </c>
    </row>
    <row r="16" spans="1:6">
      <c r="A16" s="8" t="s">
        <v>7</v>
      </c>
      <c r="B16" s="272" t="s">
        <v>874</v>
      </c>
      <c r="C16" s="22">
        <v>102.06076743213939</v>
      </c>
      <c r="D16" s="22">
        <v>104.51524671463572</v>
      </c>
      <c r="E16" s="22">
        <v>104.68077085334566</v>
      </c>
      <c r="F16" s="22">
        <v>111.47360945628881</v>
      </c>
    </row>
    <row r="17" spans="1:6">
      <c r="A17" s="8" t="s">
        <v>8</v>
      </c>
      <c r="B17" s="272" t="s">
        <v>875</v>
      </c>
      <c r="C17" s="22">
        <v>122.6596879860512</v>
      </c>
      <c r="D17" s="22">
        <v>100.18944764115159</v>
      </c>
      <c r="E17" s="22">
        <v>98.349082764711198</v>
      </c>
      <c r="F17" s="22">
        <v>93.39093898612947</v>
      </c>
    </row>
    <row r="18" spans="1:6">
      <c r="A18" s="8" t="s">
        <v>9</v>
      </c>
      <c r="B18" s="272" t="s">
        <v>876</v>
      </c>
      <c r="C18" s="22">
        <v>101.81138435043782</v>
      </c>
      <c r="D18" s="22">
        <v>96.890981744615459</v>
      </c>
      <c r="E18" s="22">
        <v>102.2769873831344</v>
      </c>
      <c r="F18" s="22">
        <v>101.45063148595716</v>
      </c>
    </row>
    <row r="19" spans="1:6">
      <c r="A19" s="8" t="s">
        <v>10</v>
      </c>
      <c r="B19" s="272" t="s">
        <v>877</v>
      </c>
      <c r="C19" s="22">
        <v>101.4222249860068</v>
      </c>
      <c r="D19" s="22">
        <v>100.57753614944906</v>
      </c>
      <c r="E19" s="22">
        <v>100.95776287993439</v>
      </c>
      <c r="F19" s="22">
        <v>101.7678210832718</v>
      </c>
    </row>
    <row r="20" spans="1:6">
      <c r="A20" s="8" t="s">
        <v>11</v>
      </c>
      <c r="B20" s="272" t="s">
        <v>878</v>
      </c>
      <c r="C20" s="22">
        <v>100.34319431688803</v>
      </c>
      <c r="D20" s="22">
        <v>100.99059611690748</v>
      </c>
      <c r="E20" s="22">
        <v>100.84125817179745</v>
      </c>
      <c r="F20" s="22">
        <v>105.23410005978135</v>
      </c>
    </row>
    <row r="21" spans="1:6">
      <c r="A21" s="6" t="s">
        <v>12</v>
      </c>
      <c r="B21" s="104" t="s">
        <v>879</v>
      </c>
      <c r="C21" s="40">
        <v>102.50503750540696</v>
      </c>
      <c r="D21" s="40">
        <v>102.48486577806453</v>
      </c>
      <c r="E21" s="40">
        <v>101.3313196424876</v>
      </c>
      <c r="F21" s="40">
        <v>102.22032158328649</v>
      </c>
    </row>
    <row r="22" spans="1:6">
      <c r="A22" s="8" t="s">
        <v>13</v>
      </c>
      <c r="B22" s="272" t="s">
        <v>880</v>
      </c>
      <c r="C22" s="22">
        <v>102.37722009293758</v>
      </c>
      <c r="D22" s="22">
        <v>102.58475177059448</v>
      </c>
      <c r="E22" s="22">
        <v>101.33596409096658</v>
      </c>
      <c r="F22" s="22">
        <v>101.22256239630538</v>
      </c>
    </row>
    <row r="23" spans="1:6">
      <c r="A23" s="8" t="s">
        <v>14</v>
      </c>
      <c r="B23" s="272" t="s">
        <v>881</v>
      </c>
      <c r="C23" s="22">
        <v>102.88556633176957</v>
      </c>
      <c r="D23" s="22">
        <v>102.18893221671992</v>
      </c>
      <c r="E23" s="22">
        <v>101.31750617431068</v>
      </c>
      <c r="F23" s="22">
        <v>105.18838673118427</v>
      </c>
    </row>
    <row r="24" spans="1:6">
      <c r="A24" s="6" t="s">
        <v>15</v>
      </c>
      <c r="B24" s="104" t="s">
        <v>882</v>
      </c>
      <c r="C24" s="40">
        <v>100.32711242422745</v>
      </c>
      <c r="D24" s="40">
        <v>100.53583087723466</v>
      </c>
      <c r="E24" s="40">
        <v>100.16684864523869</v>
      </c>
      <c r="F24" s="40">
        <v>102.93644773014296</v>
      </c>
    </row>
    <row r="25" spans="1:6">
      <c r="A25" s="8" t="s">
        <v>16</v>
      </c>
      <c r="B25" s="272" t="s">
        <v>883</v>
      </c>
      <c r="C25" s="22">
        <v>100.42119087643712</v>
      </c>
      <c r="D25" s="22">
        <v>100.52615304097668</v>
      </c>
      <c r="E25" s="22">
        <v>100.16010120619245</v>
      </c>
      <c r="F25" s="22">
        <v>103.00192224692577</v>
      </c>
    </row>
    <row r="26" spans="1:6">
      <c r="A26" s="8" t="s">
        <v>17</v>
      </c>
      <c r="B26" s="272" t="s">
        <v>884</v>
      </c>
      <c r="C26" s="22">
        <v>100.13716954567951</v>
      </c>
      <c r="D26" s="22">
        <v>100.5554253650448</v>
      </c>
      <c r="E26" s="22">
        <v>100.18050604971276</v>
      </c>
      <c r="F26" s="22">
        <v>102.80394859698534</v>
      </c>
    </row>
    <row r="27" spans="1:6" ht="24.75">
      <c r="A27" s="9" t="s">
        <v>18</v>
      </c>
      <c r="B27" s="273" t="s">
        <v>885</v>
      </c>
      <c r="C27" s="351">
        <v>101.71869321196473</v>
      </c>
      <c r="D27" s="351">
        <v>103.63076347656452</v>
      </c>
      <c r="E27" s="351">
        <v>102.53649507335601</v>
      </c>
      <c r="F27" s="351">
        <v>101.61592584673795</v>
      </c>
    </row>
    <row r="28" spans="1:6">
      <c r="A28" s="8" t="s">
        <v>19</v>
      </c>
      <c r="B28" s="271" t="s">
        <v>886</v>
      </c>
      <c r="C28" s="22">
        <v>100</v>
      </c>
      <c r="D28" s="22">
        <v>100</v>
      </c>
      <c r="E28" s="22">
        <v>100</v>
      </c>
      <c r="F28" s="22">
        <v>100</v>
      </c>
    </row>
    <row r="29" spans="1:6" ht="24.75">
      <c r="A29" s="7" t="s">
        <v>247</v>
      </c>
      <c r="B29" s="271" t="s">
        <v>887</v>
      </c>
      <c r="C29" s="22">
        <v>101.13550683332775</v>
      </c>
      <c r="D29" s="22">
        <v>103.5356842050108</v>
      </c>
      <c r="E29" s="22">
        <v>103.34495393836667</v>
      </c>
      <c r="F29" s="22">
        <v>105.40089753149711</v>
      </c>
    </row>
    <row r="30" spans="1:6" ht="24.75">
      <c r="A30" s="7" t="s">
        <v>21</v>
      </c>
      <c r="B30" s="7" t="s">
        <v>1079</v>
      </c>
      <c r="C30" s="22">
        <v>101.73203960133247</v>
      </c>
      <c r="D30" s="22">
        <v>100.85087733771859</v>
      </c>
      <c r="E30" s="22">
        <v>101.0686847646363</v>
      </c>
      <c r="F30" s="22">
        <v>111.43155862103794</v>
      </c>
    </row>
    <row r="31" spans="1:6">
      <c r="A31" s="8" t="s">
        <v>22</v>
      </c>
      <c r="B31" s="271" t="s">
        <v>889</v>
      </c>
      <c r="C31" s="22">
        <v>100</v>
      </c>
      <c r="D31" s="22">
        <v>100</v>
      </c>
      <c r="E31" s="22">
        <v>100</v>
      </c>
      <c r="F31" s="22">
        <v>108.0214786475602</v>
      </c>
    </row>
    <row r="32" spans="1:6">
      <c r="A32" s="7" t="s">
        <v>23</v>
      </c>
      <c r="B32" s="271" t="s">
        <v>890</v>
      </c>
      <c r="C32" s="22">
        <v>101.90442585782864</v>
      </c>
      <c r="D32" s="22">
        <v>104.14687247575726</v>
      </c>
      <c r="E32" s="22">
        <v>102.76780744459244</v>
      </c>
      <c r="F32" s="22">
        <v>100.08885736312558</v>
      </c>
    </row>
    <row r="33" spans="1:6">
      <c r="A33" s="6" t="s">
        <v>24</v>
      </c>
      <c r="B33" s="104" t="s">
        <v>891</v>
      </c>
      <c r="C33" s="40">
        <v>100.87652113803487</v>
      </c>
      <c r="D33" s="40">
        <v>101.64607637223475</v>
      </c>
      <c r="E33" s="40">
        <v>101.04928093535028</v>
      </c>
      <c r="F33" s="40">
        <v>101.11939383218828</v>
      </c>
    </row>
    <row r="34" spans="1:6">
      <c r="A34" s="8" t="s">
        <v>25</v>
      </c>
      <c r="B34" s="271" t="s">
        <v>892</v>
      </c>
      <c r="C34" s="22">
        <v>101.91274174815132</v>
      </c>
      <c r="D34" s="22">
        <v>100.65159955056097</v>
      </c>
      <c r="E34" s="22">
        <v>100.89339652258499</v>
      </c>
      <c r="F34" s="22">
        <v>101.16372425834929</v>
      </c>
    </row>
    <row r="35" spans="1:6">
      <c r="A35" s="8" t="s">
        <v>26</v>
      </c>
      <c r="B35" s="271" t="s">
        <v>893</v>
      </c>
      <c r="C35" s="22">
        <v>101.0496611139903</v>
      </c>
      <c r="D35" s="22">
        <v>102.59437245972227</v>
      </c>
      <c r="E35" s="22">
        <v>100.08041870712181</v>
      </c>
      <c r="F35" s="22">
        <v>98.085217738392004</v>
      </c>
    </row>
    <row r="36" spans="1:6">
      <c r="A36" s="8" t="s">
        <v>27</v>
      </c>
      <c r="B36" s="271" t="s">
        <v>894</v>
      </c>
      <c r="C36" s="22">
        <v>100.04600780741426</v>
      </c>
      <c r="D36" s="22">
        <v>100.06162361233517</v>
      </c>
      <c r="E36" s="22">
        <v>101.01115955589388</v>
      </c>
      <c r="F36" s="22">
        <v>102.30227303340665</v>
      </c>
    </row>
    <row r="37" spans="1:6">
      <c r="A37" s="7" t="s">
        <v>248</v>
      </c>
      <c r="B37" s="271" t="s">
        <v>1089</v>
      </c>
      <c r="C37" s="22">
        <v>100.46322829563729</v>
      </c>
      <c r="D37" s="22">
        <v>100.94284415418713</v>
      </c>
      <c r="E37" s="22">
        <v>99.92751385940737</v>
      </c>
      <c r="F37" s="22">
        <v>105.39898194926624</v>
      </c>
    </row>
    <row r="38" spans="1:6">
      <c r="A38" s="7" t="s">
        <v>352</v>
      </c>
      <c r="B38" s="274" t="s">
        <v>1131</v>
      </c>
      <c r="C38" s="22">
        <v>99.445887964452069</v>
      </c>
      <c r="D38" s="22">
        <v>99.828052939636649</v>
      </c>
      <c r="E38" s="22">
        <v>100.24909383130453</v>
      </c>
      <c r="F38" s="22">
        <v>99.891930640430033</v>
      </c>
    </row>
    <row r="39" spans="1:6">
      <c r="A39" s="8" t="s">
        <v>30</v>
      </c>
      <c r="B39" s="379" t="s">
        <v>897</v>
      </c>
      <c r="C39" s="373">
        <v>100.84480497670631</v>
      </c>
      <c r="D39" s="373">
        <v>102.8074366740922</v>
      </c>
      <c r="E39" s="373">
        <v>101.86923845841443</v>
      </c>
      <c r="F39" s="373">
        <v>100.72038531324029</v>
      </c>
    </row>
    <row r="40" spans="1:6">
      <c r="A40" s="10" t="s">
        <v>31</v>
      </c>
      <c r="B40" s="104" t="s">
        <v>898</v>
      </c>
      <c r="C40" s="40">
        <v>102.52652548814518</v>
      </c>
      <c r="D40" s="40">
        <v>100.20801496187821</v>
      </c>
      <c r="E40" s="40">
        <v>100.48348212162456</v>
      </c>
      <c r="F40" s="40">
        <v>105.77470163497402</v>
      </c>
    </row>
    <row r="41" spans="1:6">
      <c r="A41" s="8" t="s">
        <v>32</v>
      </c>
      <c r="B41" s="272" t="s">
        <v>899</v>
      </c>
      <c r="C41" s="22">
        <v>102.68394288374532</v>
      </c>
      <c r="D41" s="22">
        <v>100.5057752983796</v>
      </c>
      <c r="E41" s="22">
        <v>101.08827958180329</v>
      </c>
      <c r="F41" s="22">
        <v>105.47065530332875</v>
      </c>
    </row>
    <row r="42" spans="1:6">
      <c r="A42" s="8" t="s">
        <v>33</v>
      </c>
      <c r="B42" s="272" t="s">
        <v>900</v>
      </c>
      <c r="C42" s="22">
        <v>102.40170522866077</v>
      </c>
      <c r="D42" s="22">
        <v>99.971247836126977</v>
      </c>
      <c r="E42" s="22">
        <v>100</v>
      </c>
      <c r="F42" s="22">
        <v>106.02040496009157</v>
      </c>
    </row>
    <row r="43" spans="1:6">
      <c r="A43" s="10" t="s">
        <v>0</v>
      </c>
      <c r="B43" s="104" t="s">
        <v>0</v>
      </c>
      <c r="C43" s="40">
        <v>99.872776471221911</v>
      </c>
      <c r="D43" s="40">
        <v>100.51635431814334</v>
      </c>
      <c r="E43" s="40">
        <v>101.47099661990107</v>
      </c>
      <c r="F43" s="40">
        <v>103.89721213923269</v>
      </c>
    </row>
    <row r="44" spans="1:6">
      <c r="A44" s="8" t="s">
        <v>34</v>
      </c>
      <c r="B44" s="272" t="s">
        <v>901</v>
      </c>
      <c r="C44" s="22">
        <v>100.03752396855749</v>
      </c>
      <c r="D44" s="22">
        <v>100.56154189210665</v>
      </c>
      <c r="E44" s="22">
        <v>101.48908321953154</v>
      </c>
      <c r="F44" s="22">
        <v>100.73361743563616</v>
      </c>
    </row>
    <row r="45" spans="1:6">
      <c r="A45" s="8" t="s">
        <v>35</v>
      </c>
      <c r="B45" s="272" t="s">
        <v>902</v>
      </c>
      <c r="C45" s="22">
        <v>96.936268920207539</v>
      </c>
      <c r="D45" s="22">
        <v>101.58923713029469</v>
      </c>
      <c r="E45" s="22">
        <v>104.35958467864239</v>
      </c>
      <c r="F45" s="22">
        <v>105.60485838450995</v>
      </c>
    </row>
    <row r="46" spans="1:6">
      <c r="A46" s="8" t="s">
        <v>36</v>
      </c>
      <c r="B46" s="272" t="s">
        <v>903</v>
      </c>
      <c r="C46" s="22">
        <v>101.2754720960241</v>
      </c>
      <c r="D46" s="22">
        <v>100.00788625729442</v>
      </c>
      <c r="E46" s="22">
        <v>100.0985597618016</v>
      </c>
      <c r="F46" s="22">
        <v>103.60988336248913</v>
      </c>
    </row>
    <row r="47" spans="1:6">
      <c r="A47" s="10" t="s">
        <v>37</v>
      </c>
      <c r="B47" s="104" t="s">
        <v>904</v>
      </c>
      <c r="C47" s="40">
        <v>100</v>
      </c>
      <c r="D47" s="40">
        <v>99.935485435218723</v>
      </c>
      <c r="E47" s="40">
        <v>100.01847124014279</v>
      </c>
      <c r="F47" s="40">
        <v>100.02536998715539</v>
      </c>
    </row>
    <row r="48" spans="1:6">
      <c r="A48" s="8" t="s">
        <v>38</v>
      </c>
      <c r="B48" s="272" t="s">
        <v>905</v>
      </c>
      <c r="C48" s="22">
        <v>100</v>
      </c>
      <c r="D48" s="22">
        <v>98.467609040177678</v>
      </c>
      <c r="E48" s="22">
        <v>100.44528103423644</v>
      </c>
      <c r="F48" s="22">
        <v>100.60898846193271</v>
      </c>
    </row>
    <row r="49" spans="1:6">
      <c r="A49" s="8" t="s">
        <v>39</v>
      </c>
      <c r="B49" s="272" t="s">
        <v>906</v>
      </c>
      <c r="C49" s="22">
        <v>100</v>
      </c>
      <c r="D49" s="22">
        <v>100</v>
      </c>
      <c r="E49" s="22">
        <v>100</v>
      </c>
      <c r="F49" s="22">
        <v>100</v>
      </c>
    </row>
    <row r="50" spans="1:6">
      <c r="A50" s="10" t="s">
        <v>40</v>
      </c>
      <c r="B50" s="104" t="s">
        <v>907</v>
      </c>
      <c r="C50" s="40">
        <v>101.0962232939322</v>
      </c>
      <c r="D50" s="40">
        <v>102.41590630597941</v>
      </c>
      <c r="E50" s="40">
        <v>100.49479382643295</v>
      </c>
      <c r="F50" s="40">
        <v>101.34932093214968</v>
      </c>
    </row>
    <row r="51" spans="1:6">
      <c r="A51" s="7" t="s">
        <v>41</v>
      </c>
      <c r="B51" s="271" t="s">
        <v>908</v>
      </c>
      <c r="C51" s="22">
        <v>100.14523175699624</v>
      </c>
      <c r="D51" s="22">
        <v>100.1592225966784</v>
      </c>
      <c r="E51" s="22">
        <v>99.90776982469275</v>
      </c>
      <c r="F51" s="22">
        <v>99.465689837608522</v>
      </c>
    </row>
    <row r="52" spans="1:6">
      <c r="A52" s="7" t="s">
        <v>42</v>
      </c>
      <c r="B52" s="271" t="s">
        <v>909</v>
      </c>
      <c r="C52" s="22">
        <v>100.38958459602168</v>
      </c>
      <c r="D52" s="22">
        <v>105.12296670139172</v>
      </c>
      <c r="E52" s="22">
        <v>102.14366159526416</v>
      </c>
      <c r="F52" s="22">
        <v>100.70199340071966</v>
      </c>
    </row>
    <row r="53" spans="1:6" ht="24.75">
      <c r="A53" s="7" t="s">
        <v>43</v>
      </c>
      <c r="B53" s="271" t="s">
        <v>910</v>
      </c>
      <c r="C53" s="22">
        <v>107.83775637911961</v>
      </c>
      <c r="D53" s="22">
        <v>103.55956554345789</v>
      </c>
      <c r="E53" s="22">
        <v>99.709486931737302</v>
      </c>
      <c r="F53" s="22">
        <v>106.23225600959985</v>
      </c>
    </row>
    <row r="54" spans="1:6">
      <c r="A54" s="7" t="s">
        <v>44</v>
      </c>
      <c r="B54" s="271" t="s">
        <v>911</v>
      </c>
      <c r="C54" s="22">
        <v>100.15188290912316</v>
      </c>
      <c r="D54" s="22">
        <v>102.39990334986769</v>
      </c>
      <c r="E54" s="22">
        <v>100.22147291000209</v>
      </c>
      <c r="F54" s="22">
        <v>101.77993942328412</v>
      </c>
    </row>
    <row r="55" spans="1:6">
      <c r="A55" s="10" t="s">
        <v>45</v>
      </c>
      <c r="B55" s="104" t="s">
        <v>912</v>
      </c>
      <c r="C55" s="40">
        <v>100.57665830219578</v>
      </c>
      <c r="D55" s="40">
        <v>99.451512147256778</v>
      </c>
      <c r="E55" s="40">
        <v>101.29684724277284</v>
      </c>
      <c r="F55" s="40">
        <v>107.24979291761984</v>
      </c>
    </row>
    <row r="56" spans="1:6">
      <c r="A56" s="10" t="s">
        <v>46</v>
      </c>
      <c r="B56" s="104" t="s">
        <v>913</v>
      </c>
      <c r="C56" s="40">
        <v>100.02912865223992</v>
      </c>
      <c r="D56" s="40">
        <v>100.58605232466589</v>
      </c>
      <c r="E56" s="40">
        <v>100.45139372888923</v>
      </c>
      <c r="F56" s="40">
        <v>108.01592494235396</v>
      </c>
    </row>
    <row r="57" spans="1:6">
      <c r="A57" s="11" t="s">
        <v>47</v>
      </c>
      <c r="B57" s="272" t="s">
        <v>914</v>
      </c>
      <c r="C57" s="22">
        <v>99.994535399872348</v>
      </c>
      <c r="D57" s="22">
        <v>100.60741535724189</v>
      </c>
      <c r="E57" s="22">
        <v>100.47284187067547</v>
      </c>
      <c r="F57" s="22">
        <v>108.15106791758826</v>
      </c>
    </row>
    <row r="58" spans="1:6">
      <c r="A58" s="8" t="s">
        <v>48</v>
      </c>
      <c r="B58" s="272" t="s">
        <v>915</v>
      </c>
      <c r="C58" s="22">
        <v>100.9874836602753</v>
      </c>
      <c r="D58" s="22">
        <v>99.999999999999901</v>
      </c>
      <c r="E58" s="22">
        <v>99.859432648486532</v>
      </c>
      <c r="F58" s="22">
        <v>104.26311517527134</v>
      </c>
    </row>
    <row r="59" spans="1:6">
      <c r="A59" s="10" t="s">
        <v>49</v>
      </c>
      <c r="B59" s="104" t="s">
        <v>916</v>
      </c>
      <c r="C59" s="40">
        <v>102.25741360866247</v>
      </c>
      <c r="D59" s="40">
        <v>100.89202803365265</v>
      </c>
      <c r="E59" s="40">
        <v>98.800746058602812</v>
      </c>
      <c r="F59" s="40">
        <v>105.94153622303742</v>
      </c>
    </row>
    <row r="60" spans="1:6">
      <c r="A60" s="7" t="s">
        <v>50</v>
      </c>
      <c r="B60" s="271" t="s">
        <v>917</v>
      </c>
      <c r="C60" s="22">
        <v>102.42937606906939</v>
      </c>
      <c r="D60" s="22">
        <v>100.89408392457268</v>
      </c>
      <c r="E60" s="22">
        <v>97.8038397202602</v>
      </c>
      <c r="F60" s="22">
        <v>105.23090054748832</v>
      </c>
    </row>
    <row r="61" spans="1:6">
      <c r="A61" s="7" t="s">
        <v>51</v>
      </c>
      <c r="B61" s="271" t="s">
        <v>918</v>
      </c>
      <c r="C61" s="22">
        <v>100.75290441773971</v>
      </c>
      <c r="D61" s="22">
        <v>101.07871142289571</v>
      </c>
      <c r="E61" s="22">
        <v>110.44824383378513</v>
      </c>
      <c r="F61" s="22">
        <v>114.62544146204235</v>
      </c>
    </row>
    <row r="62" spans="1:6" ht="24.75">
      <c r="A62" s="7" t="s">
        <v>52</v>
      </c>
      <c r="B62" s="271" t="s">
        <v>1132</v>
      </c>
      <c r="C62" s="22">
        <v>100</v>
      </c>
      <c r="D62" s="22">
        <v>100</v>
      </c>
      <c r="E62" s="22">
        <v>100.40892229221328</v>
      </c>
      <c r="F62" s="22">
        <v>100.81451385569747</v>
      </c>
    </row>
    <row r="63" spans="1:6" ht="15.75" thickBot="1">
      <c r="A63" s="24"/>
      <c r="B63" s="109"/>
      <c r="C63" s="109"/>
      <c r="D63" s="109"/>
      <c r="E63" s="109"/>
      <c r="F63" s="109"/>
    </row>
    <row r="64" spans="1:6" ht="15.75" thickBot="1">
      <c r="A64" s="104" t="s">
        <v>368</v>
      </c>
      <c r="B64" s="104" t="s">
        <v>1138</v>
      </c>
      <c r="C64" s="104"/>
      <c r="D64" s="104"/>
      <c r="E64" s="104"/>
      <c r="F64" s="104"/>
    </row>
    <row r="65" spans="1:6" ht="15.75" thickBot="1">
      <c r="A65" s="97"/>
      <c r="B65" s="97"/>
      <c r="C65" s="98" t="s">
        <v>348</v>
      </c>
      <c r="D65" s="98" t="s">
        <v>349</v>
      </c>
      <c r="E65" s="98" t="s">
        <v>350</v>
      </c>
      <c r="F65" s="98" t="s">
        <v>351</v>
      </c>
    </row>
    <row r="66" spans="1:6">
      <c r="C66" s="275" t="s">
        <v>369</v>
      </c>
      <c r="D66" s="275"/>
      <c r="E66" s="96"/>
      <c r="F66" s="96"/>
    </row>
    <row r="67" spans="1:6">
      <c r="C67" s="412" t="s">
        <v>1136</v>
      </c>
      <c r="D67" s="412"/>
      <c r="E67" s="96"/>
      <c r="F67" s="96"/>
    </row>
    <row r="68" spans="1:6">
      <c r="A68" s="6" t="s">
        <v>1</v>
      </c>
      <c r="B68" s="104" t="s">
        <v>868</v>
      </c>
      <c r="C68" s="40">
        <v>106.826436567149</v>
      </c>
      <c r="D68" s="40">
        <v>108.18846309133154</v>
      </c>
      <c r="E68" s="40">
        <v>109.27944453573326</v>
      </c>
      <c r="F68" s="40">
        <v>108.34871624406945</v>
      </c>
    </row>
    <row r="69" spans="1:6">
      <c r="A69" s="6" t="s">
        <v>2</v>
      </c>
      <c r="B69" s="104" t="s">
        <v>869</v>
      </c>
      <c r="C69" s="40">
        <v>107.9515036943971</v>
      </c>
      <c r="D69" s="40">
        <v>110.0011171153396</v>
      </c>
      <c r="E69" s="40">
        <v>112.33320318141236</v>
      </c>
      <c r="F69" s="40">
        <v>109.8843198417262</v>
      </c>
    </row>
    <row r="70" spans="1:6">
      <c r="A70" s="8" t="s">
        <v>3</v>
      </c>
      <c r="B70" s="271" t="s">
        <v>870</v>
      </c>
      <c r="C70" s="22">
        <v>103.17796645459896</v>
      </c>
      <c r="D70" s="22">
        <v>103.81751471537217</v>
      </c>
      <c r="E70" s="22">
        <v>103.72738827360011</v>
      </c>
      <c r="F70" s="22">
        <v>103.1054012128799</v>
      </c>
    </row>
    <row r="71" spans="1:6">
      <c r="A71" s="8" t="s">
        <v>4</v>
      </c>
      <c r="B71" s="272" t="s">
        <v>871</v>
      </c>
      <c r="C71" s="22">
        <v>114.52955235985229</v>
      </c>
      <c r="D71" s="22">
        <v>116.79578579241642</v>
      </c>
      <c r="E71" s="22">
        <v>117.6753639175071</v>
      </c>
      <c r="F71" s="22">
        <v>117.04012101073972</v>
      </c>
    </row>
    <row r="72" spans="1:6">
      <c r="A72" s="8" t="s">
        <v>5</v>
      </c>
      <c r="B72" s="272" t="s">
        <v>872</v>
      </c>
      <c r="C72" s="22">
        <v>103.74825615274818</v>
      </c>
      <c r="D72" s="22">
        <v>113.05006486829041</v>
      </c>
      <c r="E72" s="22">
        <v>115.54419487477678</v>
      </c>
      <c r="F72" s="22">
        <v>116.76656737040972</v>
      </c>
    </row>
    <row r="73" spans="1:6">
      <c r="A73" s="8" t="s">
        <v>6</v>
      </c>
      <c r="B73" s="272" t="s">
        <v>873</v>
      </c>
      <c r="C73" s="22">
        <v>101.03830300595567</v>
      </c>
      <c r="D73" s="22">
        <v>104.90940614450554</v>
      </c>
      <c r="E73" s="22">
        <v>104.97465591428072</v>
      </c>
      <c r="F73" s="22">
        <v>104.80939943127197</v>
      </c>
    </row>
    <row r="74" spans="1:6">
      <c r="A74" s="8" t="s">
        <v>7</v>
      </c>
      <c r="B74" s="272" t="s">
        <v>874</v>
      </c>
      <c r="C74" s="22">
        <v>100.2681632751885</v>
      </c>
      <c r="D74" s="22">
        <v>107.72891619738134</v>
      </c>
      <c r="E74" s="22">
        <v>114.42285021173082</v>
      </c>
      <c r="F74" s="22">
        <v>124.47365876501959</v>
      </c>
    </row>
    <row r="75" spans="1:6">
      <c r="A75" s="8" t="s">
        <v>8</v>
      </c>
      <c r="B75" s="272" t="s">
        <v>875</v>
      </c>
      <c r="C75" s="22">
        <v>119.48733457840144</v>
      </c>
      <c r="D75" s="22">
        <v>123.76836834885741</v>
      </c>
      <c r="E75" s="22">
        <v>139.3854527392005</v>
      </c>
      <c r="F75" s="22">
        <v>112.87529381326516</v>
      </c>
    </row>
    <row r="76" spans="1:6">
      <c r="A76" s="8" t="s">
        <v>9</v>
      </c>
      <c r="B76" s="272" t="s">
        <v>876</v>
      </c>
      <c r="C76" s="22">
        <v>104.22113136349532</v>
      </c>
      <c r="D76" s="22">
        <v>101.73181576051029</v>
      </c>
      <c r="E76" s="22">
        <v>101.50143201162471</v>
      </c>
      <c r="F76" s="22">
        <v>102.35578206855619</v>
      </c>
    </row>
    <row r="77" spans="1:6">
      <c r="A77" s="8" t="s">
        <v>10</v>
      </c>
      <c r="B77" s="272" t="s">
        <v>877</v>
      </c>
      <c r="C77" s="22">
        <v>109.04431083639304</v>
      </c>
      <c r="D77" s="22">
        <v>105.74701648347616</v>
      </c>
      <c r="E77" s="22">
        <v>106.10705591413962</v>
      </c>
      <c r="F77" s="22">
        <v>104.80555952172858</v>
      </c>
    </row>
    <row r="78" spans="1:6">
      <c r="A78" s="8" t="s">
        <v>11</v>
      </c>
      <c r="B78" s="272" t="s">
        <v>878</v>
      </c>
      <c r="C78" s="22">
        <v>104.73129715000454</v>
      </c>
      <c r="D78" s="22">
        <v>105.14597244476647</v>
      </c>
      <c r="E78" s="22">
        <v>103.05221097694928</v>
      </c>
      <c r="F78" s="22">
        <v>107.53840851392489</v>
      </c>
    </row>
    <row r="79" spans="1:6">
      <c r="A79" s="6" t="s">
        <v>12</v>
      </c>
      <c r="B79" s="104" t="s">
        <v>879</v>
      </c>
      <c r="C79" s="40">
        <v>107.37764306051045</v>
      </c>
      <c r="D79" s="40">
        <v>109.50901317526885</v>
      </c>
      <c r="E79" s="40">
        <v>108.57299827608048</v>
      </c>
      <c r="F79" s="40">
        <v>108.81427854638035</v>
      </c>
    </row>
    <row r="80" spans="1:6">
      <c r="A80" s="8" t="s">
        <v>13</v>
      </c>
      <c r="B80" s="272" t="s">
        <v>880</v>
      </c>
      <c r="C80" s="22">
        <v>105.96151891083106</v>
      </c>
      <c r="D80" s="22">
        <v>108.25928255184228</v>
      </c>
      <c r="E80" s="22">
        <v>108.43413567942332</v>
      </c>
      <c r="F80" s="22">
        <v>107.72762251541587</v>
      </c>
    </row>
    <row r="81" spans="1:6">
      <c r="A81" s="8" t="s">
        <v>14</v>
      </c>
      <c r="B81" s="272" t="s">
        <v>881</v>
      </c>
      <c r="C81" s="22">
        <v>111.80556158319659</v>
      </c>
      <c r="D81" s="22">
        <v>113.40346619526824</v>
      </c>
      <c r="E81" s="22">
        <v>108.98823224692966</v>
      </c>
      <c r="F81" s="22">
        <v>112.04967459228018</v>
      </c>
    </row>
    <row r="82" spans="1:6">
      <c r="A82" s="6" t="s">
        <v>15</v>
      </c>
      <c r="B82" s="104" t="s">
        <v>882</v>
      </c>
      <c r="C82" s="40">
        <v>100.4493422187923</v>
      </c>
      <c r="D82" s="40">
        <v>101.02035387230654</v>
      </c>
      <c r="E82" s="40">
        <v>101.15056839044603</v>
      </c>
      <c r="F82" s="40">
        <v>103.99976831641658</v>
      </c>
    </row>
    <row r="83" spans="1:6">
      <c r="A83" s="8" t="s">
        <v>16</v>
      </c>
      <c r="B83" s="272" t="s">
        <v>883</v>
      </c>
      <c r="C83" s="22">
        <v>100.34949783288158</v>
      </c>
      <c r="D83" s="22">
        <v>101.03232964212225</v>
      </c>
      <c r="E83" s="22">
        <v>101.23612498322598</v>
      </c>
      <c r="F83" s="22">
        <v>104.14646054052187</v>
      </c>
    </row>
    <row r="84" spans="1:6">
      <c r="A84" s="8" t="s">
        <v>17</v>
      </c>
      <c r="B84" s="272" t="s">
        <v>884</v>
      </c>
      <c r="C84" s="22">
        <v>100.65212150915595</v>
      </c>
      <c r="D84" s="22">
        <v>100.99612695427783</v>
      </c>
      <c r="E84" s="22">
        <v>100.97786739266814</v>
      </c>
      <c r="F84" s="22">
        <v>103.70360074035906</v>
      </c>
    </row>
    <row r="85" spans="1:6" ht="24.75">
      <c r="A85" s="9" t="s">
        <v>18</v>
      </c>
      <c r="B85" s="273" t="s">
        <v>885</v>
      </c>
      <c r="C85" s="351">
        <v>111.59561696368408</v>
      </c>
      <c r="D85" s="351">
        <v>112.05885929082653</v>
      </c>
      <c r="E85" s="351">
        <v>113.325851605983</v>
      </c>
      <c r="F85" s="351">
        <v>109.83220851880307</v>
      </c>
    </row>
    <row r="86" spans="1:6">
      <c r="A86" s="8" t="s">
        <v>19</v>
      </c>
      <c r="B86" s="271" t="s">
        <v>886</v>
      </c>
      <c r="C86" s="22">
        <v>100</v>
      </c>
      <c r="D86" s="22">
        <v>100</v>
      </c>
      <c r="E86" s="22">
        <v>100</v>
      </c>
      <c r="F86" s="22">
        <v>100</v>
      </c>
    </row>
    <row r="87" spans="1:6" ht="24.75">
      <c r="A87" s="7" t="s">
        <v>247</v>
      </c>
      <c r="B87" s="271" t="s">
        <v>887</v>
      </c>
      <c r="C87" s="22">
        <v>100.41543713265276</v>
      </c>
      <c r="D87" s="22">
        <v>104.66109939383345</v>
      </c>
      <c r="E87" s="22">
        <v>108.18426788727018</v>
      </c>
      <c r="F87" s="22">
        <v>114.05840607639921</v>
      </c>
    </row>
    <row r="88" spans="1:6" ht="24.75">
      <c r="A88" s="7" t="s">
        <v>21</v>
      </c>
      <c r="B88" s="7" t="s">
        <v>1079</v>
      </c>
      <c r="C88" s="22">
        <v>133.96045446090048</v>
      </c>
      <c r="D88" s="22">
        <v>102.89496248990642</v>
      </c>
      <c r="E88" s="22">
        <v>103.99458527761429</v>
      </c>
      <c r="F88" s="22">
        <v>115.54795179876258</v>
      </c>
    </row>
    <row r="89" spans="1:6">
      <c r="A89" s="8" t="s">
        <v>22</v>
      </c>
      <c r="B89" s="271" t="s">
        <v>889</v>
      </c>
      <c r="C89" s="22">
        <v>100</v>
      </c>
      <c r="D89" s="22">
        <v>100</v>
      </c>
      <c r="E89" s="22">
        <v>100</v>
      </c>
      <c r="F89" s="22">
        <v>108.0214786475602</v>
      </c>
    </row>
    <row r="90" spans="1:6">
      <c r="A90" s="7" t="s">
        <v>23</v>
      </c>
      <c r="B90" s="271" t="s">
        <v>890</v>
      </c>
      <c r="C90" s="22">
        <v>112.16338578676171</v>
      </c>
      <c r="D90" s="22">
        <v>114.61744094081988</v>
      </c>
      <c r="E90" s="22">
        <v>115.74160623571336</v>
      </c>
      <c r="F90" s="22">
        <v>109.16466875726152</v>
      </c>
    </row>
    <row r="91" spans="1:6">
      <c r="A91" s="6" t="s">
        <v>24</v>
      </c>
      <c r="B91" s="104" t="s">
        <v>891</v>
      </c>
      <c r="C91" s="40">
        <v>100.77779134399387</v>
      </c>
      <c r="D91" s="40">
        <v>103.92154303409511</v>
      </c>
      <c r="E91" s="40">
        <v>104.42182904526504</v>
      </c>
      <c r="F91" s="40">
        <v>104.77276389635502</v>
      </c>
    </row>
    <row r="92" spans="1:6">
      <c r="A92" s="8" t="s">
        <v>25</v>
      </c>
      <c r="B92" s="271" t="s">
        <v>892</v>
      </c>
      <c r="C92" s="22">
        <v>103.18788721110754</v>
      </c>
      <c r="D92" s="22">
        <v>104.07366789683297</v>
      </c>
      <c r="E92" s="22">
        <v>104.20042213259029</v>
      </c>
      <c r="F92" s="22">
        <v>104.69759805555681</v>
      </c>
    </row>
    <row r="93" spans="1:6">
      <c r="A93" s="8" t="s">
        <v>26</v>
      </c>
      <c r="B93" s="271" t="s">
        <v>893</v>
      </c>
      <c r="C93" s="22">
        <v>106.81240858611699</v>
      </c>
      <c r="D93" s="22">
        <v>109.00554301603833</v>
      </c>
      <c r="E93" s="22">
        <v>106.04315610628423</v>
      </c>
      <c r="F93" s="22">
        <v>101.76796140336333</v>
      </c>
    </row>
    <row r="94" spans="1:6">
      <c r="A94" s="8" t="s">
        <v>27</v>
      </c>
      <c r="B94" s="271" t="s">
        <v>894</v>
      </c>
      <c r="C94" s="22">
        <v>101.30686112955468</v>
      </c>
      <c r="D94" s="22">
        <v>100.02698025748438</v>
      </c>
      <c r="E94" s="22">
        <v>100.92114896606053</v>
      </c>
      <c r="F94" s="22">
        <v>103.44796431127679</v>
      </c>
    </row>
    <row r="95" spans="1:6">
      <c r="A95" s="7" t="s">
        <v>248</v>
      </c>
      <c r="B95" s="271" t="s">
        <v>1089</v>
      </c>
      <c r="C95" s="22">
        <v>99.412648071202057</v>
      </c>
      <c r="D95" s="22">
        <v>99.378808642525698</v>
      </c>
      <c r="E95" s="22">
        <v>99.564308602012446</v>
      </c>
      <c r="F95" s="22">
        <v>106.80809409392175</v>
      </c>
    </row>
    <row r="96" spans="1:6">
      <c r="A96" s="7" t="s">
        <v>352</v>
      </c>
      <c r="B96" s="274" t="s">
        <v>1131</v>
      </c>
      <c r="C96" s="22">
        <v>98.989050462511457</v>
      </c>
      <c r="D96" s="22">
        <v>98.707003110089005</v>
      </c>
      <c r="E96" s="22">
        <v>98.616198559106664</v>
      </c>
      <c r="F96" s="22">
        <v>99.414628335662357</v>
      </c>
    </row>
    <row r="97" spans="1:6" ht="24.75">
      <c r="A97" s="7" t="s">
        <v>30</v>
      </c>
      <c r="B97" s="379" t="s">
        <v>897</v>
      </c>
      <c r="C97" s="373">
        <v>97.878888395847511</v>
      </c>
      <c r="D97" s="373">
        <v>105.40483322385509</v>
      </c>
      <c r="E97" s="373">
        <v>107.2900098664978</v>
      </c>
      <c r="F97" s="373">
        <v>106.37473700934387</v>
      </c>
    </row>
    <row r="98" spans="1:6">
      <c r="A98" s="10" t="s">
        <v>31</v>
      </c>
      <c r="B98" s="104" t="s">
        <v>898</v>
      </c>
      <c r="C98" s="40">
        <v>106.42084036959893</v>
      </c>
      <c r="D98" s="40">
        <v>107.05092018681175</v>
      </c>
      <c r="E98" s="40">
        <v>106.96964206685173</v>
      </c>
      <c r="F98" s="40">
        <v>109.19812581739087</v>
      </c>
    </row>
    <row r="99" spans="1:6">
      <c r="A99" s="8" t="s">
        <v>32</v>
      </c>
      <c r="B99" s="272" t="s">
        <v>899</v>
      </c>
      <c r="C99" s="22">
        <v>109.66897449891439</v>
      </c>
      <c r="D99" s="22">
        <v>109.39834143667298</v>
      </c>
      <c r="E99" s="22">
        <v>109.30947535509176</v>
      </c>
      <c r="F99" s="22">
        <v>110.03377282093352</v>
      </c>
    </row>
    <row r="100" spans="1:6">
      <c r="A100" s="8" t="s">
        <v>33</v>
      </c>
      <c r="B100" s="272" t="s">
        <v>900</v>
      </c>
      <c r="C100" s="22">
        <v>103.97213321683722</v>
      </c>
      <c r="D100" s="22">
        <v>105.24554949364313</v>
      </c>
      <c r="E100" s="22">
        <v>105.15070532787863</v>
      </c>
      <c r="F100" s="22">
        <v>108.5354872932311</v>
      </c>
    </row>
    <row r="101" spans="1:6">
      <c r="A101" s="10" t="s">
        <v>0</v>
      </c>
      <c r="B101" s="104" t="s">
        <v>0</v>
      </c>
      <c r="C101" s="40">
        <v>103.12435347773842</v>
      </c>
      <c r="D101" s="40">
        <v>102.38743855498174</v>
      </c>
      <c r="E101" s="40">
        <v>102.81319169213666</v>
      </c>
      <c r="F101" s="40">
        <v>105.8350872749596</v>
      </c>
    </row>
    <row r="102" spans="1:6">
      <c r="A102" s="8" t="s">
        <v>34</v>
      </c>
      <c r="B102" s="272" t="s">
        <v>901</v>
      </c>
      <c r="C102" s="22">
        <v>102.23236666686016</v>
      </c>
      <c r="D102" s="22">
        <v>102.28057648385219</v>
      </c>
      <c r="E102" s="22">
        <v>102.76546163659528</v>
      </c>
      <c r="F102" s="22">
        <v>102.84628699310558</v>
      </c>
    </row>
    <row r="103" spans="1:6">
      <c r="A103" s="8" t="s">
        <v>35</v>
      </c>
      <c r="B103" s="272" t="s">
        <v>902</v>
      </c>
      <c r="C103" s="22">
        <v>100.65989732609751</v>
      </c>
      <c r="D103" s="22">
        <v>98.430989144806517</v>
      </c>
      <c r="E103" s="22">
        <v>101.59556149941244</v>
      </c>
      <c r="F103" s="22">
        <v>108.53010903881457</v>
      </c>
    </row>
    <row r="104" spans="1:6">
      <c r="A104" s="8" t="s">
        <v>36</v>
      </c>
      <c r="B104" s="272" t="s">
        <v>903</v>
      </c>
      <c r="C104" s="22">
        <v>104.4750755244357</v>
      </c>
      <c r="D104" s="22">
        <v>104.39510604476195</v>
      </c>
      <c r="E104" s="22">
        <v>103.43389716261558</v>
      </c>
      <c r="F104" s="22">
        <v>105.04310196597825</v>
      </c>
    </row>
    <row r="105" spans="1:6">
      <c r="A105" s="10" t="s">
        <v>37</v>
      </c>
      <c r="B105" s="104" t="s">
        <v>904</v>
      </c>
      <c r="C105" s="40">
        <v>100.03807536272851</v>
      </c>
      <c r="D105" s="40">
        <v>99.935485435218723</v>
      </c>
      <c r="E105" s="40">
        <v>99.95394475872132</v>
      </c>
      <c r="F105" s="40">
        <v>99.979303061667906</v>
      </c>
    </row>
    <row r="106" spans="1:6">
      <c r="A106" s="8" t="s">
        <v>38</v>
      </c>
      <c r="B106" s="272" t="s">
        <v>905</v>
      </c>
      <c r="C106" s="22">
        <v>100.91229355778218</v>
      </c>
      <c r="D106" s="22">
        <v>98.467609040177678</v>
      </c>
      <c r="E106" s="22">
        <v>98.90606662809968</v>
      </c>
      <c r="F106" s="22">
        <v>99.50839316201629</v>
      </c>
    </row>
    <row r="107" spans="1:6">
      <c r="A107" s="8" t="s">
        <v>39</v>
      </c>
      <c r="B107" s="272" t="s">
        <v>906</v>
      </c>
      <c r="C107" s="22">
        <v>100</v>
      </c>
      <c r="D107" s="22">
        <v>100</v>
      </c>
      <c r="E107" s="22">
        <v>100</v>
      </c>
      <c r="F107" s="22">
        <v>100</v>
      </c>
    </row>
    <row r="108" spans="1:6">
      <c r="A108" s="10" t="s">
        <v>40</v>
      </c>
      <c r="B108" s="104" t="s">
        <v>907</v>
      </c>
      <c r="C108" s="40">
        <v>97.353523377169964</v>
      </c>
      <c r="D108" s="40">
        <v>102.5718501494989</v>
      </c>
      <c r="E108" s="40">
        <v>103.87571972656335</v>
      </c>
      <c r="F108" s="40">
        <v>105.45489678392137</v>
      </c>
    </row>
    <row r="109" spans="1:6">
      <c r="A109" s="7" t="s">
        <v>41</v>
      </c>
      <c r="B109" s="271" t="s">
        <v>908</v>
      </c>
      <c r="C109" s="22">
        <v>99.663648504448531</v>
      </c>
      <c r="D109" s="22">
        <v>98.657463205255723</v>
      </c>
      <c r="E109" s="22">
        <v>100.22184651568922</v>
      </c>
      <c r="F109" s="22">
        <v>99.676730576267403</v>
      </c>
    </row>
    <row r="110" spans="1:6">
      <c r="A110" s="7" t="s">
        <v>42</v>
      </c>
      <c r="B110" s="271" t="s">
        <v>909</v>
      </c>
      <c r="C110" s="22">
        <v>99.587720054371843</v>
      </c>
      <c r="D110" s="22">
        <v>105.73291624095734</v>
      </c>
      <c r="E110" s="22">
        <v>107.94987808712398</v>
      </c>
      <c r="F110" s="22">
        <v>108.55148163303224</v>
      </c>
    </row>
    <row r="111" spans="1:6" ht="24.75">
      <c r="A111" s="7" t="s">
        <v>43</v>
      </c>
      <c r="B111" s="271" t="s">
        <v>910</v>
      </c>
      <c r="C111" s="22">
        <v>107.68605747610889</v>
      </c>
      <c r="D111" s="22">
        <v>111.49014058887128</v>
      </c>
      <c r="E111" s="22">
        <v>111.16624716063615</v>
      </c>
      <c r="F111" s="22">
        <v>118.29161180837315</v>
      </c>
    </row>
    <row r="112" spans="1:6">
      <c r="A112" s="7" t="s">
        <v>44</v>
      </c>
      <c r="B112" s="271" t="s">
        <v>911</v>
      </c>
      <c r="C112" s="22">
        <v>90.591327014053363</v>
      </c>
      <c r="D112" s="22">
        <v>101.28410936778826</v>
      </c>
      <c r="E112" s="22">
        <v>102.21198171043278</v>
      </c>
      <c r="F112" s="22">
        <v>104.61203117342437</v>
      </c>
    </row>
    <row r="113" spans="1:6">
      <c r="A113" s="10" t="s">
        <v>45</v>
      </c>
      <c r="B113" s="104" t="s">
        <v>912</v>
      </c>
      <c r="C113" s="40">
        <v>131.74767605090418</v>
      </c>
      <c r="D113" s="40">
        <v>130.53942622673659</v>
      </c>
      <c r="E113" s="40">
        <v>132.23232317648953</v>
      </c>
      <c r="F113" s="40">
        <v>108.66782726564833</v>
      </c>
    </row>
    <row r="114" spans="1:6">
      <c r="A114" s="10" t="s">
        <v>46</v>
      </c>
      <c r="B114" s="104" t="s">
        <v>913</v>
      </c>
      <c r="C114" s="40">
        <v>101.91214208775108</v>
      </c>
      <c r="D114" s="40">
        <v>101.43497483252307</v>
      </c>
      <c r="E114" s="40">
        <v>101.5504787067846</v>
      </c>
      <c r="F114" s="40">
        <v>109.17118018305582</v>
      </c>
    </row>
    <row r="115" spans="1:6">
      <c r="A115" s="11" t="s">
        <v>47</v>
      </c>
      <c r="B115" s="272" t="s">
        <v>914</v>
      </c>
      <c r="C115" s="22">
        <v>101.48836341716209</v>
      </c>
      <c r="D115" s="22">
        <v>101.18278070319926</v>
      </c>
      <c r="E115" s="22">
        <v>101.46235017874363</v>
      </c>
      <c r="F115" s="22">
        <v>109.31650983135681</v>
      </c>
    </row>
    <row r="116" spans="1:6">
      <c r="A116" s="8" t="s">
        <v>48</v>
      </c>
      <c r="B116" s="272" t="s">
        <v>915</v>
      </c>
      <c r="C116" s="22">
        <v>115.09616639072762</v>
      </c>
      <c r="D116" s="22">
        <v>108.92805753504038</v>
      </c>
      <c r="E116" s="22">
        <v>104.06028273098227</v>
      </c>
      <c r="F116" s="22">
        <v>105.14468924665259</v>
      </c>
    </row>
    <row r="117" spans="1:6">
      <c r="A117" s="10" t="s">
        <v>49</v>
      </c>
      <c r="B117" s="104" t="s">
        <v>916</v>
      </c>
      <c r="C117" s="40">
        <v>107.92005029224005</v>
      </c>
      <c r="D117" s="40">
        <v>106.55869510085918</v>
      </c>
      <c r="E117" s="40">
        <v>104.27645570236106</v>
      </c>
      <c r="F117" s="40">
        <v>107.98865847912857</v>
      </c>
    </row>
    <row r="118" spans="1:6">
      <c r="A118" s="7" t="s">
        <v>50</v>
      </c>
      <c r="B118" s="271" t="s">
        <v>917</v>
      </c>
      <c r="C118" s="22">
        <v>107.57798589829761</v>
      </c>
      <c r="D118" s="22">
        <v>106.61644256823041</v>
      </c>
      <c r="E118" s="22">
        <v>103.60781088313178</v>
      </c>
      <c r="F118" s="22">
        <v>106.36271659779794</v>
      </c>
    </row>
    <row r="119" spans="1:6">
      <c r="A119" s="7" t="s">
        <v>51</v>
      </c>
      <c r="B119" s="271" t="s">
        <v>918</v>
      </c>
      <c r="C119" s="22">
        <v>114.46711314189871</v>
      </c>
      <c r="D119" s="22">
        <v>107.51036695338769</v>
      </c>
      <c r="E119" s="22">
        <v>112.99406646574216</v>
      </c>
      <c r="F119" s="22">
        <v>128.93092764250551</v>
      </c>
    </row>
    <row r="120" spans="1:6" ht="24.75">
      <c r="A120" s="7" t="s">
        <v>52</v>
      </c>
      <c r="B120" s="271" t="s">
        <v>1132</v>
      </c>
      <c r="C120" s="22">
        <v>100</v>
      </c>
      <c r="D120" s="22">
        <v>100</v>
      </c>
      <c r="E120" s="22">
        <v>100.40892229221328</v>
      </c>
      <c r="F120" s="22">
        <v>101.22676687663986</v>
      </c>
    </row>
    <row r="121" spans="1:6" ht="15.75" thickBot="1">
      <c r="A121" s="69"/>
      <c r="B121" s="109"/>
      <c r="C121" s="109"/>
      <c r="D121" s="109"/>
      <c r="E121" s="109"/>
      <c r="F121" s="109"/>
    </row>
    <row r="122" spans="1:6" ht="15.75" thickBot="1">
      <c r="A122" s="104" t="s">
        <v>368</v>
      </c>
      <c r="B122" s="104" t="s">
        <v>1138</v>
      </c>
      <c r="C122" s="104"/>
      <c r="D122" s="104"/>
      <c r="E122" s="104"/>
      <c r="F122" s="104"/>
    </row>
    <row r="123" spans="1:6" ht="15.75" thickBot="1">
      <c r="A123" s="97"/>
      <c r="B123" s="98"/>
      <c r="C123" s="98" t="s">
        <v>348</v>
      </c>
      <c r="D123" s="98" t="s">
        <v>349</v>
      </c>
      <c r="E123" s="98" t="s">
        <v>350</v>
      </c>
      <c r="F123" s="98" t="s">
        <v>351</v>
      </c>
    </row>
    <row r="124" spans="1:6">
      <c r="A124" s="100"/>
      <c r="B124" s="262"/>
      <c r="C124" s="411" t="s">
        <v>370</v>
      </c>
      <c r="D124" s="413"/>
      <c r="E124" s="413"/>
      <c r="F124" s="413"/>
    </row>
    <row r="125" spans="1:6">
      <c r="A125" s="100"/>
      <c r="B125" s="277"/>
      <c r="C125" s="412" t="s">
        <v>1137</v>
      </c>
      <c r="D125" s="412"/>
      <c r="E125" s="412"/>
      <c r="F125" s="412"/>
    </row>
    <row r="126" spans="1:6">
      <c r="A126" s="6" t="s">
        <v>1</v>
      </c>
      <c r="B126" s="104" t="s">
        <v>868</v>
      </c>
      <c r="C126" s="40">
        <v>102.43451224501628</v>
      </c>
      <c r="D126" s="40">
        <v>100.62067467257971</v>
      </c>
      <c r="E126" s="40">
        <v>101.41267015851297</v>
      </c>
      <c r="F126" s="40">
        <v>103.53034349558834</v>
      </c>
    </row>
    <row r="127" spans="1:6">
      <c r="A127" s="6" t="s">
        <v>2</v>
      </c>
      <c r="B127" s="104" t="s">
        <v>869</v>
      </c>
      <c r="C127" s="40">
        <v>104.91473414214205</v>
      </c>
      <c r="D127" s="40">
        <v>98.900999360866066</v>
      </c>
      <c r="E127" s="40">
        <v>102.25607802654169</v>
      </c>
      <c r="F127" s="40">
        <v>102.86484922100195</v>
      </c>
    </row>
    <row r="128" spans="1:6">
      <c r="A128" s="8" t="s">
        <v>3</v>
      </c>
      <c r="B128" s="271" t="s">
        <v>870</v>
      </c>
      <c r="C128" s="22">
        <v>100.80243053306368</v>
      </c>
      <c r="D128" s="22">
        <v>99.434220781155275</v>
      </c>
      <c r="E128" s="22">
        <v>99.481104865035064</v>
      </c>
      <c r="F128" s="22">
        <v>102.27221378512594</v>
      </c>
    </row>
    <row r="129" spans="1:6">
      <c r="A129" s="8" t="s">
        <v>4</v>
      </c>
      <c r="B129" s="272" t="s">
        <v>871</v>
      </c>
      <c r="C129" s="22">
        <v>106.54474216993486</v>
      </c>
      <c r="D129" s="22">
        <v>101.525013116727</v>
      </c>
      <c r="E129" s="22">
        <v>105.93522970350533</v>
      </c>
      <c r="F129" s="22">
        <v>100.84849512823408</v>
      </c>
    </row>
    <row r="130" spans="1:6">
      <c r="A130" s="8" t="s">
        <v>5</v>
      </c>
      <c r="B130" s="272" t="s">
        <v>872</v>
      </c>
      <c r="C130" s="22">
        <v>108.2152441458167</v>
      </c>
      <c r="D130" s="22">
        <v>105.640412560936</v>
      </c>
      <c r="E130" s="22">
        <v>101.5144165451045</v>
      </c>
      <c r="F130" s="22">
        <v>100.88781434680041</v>
      </c>
    </row>
    <row r="131" spans="1:6">
      <c r="A131" s="8" t="s">
        <v>6</v>
      </c>
      <c r="B131" s="272" t="s">
        <v>873</v>
      </c>
      <c r="C131" s="22">
        <v>97.464886718352091</v>
      </c>
      <c r="D131" s="22">
        <v>99.586625195083172</v>
      </c>
      <c r="E131" s="22">
        <v>101.14981559028269</v>
      </c>
      <c r="F131" s="22">
        <v>108.63689921396752</v>
      </c>
    </row>
    <row r="132" spans="1:6">
      <c r="A132" s="8" t="s">
        <v>7</v>
      </c>
      <c r="B132" s="272" t="s">
        <v>874</v>
      </c>
      <c r="C132" s="22">
        <v>102.51394495540767</v>
      </c>
      <c r="D132" s="22">
        <v>104.35805034052514</v>
      </c>
      <c r="E132" s="22">
        <v>105.05756914308377</v>
      </c>
      <c r="F132" s="22">
        <v>113.60437361493292</v>
      </c>
    </row>
    <row r="133" spans="1:6">
      <c r="A133" s="8" t="s">
        <v>8</v>
      </c>
      <c r="B133" s="272" t="s">
        <v>875</v>
      </c>
      <c r="C133" s="22">
        <v>120.63837580026488</v>
      </c>
      <c r="D133" s="22">
        <v>90.07708330028656</v>
      </c>
      <c r="E133" s="22">
        <v>102.1007700430763</v>
      </c>
      <c r="F133" s="22">
        <v>99.851752398629387</v>
      </c>
    </row>
    <row r="134" spans="1:6">
      <c r="A134" s="8" t="s">
        <v>9</v>
      </c>
      <c r="B134" s="272" t="s">
        <v>876</v>
      </c>
      <c r="C134" s="22">
        <v>99.659512841306466</v>
      </c>
      <c r="D134" s="22">
        <v>98.244556250770216</v>
      </c>
      <c r="E134" s="22">
        <v>101.44246588471692</v>
      </c>
      <c r="F134" s="22">
        <v>101.9950815825275</v>
      </c>
    </row>
    <row r="135" spans="1:6">
      <c r="A135" s="8" t="s">
        <v>10</v>
      </c>
      <c r="B135" s="272" t="s">
        <v>877</v>
      </c>
      <c r="C135" s="22">
        <v>101.52199813915286</v>
      </c>
      <c r="D135" s="22">
        <v>100.92036372004816</v>
      </c>
      <c r="E135" s="22">
        <v>100.65950924562044</v>
      </c>
      <c r="F135" s="22">
        <v>104.340651895381</v>
      </c>
    </row>
    <row r="136" spans="1:6">
      <c r="A136" s="8" t="s">
        <v>11</v>
      </c>
      <c r="B136" s="272" t="s">
        <v>878</v>
      </c>
      <c r="C136" s="22">
        <v>101.7005654061073</v>
      </c>
      <c r="D136" s="22">
        <v>100.98396172175643</v>
      </c>
      <c r="E136" s="22">
        <v>101.03187091388864</v>
      </c>
      <c r="F136" s="22">
        <v>105.89557680508241</v>
      </c>
    </row>
    <row r="137" spans="1:6">
      <c r="A137" s="6" t="s">
        <v>12</v>
      </c>
      <c r="B137" s="104" t="s">
        <v>879</v>
      </c>
      <c r="C137" s="40">
        <v>100.37404430765005</v>
      </c>
      <c r="D137" s="40">
        <v>103.61337285618283</v>
      </c>
      <c r="E137" s="40">
        <v>100.24496577938268</v>
      </c>
      <c r="F137" s="40">
        <v>102.69291799662366</v>
      </c>
    </row>
    <row r="138" spans="1:6">
      <c r="A138" s="8" t="s">
        <v>13</v>
      </c>
      <c r="B138" s="272" t="s">
        <v>880</v>
      </c>
      <c r="C138" s="22">
        <v>100.16197353417205</v>
      </c>
      <c r="D138" s="22">
        <v>103.90475301469758</v>
      </c>
      <c r="E138" s="22">
        <v>100.0603483351308</v>
      </c>
      <c r="F138" s="22">
        <v>101.63641339269284</v>
      </c>
    </row>
    <row r="139" spans="1:6">
      <c r="A139" s="8" t="s">
        <v>14</v>
      </c>
      <c r="B139" s="272" t="s">
        <v>881</v>
      </c>
      <c r="C139" s="22">
        <v>101.0067296266831</v>
      </c>
      <c r="D139" s="22">
        <v>102.75134862239734</v>
      </c>
      <c r="E139" s="22">
        <v>100.7972722332004</v>
      </c>
      <c r="F139" s="22">
        <v>105.83047777146351</v>
      </c>
    </row>
    <row r="140" spans="1:6">
      <c r="A140" s="6" t="s">
        <v>15</v>
      </c>
      <c r="B140" s="104" t="s">
        <v>882</v>
      </c>
      <c r="C140" s="40">
        <v>100.27217012269189</v>
      </c>
      <c r="D140" s="40">
        <v>100.58081485622117</v>
      </c>
      <c r="E140" s="40">
        <v>100.08520770719633</v>
      </c>
      <c r="F140" s="40">
        <v>105.82012006188883</v>
      </c>
    </row>
    <row r="141" spans="1:6">
      <c r="A141" s="8" t="s">
        <v>16</v>
      </c>
      <c r="B141" s="272" t="s">
        <v>883</v>
      </c>
      <c r="C141" s="22">
        <v>100.36968192535893</v>
      </c>
      <c r="D141" s="22">
        <v>100.43569902737291</v>
      </c>
      <c r="E141" s="22">
        <v>100.18756531132233</v>
      </c>
      <c r="F141" s="22">
        <v>106.68016683357247</v>
      </c>
    </row>
    <row r="142" spans="1:6">
      <c r="A142" s="8" t="s">
        <v>17</v>
      </c>
      <c r="B142" s="272" t="s">
        <v>884</v>
      </c>
      <c r="C142" s="22">
        <v>100.07511753582318</v>
      </c>
      <c r="D142" s="22">
        <v>100.87492918362967</v>
      </c>
      <c r="E142" s="22">
        <v>99.878657150414256</v>
      </c>
      <c r="F142" s="22">
        <v>104.07923757534041</v>
      </c>
    </row>
    <row r="143" spans="1:6" ht="24.75">
      <c r="A143" s="9" t="s">
        <v>18</v>
      </c>
      <c r="B143" s="273" t="s">
        <v>885</v>
      </c>
      <c r="C143" s="351">
        <v>98.971857323490923</v>
      </c>
      <c r="D143" s="351">
        <v>106.26614119601652</v>
      </c>
      <c r="E143" s="351">
        <v>101.45047297631007</v>
      </c>
      <c r="F143" s="351">
        <v>100.90700492406182</v>
      </c>
    </row>
    <row r="144" spans="1:6">
      <c r="A144" s="8" t="s">
        <v>19</v>
      </c>
      <c r="B144" s="271" t="s">
        <v>886</v>
      </c>
      <c r="C144" s="22">
        <v>100</v>
      </c>
      <c r="D144" s="22">
        <v>100</v>
      </c>
      <c r="E144" s="22">
        <v>100</v>
      </c>
      <c r="F144" s="22">
        <v>100</v>
      </c>
    </row>
    <row r="145" spans="1:6" ht="24.75">
      <c r="A145" s="7" t="s">
        <v>247</v>
      </c>
      <c r="B145" s="271" t="s">
        <v>887</v>
      </c>
      <c r="C145" s="22">
        <v>101.20820492394232</v>
      </c>
      <c r="D145" s="22">
        <v>104.83180806119255</v>
      </c>
      <c r="E145" s="22">
        <v>106.98599433967102</v>
      </c>
      <c r="F145" s="22">
        <v>101.29351372254926</v>
      </c>
    </row>
    <row r="146" spans="1:6" ht="24.75">
      <c r="A146" s="7" t="s">
        <v>21</v>
      </c>
      <c r="B146" s="7" t="s">
        <v>1079</v>
      </c>
      <c r="C146" s="22">
        <v>101.72128268110603</v>
      </c>
      <c r="D146" s="22">
        <v>100.84607794737607</v>
      </c>
      <c r="E146" s="22">
        <v>100.50338771597114</v>
      </c>
      <c r="F146" s="22">
        <v>116.14794203692598</v>
      </c>
    </row>
    <row r="147" spans="1:6">
      <c r="A147" s="8" t="s">
        <v>22</v>
      </c>
      <c r="B147" s="271" t="s">
        <v>889</v>
      </c>
      <c r="C147" s="22">
        <v>100</v>
      </c>
      <c r="D147" s="22">
        <v>100</v>
      </c>
      <c r="E147" s="22">
        <v>100</v>
      </c>
      <c r="F147" s="22">
        <v>108.0214786475602</v>
      </c>
    </row>
    <row r="148" spans="1:6">
      <c r="A148" s="7" t="s">
        <v>23</v>
      </c>
      <c r="B148" s="271" t="s">
        <v>890</v>
      </c>
      <c r="C148" s="22">
        <v>98.473354290818421</v>
      </c>
      <c r="D148" s="22">
        <v>107.33230275027341</v>
      </c>
      <c r="E148" s="22">
        <v>101.13793430629887</v>
      </c>
      <c r="F148" s="22">
        <v>99.219165939085102</v>
      </c>
    </row>
    <row r="149" spans="1:6">
      <c r="A149" s="6" t="s">
        <v>24</v>
      </c>
      <c r="B149" s="104" t="s">
        <v>891</v>
      </c>
      <c r="C149" s="40">
        <v>100.72808345985378</v>
      </c>
      <c r="D149" s="40">
        <v>102.30351088199974</v>
      </c>
      <c r="E149" s="40">
        <v>99.805353991206232</v>
      </c>
      <c r="F149" s="40">
        <v>102.46835074180412</v>
      </c>
    </row>
    <row r="150" spans="1:6">
      <c r="A150" s="8" t="s">
        <v>25</v>
      </c>
      <c r="B150" s="271" t="s">
        <v>892</v>
      </c>
      <c r="C150" s="22">
        <v>101.06452508648414</v>
      </c>
      <c r="D150" s="22">
        <v>100.88749691505909</v>
      </c>
      <c r="E150" s="22">
        <v>101.00541872410331</v>
      </c>
      <c r="F150" s="22">
        <v>101.65501748752661</v>
      </c>
    </row>
    <row r="151" spans="1:6">
      <c r="A151" s="8" t="s">
        <v>26</v>
      </c>
      <c r="B151" s="271" t="s">
        <v>893</v>
      </c>
      <c r="C151" s="22">
        <v>101.06452494375939</v>
      </c>
      <c r="D151" s="22">
        <v>103.62835829427573</v>
      </c>
      <c r="E151" s="22">
        <v>96.247520673412737</v>
      </c>
      <c r="F151" s="22">
        <v>103.69348040990008</v>
      </c>
    </row>
    <row r="152" spans="1:6">
      <c r="A152" s="8" t="s">
        <v>27</v>
      </c>
      <c r="B152" s="271" t="s">
        <v>894</v>
      </c>
      <c r="C152" s="22">
        <v>99.85569124710041</v>
      </c>
      <c r="D152" s="22">
        <v>100.24485946491117</v>
      </c>
      <c r="E152" s="22">
        <v>101.51572407387847</v>
      </c>
      <c r="F152" s="22">
        <v>104.63825972485729</v>
      </c>
    </row>
    <row r="153" spans="1:6">
      <c r="A153" s="7" t="s">
        <v>248</v>
      </c>
      <c r="B153" s="271" t="s">
        <v>1089</v>
      </c>
      <c r="C153" s="22">
        <v>101.00378254531147</v>
      </c>
      <c r="D153" s="22">
        <v>101.26491829195687</v>
      </c>
      <c r="E153" s="22">
        <v>99.253869371912458</v>
      </c>
      <c r="F153" s="22">
        <v>112.64360619646388</v>
      </c>
    </row>
    <row r="154" spans="1:6">
      <c r="A154" s="7" t="s">
        <v>352</v>
      </c>
      <c r="B154" s="274" t="s">
        <v>1131</v>
      </c>
      <c r="C154" s="22">
        <v>99.383430170839645</v>
      </c>
      <c r="D154" s="22">
        <v>99.894396366541855</v>
      </c>
      <c r="E154" s="22">
        <v>100.11336653496757</v>
      </c>
      <c r="F154" s="22">
        <v>100.03562007901326</v>
      </c>
    </row>
    <row r="155" spans="1:6" ht="24.75">
      <c r="A155" s="7" t="s">
        <v>30</v>
      </c>
      <c r="B155" s="271" t="s">
        <v>897</v>
      </c>
      <c r="C155" s="22">
        <v>100.82276966594344</v>
      </c>
      <c r="D155" s="22">
        <v>103.87757416501799</v>
      </c>
      <c r="E155" s="22">
        <v>99.9570242836391</v>
      </c>
      <c r="F155" s="22">
        <v>99.169920969028183</v>
      </c>
    </row>
    <row r="156" spans="1:6">
      <c r="A156" s="10" t="s">
        <v>31</v>
      </c>
      <c r="B156" s="104" t="s">
        <v>898</v>
      </c>
      <c r="C156" s="40">
        <v>100.56607737760383</v>
      </c>
      <c r="D156" s="40">
        <v>99.892147114370829</v>
      </c>
      <c r="E156" s="40">
        <v>100.6875494661071</v>
      </c>
      <c r="F156" s="40">
        <v>105.05909351798006</v>
      </c>
    </row>
    <row r="157" spans="1:6">
      <c r="A157" s="8" t="s">
        <v>32</v>
      </c>
      <c r="B157" s="272" t="s">
        <v>899</v>
      </c>
      <c r="C157" s="22">
        <v>101.39214676835277</v>
      </c>
      <c r="D157" s="22">
        <v>99.757551005629892</v>
      </c>
      <c r="E157" s="22">
        <v>101.54766918708442</v>
      </c>
      <c r="F157" s="22">
        <v>109.5967801389499</v>
      </c>
    </row>
    <row r="158" spans="1:6">
      <c r="A158" s="8" t="s">
        <v>33</v>
      </c>
      <c r="B158" s="272" t="s">
        <v>900</v>
      </c>
      <c r="C158" s="22">
        <v>99.913793081090091</v>
      </c>
      <c r="D158" s="22">
        <v>100</v>
      </c>
      <c r="E158" s="22">
        <v>100</v>
      </c>
      <c r="F158" s="22">
        <v>101.3756882664872</v>
      </c>
    </row>
    <row r="159" spans="1:6">
      <c r="A159" s="10" t="s">
        <v>0</v>
      </c>
      <c r="B159" s="104" t="s">
        <v>0</v>
      </c>
      <c r="C159" s="40">
        <v>100.02498578523296</v>
      </c>
      <c r="D159" s="40">
        <v>100.54352839800839</v>
      </c>
      <c r="E159" s="40">
        <v>102.03891467608915</v>
      </c>
      <c r="F159" s="40">
        <v>103.95237499097149</v>
      </c>
    </row>
    <row r="160" spans="1:6">
      <c r="A160" s="8" t="s">
        <v>34</v>
      </c>
      <c r="B160" s="272" t="s">
        <v>901</v>
      </c>
      <c r="C160" s="22">
        <v>100</v>
      </c>
      <c r="D160" s="22">
        <v>101.12308378421324</v>
      </c>
      <c r="E160" s="22">
        <v>101.66591604337792</v>
      </c>
      <c r="F160" s="22">
        <v>100</v>
      </c>
    </row>
    <row r="161" spans="1:6">
      <c r="A161" s="8" t="s">
        <v>35</v>
      </c>
      <c r="B161" s="272" t="s">
        <v>902</v>
      </c>
      <c r="C161" s="22">
        <v>100.0793591771681</v>
      </c>
      <c r="D161" s="22">
        <v>101.46991056630867</v>
      </c>
      <c r="E161" s="22">
        <v>105.98136099704725</v>
      </c>
      <c r="F161" s="22">
        <v>104.43030882565762</v>
      </c>
    </row>
    <row r="162" spans="1:6">
      <c r="A162" s="8" t="s">
        <v>36</v>
      </c>
      <c r="B162" s="272" t="s">
        <v>903</v>
      </c>
      <c r="C162" s="22">
        <v>100.00382440321054</v>
      </c>
      <c r="D162" s="22">
        <v>100.0091793298481</v>
      </c>
      <c r="E162" s="22">
        <v>100.22860334715882</v>
      </c>
      <c r="F162" s="22">
        <v>104.41155340269994</v>
      </c>
    </row>
    <row r="163" spans="1:6">
      <c r="A163" s="10" t="s">
        <v>37</v>
      </c>
      <c r="B163" s="104" t="s">
        <v>904</v>
      </c>
      <c r="C163" s="40">
        <v>100</v>
      </c>
      <c r="D163" s="40">
        <v>99.903228152828078</v>
      </c>
      <c r="E163" s="40">
        <v>100.07614859924591</v>
      </c>
      <c r="F163" s="40">
        <v>100</v>
      </c>
    </row>
    <row r="164" spans="1:6">
      <c r="A164" s="8" t="s">
        <v>38</v>
      </c>
      <c r="B164" s="272" t="s">
        <v>905</v>
      </c>
      <c r="C164" s="22">
        <v>100</v>
      </c>
      <c r="D164" s="22">
        <v>97.701413560266488</v>
      </c>
      <c r="E164" s="22">
        <v>101.84949176875028</v>
      </c>
      <c r="F164" s="22">
        <v>100</v>
      </c>
    </row>
    <row r="165" spans="1:6">
      <c r="A165" s="8" t="s">
        <v>39</v>
      </c>
      <c r="B165" s="272" t="s">
        <v>906</v>
      </c>
      <c r="C165" s="22">
        <v>100</v>
      </c>
      <c r="D165" s="22">
        <v>100</v>
      </c>
      <c r="E165" s="22">
        <v>100</v>
      </c>
      <c r="F165" s="22">
        <v>100</v>
      </c>
    </row>
    <row r="166" spans="1:6">
      <c r="A166" s="10" t="s">
        <v>40</v>
      </c>
      <c r="B166" s="104" t="s">
        <v>907</v>
      </c>
      <c r="C166" s="40">
        <v>101.76997856326267</v>
      </c>
      <c r="D166" s="40">
        <v>102.60256649407174</v>
      </c>
      <c r="E166" s="40">
        <v>99.608235180068547</v>
      </c>
      <c r="F166" s="40">
        <v>103.41093604509312</v>
      </c>
    </row>
    <row r="167" spans="1:6">
      <c r="A167" s="7" t="s">
        <v>41</v>
      </c>
      <c r="B167" s="271" t="s">
        <v>908</v>
      </c>
      <c r="C167" s="22">
        <v>100.0815307881614</v>
      </c>
      <c r="D167" s="22">
        <v>100.27727334996921</v>
      </c>
      <c r="E167" s="22">
        <v>99.526112520638861</v>
      </c>
      <c r="F167" s="22">
        <v>99.737157021282144</v>
      </c>
    </row>
    <row r="168" spans="1:6">
      <c r="A168" s="7" t="s">
        <v>42</v>
      </c>
      <c r="B168" s="271" t="s">
        <v>909</v>
      </c>
      <c r="C168" s="22">
        <v>100.2861398003699</v>
      </c>
      <c r="D168" s="22">
        <v>107.65829105945623</v>
      </c>
      <c r="E168" s="22">
        <v>99.628033129718162</v>
      </c>
      <c r="F168" s="22">
        <v>101.53573326057474</v>
      </c>
    </row>
    <row r="169" spans="1:6" ht="24.75">
      <c r="A169" s="7" t="s">
        <v>43</v>
      </c>
      <c r="B169" s="379" t="s">
        <v>910</v>
      </c>
      <c r="C169" s="373">
        <v>111.84453778766729</v>
      </c>
      <c r="D169" s="373">
        <v>99.651589346992637</v>
      </c>
      <c r="E169" s="373">
        <v>99.941895651494889</v>
      </c>
      <c r="F169" s="373">
        <v>111.24853114869124</v>
      </c>
    </row>
    <row r="170" spans="1:6">
      <c r="A170" s="7" t="s">
        <v>44</v>
      </c>
      <c r="B170" s="271" t="s">
        <v>911</v>
      </c>
      <c r="C170" s="22">
        <v>100.91623568113948</v>
      </c>
      <c r="D170" s="22">
        <v>102.65565972495656</v>
      </c>
      <c r="E170" s="22">
        <v>99.547376145133853</v>
      </c>
      <c r="F170" s="22">
        <v>105.31561723373257</v>
      </c>
    </row>
    <row r="171" spans="1:6">
      <c r="A171" s="10" t="s">
        <v>45</v>
      </c>
      <c r="B171" s="104" t="s">
        <v>912</v>
      </c>
      <c r="C171" s="40">
        <v>100</v>
      </c>
      <c r="D171" s="40">
        <v>99.177268220885168</v>
      </c>
      <c r="E171" s="40">
        <v>104.22220561082345</v>
      </c>
      <c r="F171" s="40">
        <v>104.52769662186121</v>
      </c>
    </row>
    <row r="172" spans="1:6">
      <c r="A172" s="10" t="s">
        <v>46</v>
      </c>
      <c r="B172" s="104" t="s">
        <v>913</v>
      </c>
      <c r="C172" s="40">
        <v>101.56221062860975</v>
      </c>
      <c r="D172" s="40">
        <v>100.19835624302588</v>
      </c>
      <c r="E172" s="40">
        <v>100.54609273533063</v>
      </c>
      <c r="F172" s="40">
        <v>112.54691823150735</v>
      </c>
    </row>
    <row r="173" spans="1:6">
      <c r="A173" s="11" t="s">
        <v>47</v>
      </c>
      <c r="B173" s="272" t="s">
        <v>914</v>
      </c>
      <c r="C173" s="22">
        <v>101.67853925989785</v>
      </c>
      <c r="D173" s="22">
        <v>100.22085917236723</v>
      </c>
      <c r="E173" s="22">
        <v>100.56582211809267</v>
      </c>
      <c r="F173" s="22">
        <v>112.77965053616903</v>
      </c>
    </row>
    <row r="174" spans="1:6">
      <c r="A174" s="8" t="s">
        <v>48</v>
      </c>
      <c r="B174" s="272" t="s">
        <v>915</v>
      </c>
      <c r="C174" s="22">
        <v>98.464079612791494</v>
      </c>
      <c r="D174" s="22">
        <v>99.579480172627427</v>
      </c>
      <c r="E174" s="22">
        <v>100</v>
      </c>
      <c r="F174" s="22">
        <v>106.06863428924117</v>
      </c>
    </row>
    <row r="175" spans="1:6">
      <c r="A175" s="10" t="s">
        <v>49</v>
      </c>
      <c r="B175" s="104" t="s">
        <v>916</v>
      </c>
      <c r="C175" s="40">
        <v>101.0560735904231</v>
      </c>
      <c r="D175" s="40">
        <v>100.99811901021927</v>
      </c>
      <c r="E175" s="40">
        <v>99.003546254170502</v>
      </c>
      <c r="F175" s="40">
        <v>109.20179792540195</v>
      </c>
    </row>
    <row r="176" spans="1:6">
      <c r="A176" s="7" t="s">
        <v>50</v>
      </c>
      <c r="B176" s="271" t="s">
        <v>917</v>
      </c>
      <c r="C176" s="22">
        <v>101.10567674359119</v>
      </c>
      <c r="D176" s="22">
        <v>100.98469076918266</v>
      </c>
      <c r="E176" s="22">
        <v>97.718343445763153</v>
      </c>
      <c r="F176" s="22">
        <v>108.31600521985587</v>
      </c>
    </row>
    <row r="177" spans="1:6">
      <c r="A177" s="7" t="s">
        <v>51</v>
      </c>
      <c r="B177" s="271" t="s">
        <v>918</v>
      </c>
      <c r="C177" s="22">
        <v>100.71054962312826</v>
      </c>
      <c r="D177" s="22">
        <v>101.39687012137408</v>
      </c>
      <c r="E177" s="22">
        <v>113.96067180244718</v>
      </c>
      <c r="F177" s="22">
        <v>120.25734355150017</v>
      </c>
    </row>
    <row r="178" spans="1:6" ht="24.75">
      <c r="A178" s="7" t="s">
        <v>52</v>
      </c>
      <c r="B178" s="271" t="s">
        <v>1132</v>
      </c>
      <c r="C178" s="22">
        <v>100</v>
      </c>
      <c r="D178" s="22">
        <v>100</v>
      </c>
      <c r="E178" s="22">
        <v>101.22676687663986</v>
      </c>
      <c r="F178" s="22">
        <v>100</v>
      </c>
    </row>
    <row r="179" spans="1:6" ht="15.75" thickBot="1">
      <c r="A179" s="24"/>
      <c r="B179" s="109"/>
      <c r="C179" s="109"/>
      <c r="D179" s="109"/>
      <c r="E179" s="109"/>
      <c r="F179" s="109"/>
    </row>
    <row r="180" spans="1:6">
      <c r="A180" s="96"/>
      <c r="B180" s="96"/>
      <c r="C180" s="96"/>
      <c r="D180" s="96"/>
      <c r="E180" s="96"/>
      <c r="F180" s="96"/>
    </row>
    <row r="181" spans="1:6">
      <c r="A181" s="96"/>
      <c r="B181" s="96"/>
      <c r="C181" s="96"/>
      <c r="D181" s="96"/>
      <c r="E181" s="96"/>
      <c r="F181" s="96"/>
    </row>
    <row r="182" spans="1:6">
      <c r="A182" s="96"/>
      <c r="B182" s="96"/>
      <c r="C182" s="96"/>
      <c r="D182" s="96"/>
      <c r="E182" s="96"/>
      <c r="F182" s="96"/>
    </row>
    <row r="183" spans="1:6">
      <c r="A183" s="96"/>
      <c r="B183" s="96"/>
      <c r="C183" s="96"/>
      <c r="D183" s="96"/>
      <c r="E183" s="96"/>
      <c r="F183" s="96"/>
    </row>
    <row r="184" spans="1:6">
      <c r="A184" s="96"/>
      <c r="B184" s="96"/>
      <c r="C184" s="96"/>
      <c r="D184" s="96"/>
      <c r="E184" s="96"/>
      <c r="F184" s="96"/>
    </row>
    <row r="185" spans="1:6">
      <c r="A185" s="96"/>
      <c r="B185" s="96"/>
      <c r="C185" s="96"/>
      <c r="D185" s="96"/>
      <c r="E185" s="96"/>
      <c r="F185" s="96"/>
    </row>
    <row r="186" spans="1:6">
      <c r="A186" s="96"/>
      <c r="B186" s="96"/>
      <c r="C186" s="96"/>
      <c r="D186" s="96"/>
      <c r="E186" s="96"/>
      <c r="F186" s="96"/>
    </row>
    <row r="187" spans="1:6">
      <c r="A187" s="96"/>
      <c r="B187" s="96"/>
      <c r="C187" s="96"/>
      <c r="D187" s="96"/>
      <c r="E187" s="96"/>
      <c r="F187" s="96"/>
    </row>
    <row r="188" spans="1:6">
      <c r="A188" s="96"/>
      <c r="B188" s="96"/>
      <c r="C188" s="96"/>
      <c r="D188" s="96"/>
      <c r="E188" s="96"/>
      <c r="F188" s="96"/>
    </row>
    <row r="189" spans="1:6">
      <c r="A189" s="96"/>
      <c r="B189" s="96"/>
      <c r="C189" s="96"/>
      <c r="D189" s="96"/>
      <c r="E189" s="96"/>
      <c r="F189" s="96"/>
    </row>
  </sheetData>
  <mergeCells count="4">
    <mergeCell ref="C9:F9"/>
    <mergeCell ref="C67:D67"/>
    <mergeCell ref="C125:F125"/>
    <mergeCell ref="C124:F124"/>
  </mergeCells>
  <hyperlinks>
    <hyperlink ref="A1" location="Содержание!A1" display="Мазмуну" xr:uid="{00000000-0004-0000-3200-000000000000}"/>
  </hyperlinks>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203"/>
  <sheetViews>
    <sheetView workbookViewId="0">
      <selection activeCell="I32" sqref="I31:I32"/>
    </sheetView>
  </sheetViews>
  <sheetFormatPr defaultRowHeight="15"/>
  <cols>
    <col min="1" max="2" width="45.7109375" style="112" customWidth="1"/>
    <col min="3" max="7" width="9.140625" style="112"/>
  </cols>
  <sheetData>
    <row r="1" spans="1:7" ht="15.75">
      <c r="A1" s="26" t="s">
        <v>54</v>
      </c>
      <c r="B1" s="26"/>
    </row>
    <row r="2" spans="1:7">
      <c r="A2" s="92" t="s">
        <v>1497</v>
      </c>
      <c r="B2" s="92"/>
      <c r="C2" s="92"/>
      <c r="D2" s="92"/>
      <c r="E2" s="92"/>
      <c r="F2" s="104"/>
      <c r="G2" s="104"/>
    </row>
    <row r="3" spans="1:7">
      <c r="A3" s="93" t="s">
        <v>365</v>
      </c>
      <c r="B3" s="93"/>
      <c r="C3" s="92"/>
      <c r="D3" s="92"/>
      <c r="E3" s="92"/>
      <c r="F3" s="104"/>
      <c r="G3" s="104"/>
    </row>
    <row r="4" spans="1:7" ht="9" customHeight="1">
      <c r="A4" s="93"/>
      <c r="B4" s="93"/>
      <c r="C4" s="92"/>
      <c r="D4" s="92"/>
      <c r="E4" s="92"/>
      <c r="F4" s="104"/>
      <c r="G4" s="104"/>
    </row>
    <row r="5" spans="1:7">
      <c r="A5" s="92" t="s">
        <v>1498</v>
      </c>
      <c r="B5" s="92"/>
      <c r="C5" s="92"/>
      <c r="D5" s="92"/>
      <c r="E5" s="92"/>
      <c r="F5" s="104"/>
      <c r="G5" s="104"/>
    </row>
    <row r="6" spans="1:7" ht="15.75" thickBot="1">
      <c r="A6" s="92" t="s">
        <v>1139</v>
      </c>
      <c r="B6" s="92"/>
      <c r="C6" s="92"/>
      <c r="D6" s="92"/>
      <c r="E6" s="92"/>
      <c r="F6" s="104"/>
      <c r="G6" s="104"/>
    </row>
    <row r="7" spans="1:7" ht="15.75" thickBot="1">
      <c r="A7" s="97"/>
      <c r="B7" s="97"/>
      <c r="C7" s="98" t="s">
        <v>348</v>
      </c>
      <c r="D7" s="98" t="s">
        <v>349</v>
      </c>
      <c r="E7" s="98" t="s">
        <v>350</v>
      </c>
      <c r="F7" s="98" t="s">
        <v>351</v>
      </c>
      <c r="G7" s="96"/>
    </row>
    <row r="8" spans="1:7">
      <c r="A8" s="117" t="s">
        <v>373</v>
      </c>
      <c r="B8" s="117"/>
      <c r="C8" s="96"/>
      <c r="D8" s="96"/>
      <c r="E8" s="96"/>
      <c r="F8" s="96"/>
      <c r="G8" s="96"/>
    </row>
    <row r="9" spans="1:7">
      <c r="A9" s="117" t="s">
        <v>1140</v>
      </c>
      <c r="B9" s="117"/>
      <c r="C9" s="96"/>
      <c r="D9" s="96"/>
      <c r="E9" s="96"/>
      <c r="F9" s="96"/>
      <c r="G9" s="96"/>
    </row>
    <row r="10" spans="1:7">
      <c r="A10" s="6" t="s">
        <v>1</v>
      </c>
      <c r="B10" s="104" t="s">
        <v>868</v>
      </c>
      <c r="C10" s="40">
        <v>102.59122781636528</v>
      </c>
      <c r="D10" s="40">
        <v>102.25503910233283</v>
      </c>
      <c r="E10" s="40">
        <v>101.55805954995418</v>
      </c>
      <c r="F10" s="40">
        <v>103.36024735451308</v>
      </c>
      <c r="G10" s="104"/>
    </row>
    <row r="11" spans="1:7">
      <c r="A11" s="6" t="s">
        <v>2</v>
      </c>
      <c r="B11" s="104" t="s">
        <v>869</v>
      </c>
      <c r="C11" s="40">
        <v>103.53255277980165</v>
      </c>
      <c r="D11" s="40">
        <v>103.0951212579637</v>
      </c>
      <c r="E11" s="40">
        <v>101.24767462185787</v>
      </c>
      <c r="F11" s="40">
        <v>102.68098274958435</v>
      </c>
      <c r="G11" s="104"/>
    </row>
    <row r="12" spans="1:7">
      <c r="A12" s="8" t="s">
        <v>3</v>
      </c>
      <c r="B12" s="271" t="s">
        <v>870</v>
      </c>
      <c r="C12" s="22">
        <v>99.041704878439191</v>
      </c>
      <c r="D12" s="22">
        <v>99.743558032747018</v>
      </c>
      <c r="E12" s="22">
        <v>101.46944062357662</v>
      </c>
      <c r="F12" s="22">
        <v>101.00905111602339</v>
      </c>
      <c r="G12" s="96"/>
    </row>
    <row r="13" spans="1:7">
      <c r="A13" s="8" t="s">
        <v>4</v>
      </c>
      <c r="B13" s="272" t="s">
        <v>871</v>
      </c>
      <c r="C13" s="22">
        <v>103.41148305152808</v>
      </c>
      <c r="D13" s="22">
        <v>107.69153601392527</v>
      </c>
      <c r="E13" s="22">
        <v>101.14461264094925</v>
      </c>
      <c r="F13" s="22">
        <v>104.56541893407147</v>
      </c>
      <c r="G13" s="96"/>
    </row>
    <row r="14" spans="1:7">
      <c r="A14" s="8" t="s">
        <v>5</v>
      </c>
      <c r="B14" s="272" t="s">
        <v>872</v>
      </c>
      <c r="C14" s="22">
        <v>102.98925514174395</v>
      </c>
      <c r="D14" s="22">
        <v>100.87931120006111</v>
      </c>
      <c r="E14" s="22">
        <v>103.03757528383603</v>
      </c>
      <c r="F14" s="22">
        <v>103.60694320782058</v>
      </c>
      <c r="G14" s="96"/>
    </row>
    <row r="15" spans="1:7">
      <c r="A15" s="8" t="s">
        <v>6</v>
      </c>
      <c r="B15" s="272" t="s">
        <v>873</v>
      </c>
      <c r="C15" s="22">
        <v>98.552762494149746</v>
      </c>
      <c r="D15" s="22">
        <v>93.875587411011949</v>
      </c>
      <c r="E15" s="22">
        <v>103.40714495690673</v>
      </c>
      <c r="F15" s="22">
        <v>107.39332400233592</v>
      </c>
      <c r="G15" s="96"/>
    </row>
    <row r="16" spans="1:7">
      <c r="A16" s="8" t="s">
        <v>7</v>
      </c>
      <c r="B16" s="272" t="s">
        <v>874</v>
      </c>
      <c r="C16" s="22">
        <v>104.00653441097292</v>
      </c>
      <c r="D16" s="22">
        <v>101.83699464825813</v>
      </c>
      <c r="E16" s="22">
        <v>102.28676818206166</v>
      </c>
      <c r="F16" s="22">
        <v>106.16289751737973</v>
      </c>
      <c r="G16" s="96"/>
    </row>
    <row r="17" spans="1:7">
      <c r="A17" s="8" t="s">
        <v>8</v>
      </c>
      <c r="B17" s="272" t="s">
        <v>875</v>
      </c>
      <c r="C17" s="22">
        <v>122.79052870000167</v>
      </c>
      <c r="D17" s="22">
        <v>106.66684017062566</v>
      </c>
      <c r="E17" s="22">
        <v>98.54410406027506</v>
      </c>
      <c r="F17" s="22">
        <v>99.945383758302668</v>
      </c>
      <c r="G17" s="96"/>
    </row>
    <row r="18" spans="1:7">
      <c r="A18" s="8" t="s">
        <v>9</v>
      </c>
      <c r="B18" s="272" t="s">
        <v>876</v>
      </c>
      <c r="C18" s="22">
        <v>95.870916397367509</v>
      </c>
      <c r="D18" s="22">
        <v>104.50899234925208</v>
      </c>
      <c r="E18" s="22">
        <v>103.89964426327585</v>
      </c>
      <c r="F18" s="22">
        <v>100.18766284157637</v>
      </c>
      <c r="G18" s="96"/>
    </row>
    <row r="19" spans="1:7">
      <c r="A19" s="8" t="s">
        <v>10</v>
      </c>
      <c r="B19" s="272" t="s">
        <v>877</v>
      </c>
      <c r="C19" s="22">
        <v>101.71028856271988</v>
      </c>
      <c r="D19" s="22">
        <v>101.64609458742298</v>
      </c>
      <c r="E19" s="22">
        <v>100.85539420176156</v>
      </c>
      <c r="F19" s="22">
        <v>104.04581996343536</v>
      </c>
      <c r="G19" s="96"/>
    </row>
    <row r="20" spans="1:7">
      <c r="A20" s="8" t="s">
        <v>11</v>
      </c>
      <c r="B20" s="272" t="s">
        <v>878</v>
      </c>
      <c r="C20" s="22">
        <v>101.46183558592105</v>
      </c>
      <c r="D20" s="22">
        <v>102.05096651563375</v>
      </c>
      <c r="E20" s="22">
        <v>102.2450930364266</v>
      </c>
      <c r="F20" s="22">
        <v>104.67900865516842</v>
      </c>
      <c r="G20" s="96"/>
    </row>
    <row r="21" spans="1:7">
      <c r="A21" s="6" t="s">
        <v>12</v>
      </c>
      <c r="B21" s="104" t="s">
        <v>879</v>
      </c>
      <c r="C21" s="40">
        <v>102.35459992672151</v>
      </c>
      <c r="D21" s="40">
        <v>101.69336375104359</v>
      </c>
      <c r="E21" s="40">
        <v>100.6263882769797</v>
      </c>
      <c r="F21" s="40">
        <v>107.61816086020836</v>
      </c>
      <c r="G21" s="104"/>
    </row>
    <row r="22" spans="1:7">
      <c r="A22" s="8" t="s">
        <v>13</v>
      </c>
      <c r="B22" s="272" t="s">
        <v>880</v>
      </c>
      <c r="C22" s="22">
        <v>102.770456018141</v>
      </c>
      <c r="D22" s="22">
        <v>102.27890112580364</v>
      </c>
      <c r="E22" s="22">
        <v>100.82980833832895</v>
      </c>
      <c r="F22" s="22">
        <v>107.40464378049539</v>
      </c>
      <c r="G22" s="96"/>
    </row>
    <row r="23" spans="1:7">
      <c r="A23" s="8" t="s">
        <v>14</v>
      </c>
      <c r="B23" s="272" t="s">
        <v>881</v>
      </c>
      <c r="C23" s="22">
        <v>101.24200656358178</v>
      </c>
      <c r="D23" s="22">
        <v>100.10297260928596</v>
      </c>
      <c r="E23" s="22">
        <v>100.06186456711616</v>
      </c>
      <c r="F23" s="22">
        <v>108.21525303180644</v>
      </c>
      <c r="G23" s="96"/>
    </row>
    <row r="24" spans="1:7">
      <c r="A24" s="6" t="s">
        <v>15</v>
      </c>
      <c r="B24" s="104" t="s">
        <v>882</v>
      </c>
      <c r="C24" s="40">
        <v>100.81325521983555</v>
      </c>
      <c r="D24" s="40">
        <v>100.42618510141241</v>
      </c>
      <c r="E24" s="40">
        <v>101.14224828801402</v>
      </c>
      <c r="F24" s="40">
        <v>100.95581019162259</v>
      </c>
      <c r="G24" s="104"/>
    </row>
    <row r="25" spans="1:7">
      <c r="A25" s="8" t="s">
        <v>16</v>
      </c>
      <c r="B25" s="272" t="s">
        <v>883</v>
      </c>
      <c r="C25" s="22">
        <v>100.8848188495483</v>
      </c>
      <c r="D25" s="22">
        <v>100.32323240951624</v>
      </c>
      <c r="E25" s="22">
        <v>100.57155928017806</v>
      </c>
      <c r="F25" s="22">
        <v>100.82098147008193</v>
      </c>
      <c r="G25" s="96"/>
    </row>
    <row r="26" spans="1:7">
      <c r="A26" s="8" t="s">
        <v>17</v>
      </c>
      <c r="B26" s="272" t="s">
        <v>884</v>
      </c>
      <c r="C26" s="22">
        <v>100.68004866894138</v>
      </c>
      <c r="D26" s="22">
        <v>100.61820821958464</v>
      </c>
      <c r="E26" s="22">
        <v>102.20355340007438</v>
      </c>
      <c r="F26" s="22">
        <v>101.2025460968828</v>
      </c>
      <c r="G26" s="96"/>
    </row>
    <row r="27" spans="1:7" ht="24.75">
      <c r="A27" s="9" t="s">
        <v>18</v>
      </c>
      <c r="B27" s="273" t="s">
        <v>885</v>
      </c>
      <c r="C27" s="351">
        <v>102.77745450293223</v>
      </c>
      <c r="D27" s="351">
        <v>104.45164286671384</v>
      </c>
      <c r="E27" s="351">
        <v>102.89546401646641</v>
      </c>
      <c r="F27" s="351">
        <v>102.92876523489906</v>
      </c>
      <c r="G27" s="104"/>
    </row>
    <row r="28" spans="1:7">
      <c r="A28" s="8" t="s">
        <v>19</v>
      </c>
      <c r="B28" s="271" t="s">
        <v>886</v>
      </c>
      <c r="C28" s="22">
        <v>100</v>
      </c>
      <c r="D28" s="22">
        <v>100</v>
      </c>
      <c r="E28" s="22">
        <v>100</v>
      </c>
      <c r="F28" s="22">
        <v>100</v>
      </c>
      <c r="G28" s="96"/>
    </row>
    <row r="29" spans="1:7" ht="24.75">
      <c r="A29" s="7" t="s">
        <v>247</v>
      </c>
      <c r="B29" s="271" t="s">
        <v>887</v>
      </c>
      <c r="C29" s="22">
        <v>101.84396325143861</v>
      </c>
      <c r="D29" s="22">
        <v>102.20727577377613</v>
      </c>
      <c r="E29" s="22">
        <v>102.37405724397377</v>
      </c>
      <c r="F29" s="22">
        <v>102.42976629490643</v>
      </c>
      <c r="G29" s="96"/>
    </row>
    <row r="30" spans="1:7" ht="24.75">
      <c r="A30" s="7" t="s">
        <v>21</v>
      </c>
      <c r="B30" s="7" t="s">
        <v>1079</v>
      </c>
      <c r="C30" s="22">
        <v>121.02636986494643</v>
      </c>
      <c r="D30" s="22">
        <v>100</v>
      </c>
      <c r="E30" s="22">
        <v>101.25710926141682</v>
      </c>
      <c r="F30" s="22">
        <v>102.48300444400667</v>
      </c>
      <c r="G30" s="96"/>
    </row>
    <row r="31" spans="1:7">
      <c r="A31" s="8" t="s">
        <v>22</v>
      </c>
      <c r="B31" s="271" t="s">
        <v>889</v>
      </c>
      <c r="C31" s="22">
        <v>100</v>
      </c>
      <c r="D31" s="22">
        <v>103.7523140112107</v>
      </c>
      <c r="E31" s="22">
        <v>107.25094235300298</v>
      </c>
      <c r="F31" s="22">
        <v>100.03305756216758</v>
      </c>
      <c r="G31" s="96"/>
    </row>
    <row r="32" spans="1:7">
      <c r="A32" s="7" t="s">
        <v>23</v>
      </c>
      <c r="B32" s="271" t="s">
        <v>890</v>
      </c>
      <c r="C32" s="22">
        <v>102.45052436215209</v>
      </c>
      <c r="D32" s="22">
        <v>105.01709774397396</v>
      </c>
      <c r="E32" s="22">
        <v>102.62518137964601</v>
      </c>
      <c r="F32" s="22">
        <v>103.31325282942016</v>
      </c>
      <c r="G32" s="96"/>
    </row>
    <row r="33" spans="1:7">
      <c r="A33" s="6" t="s">
        <v>24</v>
      </c>
      <c r="B33" s="104" t="s">
        <v>891</v>
      </c>
      <c r="C33" s="40">
        <v>100.87083182963212</v>
      </c>
      <c r="D33" s="40">
        <v>100.4812058097681</v>
      </c>
      <c r="E33" s="40">
        <v>100.83590370231219</v>
      </c>
      <c r="F33" s="40">
        <v>103.27938038438825</v>
      </c>
      <c r="G33" s="104"/>
    </row>
    <row r="34" spans="1:7">
      <c r="A34" s="8" t="s">
        <v>25</v>
      </c>
      <c r="B34" s="271" t="s">
        <v>892</v>
      </c>
      <c r="C34" s="22">
        <v>101.95759649102997</v>
      </c>
      <c r="D34" s="22">
        <v>100.30089469394814</v>
      </c>
      <c r="E34" s="22">
        <v>100.13932628831692</v>
      </c>
      <c r="F34" s="22">
        <v>103.80908921961738</v>
      </c>
      <c r="G34" s="96"/>
    </row>
    <row r="35" spans="1:7">
      <c r="A35" s="8" t="s">
        <v>26</v>
      </c>
      <c r="B35" s="271" t="s">
        <v>893</v>
      </c>
      <c r="C35" s="22">
        <v>100.7908488744087</v>
      </c>
      <c r="D35" s="22">
        <v>100.49569969054215</v>
      </c>
      <c r="E35" s="22">
        <v>100.40396317369411</v>
      </c>
      <c r="F35" s="22">
        <v>104.96142502473218</v>
      </c>
      <c r="G35" s="96"/>
    </row>
    <row r="36" spans="1:7">
      <c r="A36" s="8" t="s">
        <v>27</v>
      </c>
      <c r="B36" s="271" t="s">
        <v>894</v>
      </c>
      <c r="C36" s="22">
        <v>102.36380015441104</v>
      </c>
      <c r="D36" s="22">
        <v>100.21125115957688</v>
      </c>
      <c r="E36" s="22">
        <v>103.91106381179766</v>
      </c>
      <c r="F36" s="22">
        <v>103.41128782276112</v>
      </c>
      <c r="G36" s="96"/>
    </row>
    <row r="37" spans="1:7">
      <c r="A37" s="7" t="s">
        <v>248</v>
      </c>
      <c r="B37" s="271" t="s">
        <v>1089</v>
      </c>
      <c r="C37" s="22">
        <v>101.23607088214732</v>
      </c>
      <c r="D37" s="22">
        <v>101.37053403402692</v>
      </c>
      <c r="E37" s="22">
        <v>100.91325007659016</v>
      </c>
      <c r="F37" s="22">
        <v>102.20898091162613</v>
      </c>
      <c r="G37" s="96"/>
    </row>
    <row r="38" spans="1:7">
      <c r="A38" s="7" t="s">
        <v>352</v>
      </c>
      <c r="B38" s="274" t="s">
        <v>1131</v>
      </c>
      <c r="C38" s="22">
        <v>100.65151567744147</v>
      </c>
      <c r="D38" s="22">
        <v>106.54056777668588</v>
      </c>
      <c r="E38" s="22">
        <v>103.74069047689247</v>
      </c>
      <c r="F38" s="22">
        <v>106.99990560656749</v>
      </c>
      <c r="G38" s="96"/>
    </row>
    <row r="39" spans="1:7" ht="24.75">
      <c r="A39" s="7" t="s">
        <v>30</v>
      </c>
      <c r="B39" s="271" t="s">
        <v>897</v>
      </c>
      <c r="C39" s="22">
        <v>99.729328983047893</v>
      </c>
      <c r="D39" s="22">
        <v>99.864297183330024</v>
      </c>
      <c r="E39" s="22">
        <v>100.10264580391322</v>
      </c>
      <c r="F39" s="22">
        <v>102.28497966802567</v>
      </c>
      <c r="G39" s="96"/>
    </row>
    <row r="40" spans="1:7">
      <c r="A40" s="10" t="s">
        <v>31</v>
      </c>
      <c r="B40" s="104" t="s">
        <v>898</v>
      </c>
      <c r="C40" s="40">
        <v>104.07842346368004</v>
      </c>
      <c r="D40" s="40">
        <v>100.34932787891103</v>
      </c>
      <c r="E40" s="40">
        <v>102.93728453318627</v>
      </c>
      <c r="F40" s="40">
        <v>104.11740374731406</v>
      </c>
      <c r="G40" s="104"/>
    </row>
    <row r="41" spans="1:7">
      <c r="A41" s="8" t="s">
        <v>32</v>
      </c>
      <c r="B41" s="272" t="s">
        <v>899</v>
      </c>
      <c r="C41" s="22">
        <v>100.66921039919892</v>
      </c>
      <c r="D41" s="22">
        <v>100.1696196348859</v>
      </c>
      <c r="E41" s="22">
        <v>101.89283348616347</v>
      </c>
      <c r="F41" s="22">
        <v>104.03623581142323</v>
      </c>
      <c r="G41" s="96"/>
    </row>
    <row r="42" spans="1:7">
      <c r="A42" s="8" t="s">
        <v>33</v>
      </c>
      <c r="B42" s="272" t="s">
        <v>900</v>
      </c>
      <c r="C42" s="22">
        <v>107.17583517083717</v>
      </c>
      <c r="D42" s="22">
        <v>100.5026876250344</v>
      </c>
      <c r="E42" s="22">
        <v>103.82564621750672</v>
      </c>
      <c r="F42" s="22">
        <v>104.18515623217263</v>
      </c>
      <c r="G42" s="96"/>
    </row>
    <row r="43" spans="1:7">
      <c r="A43" s="10" t="s">
        <v>0</v>
      </c>
      <c r="B43" s="104" t="s">
        <v>0</v>
      </c>
      <c r="C43" s="40">
        <v>100.66395706922799</v>
      </c>
      <c r="D43" s="40">
        <v>100.66681642977954</v>
      </c>
      <c r="E43" s="40">
        <v>101.09016176691334</v>
      </c>
      <c r="F43" s="40">
        <v>101.77316462855434</v>
      </c>
      <c r="G43" s="104"/>
    </row>
    <row r="44" spans="1:7">
      <c r="A44" s="8" t="s">
        <v>34</v>
      </c>
      <c r="B44" s="272" t="s">
        <v>901</v>
      </c>
      <c r="C44" s="22">
        <v>100</v>
      </c>
      <c r="D44" s="22">
        <v>100</v>
      </c>
      <c r="E44" s="22">
        <v>100</v>
      </c>
      <c r="F44" s="22">
        <v>100</v>
      </c>
      <c r="G44" s="96"/>
    </row>
    <row r="45" spans="1:7">
      <c r="A45" s="8" t="s">
        <v>35</v>
      </c>
      <c r="B45" s="272" t="s">
        <v>902</v>
      </c>
      <c r="C45" s="22">
        <v>97.556111367261551</v>
      </c>
      <c r="D45" s="22">
        <v>102.49572183635239</v>
      </c>
      <c r="E45" s="22">
        <v>103.96828907226796</v>
      </c>
      <c r="F45" s="22">
        <v>106.3876048659163</v>
      </c>
      <c r="G45" s="96"/>
    </row>
    <row r="46" spans="1:7">
      <c r="A46" s="8" t="s">
        <v>36</v>
      </c>
      <c r="B46" s="272" t="s">
        <v>903</v>
      </c>
      <c r="C46" s="22">
        <v>102.10463183858023</v>
      </c>
      <c r="D46" s="22">
        <v>100.00672553667982</v>
      </c>
      <c r="E46" s="22">
        <v>100.02762265726869</v>
      </c>
      <c r="F46" s="22">
        <v>99.996204691035885</v>
      </c>
      <c r="G46" s="96"/>
    </row>
    <row r="47" spans="1:7">
      <c r="A47" s="10" t="s">
        <v>37</v>
      </c>
      <c r="B47" s="104" t="s">
        <v>904</v>
      </c>
      <c r="C47" s="40">
        <v>100</v>
      </c>
      <c r="D47" s="40">
        <v>99.935485435218766</v>
      </c>
      <c r="E47" s="40">
        <v>100.01847124014279</v>
      </c>
      <c r="F47" s="40">
        <v>100.02536998715539</v>
      </c>
      <c r="G47" s="104"/>
    </row>
    <row r="48" spans="1:7">
      <c r="A48" s="8" t="s">
        <v>38</v>
      </c>
      <c r="B48" s="272" t="s">
        <v>905</v>
      </c>
      <c r="C48" s="22">
        <v>100</v>
      </c>
      <c r="D48" s="22">
        <v>98.467609040177678</v>
      </c>
      <c r="E48" s="22">
        <v>100.44528103423644</v>
      </c>
      <c r="F48" s="22">
        <v>100.60898846193271</v>
      </c>
      <c r="G48" s="96"/>
    </row>
    <row r="49" spans="1:7">
      <c r="A49" s="8" t="s">
        <v>39</v>
      </c>
      <c r="B49" s="272" t="s">
        <v>906</v>
      </c>
      <c r="C49" s="22">
        <v>100</v>
      </c>
      <c r="D49" s="22">
        <v>100</v>
      </c>
      <c r="E49" s="22">
        <v>100</v>
      </c>
      <c r="F49" s="22">
        <v>100</v>
      </c>
      <c r="G49" s="96"/>
    </row>
    <row r="50" spans="1:7">
      <c r="A50" s="10" t="s">
        <v>40</v>
      </c>
      <c r="B50" s="104" t="s">
        <v>907</v>
      </c>
      <c r="C50" s="40">
        <v>100.49331755836293</v>
      </c>
      <c r="D50" s="40">
        <v>100.15267373481372</v>
      </c>
      <c r="E50" s="40">
        <v>102.81760214765026</v>
      </c>
      <c r="F50" s="40">
        <v>103.9103433277984</v>
      </c>
      <c r="G50" s="104"/>
    </row>
    <row r="51" spans="1:7">
      <c r="A51" s="7" t="s">
        <v>41</v>
      </c>
      <c r="B51" s="271" t="s">
        <v>908</v>
      </c>
      <c r="C51" s="22">
        <v>101.65098253587865</v>
      </c>
      <c r="D51" s="22">
        <v>100</v>
      </c>
      <c r="E51" s="22">
        <v>102.9406652535429</v>
      </c>
      <c r="F51" s="22">
        <v>101.42833021639217</v>
      </c>
      <c r="G51" s="96"/>
    </row>
    <row r="52" spans="1:7">
      <c r="A52" s="7" t="s">
        <v>42</v>
      </c>
      <c r="B52" s="271" t="s">
        <v>909</v>
      </c>
      <c r="C52" s="22">
        <v>100</v>
      </c>
      <c r="D52" s="22">
        <v>99.672284430733683</v>
      </c>
      <c r="E52" s="22">
        <v>100</v>
      </c>
      <c r="F52" s="22">
        <v>104.30900158554299</v>
      </c>
      <c r="G52" s="96"/>
    </row>
    <row r="53" spans="1:7" ht="24.75">
      <c r="A53" s="7" t="s">
        <v>43</v>
      </c>
      <c r="B53" s="271" t="s">
        <v>910</v>
      </c>
      <c r="C53" s="22">
        <v>100</v>
      </c>
      <c r="D53" s="22">
        <v>100</v>
      </c>
      <c r="E53" s="22">
        <v>113.36973724627339</v>
      </c>
      <c r="F53" s="22">
        <v>109.57056223620751</v>
      </c>
      <c r="G53" s="96"/>
    </row>
    <row r="54" spans="1:7">
      <c r="A54" s="7" t="s">
        <v>44</v>
      </c>
      <c r="B54" s="271" t="s">
        <v>911</v>
      </c>
      <c r="C54" s="22">
        <v>100</v>
      </c>
      <c r="D54" s="22">
        <v>100.51590628533</v>
      </c>
      <c r="E54" s="22">
        <v>100.25662917661285</v>
      </c>
      <c r="F54" s="22">
        <v>103.48589565502961</v>
      </c>
      <c r="G54" s="96"/>
    </row>
    <row r="55" spans="1:7">
      <c r="A55" s="10" t="s">
        <v>45</v>
      </c>
      <c r="B55" s="104" t="s">
        <v>912</v>
      </c>
      <c r="C55" s="40">
        <v>104.05616491929182</v>
      </c>
      <c r="D55" s="40">
        <v>101.94902672150077</v>
      </c>
      <c r="E55" s="40">
        <v>102.28861301724869</v>
      </c>
      <c r="F55" s="40">
        <v>112.38641845435686</v>
      </c>
      <c r="G55" s="104"/>
    </row>
    <row r="56" spans="1:7">
      <c r="A56" s="10" t="s">
        <v>46</v>
      </c>
      <c r="B56" s="104" t="s">
        <v>913</v>
      </c>
      <c r="C56" s="40">
        <v>99.934538824550089</v>
      </c>
      <c r="D56" s="40">
        <v>101.7907053124478</v>
      </c>
      <c r="E56" s="40">
        <v>105.16440642478418</v>
      </c>
      <c r="F56" s="40">
        <v>103.50829165432141</v>
      </c>
      <c r="G56" s="104"/>
    </row>
    <row r="57" spans="1:7">
      <c r="A57" s="11" t="s">
        <v>47</v>
      </c>
      <c r="B57" s="272" t="s">
        <v>914</v>
      </c>
      <c r="C57" s="22">
        <v>100</v>
      </c>
      <c r="D57" s="22">
        <v>101.81570917493592</v>
      </c>
      <c r="E57" s="22">
        <v>105.12518255042561</v>
      </c>
      <c r="F57" s="22">
        <v>103.45382364714833</v>
      </c>
      <c r="G57" s="96"/>
    </row>
    <row r="58" spans="1:7">
      <c r="A58" s="8" t="s">
        <v>48</v>
      </c>
      <c r="B58" s="272" t="s">
        <v>915</v>
      </c>
      <c r="C58" s="22">
        <v>95.459271963468623</v>
      </c>
      <c r="D58" s="22">
        <v>100</v>
      </c>
      <c r="E58" s="22">
        <v>108.024513550206</v>
      </c>
      <c r="F58" s="22">
        <v>107.37336500666541</v>
      </c>
      <c r="G58" s="96"/>
    </row>
    <row r="59" spans="1:7">
      <c r="A59" s="10" t="s">
        <v>49</v>
      </c>
      <c r="B59" s="104" t="s">
        <v>916</v>
      </c>
      <c r="C59" s="40">
        <v>104.41244000456923</v>
      </c>
      <c r="D59" s="40">
        <v>100.84433492098096</v>
      </c>
      <c r="E59" s="40">
        <v>103.52198190552946</v>
      </c>
      <c r="F59" s="40">
        <v>105.43558597887024</v>
      </c>
      <c r="G59" s="104"/>
    </row>
    <row r="60" spans="1:7">
      <c r="A60" s="7" t="s">
        <v>50</v>
      </c>
      <c r="B60" s="271" t="s">
        <v>917</v>
      </c>
      <c r="C60" s="22">
        <v>104.59395748282539</v>
      </c>
      <c r="D60" s="22">
        <v>100.93320596667492</v>
      </c>
      <c r="E60" s="22">
        <v>103.88926301437873</v>
      </c>
      <c r="F60" s="22">
        <v>105.54751847443751</v>
      </c>
      <c r="G60" s="96"/>
    </row>
    <row r="61" spans="1:7">
      <c r="A61" s="7" t="s">
        <v>51</v>
      </c>
      <c r="B61" s="271" t="s">
        <v>918</v>
      </c>
      <c r="C61" s="22">
        <v>100.75303583859497</v>
      </c>
      <c r="D61" s="22">
        <v>100</v>
      </c>
      <c r="E61" s="22">
        <v>100</v>
      </c>
      <c r="F61" s="22">
        <v>105.70250339767738</v>
      </c>
      <c r="G61" s="96"/>
    </row>
    <row r="62" spans="1:7" ht="24.75">
      <c r="A62" s="7" t="s">
        <v>52</v>
      </c>
      <c r="B62" s="271" t="s">
        <v>1132</v>
      </c>
      <c r="C62" s="22">
        <v>109.39172779679471</v>
      </c>
      <c r="D62" s="22">
        <v>100</v>
      </c>
      <c r="E62" s="22">
        <v>100</v>
      </c>
      <c r="F62" s="22">
        <v>100</v>
      </c>
      <c r="G62" s="96"/>
    </row>
    <row r="63" spans="1:7" ht="15.75" thickBot="1">
      <c r="A63" s="24"/>
      <c r="B63" s="109"/>
      <c r="C63" s="109"/>
      <c r="D63" s="109"/>
      <c r="E63" s="109"/>
      <c r="F63" s="109"/>
      <c r="G63" s="96"/>
    </row>
    <row r="64" spans="1:7" ht="15.75" thickBot="1">
      <c r="A64" s="104" t="s">
        <v>374</v>
      </c>
      <c r="B64" s="104" t="s">
        <v>1141</v>
      </c>
      <c r="C64" s="104"/>
      <c r="D64" s="104"/>
      <c r="E64" s="104"/>
      <c r="F64" s="104"/>
      <c r="G64" s="104"/>
    </row>
    <row r="65" spans="1:7" ht="15.75" thickBot="1">
      <c r="A65" s="97"/>
      <c r="B65" s="97"/>
      <c r="C65" s="98" t="s">
        <v>348</v>
      </c>
      <c r="D65" s="98" t="s">
        <v>349</v>
      </c>
      <c r="E65" s="98" t="s">
        <v>350</v>
      </c>
      <c r="F65" s="98" t="s">
        <v>351</v>
      </c>
      <c r="G65" s="96"/>
    </row>
    <row r="66" spans="1:7">
      <c r="A66" s="117" t="s">
        <v>375</v>
      </c>
      <c r="B66" s="117"/>
      <c r="C66" s="96"/>
      <c r="D66" s="96"/>
      <c r="E66" s="96"/>
      <c r="F66" s="96"/>
      <c r="G66" s="96"/>
    </row>
    <row r="67" spans="1:7">
      <c r="A67" s="412" t="s">
        <v>1136</v>
      </c>
      <c r="B67" s="412"/>
      <c r="C67" s="96"/>
      <c r="D67" s="96"/>
      <c r="E67" s="96"/>
      <c r="F67" s="96"/>
      <c r="G67" s="96"/>
    </row>
    <row r="68" spans="1:7">
      <c r="A68" s="6" t="s">
        <v>1</v>
      </c>
      <c r="B68" s="104" t="s">
        <v>868</v>
      </c>
      <c r="C68" s="40">
        <v>108.57216595961089</v>
      </c>
      <c r="D68" s="40">
        <v>109.32357391779031</v>
      </c>
      <c r="E68" s="40">
        <v>109.78490989660081</v>
      </c>
      <c r="F68" s="40">
        <v>110.11915772188622</v>
      </c>
      <c r="G68" s="104"/>
    </row>
    <row r="69" spans="1:7">
      <c r="A69" s="6" t="s">
        <v>2</v>
      </c>
      <c r="B69" s="104" t="s">
        <v>869</v>
      </c>
      <c r="C69" s="40">
        <v>106.89023089220773</v>
      </c>
      <c r="D69" s="40">
        <v>109.65564758585866</v>
      </c>
      <c r="E69" s="40">
        <v>110.70337097015958</v>
      </c>
      <c r="F69" s="40">
        <v>110.96604574138036</v>
      </c>
      <c r="G69" s="104"/>
    </row>
    <row r="70" spans="1:7">
      <c r="A70" s="8" t="s">
        <v>3</v>
      </c>
      <c r="B70" s="271" t="s">
        <v>870</v>
      </c>
      <c r="C70" s="22">
        <v>101.14810778025229</v>
      </c>
      <c r="D70" s="22">
        <v>100.77755789002845</v>
      </c>
      <c r="E70" s="22">
        <v>100.66822176103128</v>
      </c>
      <c r="F70" s="22">
        <v>101.25081352883466</v>
      </c>
      <c r="G70" s="96"/>
    </row>
    <row r="71" spans="1:7">
      <c r="A71" s="8" t="s">
        <v>4</v>
      </c>
      <c r="B71" s="272" t="s">
        <v>871</v>
      </c>
      <c r="C71" s="22">
        <v>117.59872104018694</v>
      </c>
      <c r="D71" s="22">
        <v>122.71348298266025</v>
      </c>
      <c r="E71" s="22">
        <v>117.84649817347439</v>
      </c>
      <c r="F71" s="22">
        <v>117.78261035972264</v>
      </c>
      <c r="G71" s="96"/>
    </row>
    <row r="72" spans="1:7">
      <c r="A72" s="8" t="s">
        <v>5</v>
      </c>
      <c r="B72" s="272" t="s">
        <v>872</v>
      </c>
      <c r="C72" s="22">
        <v>105.50789149141895</v>
      </c>
      <c r="D72" s="22">
        <v>106.56870289371641</v>
      </c>
      <c r="E72" s="22">
        <v>109.28701104212915</v>
      </c>
      <c r="F72" s="22">
        <v>110.91199475190095</v>
      </c>
      <c r="G72" s="96"/>
    </row>
    <row r="73" spans="1:7">
      <c r="A73" s="8" t="s">
        <v>6</v>
      </c>
      <c r="B73" s="272" t="s">
        <v>873</v>
      </c>
      <c r="C73" s="22">
        <v>95.892328882194903</v>
      </c>
      <c r="D73" s="22">
        <v>95.003455756533427</v>
      </c>
      <c r="E73" s="22">
        <v>102.90720934578374</v>
      </c>
      <c r="F73" s="22">
        <v>102.7423043714675</v>
      </c>
      <c r="G73" s="96"/>
    </row>
    <row r="74" spans="1:7">
      <c r="A74" s="8" t="s">
        <v>7</v>
      </c>
      <c r="B74" s="272" t="s">
        <v>874</v>
      </c>
      <c r="C74" s="22">
        <v>108.05359369126555</v>
      </c>
      <c r="D74" s="22">
        <v>110.96820592328494</v>
      </c>
      <c r="E74" s="22">
        <v>115.05816987744598</v>
      </c>
      <c r="F74" s="22">
        <v>115.01604244995936</v>
      </c>
      <c r="G74" s="96"/>
    </row>
    <row r="75" spans="1:7">
      <c r="A75" s="8" t="s">
        <v>8</v>
      </c>
      <c r="B75" s="272" t="s">
        <v>875</v>
      </c>
      <c r="C75" s="22">
        <v>114.41608504243577</v>
      </c>
      <c r="D75" s="22">
        <v>124.05855233560968</v>
      </c>
      <c r="E75" s="22">
        <v>135.46064673955297</v>
      </c>
      <c r="F75" s="22">
        <v>128.99939829101828</v>
      </c>
      <c r="G75" s="96"/>
    </row>
    <row r="76" spans="1:7">
      <c r="A76" s="8" t="s">
        <v>9</v>
      </c>
      <c r="B76" s="272" t="s">
        <v>876</v>
      </c>
      <c r="C76" s="22">
        <v>95.783884548934395</v>
      </c>
      <c r="D76" s="22">
        <v>96.277230923130091</v>
      </c>
      <c r="E76" s="22">
        <v>98.218821490244039</v>
      </c>
      <c r="F76" s="22">
        <v>104.29628643461032</v>
      </c>
      <c r="G76" s="96"/>
    </row>
    <row r="77" spans="1:7">
      <c r="A77" s="8" t="s">
        <v>10</v>
      </c>
      <c r="B77" s="272" t="s">
        <v>877</v>
      </c>
      <c r="C77" s="22">
        <v>105.29595287131819</v>
      </c>
      <c r="D77" s="22">
        <v>105.23031136836131</v>
      </c>
      <c r="E77" s="22">
        <v>105.40885014852324</v>
      </c>
      <c r="F77" s="22">
        <v>108.48741266622662</v>
      </c>
      <c r="G77" s="96"/>
    </row>
    <row r="78" spans="1:7">
      <c r="A78" s="8" t="s">
        <v>11</v>
      </c>
      <c r="B78" s="272" t="s">
        <v>878</v>
      </c>
      <c r="C78" s="22">
        <v>95.728425417992057</v>
      </c>
      <c r="D78" s="22">
        <v>96.200108929146424</v>
      </c>
      <c r="E78" s="22">
        <v>99.999865333809325</v>
      </c>
      <c r="F78" s="22">
        <v>110.8209612332401</v>
      </c>
      <c r="G78" s="96"/>
    </row>
    <row r="79" spans="1:7">
      <c r="A79" s="6" t="s">
        <v>12</v>
      </c>
      <c r="B79" s="104" t="s">
        <v>879</v>
      </c>
      <c r="C79" s="40">
        <v>112.69050012701469</v>
      </c>
      <c r="D79" s="40">
        <v>111.12217016607357</v>
      </c>
      <c r="E79" s="40">
        <v>110.55130218395013</v>
      </c>
      <c r="F79" s="40">
        <v>112.71907832460894</v>
      </c>
      <c r="G79" s="104"/>
    </row>
    <row r="80" spans="1:7">
      <c r="A80" s="8" t="s">
        <v>13</v>
      </c>
      <c r="B80" s="272" t="s">
        <v>880</v>
      </c>
      <c r="C80" s="22">
        <v>113.35784080012704</v>
      </c>
      <c r="D80" s="22">
        <v>112.30588767762384</v>
      </c>
      <c r="E80" s="22">
        <v>112.29204366469834</v>
      </c>
      <c r="F80" s="22">
        <v>113.83251670207829</v>
      </c>
      <c r="G80" s="96"/>
    </row>
    <row r="81" spans="1:7">
      <c r="A81" s="8" t="s">
        <v>14</v>
      </c>
      <c r="B81" s="272" t="s">
        <v>881</v>
      </c>
      <c r="C81" s="22">
        <v>110.91722621211193</v>
      </c>
      <c r="D81" s="22">
        <v>107.96435008394884</v>
      </c>
      <c r="E81" s="22">
        <v>105.95837588406731</v>
      </c>
      <c r="F81" s="22">
        <v>109.73995781644616</v>
      </c>
      <c r="G81" s="96"/>
    </row>
    <row r="82" spans="1:7">
      <c r="A82" s="6" t="s">
        <v>15</v>
      </c>
      <c r="B82" s="104" t="s">
        <v>882</v>
      </c>
      <c r="C82" s="40">
        <v>110.135036964991</v>
      </c>
      <c r="D82" s="40">
        <v>107.29346106961404</v>
      </c>
      <c r="E82" s="40">
        <v>105.94220726014902</v>
      </c>
      <c r="F82" s="40">
        <v>103.37809509700809</v>
      </c>
      <c r="G82" s="104"/>
    </row>
    <row r="83" spans="1:7">
      <c r="A83" s="8" t="s">
        <v>16</v>
      </c>
      <c r="B83" s="272" t="s">
        <v>883</v>
      </c>
      <c r="C83" s="22">
        <v>108.74457461399155</v>
      </c>
      <c r="D83" s="22">
        <v>106.49527530873463</v>
      </c>
      <c r="E83" s="22">
        <v>105.04934154968164</v>
      </c>
      <c r="F83" s="22">
        <v>102.6250636801708</v>
      </c>
      <c r="G83" s="96"/>
    </row>
    <row r="84" spans="1:7">
      <c r="A84" s="8" t="s">
        <v>17</v>
      </c>
      <c r="B84" s="272" t="s">
        <v>884</v>
      </c>
      <c r="C84" s="22">
        <v>112.8257999380766</v>
      </c>
      <c r="D84" s="22">
        <v>108.81010359900118</v>
      </c>
      <c r="E84" s="22">
        <v>107.61606971275167</v>
      </c>
      <c r="F84" s="22">
        <v>104.7797675012323</v>
      </c>
      <c r="G84" s="96"/>
    </row>
    <row r="85" spans="1:7" ht="24.75">
      <c r="A85" s="9" t="s">
        <v>18</v>
      </c>
      <c r="B85" s="273" t="s">
        <v>885</v>
      </c>
      <c r="C85" s="351">
        <v>108.84892349638</v>
      </c>
      <c r="D85" s="351">
        <v>111.58000270202302</v>
      </c>
      <c r="E85" s="351">
        <v>113.0642809378456</v>
      </c>
      <c r="F85" s="351">
        <v>113.69624595967638</v>
      </c>
      <c r="G85" s="104"/>
    </row>
    <row r="86" spans="1:7">
      <c r="A86" s="8" t="s">
        <v>19</v>
      </c>
      <c r="B86" s="271" t="s">
        <v>886</v>
      </c>
      <c r="C86" s="22">
        <v>100</v>
      </c>
      <c r="D86" s="22">
        <v>100</v>
      </c>
      <c r="E86" s="22">
        <v>100</v>
      </c>
      <c r="F86" s="22">
        <v>100</v>
      </c>
      <c r="G86" s="96"/>
    </row>
    <row r="87" spans="1:7" ht="24.75">
      <c r="A87" s="7" t="s">
        <v>247</v>
      </c>
      <c r="B87" s="271" t="s">
        <v>887</v>
      </c>
      <c r="C87" s="22">
        <v>117.17343007953022</v>
      </c>
      <c r="D87" s="22">
        <v>111.98758135906309</v>
      </c>
      <c r="E87" s="22">
        <v>110.69516481144113</v>
      </c>
      <c r="F87" s="22">
        <v>109.152377952734</v>
      </c>
      <c r="G87" s="96"/>
    </row>
    <row r="88" spans="1:7" ht="24.75">
      <c r="A88" s="7" t="s">
        <v>21</v>
      </c>
      <c r="B88" s="7" t="s">
        <v>1079</v>
      </c>
      <c r="C88" s="22">
        <v>124.48793099446453</v>
      </c>
      <c r="D88" s="22">
        <v>121.02636986494643</v>
      </c>
      <c r="E88" s="22">
        <v>122.54780356927526</v>
      </c>
      <c r="F88" s="22">
        <v>125.59067097793293</v>
      </c>
      <c r="G88" s="96"/>
    </row>
    <row r="89" spans="1:7">
      <c r="A89" s="8" t="s">
        <v>22</v>
      </c>
      <c r="B89" s="271" t="s">
        <v>889</v>
      </c>
      <c r="C89" s="22">
        <v>100</v>
      </c>
      <c r="D89" s="22">
        <v>103.7523140112107</v>
      </c>
      <c r="E89" s="22">
        <v>111.27533449007021</v>
      </c>
      <c r="F89" s="22">
        <v>111.31211940294645</v>
      </c>
      <c r="G89" s="96"/>
    </row>
    <row r="90" spans="1:7">
      <c r="A90" s="7" t="s">
        <v>23</v>
      </c>
      <c r="B90" s="271" t="s">
        <v>890</v>
      </c>
      <c r="C90" s="22">
        <v>108.31371549412079</v>
      </c>
      <c r="D90" s="22">
        <v>112.03276278946879</v>
      </c>
      <c r="E90" s="22">
        <v>113.21559747069914</v>
      </c>
      <c r="F90" s="22">
        <v>114.07334345140769</v>
      </c>
      <c r="G90" s="96"/>
    </row>
    <row r="91" spans="1:7">
      <c r="A91" s="6" t="s">
        <v>24</v>
      </c>
      <c r="B91" s="104" t="s">
        <v>891</v>
      </c>
      <c r="C91" s="40">
        <v>104.13275935842911</v>
      </c>
      <c r="D91" s="40">
        <v>103.3782010056794</v>
      </c>
      <c r="E91" s="40">
        <v>103.29895701715</v>
      </c>
      <c r="F91" s="40">
        <v>105.55510909755301</v>
      </c>
      <c r="G91" s="104"/>
    </row>
    <row r="92" spans="1:7">
      <c r="A92" s="8" t="s">
        <v>25</v>
      </c>
      <c r="B92" s="271" t="s">
        <v>892</v>
      </c>
      <c r="C92" s="22">
        <v>106.98078981324694</v>
      </c>
      <c r="D92" s="22">
        <v>105.166954207137</v>
      </c>
      <c r="E92" s="22">
        <v>104.5115719554471</v>
      </c>
      <c r="F92" s="22">
        <v>106.3076314215234</v>
      </c>
      <c r="G92" s="96"/>
    </row>
    <row r="93" spans="1:7">
      <c r="A93" s="8" t="s">
        <v>26</v>
      </c>
      <c r="B93" s="271" t="s">
        <v>893</v>
      </c>
      <c r="C93" s="22">
        <v>106.6047852162779</v>
      </c>
      <c r="D93" s="22">
        <v>106.45148780041427</v>
      </c>
      <c r="E93" s="22">
        <v>103.91387558117637</v>
      </c>
      <c r="F93" s="22">
        <v>106.74539662952563</v>
      </c>
      <c r="G93" s="96"/>
    </row>
    <row r="94" spans="1:7">
      <c r="A94" s="8" t="s">
        <v>27</v>
      </c>
      <c r="B94" s="271" t="s">
        <v>894</v>
      </c>
      <c r="C94" s="22">
        <v>106.46510553511692</v>
      </c>
      <c r="D94" s="22">
        <v>104.96230551170488</v>
      </c>
      <c r="E94" s="22">
        <v>108.08911302308684</v>
      </c>
      <c r="F94" s="22">
        <v>110.22817634005635</v>
      </c>
      <c r="G94" s="96"/>
    </row>
    <row r="95" spans="1:7">
      <c r="A95" s="7" t="s">
        <v>248</v>
      </c>
      <c r="B95" s="271" t="s">
        <v>1089</v>
      </c>
      <c r="C95" s="22">
        <v>105.51553912462029</v>
      </c>
      <c r="D95" s="22">
        <v>103.63879908797595</v>
      </c>
      <c r="E95" s="22">
        <v>103.79921618188486</v>
      </c>
      <c r="F95" s="22">
        <v>105.84839261436309</v>
      </c>
      <c r="G95" s="96"/>
    </row>
    <row r="96" spans="1:7">
      <c r="A96" s="7" t="s">
        <v>352</v>
      </c>
      <c r="B96" s="274" t="s">
        <v>1131</v>
      </c>
      <c r="C96" s="22">
        <v>104.51893920389107</v>
      </c>
      <c r="D96" s="22">
        <v>110.48804603239431</v>
      </c>
      <c r="E96" s="22">
        <v>114.51972337827469</v>
      </c>
      <c r="F96" s="22">
        <v>119.03313034578656</v>
      </c>
      <c r="G96" s="96"/>
    </row>
    <row r="97" spans="1:7" ht="24.75">
      <c r="A97" s="7" t="s">
        <v>30</v>
      </c>
      <c r="B97" s="379" t="s">
        <v>897</v>
      </c>
      <c r="C97" s="373">
        <v>100.55670464193005</v>
      </c>
      <c r="D97" s="373">
        <v>100.13704534779873</v>
      </c>
      <c r="E97" s="373">
        <v>99.831458434167359</v>
      </c>
      <c r="F97" s="373">
        <v>101.9742609444192</v>
      </c>
      <c r="G97" s="96"/>
    </row>
    <row r="98" spans="1:7">
      <c r="A98" s="10" t="s">
        <v>31</v>
      </c>
      <c r="B98" s="104" t="s">
        <v>898</v>
      </c>
      <c r="C98" s="40">
        <v>118.97484305627475</v>
      </c>
      <c r="D98" s="40">
        <v>110.65807873998857</v>
      </c>
      <c r="E98" s="40">
        <v>109.50159287974004</v>
      </c>
      <c r="F98" s="40">
        <v>111.93636784496883</v>
      </c>
      <c r="G98" s="104"/>
    </row>
    <row r="99" spans="1:7">
      <c r="A99" s="8" t="s">
        <v>32</v>
      </c>
      <c r="B99" s="272" t="s">
        <v>899</v>
      </c>
      <c r="C99" s="22">
        <v>123.72772345718035</v>
      </c>
      <c r="D99" s="22">
        <v>107.41658861450473</v>
      </c>
      <c r="E99" s="22">
        <v>104.59852041292987</v>
      </c>
      <c r="F99" s="22">
        <v>106.89587750937275</v>
      </c>
      <c r="G99" s="96"/>
    </row>
    <row r="100" spans="1:7">
      <c r="A100" s="8" t="s">
        <v>33</v>
      </c>
      <c r="B100" s="272" t="s">
        <v>900</v>
      </c>
      <c r="C100" s="22">
        <v>115.1992470711812</v>
      </c>
      <c r="D100" s="22">
        <v>113.57323487156803</v>
      </c>
      <c r="E100" s="22">
        <v>113.96060369112833</v>
      </c>
      <c r="F100" s="22">
        <v>116.51585928531863</v>
      </c>
      <c r="G100" s="96"/>
    </row>
    <row r="101" spans="1:7">
      <c r="A101" s="10" t="s">
        <v>0</v>
      </c>
      <c r="B101" s="104" t="s">
        <v>0</v>
      </c>
      <c r="C101" s="40">
        <v>113.9507515886424</v>
      </c>
      <c r="D101" s="40">
        <v>112.4122907052008</v>
      </c>
      <c r="E101" s="40">
        <v>108.6894828542131</v>
      </c>
      <c r="F101" s="40">
        <v>104.25634689037105</v>
      </c>
      <c r="G101" s="104"/>
    </row>
    <row r="102" spans="1:7">
      <c r="A102" s="8" t="s">
        <v>34</v>
      </c>
      <c r="B102" s="272" t="s">
        <v>901</v>
      </c>
      <c r="C102" s="22">
        <v>116.54356339237056</v>
      </c>
      <c r="D102" s="22">
        <v>105.64293328225828</v>
      </c>
      <c r="E102" s="22">
        <v>103.69250040997812</v>
      </c>
      <c r="F102" s="22">
        <v>100</v>
      </c>
      <c r="G102" s="96"/>
    </row>
    <row r="103" spans="1:7">
      <c r="A103" s="8" t="s">
        <v>35</v>
      </c>
      <c r="B103" s="272" t="s">
        <v>902</v>
      </c>
      <c r="C103" s="22">
        <v>101.29287082649974</v>
      </c>
      <c r="D103" s="22">
        <v>100.96764326860743</v>
      </c>
      <c r="E103" s="22">
        <v>103.55588983667312</v>
      </c>
      <c r="F103" s="22">
        <v>110.59924134431567</v>
      </c>
      <c r="G103" s="96"/>
    </row>
    <row r="104" spans="1:7">
      <c r="A104" s="8" t="s">
        <v>36</v>
      </c>
      <c r="B104" s="272" t="s">
        <v>903</v>
      </c>
      <c r="C104" s="22">
        <v>119.75113710464595</v>
      </c>
      <c r="D104" s="22">
        <v>119.22690749639987</v>
      </c>
      <c r="E104" s="22">
        <v>111.90189735188997</v>
      </c>
      <c r="F104" s="22">
        <v>102.13582831505232</v>
      </c>
      <c r="G104" s="96"/>
    </row>
    <row r="105" spans="1:7">
      <c r="A105" s="10" t="s">
        <v>37</v>
      </c>
      <c r="B105" s="104" t="s">
        <v>904</v>
      </c>
      <c r="C105" s="40">
        <v>100.03807536272846</v>
      </c>
      <c r="D105" s="40">
        <v>99.935485435218766</v>
      </c>
      <c r="E105" s="40">
        <v>99.953944758721349</v>
      </c>
      <c r="F105" s="40">
        <v>99.979303061667949</v>
      </c>
      <c r="G105" s="104"/>
    </row>
    <row r="106" spans="1:7">
      <c r="A106" s="8" t="s">
        <v>38</v>
      </c>
      <c r="B106" s="272" t="s">
        <v>905</v>
      </c>
      <c r="C106" s="22">
        <v>100.91229355778218</v>
      </c>
      <c r="D106" s="22">
        <v>98.467609040177678</v>
      </c>
      <c r="E106" s="22">
        <v>98.90606662809968</v>
      </c>
      <c r="F106" s="22">
        <v>99.50839316201629</v>
      </c>
      <c r="G106" s="96"/>
    </row>
    <row r="107" spans="1:7">
      <c r="A107" s="8" t="s">
        <v>39</v>
      </c>
      <c r="B107" s="272" t="s">
        <v>906</v>
      </c>
      <c r="C107" s="22">
        <v>100</v>
      </c>
      <c r="D107" s="22">
        <v>100</v>
      </c>
      <c r="E107" s="22">
        <v>100</v>
      </c>
      <c r="F107" s="22">
        <v>100</v>
      </c>
      <c r="G107" s="96"/>
    </row>
    <row r="108" spans="1:7">
      <c r="A108" s="10" t="s">
        <v>40</v>
      </c>
      <c r="B108" s="104" t="s">
        <v>907</v>
      </c>
      <c r="C108" s="40">
        <v>99.661272863755244</v>
      </c>
      <c r="D108" s="40">
        <v>98.272308844487071</v>
      </c>
      <c r="E108" s="40">
        <v>102.91431816776088</v>
      </c>
      <c r="F108" s="40">
        <v>107.52909303673013</v>
      </c>
      <c r="G108" s="104"/>
    </row>
    <row r="109" spans="1:7">
      <c r="A109" s="7" t="s">
        <v>41</v>
      </c>
      <c r="B109" s="271" t="s">
        <v>908</v>
      </c>
      <c r="C109" s="22">
        <v>102.94779278799217</v>
      </c>
      <c r="D109" s="22">
        <v>102.7666871808773</v>
      </c>
      <c r="E109" s="22">
        <v>105.60157876895811</v>
      </c>
      <c r="F109" s="22">
        <v>106.13480522085499</v>
      </c>
      <c r="G109" s="96"/>
    </row>
    <row r="110" spans="1:7">
      <c r="A110" s="7" t="s">
        <v>42</v>
      </c>
      <c r="B110" s="271" t="s">
        <v>909</v>
      </c>
      <c r="C110" s="22">
        <v>103.19054736365784</v>
      </c>
      <c r="D110" s="22">
        <v>102.85237587393598</v>
      </c>
      <c r="E110" s="22">
        <v>102.85237587393598</v>
      </c>
      <c r="F110" s="22">
        <v>103.96716474720091</v>
      </c>
      <c r="G110" s="96"/>
    </row>
    <row r="111" spans="1:7" ht="24.75">
      <c r="A111" s="7" t="s">
        <v>43</v>
      </c>
      <c r="B111" s="271" t="s">
        <v>910</v>
      </c>
      <c r="C111" s="22">
        <v>106.23561030501925</v>
      </c>
      <c r="D111" s="22">
        <v>100</v>
      </c>
      <c r="E111" s="22">
        <v>113.36973724627339</v>
      </c>
      <c r="F111" s="22">
        <v>124.21985850645289</v>
      </c>
      <c r="G111" s="96"/>
    </row>
    <row r="112" spans="1:7">
      <c r="A112" s="7" t="s">
        <v>44</v>
      </c>
      <c r="B112" s="271" t="s">
        <v>911</v>
      </c>
      <c r="C112" s="22">
        <v>94.080272898531234</v>
      </c>
      <c r="D112" s="22">
        <v>92.989841305633988</v>
      </c>
      <c r="E112" s="22">
        <v>97.542981569899084</v>
      </c>
      <c r="F112" s="22">
        <v>104.28673101520111</v>
      </c>
      <c r="G112" s="96"/>
    </row>
    <row r="113" spans="1:7">
      <c r="A113" s="10" t="s">
        <v>45</v>
      </c>
      <c r="B113" s="104" t="s">
        <v>912</v>
      </c>
      <c r="C113" s="40">
        <v>125.54500041135333</v>
      </c>
      <c r="D113" s="40">
        <v>127.99190601687886</v>
      </c>
      <c r="E113" s="40">
        <v>123.73088124220133</v>
      </c>
      <c r="F113" s="40">
        <v>121.95286870653544</v>
      </c>
      <c r="G113" s="104"/>
    </row>
    <row r="114" spans="1:7">
      <c r="A114" s="10" t="s">
        <v>46</v>
      </c>
      <c r="B114" s="104" t="s">
        <v>913</v>
      </c>
      <c r="C114" s="40">
        <v>101.982954048441</v>
      </c>
      <c r="D114" s="40">
        <v>101.72407192025152</v>
      </c>
      <c r="E114" s="40">
        <v>106.97751642605309</v>
      </c>
      <c r="F114" s="40">
        <v>110.73059970682861</v>
      </c>
      <c r="G114" s="104"/>
    </row>
    <row r="115" spans="1:7">
      <c r="A115" s="11" t="s">
        <v>47</v>
      </c>
      <c r="B115" s="272" t="s">
        <v>914</v>
      </c>
      <c r="C115" s="22">
        <v>102.08036658751243</v>
      </c>
      <c r="D115" s="22">
        <v>101.81570917493592</v>
      </c>
      <c r="E115" s="22">
        <v>107.03395013516182</v>
      </c>
      <c r="F115" s="22">
        <v>110.73071401540699</v>
      </c>
      <c r="G115" s="96"/>
    </row>
    <row r="116" spans="1:7">
      <c r="A116" s="8" t="s">
        <v>48</v>
      </c>
      <c r="B116" s="272" t="s">
        <v>915</v>
      </c>
      <c r="C116" s="22">
        <v>95.459271963468623</v>
      </c>
      <c r="D116" s="22">
        <v>95.459271963468623</v>
      </c>
      <c r="E116" s="22">
        <v>103.11941417710516</v>
      </c>
      <c r="F116" s="22">
        <v>110.72278497711821</v>
      </c>
      <c r="G116" s="96"/>
    </row>
    <row r="117" spans="1:7">
      <c r="A117" s="10" t="s">
        <v>49</v>
      </c>
      <c r="B117" s="104" t="s">
        <v>916</v>
      </c>
      <c r="C117" s="40">
        <v>114.56260066195027</v>
      </c>
      <c r="D117" s="40">
        <v>109.63839612675265</v>
      </c>
      <c r="E117" s="40">
        <v>111.35896310118953</v>
      </c>
      <c r="F117" s="40">
        <v>114.92739024109109</v>
      </c>
      <c r="G117" s="104"/>
    </row>
    <row r="118" spans="1:7">
      <c r="A118" s="7" t="s">
        <v>50</v>
      </c>
      <c r="B118" s="271" t="s">
        <v>917</v>
      </c>
      <c r="C118" s="22">
        <v>114.60040473838056</v>
      </c>
      <c r="D118" s="22">
        <v>109.91072447311137</v>
      </c>
      <c r="E118" s="22">
        <v>111.98253270277014</v>
      </c>
      <c r="F118" s="22">
        <v>115.76022336775287</v>
      </c>
      <c r="G118" s="96"/>
    </row>
    <row r="119" spans="1:7">
      <c r="A119" s="7" t="s">
        <v>51</v>
      </c>
      <c r="B119" s="271" t="s">
        <v>918</v>
      </c>
      <c r="C119" s="22">
        <v>114.02079522936089</v>
      </c>
      <c r="D119" s="22">
        <v>104.84773955701054</v>
      </c>
      <c r="E119" s="22">
        <v>102.8477111796625</v>
      </c>
      <c r="F119" s="22">
        <v>106.49848113055391</v>
      </c>
      <c r="G119" s="96"/>
    </row>
    <row r="120" spans="1:7" ht="24.75">
      <c r="A120" s="7" t="s">
        <v>52</v>
      </c>
      <c r="B120" s="271" t="s">
        <v>1132</v>
      </c>
      <c r="C120" s="22">
        <v>114.78172120481049</v>
      </c>
      <c r="D120" s="22">
        <v>114.78172120481049</v>
      </c>
      <c r="E120" s="22">
        <v>114.78172120481049</v>
      </c>
      <c r="F120" s="22">
        <v>109.39172779679471</v>
      </c>
      <c r="G120" s="96"/>
    </row>
    <row r="121" spans="1:7" ht="15.75" thickBot="1">
      <c r="A121" s="69"/>
      <c r="B121" s="109"/>
      <c r="C121" s="109"/>
      <c r="D121" s="109"/>
      <c r="E121" s="109"/>
      <c r="F121" s="109"/>
      <c r="G121" s="96"/>
    </row>
    <row r="122" spans="1:7" ht="15.75" thickBot="1">
      <c r="A122" s="104" t="s">
        <v>374</v>
      </c>
      <c r="B122" s="104" t="s">
        <v>1141</v>
      </c>
      <c r="C122" s="104"/>
      <c r="D122" s="104"/>
      <c r="E122" s="104"/>
      <c r="F122" s="104"/>
      <c r="G122" s="104"/>
    </row>
    <row r="123" spans="1:7" ht="15.75" thickBot="1">
      <c r="A123" s="97"/>
      <c r="B123" s="98"/>
      <c r="C123" s="98" t="s">
        <v>348</v>
      </c>
      <c r="D123" s="98" t="s">
        <v>349</v>
      </c>
      <c r="E123" s="98" t="s">
        <v>350</v>
      </c>
      <c r="F123" s="98" t="s">
        <v>351</v>
      </c>
      <c r="G123" s="96"/>
    </row>
    <row r="124" spans="1:7">
      <c r="A124" s="100"/>
      <c r="B124" s="261"/>
      <c r="C124" s="411" t="s">
        <v>370</v>
      </c>
      <c r="D124" s="411"/>
      <c r="E124" s="411"/>
      <c r="F124" s="411"/>
      <c r="G124" s="96"/>
    </row>
    <row r="125" spans="1:7">
      <c r="A125" s="100"/>
      <c r="B125" s="275"/>
      <c r="C125" s="412" t="s">
        <v>1137</v>
      </c>
      <c r="D125" s="412"/>
      <c r="E125" s="412"/>
      <c r="F125" s="412"/>
      <c r="G125" s="96"/>
    </row>
    <row r="126" spans="1:7">
      <c r="A126" s="6" t="s">
        <v>1</v>
      </c>
      <c r="B126" s="104" t="s">
        <v>868</v>
      </c>
      <c r="C126" s="40">
        <v>102.5093005158987</v>
      </c>
      <c r="D126" s="40">
        <v>101.74702575391423</v>
      </c>
      <c r="E126" s="40">
        <v>101.26908883124615</v>
      </c>
      <c r="F126" s="40">
        <v>104.74180113890921</v>
      </c>
      <c r="G126" s="104"/>
    </row>
    <row r="127" spans="1:7">
      <c r="A127" s="6" t="s">
        <v>2</v>
      </c>
      <c r="B127" s="104" t="s">
        <v>869</v>
      </c>
      <c r="C127" s="40">
        <v>104.02611292394963</v>
      </c>
      <c r="D127" s="40">
        <v>101.52098792216965</v>
      </c>
      <c r="E127" s="40">
        <v>100.29301374648148</v>
      </c>
      <c r="F127" s="40">
        <v>105.30444304644327</v>
      </c>
      <c r="G127" s="104"/>
    </row>
    <row r="128" spans="1:7">
      <c r="A128" s="8" t="s">
        <v>3</v>
      </c>
      <c r="B128" s="271" t="s">
        <v>870</v>
      </c>
      <c r="C128" s="22">
        <v>99.00849687489152</v>
      </c>
      <c r="D128" s="22">
        <v>100.27285979508149</v>
      </c>
      <c r="E128" s="22">
        <v>101.41591580175722</v>
      </c>
      <c r="F128" s="22">
        <v>101.90024708683111</v>
      </c>
      <c r="G128" s="96"/>
    </row>
    <row r="129" spans="1:7">
      <c r="A129" s="8" t="s">
        <v>4</v>
      </c>
      <c r="B129" s="272" t="s">
        <v>871</v>
      </c>
      <c r="C129" s="22">
        <v>105.40571459216505</v>
      </c>
      <c r="D129" s="22">
        <v>104.79057634421491</v>
      </c>
      <c r="E129" s="22">
        <v>101.69673208285049</v>
      </c>
      <c r="F129" s="22">
        <v>102.2944150303412</v>
      </c>
      <c r="G129" s="96"/>
    </row>
    <row r="130" spans="1:7">
      <c r="A130" s="8" t="s">
        <v>5</v>
      </c>
      <c r="B130" s="272" t="s">
        <v>872</v>
      </c>
      <c r="C130" s="22">
        <v>102.00952743950555</v>
      </c>
      <c r="D130" s="22">
        <v>101.9867474016765</v>
      </c>
      <c r="E130" s="22">
        <v>103.16558263638753</v>
      </c>
      <c r="F130" s="22">
        <v>104.12940068418455</v>
      </c>
      <c r="G130" s="96"/>
    </row>
    <row r="131" spans="1:7">
      <c r="A131" s="8" t="s">
        <v>6</v>
      </c>
      <c r="B131" s="272" t="s">
        <v>873</v>
      </c>
      <c r="C131" s="22">
        <v>96.57302228563276</v>
      </c>
      <c r="D131" s="22">
        <v>94.302663245717682</v>
      </c>
      <c r="E131" s="22">
        <v>107.37805692536364</v>
      </c>
      <c r="F131" s="22">
        <v>108.83740875694745</v>
      </c>
      <c r="G131" s="96"/>
    </row>
    <row r="132" spans="1:7">
      <c r="A132" s="8" t="s">
        <v>7</v>
      </c>
      <c r="B132" s="272" t="s">
        <v>874</v>
      </c>
      <c r="C132" s="22">
        <v>102.28216782046276</v>
      </c>
      <c r="D132" s="22">
        <v>101.34635679736985</v>
      </c>
      <c r="E132" s="22">
        <v>103.79946555141561</v>
      </c>
      <c r="F132" s="22">
        <v>106.45751432135803</v>
      </c>
      <c r="G132" s="96"/>
    </row>
    <row r="133" spans="1:7">
      <c r="A133" s="8" t="s">
        <v>8</v>
      </c>
      <c r="B133" s="272" t="s">
        <v>875</v>
      </c>
      <c r="C133" s="22">
        <v>120.38755060557187</v>
      </c>
      <c r="D133" s="22">
        <v>99.894060197386295</v>
      </c>
      <c r="E133" s="22">
        <v>89.926258202769588</v>
      </c>
      <c r="F133" s="22">
        <v>119.5135560217705</v>
      </c>
      <c r="G133" s="96"/>
    </row>
    <row r="134" spans="1:7">
      <c r="A134" s="8" t="s">
        <v>9</v>
      </c>
      <c r="B134" s="272" t="s">
        <v>876</v>
      </c>
      <c r="C134" s="22">
        <v>101.56987636585339</v>
      </c>
      <c r="D134" s="22">
        <v>105.20223612263318</v>
      </c>
      <c r="E134" s="22">
        <v>102.10383795559757</v>
      </c>
      <c r="F134" s="22">
        <v>100.66366181838029</v>
      </c>
      <c r="G134" s="96"/>
    </row>
    <row r="135" spans="1:7">
      <c r="A135" s="8" t="s">
        <v>10</v>
      </c>
      <c r="B135" s="272" t="s">
        <v>877</v>
      </c>
      <c r="C135" s="22">
        <v>103.26977872944421</v>
      </c>
      <c r="D135" s="22">
        <v>99.609796101349687</v>
      </c>
      <c r="E135" s="22">
        <v>101.67604931327088</v>
      </c>
      <c r="F135" s="22">
        <v>106.22816410561991</v>
      </c>
      <c r="G135" s="96"/>
    </row>
    <row r="136" spans="1:7">
      <c r="A136" s="8" t="s">
        <v>11</v>
      </c>
      <c r="B136" s="272" t="s">
        <v>878</v>
      </c>
      <c r="C136" s="22">
        <v>101.78669182757871</v>
      </c>
      <c r="D136" s="22">
        <v>101.78485736563219</v>
      </c>
      <c r="E136" s="22">
        <v>102.72822089179479</v>
      </c>
      <c r="F136" s="22">
        <v>106.78661617252392</v>
      </c>
      <c r="G136" s="96"/>
    </row>
    <row r="137" spans="1:7">
      <c r="A137" s="6" t="s">
        <v>12</v>
      </c>
      <c r="B137" s="104" t="s">
        <v>879</v>
      </c>
      <c r="C137" s="40">
        <v>100.62761509586295</v>
      </c>
      <c r="D137" s="40">
        <v>101.93963215738606</v>
      </c>
      <c r="E137" s="40">
        <v>100.55467550688617</v>
      </c>
      <c r="F137" s="40">
        <v>110.86891955577605</v>
      </c>
      <c r="G137" s="104"/>
    </row>
    <row r="138" spans="1:7">
      <c r="A138" s="8" t="s">
        <v>13</v>
      </c>
      <c r="B138" s="272" t="s">
        <v>880</v>
      </c>
      <c r="C138" s="22">
        <v>100.8606741183973</v>
      </c>
      <c r="D138" s="22">
        <v>102.60824791767624</v>
      </c>
      <c r="E138" s="22">
        <v>100.73171201444883</v>
      </c>
      <c r="F138" s="22">
        <v>110.7351023369193</v>
      </c>
      <c r="G138" s="96"/>
    </row>
    <row r="139" spans="1:7">
      <c r="A139" s="8" t="s">
        <v>14</v>
      </c>
      <c r="B139" s="272" t="s">
        <v>881</v>
      </c>
      <c r="C139" s="22">
        <v>100</v>
      </c>
      <c r="D139" s="22">
        <v>100.12358995710673</v>
      </c>
      <c r="E139" s="22">
        <v>100.06188989458735</v>
      </c>
      <c r="F139" s="22">
        <v>111.24389661551068</v>
      </c>
      <c r="G139" s="96"/>
    </row>
    <row r="140" spans="1:7">
      <c r="A140" s="6" t="s">
        <v>15</v>
      </c>
      <c r="B140" s="104" t="s">
        <v>882</v>
      </c>
      <c r="C140" s="40">
        <v>100.28887955103455</v>
      </c>
      <c r="D140" s="40">
        <v>100.45913625975196</v>
      </c>
      <c r="E140" s="40">
        <v>101.64004908181876</v>
      </c>
      <c r="F140" s="40">
        <v>100.42158105559183</v>
      </c>
      <c r="G140" s="104"/>
    </row>
    <row r="141" spans="1:7">
      <c r="A141" s="8" t="s">
        <v>16</v>
      </c>
      <c r="B141" s="272" t="s">
        <v>883</v>
      </c>
      <c r="C141" s="22">
        <v>100.36359802099277</v>
      </c>
      <c r="D141" s="22">
        <v>100.22840499939274</v>
      </c>
      <c r="E141" s="22">
        <v>100.90547523335682</v>
      </c>
      <c r="F141" s="22">
        <v>100.56729032969187</v>
      </c>
      <c r="G141" s="96"/>
    </row>
    <row r="142" spans="1:7">
      <c r="A142" s="8" t="s">
        <v>17</v>
      </c>
      <c r="B142" s="272" t="s">
        <v>884</v>
      </c>
      <c r="C142" s="22">
        <v>100.14967311491264</v>
      </c>
      <c r="D142" s="22">
        <v>100.88992512518435</v>
      </c>
      <c r="E142" s="22">
        <v>103.00254909030508</v>
      </c>
      <c r="F142" s="22">
        <v>100.15681945084121</v>
      </c>
      <c r="G142" s="96"/>
    </row>
    <row r="143" spans="1:7" ht="24.75">
      <c r="A143" s="9" t="s">
        <v>18</v>
      </c>
      <c r="B143" s="273" t="s">
        <v>885</v>
      </c>
      <c r="C143" s="351">
        <v>102.01041511932856</v>
      </c>
      <c r="D143" s="351">
        <v>107.09189531088039</v>
      </c>
      <c r="E143" s="351">
        <v>100.52187764983049</v>
      </c>
      <c r="F143" s="351">
        <v>104.46538670604978</v>
      </c>
      <c r="G143" s="104"/>
    </row>
    <row r="144" spans="1:7">
      <c r="A144" s="8" t="s">
        <v>19</v>
      </c>
      <c r="B144" s="271" t="s">
        <v>886</v>
      </c>
      <c r="C144" s="22">
        <v>100</v>
      </c>
      <c r="D144" s="22">
        <v>100</v>
      </c>
      <c r="E144" s="22">
        <v>100</v>
      </c>
      <c r="F144" s="22">
        <v>100</v>
      </c>
      <c r="G144" s="96"/>
    </row>
    <row r="145" spans="1:7" ht="24.75">
      <c r="A145" s="7" t="s">
        <v>247</v>
      </c>
      <c r="B145" s="271" t="s">
        <v>887</v>
      </c>
      <c r="C145" s="22">
        <v>100.32222788616522</v>
      </c>
      <c r="D145" s="22">
        <v>104.01500811545104</v>
      </c>
      <c r="E145" s="22">
        <v>100.84672411291342</v>
      </c>
      <c r="F145" s="22">
        <v>102.9012068830784</v>
      </c>
      <c r="G145" s="96"/>
    </row>
    <row r="146" spans="1:7" ht="24.75">
      <c r="A146" s="7" t="s">
        <v>21</v>
      </c>
      <c r="B146" s="7" t="s">
        <v>1079</v>
      </c>
      <c r="C146" s="22">
        <v>121.02636986494643</v>
      </c>
      <c r="D146" s="22">
        <v>100</v>
      </c>
      <c r="E146" s="22">
        <v>103.77132778425047</v>
      </c>
      <c r="F146" s="22">
        <v>100</v>
      </c>
      <c r="G146" s="96"/>
    </row>
    <row r="147" spans="1:7">
      <c r="A147" s="8" t="s">
        <v>22</v>
      </c>
      <c r="B147" s="271" t="s">
        <v>889</v>
      </c>
      <c r="C147" s="22">
        <v>100</v>
      </c>
      <c r="D147" s="22">
        <v>111.2569420336321</v>
      </c>
      <c r="E147" s="22">
        <v>100.04959454062441</v>
      </c>
      <c r="F147" s="22">
        <v>100</v>
      </c>
      <c r="G147" s="96"/>
    </row>
    <row r="148" spans="1:7">
      <c r="A148" s="7" t="s">
        <v>23</v>
      </c>
      <c r="B148" s="271" t="s">
        <v>890</v>
      </c>
      <c r="C148" s="22">
        <v>101.66455220317347</v>
      </c>
      <c r="D148" s="22">
        <v>107.41988582457289</v>
      </c>
      <c r="E148" s="22">
        <v>100.39342307524923</v>
      </c>
      <c r="F148" s="22">
        <v>105.31919818448507</v>
      </c>
      <c r="G148" s="96"/>
    </row>
    <row r="149" spans="1:7">
      <c r="A149" s="6" t="s">
        <v>24</v>
      </c>
      <c r="B149" s="104" t="s">
        <v>891</v>
      </c>
      <c r="C149" s="40">
        <v>100.85787186293076</v>
      </c>
      <c r="D149" s="40">
        <v>100.37524428861499</v>
      </c>
      <c r="E149" s="40">
        <v>101.08327902220367</v>
      </c>
      <c r="F149" s="40">
        <v>103.97138670832958</v>
      </c>
      <c r="G149" s="104"/>
    </row>
    <row r="150" spans="1:7">
      <c r="A150" s="8" t="s">
        <v>25</v>
      </c>
      <c r="B150" s="271" t="s">
        <v>892</v>
      </c>
      <c r="C150" s="22">
        <v>101.27774919658785</v>
      </c>
      <c r="D150" s="22">
        <v>100.04258412529539</v>
      </c>
      <c r="E150" s="22">
        <v>100.3753535603873</v>
      </c>
      <c r="F150" s="22">
        <v>104.68245964358289</v>
      </c>
      <c r="G150" s="96"/>
    </row>
    <row r="151" spans="1:7">
      <c r="A151" s="8" t="s">
        <v>26</v>
      </c>
      <c r="B151" s="271" t="s">
        <v>893</v>
      </c>
      <c r="C151" s="22">
        <v>101.29046880037396</v>
      </c>
      <c r="D151" s="22">
        <v>100</v>
      </c>
      <c r="E151" s="22">
        <v>100.60594476054116</v>
      </c>
      <c r="F151" s="22">
        <v>106.77609037242328</v>
      </c>
      <c r="G151" s="96"/>
    </row>
    <row r="152" spans="1:7">
      <c r="A152" s="8" t="s">
        <v>27</v>
      </c>
      <c r="B152" s="271" t="s">
        <v>894</v>
      </c>
      <c r="C152" s="22">
        <v>102.5429645411887</v>
      </c>
      <c r="D152" s="22">
        <v>100</v>
      </c>
      <c r="E152" s="22">
        <v>106.31741758104877</v>
      </c>
      <c r="F152" s="22">
        <v>101.22065443693815</v>
      </c>
      <c r="G152" s="96"/>
    </row>
    <row r="153" spans="1:7">
      <c r="A153" s="7" t="s">
        <v>248</v>
      </c>
      <c r="B153" s="271" t="s">
        <v>1089</v>
      </c>
      <c r="C153" s="22">
        <v>101.98341386091816</v>
      </c>
      <c r="D153" s="22">
        <v>100.45389069795132</v>
      </c>
      <c r="E153" s="22">
        <v>100.7612613210475</v>
      </c>
      <c r="F153" s="22">
        <v>103.54723550936311</v>
      </c>
      <c r="G153" s="96"/>
    </row>
    <row r="154" spans="1:7">
      <c r="A154" s="7" t="s">
        <v>352</v>
      </c>
      <c r="B154" s="274" t="s">
        <v>1131</v>
      </c>
      <c r="C154" s="22">
        <v>100.55835973113835</v>
      </c>
      <c r="D154" s="22">
        <v>109.81085166502882</v>
      </c>
      <c r="E154" s="22">
        <v>100.65118244113798</v>
      </c>
      <c r="F154" s="22">
        <v>108.8890597503643</v>
      </c>
      <c r="G154" s="96"/>
    </row>
    <row r="155" spans="1:7" ht="24.75">
      <c r="A155" s="7" t="s">
        <v>30</v>
      </c>
      <c r="B155" s="271" t="s">
        <v>897</v>
      </c>
      <c r="C155" s="22">
        <v>99.59399347457186</v>
      </c>
      <c r="D155" s="22">
        <v>100</v>
      </c>
      <c r="E155" s="22">
        <v>100.10264580391322</v>
      </c>
      <c r="F155" s="22">
        <v>103.11348223424139</v>
      </c>
      <c r="G155" s="96"/>
    </row>
    <row r="156" spans="1:7">
      <c r="A156" s="10" t="s">
        <v>31</v>
      </c>
      <c r="B156" s="104" t="s">
        <v>898</v>
      </c>
      <c r="C156" s="40">
        <v>103.91606398933844</v>
      </c>
      <c r="D156" s="40">
        <v>100</v>
      </c>
      <c r="E156" s="40">
        <v>105.95262543441368</v>
      </c>
      <c r="F156" s="40">
        <v>102.32279886325881</v>
      </c>
      <c r="G156" s="104"/>
    </row>
    <row r="157" spans="1:7">
      <c r="A157" s="8" t="s">
        <v>32</v>
      </c>
      <c r="B157" s="272" t="s">
        <v>899</v>
      </c>
      <c r="C157" s="22">
        <v>100.25537065174817</v>
      </c>
      <c r="D157" s="22">
        <v>100</v>
      </c>
      <c r="E157" s="22">
        <v>105.67850045849039</v>
      </c>
      <c r="F157" s="22">
        <v>100.30939884716086</v>
      </c>
      <c r="G157" s="96"/>
    </row>
    <row r="158" spans="1:7">
      <c r="A158" s="8" t="s">
        <v>33</v>
      </c>
      <c r="B158" s="272" t="s">
        <v>900</v>
      </c>
      <c r="C158" s="22">
        <v>107.24681235810627</v>
      </c>
      <c r="D158" s="22">
        <v>100</v>
      </c>
      <c r="E158" s="22">
        <v>106.18578344217254</v>
      </c>
      <c r="F158" s="22">
        <v>104.02712248583023</v>
      </c>
      <c r="G158" s="96"/>
    </row>
    <row r="159" spans="1:7">
      <c r="A159" s="10" t="s">
        <v>0</v>
      </c>
      <c r="B159" s="104" t="s">
        <v>0</v>
      </c>
      <c r="C159" s="40">
        <v>99.922992395423023</v>
      </c>
      <c r="D159" s="40">
        <v>100.60004357796817</v>
      </c>
      <c r="E159" s="40">
        <v>101.51730487071784</v>
      </c>
      <c r="F159" s="40">
        <v>101.29428330648813</v>
      </c>
      <c r="G159" s="104"/>
    </row>
    <row r="160" spans="1:7">
      <c r="A160" s="8" t="s">
        <v>34</v>
      </c>
      <c r="B160" s="272" t="s">
        <v>901</v>
      </c>
      <c r="C160" s="22">
        <v>100</v>
      </c>
      <c r="D160" s="22">
        <v>100</v>
      </c>
      <c r="E160" s="22">
        <v>100</v>
      </c>
      <c r="F160" s="22">
        <v>100</v>
      </c>
      <c r="G160" s="96"/>
    </row>
    <row r="161" spans="1:7">
      <c r="A161" s="8" t="s">
        <v>35</v>
      </c>
      <c r="B161" s="272" t="s">
        <v>902</v>
      </c>
      <c r="C161" s="22">
        <v>99.704665377888759</v>
      </c>
      <c r="D161" s="22">
        <v>102.22660163141524</v>
      </c>
      <c r="E161" s="22">
        <v>105.52722358792863</v>
      </c>
      <c r="F161" s="22">
        <v>104.59333353429147</v>
      </c>
      <c r="G161" s="96"/>
    </row>
    <row r="162" spans="1:7">
      <c r="A162" s="8" t="s">
        <v>36</v>
      </c>
      <c r="B162" s="272" t="s">
        <v>903</v>
      </c>
      <c r="C162" s="22">
        <v>100.00326150230821</v>
      </c>
      <c r="D162" s="22">
        <v>100.00782829956911</v>
      </c>
      <c r="E162" s="22">
        <v>100.02566726272661</v>
      </c>
      <c r="F162" s="22">
        <v>99.996284860686472</v>
      </c>
      <c r="G162" s="96"/>
    </row>
    <row r="163" spans="1:7">
      <c r="A163" s="10" t="s">
        <v>37</v>
      </c>
      <c r="B163" s="104" t="s">
        <v>904</v>
      </c>
      <c r="C163" s="40">
        <v>100</v>
      </c>
      <c r="D163" s="40">
        <v>99.90322815282812</v>
      </c>
      <c r="E163" s="40">
        <v>100.07614859924591</v>
      </c>
      <c r="F163" s="40">
        <v>100</v>
      </c>
      <c r="G163" s="104"/>
    </row>
    <row r="164" spans="1:7">
      <c r="A164" s="8" t="s">
        <v>38</v>
      </c>
      <c r="B164" s="272" t="s">
        <v>905</v>
      </c>
      <c r="C164" s="22">
        <v>100</v>
      </c>
      <c r="D164" s="22">
        <v>97.701413560266488</v>
      </c>
      <c r="E164" s="22">
        <v>101.84949176875028</v>
      </c>
      <c r="F164" s="22">
        <v>100</v>
      </c>
      <c r="G164" s="96"/>
    </row>
    <row r="165" spans="1:7">
      <c r="A165" s="8" t="s">
        <v>39</v>
      </c>
      <c r="B165" s="272" t="s">
        <v>906</v>
      </c>
      <c r="C165" s="22">
        <v>100</v>
      </c>
      <c r="D165" s="22">
        <v>100</v>
      </c>
      <c r="E165" s="22">
        <v>100</v>
      </c>
      <c r="F165" s="22">
        <v>100</v>
      </c>
      <c r="G165" s="96"/>
    </row>
    <row r="166" spans="1:7">
      <c r="A166" s="10" t="s">
        <v>40</v>
      </c>
      <c r="B166" s="104" t="s">
        <v>907</v>
      </c>
      <c r="C166" s="40">
        <v>100.22237889604182</v>
      </c>
      <c r="D166" s="40">
        <v>100.25555834468349</v>
      </c>
      <c r="E166" s="40">
        <v>104.37000260773392</v>
      </c>
      <c r="F166" s="40">
        <v>102.6061216585548</v>
      </c>
      <c r="G166" s="104"/>
    </row>
    <row r="167" spans="1:7">
      <c r="A167" s="7" t="s">
        <v>41</v>
      </c>
      <c r="B167" s="271" t="s">
        <v>908</v>
      </c>
      <c r="C167" s="22">
        <v>100.73956817652478</v>
      </c>
      <c r="D167" s="22">
        <v>100</v>
      </c>
      <c r="E167" s="22">
        <v>104.41099788031438</v>
      </c>
      <c r="F167" s="22">
        <v>100</v>
      </c>
      <c r="G167" s="96"/>
    </row>
    <row r="168" spans="1:7">
      <c r="A168" s="7" t="s">
        <v>42</v>
      </c>
      <c r="B168" s="271" t="s">
        <v>909</v>
      </c>
      <c r="C168" s="22">
        <v>100</v>
      </c>
      <c r="D168" s="22">
        <v>99.672284430733683</v>
      </c>
      <c r="E168" s="22">
        <v>100</v>
      </c>
      <c r="F168" s="22">
        <v>105.39959574048163</v>
      </c>
      <c r="G168" s="96"/>
    </row>
    <row r="169" spans="1:7" ht="24.75">
      <c r="A169" s="7" t="s">
        <v>43</v>
      </c>
      <c r="B169" s="271" t="s">
        <v>910</v>
      </c>
      <c r="C169" s="22">
        <v>100</v>
      </c>
      <c r="D169" s="22">
        <v>100</v>
      </c>
      <c r="E169" s="22">
        <v>122.26538125428326</v>
      </c>
      <c r="F169" s="22">
        <v>102.28533199735388</v>
      </c>
      <c r="G169" s="96"/>
    </row>
    <row r="170" spans="1:7">
      <c r="A170" s="7" t="s">
        <v>44</v>
      </c>
      <c r="B170" s="271" t="s">
        <v>911</v>
      </c>
      <c r="C170" s="22">
        <v>100</v>
      </c>
      <c r="D170" s="22">
        <v>100.77385942799498</v>
      </c>
      <c r="E170" s="22">
        <v>100</v>
      </c>
      <c r="F170" s="22">
        <v>103.66350499702699</v>
      </c>
      <c r="G170" s="96"/>
    </row>
    <row r="171" spans="1:7">
      <c r="A171" s="10" t="s">
        <v>45</v>
      </c>
      <c r="B171" s="104" t="s">
        <v>912</v>
      </c>
      <c r="C171" s="40">
        <v>106.08424737893773</v>
      </c>
      <c r="D171" s="40">
        <v>100</v>
      </c>
      <c r="E171" s="40">
        <v>106.86583905174612</v>
      </c>
      <c r="F171" s="40">
        <v>107.57273762765121</v>
      </c>
      <c r="G171" s="104"/>
    </row>
    <row r="172" spans="1:7">
      <c r="A172" s="10" t="s">
        <v>46</v>
      </c>
      <c r="B172" s="104" t="s">
        <v>913</v>
      </c>
      <c r="C172" s="40">
        <v>99.934538824550089</v>
      </c>
      <c r="D172" s="40">
        <v>102.88503536706327</v>
      </c>
      <c r="E172" s="40">
        <v>106.35667158768855</v>
      </c>
      <c r="F172" s="40">
        <v>102.37907077395445</v>
      </c>
      <c r="G172" s="104"/>
    </row>
    <row r="173" spans="1:7">
      <c r="A173" s="11" t="s">
        <v>47</v>
      </c>
      <c r="B173" s="272" t="s">
        <v>914</v>
      </c>
      <c r="C173" s="22">
        <v>100</v>
      </c>
      <c r="D173" s="22">
        <v>102.92531950934504</v>
      </c>
      <c r="E173" s="22">
        <v>106.24362730421322</v>
      </c>
      <c r="F173" s="22">
        <v>102.39731004179747</v>
      </c>
      <c r="G173" s="96"/>
    </row>
    <row r="174" spans="1:7">
      <c r="A174" s="8" t="s">
        <v>48</v>
      </c>
      <c r="B174" s="272" t="s">
        <v>915</v>
      </c>
      <c r="C174" s="22">
        <v>95.459271963468623</v>
      </c>
      <c r="D174" s="22">
        <v>100</v>
      </c>
      <c r="E174" s="22">
        <v>114.68941194167948</v>
      </c>
      <c r="F174" s="22">
        <v>101.13362102677715</v>
      </c>
      <c r="G174" s="96"/>
    </row>
    <row r="175" spans="1:7">
      <c r="A175" s="10" t="s">
        <v>49</v>
      </c>
      <c r="B175" s="104" t="s">
        <v>916</v>
      </c>
      <c r="C175" s="40">
        <v>104.03482265544548</v>
      </c>
      <c r="D175" s="40">
        <v>100.70341757951766</v>
      </c>
      <c r="E175" s="40">
        <v>105.72188119224084</v>
      </c>
      <c r="F175" s="40">
        <v>103.7852732203114</v>
      </c>
      <c r="G175" s="104"/>
    </row>
    <row r="176" spans="1:7">
      <c r="A176" s="7" t="s">
        <v>50</v>
      </c>
      <c r="B176" s="271" t="s">
        <v>917</v>
      </c>
      <c r="C176" s="22">
        <v>104.47608607408579</v>
      </c>
      <c r="D176" s="22">
        <v>100.77705012221503</v>
      </c>
      <c r="E176" s="22">
        <v>106.3162195695823</v>
      </c>
      <c r="F176" s="22">
        <v>103.72795963080117</v>
      </c>
      <c r="G176" s="96"/>
    </row>
    <row r="177" spans="1:7">
      <c r="A177" s="7" t="s">
        <v>51</v>
      </c>
      <c r="B177" s="271" t="s">
        <v>918</v>
      </c>
      <c r="C177" s="22">
        <v>100</v>
      </c>
      <c r="D177" s="22">
        <v>100</v>
      </c>
      <c r="E177" s="22">
        <v>100</v>
      </c>
      <c r="F177" s="22">
        <v>105.77036942626027</v>
      </c>
      <c r="G177" s="96"/>
    </row>
    <row r="178" spans="1:7" ht="24.75">
      <c r="A178" s="7" t="s">
        <v>52</v>
      </c>
      <c r="B178" s="271" t="s">
        <v>1132</v>
      </c>
      <c r="C178" s="22">
        <v>100</v>
      </c>
      <c r="D178" s="22">
        <v>100</v>
      </c>
      <c r="E178" s="22">
        <v>100</v>
      </c>
      <c r="F178" s="22">
        <v>100</v>
      </c>
      <c r="G178" s="96"/>
    </row>
    <row r="179" spans="1:7" ht="15.75" thickBot="1">
      <c r="A179" s="24"/>
      <c r="B179" s="109"/>
      <c r="C179" s="109"/>
      <c r="D179" s="109"/>
      <c r="E179" s="109"/>
      <c r="F179" s="109"/>
      <c r="G179" s="96"/>
    </row>
    <row r="180" spans="1:7">
      <c r="A180" s="96"/>
      <c r="B180" s="96"/>
      <c r="C180" s="96"/>
      <c r="D180" s="96"/>
      <c r="E180" s="96"/>
      <c r="F180" s="96"/>
      <c r="G180" s="96"/>
    </row>
    <row r="181" spans="1:7">
      <c r="A181" s="96"/>
      <c r="B181" s="96"/>
      <c r="C181" s="96"/>
      <c r="D181" s="96"/>
      <c r="E181" s="96"/>
      <c r="F181" s="96"/>
      <c r="G181" s="96"/>
    </row>
    <row r="182" spans="1:7">
      <c r="A182" s="96"/>
      <c r="B182" s="96"/>
      <c r="C182" s="96"/>
      <c r="D182" s="96"/>
      <c r="E182" s="96"/>
      <c r="F182" s="96"/>
      <c r="G182" s="96"/>
    </row>
    <row r="183" spans="1:7">
      <c r="A183" s="96"/>
      <c r="B183" s="96"/>
      <c r="C183" s="96"/>
      <c r="D183" s="96"/>
      <c r="E183" s="96"/>
      <c r="F183" s="96"/>
      <c r="G183" s="96"/>
    </row>
    <row r="184" spans="1:7">
      <c r="A184" s="96"/>
      <c r="B184" s="96"/>
      <c r="C184" s="96"/>
      <c r="D184" s="96"/>
      <c r="E184" s="96"/>
      <c r="F184" s="96"/>
      <c r="G184" s="96"/>
    </row>
    <row r="185" spans="1:7">
      <c r="A185" s="96"/>
      <c r="B185" s="96"/>
      <c r="C185" s="96"/>
      <c r="D185" s="96"/>
      <c r="E185" s="96"/>
      <c r="F185" s="96"/>
      <c r="G185" s="96"/>
    </row>
    <row r="186" spans="1:7">
      <c r="A186" s="96"/>
      <c r="B186" s="96"/>
      <c r="C186" s="96"/>
      <c r="D186" s="96"/>
      <c r="E186" s="96"/>
      <c r="F186" s="96"/>
      <c r="G186" s="96"/>
    </row>
    <row r="187" spans="1:7">
      <c r="A187" s="96"/>
      <c r="B187" s="96"/>
      <c r="C187" s="96"/>
      <c r="D187" s="96"/>
      <c r="E187" s="96"/>
      <c r="F187" s="96"/>
      <c r="G187" s="96"/>
    </row>
    <row r="188" spans="1:7">
      <c r="A188" s="96"/>
      <c r="B188" s="96"/>
      <c r="C188" s="96"/>
      <c r="D188" s="96"/>
      <c r="E188" s="96"/>
      <c r="F188" s="96"/>
      <c r="G188" s="96"/>
    </row>
    <row r="189" spans="1:7">
      <c r="A189" s="96"/>
      <c r="B189" s="96"/>
      <c r="C189" s="96"/>
      <c r="D189" s="96"/>
      <c r="E189" s="96"/>
      <c r="F189" s="96"/>
      <c r="G189" s="96"/>
    </row>
    <row r="190" spans="1:7">
      <c r="A190" s="96"/>
      <c r="B190" s="96"/>
      <c r="C190" s="96"/>
      <c r="D190" s="96"/>
      <c r="E190" s="96"/>
      <c r="F190" s="96"/>
      <c r="G190" s="96"/>
    </row>
    <row r="191" spans="1:7">
      <c r="A191" s="96"/>
      <c r="B191" s="96"/>
      <c r="C191" s="96"/>
      <c r="D191" s="96"/>
      <c r="E191" s="96"/>
      <c r="F191" s="96"/>
      <c r="G191" s="96"/>
    </row>
    <row r="192" spans="1:7">
      <c r="A192" s="96"/>
      <c r="B192" s="96"/>
      <c r="C192" s="96"/>
      <c r="D192" s="96"/>
      <c r="E192" s="96"/>
      <c r="F192" s="96"/>
      <c r="G192" s="96"/>
    </row>
    <row r="193" spans="1:7">
      <c r="A193" s="96"/>
      <c r="B193" s="96"/>
      <c r="C193" s="96"/>
      <c r="D193" s="96"/>
      <c r="E193" s="96"/>
      <c r="F193" s="96"/>
      <c r="G193" s="96"/>
    </row>
    <row r="194" spans="1:7">
      <c r="A194" s="96"/>
      <c r="B194" s="96"/>
      <c r="C194" s="96"/>
      <c r="D194" s="96"/>
      <c r="E194" s="96"/>
      <c r="F194" s="96"/>
      <c r="G194" s="96"/>
    </row>
    <row r="195" spans="1:7">
      <c r="A195" s="96"/>
      <c r="B195" s="96"/>
      <c r="C195" s="96"/>
      <c r="D195" s="96"/>
      <c r="E195" s="96"/>
      <c r="F195" s="96"/>
      <c r="G195" s="96"/>
    </row>
    <row r="196" spans="1:7">
      <c r="A196" s="96"/>
      <c r="B196" s="96"/>
      <c r="C196" s="96"/>
      <c r="D196" s="96"/>
      <c r="E196" s="96"/>
      <c r="F196" s="96"/>
      <c r="G196" s="96"/>
    </row>
    <row r="197" spans="1:7">
      <c r="A197" s="96"/>
      <c r="B197" s="96"/>
      <c r="C197" s="96"/>
      <c r="D197" s="96"/>
      <c r="E197" s="96"/>
      <c r="F197" s="96"/>
      <c r="G197" s="96"/>
    </row>
    <row r="198" spans="1:7">
      <c r="A198" s="96"/>
      <c r="B198" s="96"/>
      <c r="C198" s="96"/>
      <c r="D198" s="96"/>
      <c r="E198" s="96"/>
      <c r="F198" s="96"/>
      <c r="G198" s="96"/>
    </row>
    <row r="199" spans="1:7">
      <c r="A199" s="96"/>
      <c r="B199" s="96"/>
      <c r="C199" s="96"/>
      <c r="D199" s="96"/>
      <c r="E199" s="96"/>
      <c r="F199" s="96"/>
      <c r="G199" s="96"/>
    </row>
    <row r="200" spans="1:7">
      <c r="A200" s="96"/>
      <c r="B200" s="96"/>
      <c r="C200" s="96"/>
      <c r="D200" s="96"/>
      <c r="E200" s="96"/>
      <c r="F200" s="96"/>
      <c r="G200" s="96"/>
    </row>
    <row r="201" spans="1:7">
      <c r="A201" s="96"/>
      <c r="B201" s="96"/>
      <c r="C201" s="96"/>
      <c r="D201" s="96"/>
      <c r="E201" s="96"/>
      <c r="F201" s="96"/>
      <c r="G201" s="96"/>
    </row>
    <row r="202" spans="1:7">
      <c r="A202" s="96"/>
      <c r="B202" s="96"/>
      <c r="C202" s="96"/>
      <c r="D202" s="96"/>
      <c r="E202" s="96"/>
      <c r="F202" s="96"/>
      <c r="G202" s="96"/>
    </row>
    <row r="203" spans="1:7">
      <c r="A203" s="96"/>
      <c r="B203" s="96"/>
      <c r="C203" s="96"/>
      <c r="D203" s="96"/>
      <c r="E203" s="96"/>
      <c r="F203" s="96"/>
      <c r="G203" s="96"/>
    </row>
  </sheetData>
  <mergeCells count="3">
    <mergeCell ref="C125:F125"/>
    <mergeCell ref="A67:B67"/>
    <mergeCell ref="C124:F124"/>
  </mergeCells>
  <hyperlinks>
    <hyperlink ref="A1" location="Содержание!A1" display="Мазмуну"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209"/>
  <sheetViews>
    <sheetView workbookViewId="0">
      <selection activeCell="B17" sqref="B17"/>
    </sheetView>
  </sheetViews>
  <sheetFormatPr defaultRowHeight="15"/>
  <cols>
    <col min="1" max="2" width="45.7109375" style="112" customWidth="1"/>
    <col min="3" max="3" width="9.85546875" style="112" customWidth="1"/>
    <col min="4" max="4" width="9.42578125" style="112" customWidth="1"/>
    <col min="5" max="7" width="9.140625" style="112"/>
  </cols>
  <sheetData>
    <row r="1" spans="1:7" ht="15.75">
      <c r="A1" s="26" t="s">
        <v>54</v>
      </c>
      <c r="B1" s="26"/>
    </row>
    <row r="2" spans="1:7">
      <c r="A2" s="92" t="s">
        <v>1499</v>
      </c>
      <c r="B2" s="92"/>
      <c r="C2" s="92"/>
      <c r="D2" s="92"/>
      <c r="E2" s="92"/>
      <c r="F2" s="92"/>
      <c r="G2" s="115"/>
    </row>
    <row r="3" spans="1:7">
      <c r="A3" s="93" t="s">
        <v>358</v>
      </c>
      <c r="B3" s="93"/>
      <c r="C3" s="92"/>
      <c r="D3" s="92"/>
      <c r="E3" s="92"/>
      <c r="F3" s="92"/>
      <c r="G3" s="115"/>
    </row>
    <row r="4" spans="1:7">
      <c r="A4" s="100"/>
      <c r="B4" s="100"/>
      <c r="C4" s="96"/>
      <c r="D4" s="96"/>
      <c r="E4" s="96"/>
      <c r="F4" s="96"/>
    </row>
    <row r="5" spans="1:7">
      <c r="A5" s="92" t="s">
        <v>1500</v>
      </c>
      <c r="B5" s="92"/>
      <c r="C5" s="96"/>
      <c r="D5" s="96"/>
      <c r="E5" s="96"/>
      <c r="F5" s="96"/>
    </row>
    <row r="6" spans="1:7">
      <c r="A6" s="129"/>
      <c r="B6" s="129"/>
      <c r="C6" s="128" t="s">
        <v>348</v>
      </c>
      <c r="D6" s="128" t="s">
        <v>349</v>
      </c>
      <c r="E6" s="128" t="s">
        <v>350</v>
      </c>
      <c r="F6" s="128" t="s">
        <v>351</v>
      </c>
    </row>
    <row r="7" spans="1:7">
      <c r="A7" s="117" t="s">
        <v>373</v>
      </c>
      <c r="B7" s="117"/>
      <c r="C7" s="96"/>
      <c r="D7" s="96"/>
      <c r="E7" s="96"/>
      <c r="F7" s="96"/>
    </row>
    <row r="8" spans="1:7">
      <c r="A8" s="412" t="s">
        <v>1135</v>
      </c>
      <c r="B8" s="412"/>
      <c r="C8" s="96"/>
      <c r="D8" s="96"/>
      <c r="E8" s="96"/>
      <c r="F8" s="96"/>
    </row>
    <row r="9" spans="1:7">
      <c r="A9" s="6" t="s">
        <v>1</v>
      </c>
      <c r="B9" s="104" t="s">
        <v>868</v>
      </c>
      <c r="C9" s="40">
        <v>101.32782332953528</v>
      </c>
      <c r="D9" s="40">
        <v>102.88670425067738</v>
      </c>
      <c r="E9" s="40">
        <v>101.72910071405433</v>
      </c>
      <c r="F9" s="40">
        <v>101.31158167141268</v>
      </c>
      <c r="G9" s="118"/>
    </row>
    <row r="10" spans="1:7">
      <c r="A10" s="6" t="s">
        <v>2</v>
      </c>
      <c r="B10" s="104" t="s">
        <v>869</v>
      </c>
      <c r="C10" s="40">
        <v>101.98155792264924</v>
      </c>
      <c r="D10" s="40">
        <v>103.71154762106593</v>
      </c>
      <c r="E10" s="40">
        <v>102.28793265343296</v>
      </c>
      <c r="F10" s="40">
        <v>100.64342670186954</v>
      </c>
      <c r="G10" s="118"/>
    </row>
    <row r="11" spans="1:7">
      <c r="A11" s="8" t="s">
        <v>3</v>
      </c>
      <c r="B11" s="271" t="s">
        <v>870</v>
      </c>
      <c r="C11" s="22">
        <v>96.530099236485356</v>
      </c>
      <c r="D11" s="22">
        <v>100.4173194653994</v>
      </c>
      <c r="E11" s="22">
        <v>100.11138146255418</v>
      </c>
      <c r="F11" s="22">
        <v>100.55772227175275</v>
      </c>
    </row>
    <row r="12" spans="1:7">
      <c r="A12" s="8" t="s">
        <v>4</v>
      </c>
      <c r="B12" s="272" t="s">
        <v>871</v>
      </c>
      <c r="C12" s="22">
        <v>104.95821723963495</v>
      </c>
      <c r="D12" s="22">
        <v>108.00508283146944</v>
      </c>
      <c r="E12" s="22">
        <v>104.07507519116149</v>
      </c>
      <c r="F12" s="22">
        <v>101.65240983054504</v>
      </c>
    </row>
    <row r="13" spans="1:7">
      <c r="A13" s="8" t="s">
        <v>5</v>
      </c>
      <c r="B13" s="272" t="s">
        <v>872</v>
      </c>
      <c r="C13" s="22">
        <v>100.95655440984545</v>
      </c>
      <c r="D13" s="22">
        <v>101.51337571049027</v>
      </c>
      <c r="E13" s="22">
        <v>103.08728340507894</v>
      </c>
      <c r="F13" s="22">
        <v>101.27208704384769</v>
      </c>
    </row>
    <row r="14" spans="1:7">
      <c r="A14" s="8" t="s">
        <v>6</v>
      </c>
      <c r="B14" s="272" t="s">
        <v>873</v>
      </c>
      <c r="C14" s="22">
        <v>99.083829410548447</v>
      </c>
      <c r="D14" s="22">
        <v>98.114624202664729</v>
      </c>
      <c r="E14" s="22">
        <v>100.2681938542524</v>
      </c>
      <c r="F14" s="22">
        <v>103.19853809749466</v>
      </c>
    </row>
    <row r="15" spans="1:7">
      <c r="A15" s="8" t="s">
        <v>7</v>
      </c>
      <c r="B15" s="272" t="s">
        <v>874</v>
      </c>
      <c r="C15" s="22">
        <v>102.02118089132154</v>
      </c>
      <c r="D15" s="22">
        <v>104.36773122972897</v>
      </c>
      <c r="E15" s="22">
        <v>102.71526212196058</v>
      </c>
      <c r="F15" s="22">
        <v>103.9588345644123</v>
      </c>
    </row>
    <row r="16" spans="1:7">
      <c r="A16" s="8" t="s">
        <v>8</v>
      </c>
      <c r="B16" s="272" t="s">
        <v>875</v>
      </c>
      <c r="C16" s="22">
        <v>117.95325104190842</v>
      </c>
      <c r="D16" s="22">
        <v>107.32067803534324</v>
      </c>
      <c r="E16" s="22">
        <v>104.67611045200029</v>
      </c>
      <c r="F16" s="22">
        <v>95.459594099557393</v>
      </c>
    </row>
    <row r="17" spans="1:7">
      <c r="A17" s="8" t="s">
        <v>9</v>
      </c>
      <c r="B17" s="272" t="s">
        <v>876</v>
      </c>
      <c r="C17" s="22">
        <v>96.876678194143182</v>
      </c>
      <c r="D17" s="22">
        <v>103.02630301616986</v>
      </c>
      <c r="E17" s="22">
        <v>103.08323209310105</v>
      </c>
      <c r="F17" s="22">
        <v>100.97347828576568</v>
      </c>
    </row>
    <row r="18" spans="1:7">
      <c r="A18" s="8" t="s">
        <v>10</v>
      </c>
      <c r="B18" s="272" t="s">
        <v>877</v>
      </c>
      <c r="C18" s="22">
        <v>101.86893712582707</v>
      </c>
      <c r="D18" s="22">
        <v>100.16707146409311</v>
      </c>
      <c r="E18" s="22">
        <v>100.55305765564046</v>
      </c>
      <c r="F18" s="22">
        <v>104.27840214342898</v>
      </c>
    </row>
    <row r="19" spans="1:7">
      <c r="A19" s="8" t="s">
        <v>11</v>
      </c>
      <c r="B19" s="272" t="s">
        <v>878</v>
      </c>
      <c r="C19" s="22">
        <v>97.986937634361993</v>
      </c>
      <c r="D19" s="22">
        <v>99.4189092544554</v>
      </c>
      <c r="E19" s="22">
        <v>100.63983380630836</v>
      </c>
      <c r="F19" s="22">
        <v>103.10935675261364</v>
      </c>
    </row>
    <row r="20" spans="1:7">
      <c r="A20" s="6" t="s">
        <v>12</v>
      </c>
      <c r="B20" s="104" t="s">
        <v>879</v>
      </c>
      <c r="C20" s="40">
        <v>102.7507487819953</v>
      </c>
      <c r="D20" s="40">
        <v>101.12651143615716</v>
      </c>
      <c r="E20" s="40">
        <v>101.16296968916829</v>
      </c>
      <c r="F20" s="40">
        <v>100.80576249375311</v>
      </c>
      <c r="G20" s="118"/>
    </row>
    <row r="21" spans="1:7">
      <c r="A21" s="8" t="s">
        <v>13</v>
      </c>
      <c r="B21" s="272" t="s">
        <v>880</v>
      </c>
      <c r="C21" s="22">
        <v>102.64334915062928</v>
      </c>
      <c r="D21" s="22">
        <v>101.06447021366071</v>
      </c>
      <c r="E21" s="22">
        <v>100.97950714639072</v>
      </c>
      <c r="F21" s="22">
        <v>100.58044128477732</v>
      </c>
    </row>
    <row r="22" spans="1:7">
      <c r="A22" s="8" t="s">
        <v>14</v>
      </c>
      <c r="B22" s="272" t="s">
        <v>881</v>
      </c>
      <c r="C22" s="22">
        <v>103.09520282659004</v>
      </c>
      <c r="D22" s="22">
        <v>101.32456167349122</v>
      </c>
      <c r="E22" s="22">
        <v>101.74712213434873</v>
      </c>
      <c r="F22" s="22">
        <v>101.51778213782248</v>
      </c>
    </row>
    <row r="23" spans="1:7">
      <c r="A23" s="6" t="s">
        <v>15</v>
      </c>
      <c r="B23" s="104" t="s">
        <v>882</v>
      </c>
      <c r="C23" s="40">
        <v>100.15894375049493</v>
      </c>
      <c r="D23" s="40">
        <v>100.80733857742273</v>
      </c>
      <c r="E23" s="40">
        <v>100.95161004263475</v>
      </c>
      <c r="F23" s="40">
        <v>100.75457537898109</v>
      </c>
      <c r="G23" s="118"/>
    </row>
    <row r="24" spans="1:7">
      <c r="A24" s="8" t="s">
        <v>16</v>
      </c>
      <c r="B24" s="272" t="s">
        <v>883</v>
      </c>
      <c r="C24" s="22">
        <v>100.14758372507102</v>
      </c>
      <c r="D24" s="22">
        <v>100.80601549722729</v>
      </c>
      <c r="E24" s="22">
        <v>100.58084802474998</v>
      </c>
      <c r="F24" s="22">
        <v>100.00104726769305</v>
      </c>
    </row>
    <row r="25" spans="1:7">
      <c r="A25" s="8" t="s">
        <v>17</v>
      </c>
      <c r="B25" s="272" t="s">
        <v>884</v>
      </c>
      <c r="C25" s="22">
        <v>100.1826667964737</v>
      </c>
      <c r="D25" s="22">
        <v>100.81010287338013</v>
      </c>
      <c r="E25" s="22">
        <v>101.72620737696194</v>
      </c>
      <c r="F25" s="22">
        <v>102.31112388724462</v>
      </c>
    </row>
    <row r="26" spans="1:7" ht="24.75">
      <c r="A26" s="9" t="s">
        <v>18</v>
      </c>
      <c r="B26" s="273" t="s">
        <v>885</v>
      </c>
      <c r="C26" s="351">
        <v>99.192690065921752</v>
      </c>
      <c r="D26" s="351">
        <v>104.20695010297835</v>
      </c>
      <c r="E26" s="351">
        <v>102.09689518263976</v>
      </c>
      <c r="F26" s="351">
        <v>101.53820487291412</v>
      </c>
      <c r="G26" s="118"/>
    </row>
    <row r="27" spans="1:7">
      <c r="A27" s="8" t="s">
        <v>19</v>
      </c>
      <c r="B27" s="271" t="s">
        <v>886</v>
      </c>
      <c r="C27" s="22">
        <v>100</v>
      </c>
      <c r="D27" s="22">
        <v>100</v>
      </c>
      <c r="E27" s="22">
        <v>100</v>
      </c>
      <c r="F27" s="22">
        <v>100</v>
      </c>
    </row>
    <row r="28" spans="1:7" ht="24.75">
      <c r="A28" s="7" t="s">
        <v>247</v>
      </c>
      <c r="B28" s="271" t="s">
        <v>887</v>
      </c>
      <c r="C28" s="22">
        <v>100.25478847768296</v>
      </c>
      <c r="D28" s="22">
        <v>104.48929848989019</v>
      </c>
      <c r="E28" s="22">
        <v>100.94237153433288</v>
      </c>
      <c r="F28" s="22">
        <v>98.502541133640904</v>
      </c>
    </row>
    <row r="29" spans="1:7" ht="24.75">
      <c r="A29" s="7" t="s">
        <v>21</v>
      </c>
      <c r="B29" s="7" t="s">
        <v>1079</v>
      </c>
      <c r="C29" s="22">
        <v>100</v>
      </c>
      <c r="D29" s="22">
        <v>100</v>
      </c>
      <c r="E29" s="22">
        <v>100</v>
      </c>
      <c r="F29" s="22">
        <v>100</v>
      </c>
    </row>
    <row r="30" spans="1:7">
      <c r="A30" s="8" t="s">
        <v>22</v>
      </c>
      <c r="B30" s="271" t="s">
        <v>889</v>
      </c>
      <c r="C30" s="22">
        <v>100</v>
      </c>
      <c r="D30" s="22">
        <v>100</v>
      </c>
      <c r="E30" s="22">
        <v>100</v>
      </c>
      <c r="F30" s="22">
        <v>100</v>
      </c>
    </row>
    <row r="31" spans="1:7">
      <c r="A31" s="7" t="s">
        <v>23</v>
      </c>
      <c r="B31" s="271" t="s">
        <v>890</v>
      </c>
      <c r="C31" s="22">
        <v>98.953888337347323</v>
      </c>
      <c r="D31" s="22">
        <v>104.75572539328874</v>
      </c>
      <c r="E31" s="22">
        <v>102.51516592502632</v>
      </c>
      <c r="F31" s="22">
        <v>102.10117647142327</v>
      </c>
    </row>
    <row r="32" spans="1:7">
      <c r="A32" s="6" t="s">
        <v>24</v>
      </c>
      <c r="B32" s="104" t="s">
        <v>891</v>
      </c>
      <c r="C32" s="40">
        <v>101.14641965258674</v>
      </c>
      <c r="D32" s="40">
        <v>100.78958922146917</v>
      </c>
      <c r="E32" s="40">
        <v>100.40468839575752</v>
      </c>
      <c r="F32" s="40">
        <v>101.21832859678641</v>
      </c>
      <c r="G32" s="118"/>
    </row>
    <row r="33" spans="1:7">
      <c r="A33" s="8" t="s">
        <v>25</v>
      </c>
      <c r="B33" s="271" t="s">
        <v>892</v>
      </c>
      <c r="C33" s="22">
        <v>103.80977087717361</v>
      </c>
      <c r="D33" s="22">
        <v>102.44031798453452</v>
      </c>
      <c r="E33" s="22">
        <v>100.44473734823866</v>
      </c>
      <c r="F33" s="22">
        <v>101.5347468568493</v>
      </c>
    </row>
    <row r="34" spans="1:7">
      <c r="A34" s="8" t="s">
        <v>26</v>
      </c>
      <c r="B34" s="271" t="s">
        <v>893</v>
      </c>
      <c r="C34" s="22">
        <v>99.833442188247901</v>
      </c>
      <c r="D34" s="22">
        <v>99.70627218437194</v>
      </c>
      <c r="E34" s="22">
        <v>99.923646040780426</v>
      </c>
      <c r="F34" s="22">
        <v>100.943139774367</v>
      </c>
    </row>
    <row r="35" spans="1:7">
      <c r="A35" s="8" t="s">
        <v>27</v>
      </c>
      <c r="B35" s="271" t="s">
        <v>894</v>
      </c>
      <c r="C35" s="22">
        <v>100.45064714946912</v>
      </c>
      <c r="D35" s="22">
        <v>101.3135003475723</v>
      </c>
      <c r="E35" s="22">
        <v>100.22020115842851</v>
      </c>
      <c r="F35" s="22">
        <v>100.01732832004868</v>
      </c>
    </row>
    <row r="36" spans="1:7">
      <c r="A36" s="7" t="s">
        <v>248</v>
      </c>
      <c r="B36" s="271" t="s">
        <v>1089</v>
      </c>
      <c r="C36" s="22">
        <v>100.89077508778557</v>
      </c>
      <c r="D36" s="22">
        <v>100.54842356855629</v>
      </c>
      <c r="E36" s="22">
        <v>99.986827907003644</v>
      </c>
      <c r="F36" s="22">
        <v>101.96837799139948</v>
      </c>
    </row>
    <row r="37" spans="1:7">
      <c r="A37" s="7" t="s">
        <v>352</v>
      </c>
      <c r="B37" s="274" t="s">
        <v>1131</v>
      </c>
      <c r="C37" s="22">
        <v>99.719267831048697</v>
      </c>
      <c r="D37" s="22">
        <v>100.12110760151134</v>
      </c>
      <c r="E37" s="22">
        <v>100.28608219580344</v>
      </c>
      <c r="F37" s="22">
        <v>102.81457741031561</v>
      </c>
    </row>
    <row r="38" spans="1:7" ht="24.75">
      <c r="A38" s="7" t="s">
        <v>30</v>
      </c>
      <c r="B38" s="271" t="s">
        <v>897</v>
      </c>
      <c r="C38" s="22">
        <v>100.64678477473281</v>
      </c>
      <c r="D38" s="22">
        <v>100.11032101706967</v>
      </c>
      <c r="E38" s="22">
        <v>100.82947453196746</v>
      </c>
      <c r="F38" s="22">
        <v>101.23951390589461</v>
      </c>
    </row>
    <row r="39" spans="1:7">
      <c r="A39" s="10" t="s">
        <v>31</v>
      </c>
      <c r="B39" s="104" t="s">
        <v>898</v>
      </c>
      <c r="C39" s="40">
        <v>101.22899037334219</v>
      </c>
      <c r="D39" s="40">
        <v>100.83058109329579</v>
      </c>
      <c r="E39" s="40">
        <v>102.06202793420603</v>
      </c>
      <c r="F39" s="40">
        <v>100.70596517688205</v>
      </c>
      <c r="G39" s="118"/>
    </row>
    <row r="40" spans="1:7">
      <c r="A40" s="8" t="s">
        <v>32</v>
      </c>
      <c r="B40" s="272" t="s">
        <v>899</v>
      </c>
      <c r="C40" s="22">
        <v>102.26708694567417</v>
      </c>
      <c r="D40" s="22">
        <v>100.62011237501312</v>
      </c>
      <c r="E40" s="22">
        <v>101.9910491239512</v>
      </c>
      <c r="F40" s="22">
        <v>101.29254674091186</v>
      </c>
    </row>
    <row r="41" spans="1:7">
      <c r="A41" s="8" t="s">
        <v>33</v>
      </c>
      <c r="B41" s="272" t="s">
        <v>900</v>
      </c>
      <c r="C41" s="22">
        <v>100</v>
      </c>
      <c r="D41" s="22">
        <v>101.08544732895244</v>
      </c>
      <c r="E41" s="22">
        <v>102.14758376726604</v>
      </c>
      <c r="F41" s="22">
        <v>100</v>
      </c>
    </row>
    <row r="42" spans="1:7">
      <c r="A42" s="10" t="s">
        <v>0</v>
      </c>
      <c r="B42" s="104" t="s">
        <v>0</v>
      </c>
      <c r="C42" s="40">
        <v>99.202927382345578</v>
      </c>
      <c r="D42" s="40">
        <v>102.24202093146191</v>
      </c>
      <c r="E42" s="40">
        <v>100.98472958429868</v>
      </c>
      <c r="F42" s="40">
        <v>108.36146650938991</v>
      </c>
      <c r="G42" s="118"/>
    </row>
    <row r="43" spans="1:7">
      <c r="A43" s="8" t="s">
        <v>34</v>
      </c>
      <c r="B43" s="272" t="s">
        <v>901</v>
      </c>
      <c r="C43" s="22">
        <v>100</v>
      </c>
      <c r="D43" s="22">
        <v>100</v>
      </c>
      <c r="E43" s="22">
        <v>100</v>
      </c>
      <c r="F43" s="22">
        <v>100</v>
      </c>
    </row>
    <row r="44" spans="1:7">
      <c r="A44" s="8" t="s">
        <v>35</v>
      </c>
      <c r="B44" s="272" t="s">
        <v>902</v>
      </c>
      <c r="C44" s="22">
        <v>97.343974972568574</v>
      </c>
      <c r="D44" s="22">
        <v>103.59991672896707</v>
      </c>
      <c r="E44" s="22">
        <v>103.23905566062363</v>
      </c>
      <c r="F44" s="22">
        <v>106.51060955227906</v>
      </c>
    </row>
    <row r="45" spans="1:7">
      <c r="A45" s="8" t="s">
        <v>36</v>
      </c>
      <c r="B45" s="272" t="s">
        <v>903</v>
      </c>
      <c r="C45" s="22">
        <v>100.00187332026009</v>
      </c>
      <c r="D45" s="22">
        <v>101.95759999777276</v>
      </c>
      <c r="E45" s="22">
        <v>100.02811119078483</v>
      </c>
      <c r="F45" s="22">
        <v>110.69878848288705</v>
      </c>
    </row>
    <row r="46" spans="1:7">
      <c r="A46" s="10" t="s">
        <v>37</v>
      </c>
      <c r="B46" s="104" t="s">
        <v>904</v>
      </c>
      <c r="C46" s="40">
        <v>100</v>
      </c>
      <c r="D46" s="40">
        <v>99.935485435218723</v>
      </c>
      <c r="E46" s="40">
        <v>100.0184712401428</v>
      </c>
      <c r="F46" s="40">
        <v>100.02536998715541</v>
      </c>
      <c r="G46" s="118"/>
    </row>
    <row r="47" spans="1:7">
      <c r="A47" s="8" t="s">
        <v>38</v>
      </c>
      <c r="B47" s="272" t="s">
        <v>905</v>
      </c>
      <c r="C47" s="22">
        <v>100</v>
      </c>
      <c r="D47" s="22">
        <v>98.467609040177635</v>
      </c>
      <c r="E47" s="22">
        <v>100.44528103423647</v>
      </c>
      <c r="F47" s="22">
        <v>100.60898846193271</v>
      </c>
    </row>
    <row r="48" spans="1:7">
      <c r="A48" s="8" t="s">
        <v>39</v>
      </c>
      <c r="B48" s="272" t="s">
        <v>906</v>
      </c>
      <c r="C48" s="22">
        <v>100</v>
      </c>
      <c r="D48" s="22">
        <v>100</v>
      </c>
      <c r="E48" s="22">
        <v>100</v>
      </c>
      <c r="F48" s="22">
        <v>100</v>
      </c>
    </row>
    <row r="49" spans="1:7">
      <c r="A49" s="10" t="s">
        <v>40</v>
      </c>
      <c r="B49" s="104" t="s">
        <v>907</v>
      </c>
      <c r="C49" s="40">
        <v>101.43565453962876</v>
      </c>
      <c r="D49" s="40">
        <v>100.70220567690677</v>
      </c>
      <c r="E49" s="40">
        <v>100.77594599078409</v>
      </c>
      <c r="F49" s="40">
        <v>100.55665696310511</v>
      </c>
      <c r="G49" s="118"/>
    </row>
    <row r="50" spans="1:7">
      <c r="A50" s="7" t="s">
        <v>41</v>
      </c>
      <c r="B50" s="271" t="s">
        <v>908</v>
      </c>
      <c r="C50" s="22">
        <v>99.435135705111705</v>
      </c>
      <c r="D50" s="22">
        <v>100.07978330885578</v>
      </c>
      <c r="E50" s="22">
        <v>100.0254366630442</v>
      </c>
      <c r="F50" s="22">
        <v>100.01292739757659</v>
      </c>
    </row>
    <row r="51" spans="1:7">
      <c r="A51" s="7" t="s">
        <v>42</v>
      </c>
      <c r="B51" s="271" t="s">
        <v>909</v>
      </c>
      <c r="C51" s="22">
        <v>102.68015492706408</v>
      </c>
      <c r="D51" s="22">
        <v>99.863662832597825</v>
      </c>
      <c r="E51" s="22">
        <v>100.63663851169693</v>
      </c>
      <c r="F51" s="22">
        <v>99.973265460912032</v>
      </c>
    </row>
    <row r="52" spans="1:7" ht="24.75">
      <c r="A52" s="7" t="s">
        <v>43</v>
      </c>
      <c r="B52" s="271" t="s">
        <v>910</v>
      </c>
      <c r="C52" s="22">
        <v>100.58670182554333</v>
      </c>
      <c r="D52" s="22">
        <v>105.64221080809612</v>
      </c>
      <c r="E52" s="22">
        <v>97.590063354881153</v>
      </c>
      <c r="F52" s="22">
        <v>100.34283512602458</v>
      </c>
    </row>
    <row r="53" spans="1:7">
      <c r="A53" s="7" t="s">
        <v>44</v>
      </c>
      <c r="B53" s="271" t="s">
        <v>911</v>
      </c>
      <c r="C53" s="22">
        <v>102.75457957993088</v>
      </c>
      <c r="D53" s="22">
        <v>100.07822718998034</v>
      </c>
      <c r="E53" s="22">
        <v>102.67967452558035</v>
      </c>
      <c r="F53" s="22">
        <v>101.45659188674048</v>
      </c>
    </row>
    <row r="54" spans="1:7">
      <c r="A54" s="10" t="s">
        <v>45</v>
      </c>
      <c r="B54" s="104" t="s">
        <v>912</v>
      </c>
      <c r="C54" s="40">
        <v>101.81656006637718</v>
      </c>
      <c r="D54" s="40">
        <v>100.14128252142622</v>
      </c>
      <c r="E54" s="40">
        <v>101.91640147162215</v>
      </c>
      <c r="F54" s="40">
        <v>104.5170897918577</v>
      </c>
      <c r="G54" s="118"/>
    </row>
    <row r="55" spans="1:7">
      <c r="A55" s="10" t="s">
        <v>46</v>
      </c>
      <c r="B55" s="104" t="s">
        <v>913</v>
      </c>
      <c r="C55" s="40">
        <v>101.16038293024275</v>
      </c>
      <c r="D55" s="40">
        <v>108.12499372812997</v>
      </c>
      <c r="E55" s="40">
        <v>102.75029500569291</v>
      </c>
      <c r="F55" s="40">
        <v>100.27086703949691</v>
      </c>
      <c r="G55" s="118"/>
    </row>
    <row r="56" spans="1:7">
      <c r="A56" s="11" t="s">
        <v>47</v>
      </c>
      <c r="B56" s="272" t="s">
        <v>914</v>
      </c>
      <c r="C56" s="22">
        <v>101.17751654802328</v>
      </c>
      <c r="D56" s="22">
        <v>108.21087478147578</v>
      </c>
      <c r="E56" s="22">
        <v>102.76268846660719</v>
      </c>
      <c r="F56" s="22">
        <v>100.27456774870697</v>
      </c>
    </row>
    <row r="57" spans="1:7">
      <c r="A57" s="8" t="s">
        <v>48</v>
      </c>
      <c r="B57" s="272" t="s">
        <v>915</v>
      </c>
      <c r="C57" s="22">
        <v>100</v>
      </c>
      <c r="D57" s="22">
        <v>102.23867650746543</v>
      </c>
      <c r="E57" s="22">
        <v>101.85122276034039</v>
      </c>
      <c r="F57" s="22">
        <v>100</v>
      </c>
    </row>
    <row r="58" spans="1:7">
      <c r="A58" s="10" t="s">
        <v>49</v>
      </c>
      <c r="B58" s="104" t="s">
        <v>916</v>
      </c>
      <c r="C58" s="40">
        <v>100.09050834186456</v>
      </c>
      <c r="D58" s="40">
        <v>104.12904850164668</v>
      </c>
      <c r="E58" s="40">
        <v>100.77323235458211</v>
      </c>
      <c r="F58" s="40">
        <v>101.63580479403065</v>
      </c>
      <c r="G58" s="118"/>
    </row>
    <row r="59" spans="1:7">
      <c r="A59" s="7" t="s">
        <v>50</v>
      </c>
      <c r="B59" s="271" t="s">
        <v>917</v>
      </c>
      <c r="C59" s="22">
        <v>100.15403044394849</v>
      </c>
      <c r="D59" s="22">
        <v>104.4620327411663</v>
      </c>
      <c r="E59" s="22">
        <v>100.7905032145257</v>
      </c>
      <c r="F59" s="22">
        <v>101.24858744534187</v>
      </c>
    </row>
    <row r="60" spans="1:7">
      <c r="A60" s="7" t="s">
        <v>51</v>
      </c>
      <c r="B60" s="271" t="s">
        <v>918</v>
      </c>
      <c r="C60" s="22">
        <v>99.233206632018309</v>
      </c>
      <c r="D60" s="22">
        <v>100.3240000108629</v>
      </c>
      <c r="E60" s="22">
        <v>100.67725218937728</v>
      </c>
      <c r="F60" s="22">
        <v>107.57283878516949</v>
      </c>
    </row>
    <row r="61" spans="1:7" ht="24.75">
      <c r="A61" s="7" t="s">
        <v>52</v>
      </c>
      <c r="B61" s="379" t="s">
        <v>1132</v>
      </c>
      <c r="C61" s="373">
        <v>100</v>
      </c>
      <c r="D61" s="373">
        <v>100</v>
      </c>
      <c r="E61" s="373">
        <v>100</v>
      </c>
      <c r="F61" s="373">
        <v>100</v>
      </c>
    </row>
    <row r="62" spans="1:7" ht="15.75" thickBot="1">
      <c r="A62" s="24"/>
      <c r="B62" s="108"/>
      <c r="C62" s="108"/>
      <c r="D62" s="108"/>
      <c r="E62" s="108"/>
      <c r="F62" s="108"/>
    </row>
    <row r="63" spans="1:7">
      <c r="A63" s="104" t="s">
        <v>377</v>
      </c>
      <c r="B63" s="104" t="s">
        <v>1143</v>
      </c>
      <c r="C63" s="104"/>
      <c r="D63" s="104"/>
      <c r="E63" s="104"/>
      <c r="F63" s="104"/>
      <c r="G63" s="115"/>
    </row>
    <row r="64" spans="1:7" ht="15.75" thickBot="1">
      <c r="A64" s="100"/>
      <c r="B64" s="100"/>
      <c r="C64" s="96"/>
      <c r="D64" s="96"/>
      <c r="E64" s="96"/>
      <c r="F64" s="96"/>
    </row>
    <row r="65" spans="1:7" ht="15.75" thickBot="1">
      <c r="A65" s="97"/>
      <c r="B65" s="97"/>
      <c r="C65" s="98" t="s">
        <v>348</v>
      </c>
      <c r="D65" s="98" t="s">
        <v>349</v>
      </c>
      <c r="E65" s="98" t="s">
        <v>350</v>
      </c>
      <c r="F65" s="98" t="s">
        <v>351</v>
      </c>
    </row>
    <row r="66" spans="1:7">
      <c r="A66" s="117" t="s">
        <v>378</v>
      </c>
      <c r="B66" s="117"/>
      <c r="C66" s="96"/>
      <c r="D66" s="96"/>
      <c r="E66" s="96"/>
      <c r="F66" s="96"/>
    </row>
    <row r="67" spans="1:7">
      <c r="A67" s="415" t="s">
        <v>1142</v>
      </c>
      <c r="B67" s="415"/>
      <c r="C67" s="96"/>
      <c r="D67" s="96"/>
      <c r="E67" s="96"/>
      <c r="F67" s="96"/>
    </row>
    <row r="68" spans="1:7">
      <c r="A68" s="6" t="s">
        <v>1</v>
      </c>
      <c r="B68" s="104" t="s">
        <v>868</v>
      </c>
      <c r="C68" s="40">
        <v>105.68724276220789</v>
      </c>
      <c r="D68" s="40">
        <v>108.16933461443818</v>
      </c>
      <c r="E68" s="40">
        <v>108.77290727772805</v>
      </c>
      <c r="F68" s="40">
        <v>107.44649925492689</v>
      </c>
      <c r="G68" s="118"/>
    </row>
    <row r="69" spans="1:7">
      <c r="A69" s="6" t="s">
        <v>2</v>
      </c>
      <c r="B69" s="104" t="s">
        <v>869</v>
      </c>
      <c r="C69" s="40">
        <v>104.41231411087746</v>
      </c>
      <c r="D69" s="40">
        <v>108.37637793446491</v>
      </c>
      <c r="E69" s="40">
        <v>109.50658318395897</v>
      </c>
      <c r="F69" s="40">
        <v>108.88262274636485</v>
      </c>
      <c r="G69" s="118"/>
    </row>
    <row r="70" spans="1:7">
      <c r="A70" s="8" t="s">
        <v>3</v>
      </c>
      <c r="B70" s="271" t="s">
        <v>870</v>
      </c>
      <c r="C70" s="22">
        <v>102.19268444428029</v>
      </c>
      <c r="D70" s="22">
        <v>101.48294172644572</v>
      </c>
      <c r="E70" s="22">
        <v>99.091764827777041</v>
      </c>
      <c r="F70" s="22">
        <v>97.582122186032407</v>
      </c>
    </row>
    <row r="71" spans="1:7">
      <c r="A71" s="8" t="s">
        <v>4</v>
      </c>
      <c r="B71" s="272" t="s">
        <v>871</v>
      </c>
      <c r="C71" s="22">
        <v>109.59518333407223</v>
      </c>
      <c r="D71" s="22">
        <v>114.50704152186819</v>
      </c>
      <c r="E71" s="22">
        <v>118.19921334908241</v>
      </c>
      <c r="F71" s="22">
        <v>119.92923178566519</v>
      </c>
    </row>
    <row r="72" spans="1:7">
      <c r="A72" s="8" t="s">
        <v>5</v>
      </c>
      <c r="B72" s="272" t="s">
        <v>872</v>
      </c>
      <c r="C72" s="22">
        <v>100.7695573902329</v>
      </c>
      <c r="D72" s="22">
        <v>104.98452413012662</v>
      </c>
      <c r="E72" s="22">
        <v>106.36754575983494</v>
      </c>
      <c r="F72" s="22">
        <v>106.99232994046267</v>
      </c>
    </row>
    <row r="73" spans="1:7">
      <c r="A73" s="8" t="s">
        <v>6</v>
      </c>
      <c r="B73" s="272" t="s">
        <v>873</v>
      </c>
      <c r="C73" s="22">
        <v>94.516258558813945</v>
      </c>
      <c r="D73" s="22">
        <v>96.43347227498316</v>
      </c>
      <c r="E73" s="22">
        <v>100.38816204585757</v>
      </c>
      <c r="F73" s="22">
        <v>100.59427497714179</v>
      </c>
    </row>
    <row r="74" spans="1:7">
      <c r="A74" s="8" t="s">
        <v>7</v>
      </c>
      <c r="B74" s="272" t="s">
        <v>874</v>
      </c>
      <c r="C74" s="22">
        <v>102.21237673304395</v>
      </c>
      <c r="D74" s="22">
        <v>107.60061041395095</v>
      </c>
      <c r="E74" s="22">
        <v>111.28562500165198</v>
      </c>
      <c r="F74" s="22">
        <v>113.6980378505087</v>
      </c>
    </row>
    <row r="75" spans="1:7">
      <c r="A75" s="8" t="s">
        <v>8</v>
      </c>
      <c r="B75" s="272" t="s">
        <v>875</v>
      </c>
      <c r="C75" s="22">
        <v>112.03661433827419</v>
      </c>
      <c r="D75" s="22">
        <v>131.659266183581</v>
      </c>
      <c r="E75" s="22">
        <v>137.87491506887918</v>
      </c>
      <c r="F75" s="22">
        <v>126.49124973917938</v>
      </c>
    </row>
    <row r="76" spans="1:7">
      <c r="A76" s="8" t="s">
        <v>9</v>
      </c>
      <c r="B76" s="272" t="s">
        <v>876</v>
      </c>
      <c r="C76" s="22">
        <v>95.956380164577126</v>
      </c>
      <c r="D76" s="22">
        <v>98.426016917579531</v>
      </c>
      <c r="E76" s="22">
        <v>97.359828169531994</v>
      </c>
      <c r="F76" s="22">
        <v>103.88735729023217</v>
      </c>
    </row>
    <row r="77" spans="1:7">
      <c r="A77" s="8" t="s">
        <v>10</v>
      </c>
      <c r="B77" s="272" t="s">
        <v>877</v>
      </c>
      <c r="C77" s="22">
        <v>105.01465707837802</v>
      </c>
      <c r="D77" s="22">
        <v>104.93621949705407</v>
      </c>
      <c r="E77" s="22">
        <v>105.11554611969369</v>
      </c>
      <c r="F77" s="22">
        <v>106.99325517697223</v>
      </c>
    </row>
    <row r="78" spans="1:7">
      <c r="A78" s="8" t="s">
        <v>11</v>
      </c>
      <c r="B78" s="272" t="s">
        <v>878</v>
      </c>
      <c r="C78" s="22">
        <v>98.391596836664448</v>
      </c>
      <c r="D78" s="22">
        <v>95.507638376843147</v>
      </c>
      <c r="E78" s="22">
        <v>95.163934472047529</v>
      </c>
      <c r="F78" s="22">
        <v>101.08929493660477</v>
      </c>
    </row>
    <row r="79" spans="1:7">
      <c r="A79" s="6" t="s">
        <v>12</v>
      </c>
      <c r="B79" s="104" t="s">
        <v>879</v>
      </c>
      <c r="C79" s="40">
        <v>109.68226441430539</v>
      </c>
      <c r="D79" s="40">
        <v>109.76387731969854</v>
      </c>
      <c r="E79" s="40">
        <v>108.39427973115833</v>
      </c>
      <c r="F79" s="40">
        <v>105.96365983790402</v>
      </c>
      <c r="G79" s="118"/>
    </row>
    <row r="80" spans="1:7">
      <c r="A80" s="8" t="s">
        <v>13</v>
      </c>
      <c r="B80" s="272" t="s">
        <v>880</v>
      </c>
      <c r="C80" s="22">
        <v>108.4375474825904</v>
      </c>
      <c r="D80" s="22">
        <v>109.36344211792026</v>
      </c>
      <c r="E80" s="22">
        <v>108.40367345562665</v>
      </c>
      <c r="F80" s="22">
        <v>105.36008233321878</v>
      </c>
    </row>
    <row r="81" spans="1:7">
      <c r="A81" s="8" t="s">
        <v>14</v>
      </c>
      <c r="B81" s="272" t="s">
        <v>881</v>
      </c>
      <c r="C81" s="22">
        <v>113.85743390050951</v>
      </c>
      <c r="D81" s="22">
        <v>111.05932376516672</v>
      </c>
      <c r="E81" s="22">
        <v>108.36373413838731</v>
      </c>
      <c r="F81" s="22">
        <v>107.89900665449947</v>
      </c>
    </row>
    <row r="82" spans="1:7">
      <c r="A82" s="6" t="s">
        <v>15</v>
      </c>
      <c r="B82" s="104" t="s">
        <v>882</v>
      </c>
      <c r="C82" s="40">
        <v>101.94024546131593</v>
      </c>
      <c r="D82" s="40">
        <v>101.6395162648696</v>
      </c>
      <c r="E82" s="40">
        <v>101.96400536550227</v>
      </c>
      <c r="F82" s="40">
        <v>102.69750951821499</v>
      </c>
      <c r="G82" s="118"/>
    </row>
    <row r="83" spans="1:7">
      <c r="A83" s="8" t="s">
        <v>16</v>
      </c>
      <c r="B83" s="272" t="s">
        <v>883</v>
      </c>
      <c r="C83" s="22">
        <v>102.36694084517359</v>
      </c>
      <c r="D83" s="22">
        <v>101.75719571339859</v>
      </c>
      <c r="E83" s="22">
        <v>101.52292220700754</v>
      </c>
      <c r="F83" s="22">
        <v>101.54224607445602</v>
      </c>
    </row>
    <row r="84" spans="1:7">
      <c r="A84" s="8" t="s">
        <v>17</v>
      </c>
      <c r="B84" s="272" t="s">
        <v>884</v>
      </c>
      <c r="C84" s="22">
        <v>101.06044211794421</v>
      </c>
      <c r="D84" s="22">
        <v>101.39461475109297</v>
      </c>
      <c r="E84" s="22">
        <v>102.88732645188594</v>
      </c>
      <c r="F84" s="22">
        <v>105.11201331204877</v>
      </c>
    </row>
    <row r="85" spans="1:7" ht="24.75">
      <c r="A85" s="9" t="s">
        <v>18</v>
      </c>
      <c r="B85" s="273" t="s">
        <v>885</v>
      </c>
      <c r="C85" s="351">
        <v>109.76197938657745</v>
      </c>
      <c r="D85" s="351">
        <v>114.12422449524743</v>
      </c>
      <c r="E85" s="351">
        <v>114.59577132919401</v>
      </c>
      <c r="F85" s="351">
        <v>107.1564629540613</v>
      </c>
      <c r="G85" s="118"/>
    </row>
    <row r="86" spans="1:7">
      <c r="A86" s="8" t="s">
        <v>19</v>
      </c>
      <c r="B86" s="271" t="s">
        <v>886</v>
      </c>
      <c r="C86" s="22">
        <v>100</v>
      </c>
      <c r="D86" s="22">
        <v>100</v>
      </c>
      <c r="E86" s="22">
        <v>100</v>
      </c>
      <c r="F86" s="22">
        <v>100</v>
      </c>
    </row>
    <row r="87" spans="1:7" ht="24.75">
      <c r="A87" s="7" t="s">
        <v>247</v>
      </c>
      <c r="B87" s="271" t="s">
        <v>887</v>
      </c>
      <c r="C87" s="22">
        <v>103.21221230984577</v>
      </c>
      <c r="D87" s="22">
        <v>106.78329506875417</v>
      </c>
      <c r="E87" s="22">
        <v>105.99323692159427</v>
      </c>
      <c r="F87" s="22">
        <v>104.15925782493906</v>
      </c>
    </row>
    <row r="88" spans="1:7" ht="24.75">
      <c r="A88" s="7" t="s">
        <v>21</v>
      </c>
      <c r="B88" s="7" t="s">
        <v>1079</v>
      </c>
      <c r="C88" s="22">
        <v>113.6516046389584</v>
      </c>
      <c r="D88" s="22">
        <v>113.6516046389584</v>
      </c>
      <c r="E88" s="22">
        <v>108.70494806151088</v>
      </c>
      <c r="F88" s="22">
        <v>100</v>
      </c>
    </row>
    <row r="89" spans="1:7">
      <c r="A89" s="8" t="s">
        <v>22</v>
      </c>
      <c r="B89" s="271" t="s">
        <v>889</v>
      </c>
      <c r="C89" s="22">
        <v>99.672292495202697</v>
      </c>
      <c r="D89" s="22">
        <v>100</v>
      </c>
      <c r="E89" s="22">
        <v>100</v>
      </c>
      <c r="F89" s="22">
        <v>100</v>
      </c>
    </row>
    <row r="90" spans="1:7">
      <c r="A90" s="7" t="s">
        <v>23</v>
      </c>
      <c r="B90" s="271" t="s">
        <v>890</v>
      </c>
      <c r="C90" s="22">
        <v>111.23326415959684</v>
      </c>
      <c r="D90" s="22">
        <v>116.31351709873381</v>
      </c>
      <c r="E90" s="22">
        <v>117.31739357596567</v>
      </c>
      <c r="F90" s="22">
        <v>108.49994000305794</v>
      </c>
    </row>
    <row r="91" spans="1:7">
      <c r="A91" s="6" t="s">
        <v>24</v>
      </c>
      <c r="B91" s="104" t="s">
        <v>891</v>
      </c>
      <c r="C91" s="40">
        <v>99.234288983905287</v>
      </c>
      <c r="D91" s="40">
        <v>100.36567977629393</v>
      </c>
      <c r="E91" s="40">
        <v>102.40855214348346</v>
      </c>
      <c r="F91" s="40">
        <v>103.60467287561342</v>
      </c>
      <c r="G91" s="118"/>
    </row>
    <row r="92" spans="1:7">
      <c r="A92" s="8" t="s">
        <v>25</v>
      </c>
      <c r="B92" s="271" t="s">
        <v>892</v>
      </c>
      <c r="C92" s="22">
        <v>108.70625932535931</v>
      </c>
      <c r="D92" s="22">
        <v>109.30252262684105</v>
      </c>
      <c r="E92" s="22">
        <v>107.5939840963909</v>
      </c>
      <c r="F92" s="22">
        <v>108.45536199319581</v>
      </c>
    </row>
    <row r="93" spans="1:7">
      <c r="A93" s="8" t="s">
        <v>26</v>
      </c>
      <c r="B93" s="271" t="s">
        <v>893</v>
      </c>
      <c r="C93" s="22">
        <v>102.65754055402643</v>
      </c>
      <c r="D93" s="22">
        <v>101.90409629648475</v>
      </c>
      <c r="E93" s="22">
        <v>101.08456376711025</v>
      </c>
      <c r="F93" s="22">
        <v>100.40228715095725</v>
      </c>
    </row>
    <row r="94" spans="1:7">
      <c r="A94" s="8" t="s">
        <v>27</v>
      </c>
      <c r="B94" s="271" t="s">
        <v>894</v>
      </c>
      <c r="C94" s="22">
        <v>107.71819081042156</v>
      </c>
      <c r="D94" s="22">
        <v>105.92065715230008</v>
      </c>
      <c r="E94" s="22">
        <v>103.28136211113561</v>
      </c>
      <c r="F94" s="22">
        <v>102.0118394902793</v>
      </c>
    </row>
    <row r="95" spans="1:7">
      <c r="A95" s="7" t="s">
        <v>248</v>
      </c>
      <c r="B95" s="271" t="s">
        <v>1089</v>
      </c>
      <c r="C95" s="22">
        <v>102.35962958723681</v>
      </c>
      <c r="D95" s="22">
        <v>101.41236553709076</v>
      </c>
      <c r="E95" s="22">
        <v>100.95761624687312</v>
      </c>
      <c r="F95" s="22">
        <v>103.42726156765679</v>
      </c>
    </row>
    <row r="96" spans="1:7">
      <c r="A96" s="7" t="s">
        <v>352</v>
      </c>
      <c r="B96" s="274" t="s">
        <v>1131</v>
      </c>
      <c r="C96" s="22">
        <v>107.32026722338506</v>
      </c>
      <c r="D96" s="22">
        <v>106.32959953434904</v>
      </c>
      <c r="E96" s="22">
        <v>106.41301776878737</v>
      </c>
      <c r="F96" s="22">
        <v>102.94377421883229</v>
      </c>
    </row>
    <row r="97" spans="1:7" ht="24.75">
      <c r="A97" s="7" t="s">
        <v>30</v>
      </c>
      <c r="B97" s="379" t="s">
        <v>897</v>
      </c>
      <c r="C97" s="373">
        <v>88.191639679552765</v>
      </c>
      <c r="D97" s="373">
        <v>91.748051965450173</v>
      </c>
      <c r="E97" s="373">
        <v>99.552730893207041</v>
      </c>
      <c r="F97" s="373">
        <v>102.85284633055338</v>
      </c>
    </row>
    <row r="98" spans="1:7">
      <c r="A98" s="10" t="s">
        <v>31</v>
      </c>
      <c r="B98" s="104" t="s">
        <v>898</v>
      </c>
      <c r="C98" s="40">
        <v>107.95939053183004</v>
      </c>
      <c r="D98" s="40">
        <v>105.46501003726716</v>
      </c>
      <c r="E98" s="40">
        <v>105.92858863476189</v>
      </c>
      <c r="F98" s="40">
        <v>104.90992218689739</v>
      </c>
      <c r="G98" s="118"/>
    </row>
    <row r="99" spans="1:7">
      <c r="A99" s="8" t="s">
        <v>32</v>
      </c>
      <c r="B99" s="272" t="s">
        <v>899</v>
      </c>
      <c r="C99" s="22">
        <v>115.55926552887816</v>
      </c>
      <c r="D99" s="22">
        <v>109.39936129972678</v>
      </c>
      <c r="E99" s="22">
        <v>108.25765907524929</v>
      </c>
      <c r="F99" s="22">
        <v>106.30660113988289</v>
      </c>
    </row>
    <row r="100" spans="1:7">
      <c r="A100" s="8" t="s">
        <v>33</v>
      </c>
      <c r="B100" s="272" t="s">
        <v>900</v>
      </c>
      <c r="C100" s="22">
        <v>100</v>
      </c>
      <c r="D100" s="22">
        <v>101.08544732895244</v>
      </c>
      <c r="E100" s="22">
        <v>103.25634198685729</v>
      </c>
      <c r="F100" s="22">
        <v>103.25634198685729</v>
      </c>
    </row>
    <row r="101" spans="1:7">
      <c r="A101" s="10" t="s">
        <v>0</v>
      </c>
      <c r="B101" s="104" t="s">
        <v>0</v>
      </c>
      <c r="C101" s="40">
        <v>98.32185220789215</v>
      </c>
      <c r="D101" s="40">
        <v>99.702426925582813</v>
      </c>
      <c r="E101" s="40">
        <v>101.94698516867075</v>
      </c>
      <c r="F101" s="40">
        <v>110.99016421953046</v>
      </c>
      <c r="G101" s="118"/>
    </row>
    <row r="102" spans="1:7">
      <c r="A102" s="8" t="s">
        <v>34</v>
      </c>
      <c r="B102" s="272" t="s">
        <v>901</v>
      </c>
      <c r="C102" s="22">
        <v>83.571529932865289</v>
      </c>
      <c r="D102" s="22">
        <v>86.737964500284406</v>
      </c>
      <c r="E102" s="22">
        <v>97.525933614755232</v>
      </c>
      <c r="F102" s="22">
        <v>100</v>
      </c>
    </row>
    <row r="103" spans="1:7">
      <c r="A103" s="8" t="s">
        <v>35</v>
      </c>
      <c r="B103" s="272" t="s">
        <v>902</v>
      </c>
      <c r="C103" s="22">
        <v>103.04620399555088</v>
      </c>
      <c r="D103" s="22">
        <v>102.16072558502403</v>
      </c>
      <c r="E103" s="22">
        <v>104.33676705122718</v>
      </c>
      <c r="F103" s="22">
        <v>110.89331752696259</v>
      </c>
    </row>
    <row r="104" spans="1:7">
      <c r="A104" s="8" t="s">
        <v>36</v>
      </c>
      <c r="B104" s="272" t="s">
        <v>903</v>
      </c>
      <c r="C104" s="22">
        <v>99.063700738342035</v>
      </c>
      <c r="D104" s="22">
        <v>101.00386339367961</v>
      </c>
      <c r="E104" s="22">
        <v>101.51884751645441</v>
      </c>
      <c r="F104" s="22">
        <v>112.89967082477996</v>
      </c>
    </row>
    <row r="105" spans="1:7">
      <c r="A105" s="10" t="s">
        <v>37</v>
      </c>
      <c r="B105" s="104" t="s">
        <v>904</v>
      </c>
      <c r="C105" s="40">
        <v>100.03807536272851</v>
      </c>
      <c r="D105" s="40">
        <v>99.935485435218723</v>
      </c>
      <c r="E105" s="40">
        <v>99.953944758721335</v>
      </c>
      <c r="F105" s="40">
        <v>99.979303061667949</v>
      </c>
      <c r="G105" s="118"/>
    </row>
    <row r="106" spans="1:7">
      <c r="A106" s="8" t="s">
        <v>38</v>
      </c>
      <c r="B106" s="272" t="s">
        <v>905</v>
      </c>
      <c r="C106" s="22">
        <v>100.91229355778218</v>
      </c>
      <c r="D106" s="22">
        <v>98.467609040177635</v>
      </c>
      <c r="E106" s="22">
        <v>98.906066628099651</v>
      </c>
      <c r="F106" s="22">
        <v>99.508393162016276</v>
      </c>
    </row>
    <row r="107" spans="1:7">
      <c r="A107" s="8" t="s">
        <v>39</v>
      </c>
      <c r="B107" s="272" t="s">
        <v>906</v>
      </c>
      <c r="C107" s="22">
        <v>100</v>
      </c>
      <c r="D107" s="22">
        <v>100</v>
      </c>
      <c r="E107" s="22">
        <v>100</v>
      </c>
      <c r="F107" s="22">
        <v>100</v>
      </c>
    </row>
    <row r="108" spans="1:7">
      <c r="A108" s="10" t="s">
        <v>40</v>
      </c>
      <c r="B108" s="104" t="s">
        <v>907</v>
      </c>
      <c r="C108" s="40">
        <v>103.56048195725958</v>
      </c>
      <c r="D108" s="40">
        <v>103.8718122307627</v>
      </c>
      <c r="E108" s="40">
        <v>104.45341548607885</v>
      </c>
      <c r="F108" s="40">
        <v>103.51358008415863</v>
      </c>
      <c r="G108" s="118"/>
    </row>
    <row r="109" spans="1:7">
      <c r="A109" s="7" t="s">
        <v>41</v>
      </c>
      <c r="B109" s="271" t="s">
        <v>908</v>
      </c>
      <c r="C109" s="22">
        <v>103.54996432719783</v>
      </c>
      <c r="D109" s="22">
        <v>101.75405382458207</v>
      </c>
      <c r="E109" s="22">
        <v>100.58727911396682</v>
      </c>
      <c r="F109" s="22">
        <v>99.552649409838239</v>
      </c>
    </row>
    <row r="110" spans="1:7">
      <c r="A110" s="7" t="s">
        <v>42</v>
      </c>
      <c r="B110" s="271" t="s">
        <v>909</v>
      </c>
      <c r="C110" s="22">
        <v>113.66955582686266</v>
      </c>
      <c r="D110" s="22">
        <v>112.27106748302103</v>
      </c>
      <c r="E110" s="22">
        <v>110.12998444142245</v>
      </c>
      <c r="F110" s="22">
        <v>103.16538571856309</v>
      </c>
    </row>
    <row r="111" spans="1:7" ht="24.75">
      <c r="A111" s="7" t="s">
        <v>43</v>
      </c>
      <c r="B111" s="379" t="s">
        <v>910</v>
      </c>
      <c r="C111" s="373">
        <v>100.89942639773366</v>
      </c>
      <c r="D111" s="373">
        <v>106.3849848181875</v>
      </c>
      <c r="E111" s="373">
        <v>103.82117408414987</v>
      </c>
      <c r="F111" s="373">
        <v>104.05669236511439</v>
      </c>
      <c r="G111" s="380"/>
    </row>
    <row r="112" spans="1:7">
      <c r="A112" s="7" t="s">
        <v>44</v>
      </c>
      <c r="B112" s="271" t="s">
        <v>911</v>
      </c>
      <c r="C112" s="22">
        <v>98.891053787645262</v>
      </c>
      <c r="D112" s="22">
        <v>100.09836265630545</v>
      </c>
      <c r="E112" s="22">
        <v>104.7599727313015</v>
      </c>
      <c r="F112" s="22">
        <v>107.12862803862436</v>
      </c>
    </row>
    <row r="113" spans="1:7">
      <c r="A113" s="10" t="s">
        <v>45</v>
      </c>
      <c r="B113" s="104" t="s">
        <v>912</v>
      </c>
      <c r="C113" s="40">
        <v>140.54620289339405</v>
      </c>
      <c r="D113" s="40">
        <v>140.74477011261067</v>
      </c>
      <c r="E113" s="40">
        <v>143.44200495827997</v>
      </c>
      <c r="F113" s="40">
        <v>108.60828569400785</v>
      </c>
      <c r="G113" s="118"/>
    </row>
    <row r="114" spans="1:7">
      <c r="A114" s="10" t="s">
        <v>46</v>
      </c>
      <c r="B114" s="104" t="s">
        <v>913</v>
      </c>
      <c r="C114" s="40">
        <v>116.19731032336389</v>
      </c>
      <c r="D114" s="40">
        <v>118.75166965957449</v>
      </c>
      <c r="E114" s="40">
        <v>115.86962615065559</v>
      </c>
      <c r="F114" s="40">
        <v>112.69234279586877</v>
      </c>
      <c r="G114" s="118"/>
    </row>
    <row r="115" spans="1:7">
      <c r="A115" s="11" t="s">
        <v>47</v>
      </c>
      <c r="B115" s="272" t="s">
        <v>914</v>
      </c>
      <c r="C115" s="22">
        <v>116.47296918277586</v>
      </c>
      <c r="D115" s="22">
        <v>119.01689705082306</v>
      </c>
      <c r="E115" s="22">
        <v>116.04844309671753</v>
      </c>
      <c r="F115" s="22">
        <v>112.81872294385514</v>
      </c>
    </row>
    <row r="116" spans="1:7">
      <c r="A116" s="8" t="s">
        <v>48</v>
      </c>
      <c r="B116" s="272" t="s">
        <v>915</v>
      </c>
      <c r="C116" s="22">
        <v>100</v>
      </c>
      <c r="D116" s="22">
        <v>102.23867650746543</v>
      </c>
      <c r="E116" s="22">
        <v>104.13134215684241</v>
      </c>
      <c r="F116" s="22">
        <v>104.13134215684241</v>
      </c>
    </row>
    <row r="117" spans="1:7">
      <c r="A117" s="10" t="s">
        <v>49</v>
      </c>
      <c r="B117" s="104" t="s">
        <v>916</v>
      </c>
      <c r="C117" s="40">
        <v>100.89545971621405</v>
      </c>
      <c r="D117" s="40">
        <v>104.53323220758131</v>
      </c>
      <c r="E117" s="40">
        <v>104.90683351394499</v>
      </c>
      <c r="F117" s="40">
        <v>106.74725460455647</v>
      </c>
      <c r="G117" s="118"/>
    </row>
    <row r="118" spans="1:7">
      <c r="A118" s="7" t="s">
        <v>50</v>
      </c>
      <c r="B118" s="271" t="s">
        <v>917</v>
      </c>
      <c r="C118" s="22">
        <v>100.61090817313114</v>
      </c>
      <c r="D118" s="22">
        <v>104.6792586762902</v>
      </c>
      <c r="E118" s="22">
        <v>105.23813380649902</v>
      </c>
      <c r="F118" s="22">
        <v>106.76661900492788</v>
      </c>
    </row>
    <row r="119" spans="1:7">
      <c r="A119" s="7" t="s">
        <v>51</v>
      </c>
      <c r="B119" s="271" t="s">
        <v>918</v>
      </c>
      <c r="C119" s="22">
        <v>105.22102344331591</v>
      </c>
      <c r="D119" s="22">
        <v>103.37817017099992</v>
      </c>
      <c r="E119" s="22">
        <v>101.26873660849456</v>
      </c>
      <c r="F119" s="22">
        <v>107.81913623180452</v>
      </c>
    </row>
    <row r="120" spans="1:7" ht="24.75">
      <c r="A120" s="7" t="s">
        <v>52</v>
      </c>
      <c r="B120" s="379" t="s">
        <v>1132</v>
      </c>
      <c r="C120" s="373">
        <v>100</v>
      </c>
      <c r="D120" s="373">
        <v>100</v>
      </c>
      <c r="E120" s="373">
        <v>100</v>
      </c>
      <c r="F120" s="373">
        <v>100</v>
      </c>
    </row>
    <row r="121" spans="1:7" ht="15.75" thickBot="1">
      <c r="A121" s="69"/>
      <c r="B121" s="108"/>
      <c r="C121" s="108"/>
      <c r="D121" s="108"/>
      <c r="E121" s="108"/>
      <c r="F121" s="108"/>
    </row>
    <row r="122" spans="1:7">
      <c r="A122" s="104" t="s">
        <v>377</v>
      </c>
      <c r="B122" s="104" t="s">
        <v>1143</v>
      </c>
      <c r="C122" s="104"/>
      <c r="D122" s="104"/>
      <c r="E122" s="104"/>
      <c r="F122" s="104"/>
      <c r="G122" s="115"/>
    </row>
    <row r="123" spans="1:7" ht="15.75" thickBot="1">
      <c r="A123" s="100"/>
      <c r="B123" s="96"/>
      <c r="C123" s="96"/>
      <c r="D123" s="96"/>
      <c r="E123" s="96"/>
      <c r="F123" s="96"/>
    </row>
    <row r="124" spans="1:7" ht="15.75" thickBot="1">
      <c r="A124" s="97"/>
      <c r="B124" s="98"/>
      <c r="C124" s="98" t="s">
        <v>348</v>
      </c>
      <c r="D124" s="98" t="s">
        <v>349</v>
      </c>
      <c r="E124" s="98" t="s">
        <v>350</v>
      </c>
      <c r="F124" s="98" t="s">
        <v>351</v>
      </c>
    </row>
    <row r="125" spans="1:7">
      <c r="A125" s="100"/>
      <c r="B125" s="261"/>
      <c r="C125" s="411" t="s">
        <v>370</v>
      </c>
      <c r="D125" s="411"/>
      <c r="E125" s="411"/>
      <c r="F125" s="411"/>
    </row>
    <row r="126" spans="1:7">
      <c r="A126" s="100"/>
      <c r="B126" s="275"/>
      <c r="C126" s="412" t="s">
        <v>1137</v>
      </c>
      <c r="D126" s="412"/>
      <c r="E126" s="412"/>
      <c r="F126" s="412"/>
    </row>
    <row r="127" spans="1:7">
      <c r="A127" s="6" t="s">
        <v>1</v>
      </c>
      <c r="B127" s="104" t="s">
        <v>868</v>
      </c>
      <c r="C127" s="40">
        <v>101.16868801934457</v>
      </c>
      <c r="D127" s="40">
        <v>103.61710621098612</v>
      </c>
      <c r="E127" s="40">
        <v>100.30027601492012</v>
      </c>
      <c r="F127" s="40">
        <v>102.94416513481038</v>
      </c>
      <c r="G127" s="118"/>
    </row>
    <row r="128" spans="1:7">
      <c r="A128" s="6" t="s">
        <v>2</v>
      </c>
      <c r="B128" s="104" t="s">
        <v>869</v>
      </c>
      <c r="C128" s="40">
        <v>101.99265910252102</v>
      </c>
      <c r="D128" s="40">
        <v>104.35880391169523</v>
      </c>
      <c r="E128" s="40">
        <v>99.623174577873684</v>
      </c>
      <c r="F128" s="40">
        <v>102.80155655089114</v>
      </c>
      <c r="G128" s="118"/>
    </row>
    <row r="129" spans="1:7">
      <c r="A129" s="8" t="s">
        <v>3</v>
      </c>
      <c r="B129" s="271" t="s">
        <v>870</v>
      </c>
      <c r="C129" s="22">
        <v>94.866890772247629</v>
      </c>
      <c r="D129" s="22">
        <v>102.5478786102791</v>
      </c>
      <c r="E129" s="22">
        <v>99.405800010040466</v>
      </c>
      <c r="F129" s="22">
        <v>100.58441900564232</v>
      </c>
    </row>
    <row r="130" spans="1:7">
      <c r="A130" s="8" t="s">
        <v>4</v>
      </c>
      <c r="B130" s="272" t="s">
        <v>871</v>
      </c>
      <c r="C130" s="22">
        <v>109.44229954262707</v>
      </c>
      <c r="D130" s="22">
        <v>105.1351984113381</v>
      </c>
      <c r="E130" s="22">
        <v>102.0470694714239</v>
      </c>
      <c r="F130" s="22">
        <v>102.95820061376413</v>
      </c>
    </row>
    <row r="131" spans="1:7">
      <c r="A131" s="8" t="s">
        <v>5</v>
      </c>
      <c r="B131" s="272" t="s">
        <v>872</v>
      </c>
      <c r="C131" s="22">
        <v>101.6187157090738</v>
      </c>
      <c r="D131" s="22">
        <v>101.08128287818631</v>
      </c>
      <c r="E131" s="22">
        <v>103.35389395400738</v>
      </c>
      <c r="F131" s="22">
        <v>101.60782417122903</v>
      </c>
    </row>
    <row r="132" spans="1:7">
      <c r="A132" s="8" t="s">
        <v>6</v>
      </c>
      <c r="B132" s="272" t="s">
        <v>873</v>
      </c>
      <c r="C132" s="22">
        <v>96.523188253980521</v>
      </c>
      <c r="D132" s="22">
        <v>100.78960962623931</v>
      </c>
      <c r="E132" s="22">
        <v>100.11782910082002</v>
      </c>
      <c r="F132" s="22">
        <v>106.78340287734687</v>
      </c>
    </row>
    <row r="133" spans="1:7">
      <c r="A133" s="8" t="s">
        <v>7</v>
      </c>
      <c r="B133" s="272" t="s">
        <v>874</v>
      </c>
      <c r="C133" s="22">
        <v>102.25161892444181</v>
      </c>
      <c r="D133" s="22">
        <v>107.18223414144927</v>
      </c>
      <c r="E133" s="22">
        <v>99.789053172451332</v>
      </c>
      <c r="F133" s="22">
        <v>104.76238626747596</v>
      </c>
    </row>
    <row r="134" spans="1:7">
      <c r="A134" s="8" t="s">
        <v>8</v>
      </c>
      <c r="B134" s="272" t="s">
        <v>875</v>
      </c>
      <c r="C134" s="22">
        <v>112.2617115293865</v>
      </c>
      <c r="D134" s="22">
        <v>108.30194500832656</v>
      </c>
      <c r="E134" s="22">
        <v>93.919900472087974</v>
      </c>
      <c r="F134" s="22">
        <v>106.7833566551148</v>
      </c>
    </row>
    <row r="135" spans="1:7">
      <c r="A135" s="8" t="s">
        <v>9</v>
      </c>
      <c r="B135" s="272" t="s">
        <v>876</v>
      </c>
      <c r="C135" s="22">
        <v>99.827224757208498</v>
      </c>
      <c r="D135" s="22">
        <v>103.71367224400079</v>
      </c>
      <c r="E135" s="22">
        <v>102.14443601702679</v>
      </c>
      <c r="F135" s="22">
        <v>100.00267580831472</v>
      </c>
    </row>
    <row r="136" spans="1:7">
      <c r="A136" s="8" t="s">
        <v>10</v>
      </c>
      <c r="B136" s="272" t="s">
        <v>877</v>
      </c>
      <c r="C136" s="22">
        <v>100.21885335040179</v>
      </c>
      <c r="D136" s="22">
        <v>100.09060287400399</v>
      </c>
      <c r="E136" s="22">
        <v>101.25137375664026</v>
      </c>
      <c r="F136" s="22">
        <v>104.05785752146512</v>
      </c>
    </row>
    <row r="137" spans="1:7">
      <c r="A137" s="8" t="s">
        <v>11</v>
      </c>
      <c r="B137" s="272" t="s">
        <v>878</v>
      </c>
      <c r="C137" s="22">
        <v>98.957660523034392</v>
      </c>
      <c r="D137" s="22">
        <v>100.50284909124818</v>
      </c>
      <c r="E137" s="22">
        <v>101.28679921068505</v>
      </c>
      <c r="F137" s="22">
        <v>102.31138045189192</v>
      </c>
    </row>
    <row r="138" spans="1:7">
      <c r="A138" s="6" t="s">
        <v>12</v>
      </c>
      <c r="B138" s="104" t="s">
        <v>879</v>
      </c>
      <c r="C138" s="40">
        <v>102.43221853431112</v>
      </c>
      <c r="D138" s="40">
        <v>101.68005115762406</v>
      </c>
      <c r="E138" s="40">
        <v>100.49924866037112</v>
      </c>
      <c r="F138" s="40">
        <v>101.06108558121562</v>
      </c>
      <c r="G138" s="118"/>
    </row>
    <row r="139" spans="1:7">
      <c r="A139" s="8" t="s">
        <v>13</v>
      </c>
      <c r="B139" s="272" t="s">
        <v>880</v>
      </c>
      <c r="C139" s="22">
        <v>102.24296308959437</v>
      </c>
      <c r="D139" s="22">
        <v>101.61180271299639</v>
      </c>
      <c r="E139" s="22">
        <v>100.44895105393144</v>
      </c>
      <c r="F139" s="22">
        <v>100.7487565021402</v>
      </c>
    </row>
    <row r="140" spans="1:7">
      <c r="A140" s="8" t="s">
        <v>14</v>
      </c>
      <c r="B140" s="272" t="s">
        <v>881</v>
      </c>
      <c r="C140" s="22">
        <v>103.03805937049975</v>
      </c>
      <c r="D140" s="22">
        <v>101.89684087320816</v>
      </c>
      <c r="E140" s="22">
        <v>100.65857099887285</v>
      </c>
      <c r="F140" s="22">
        <v>102.04835667123947</v>
      </c>
    </row>
    <row r="141" spans="1:7">
      <c r="A141" s="6" t="s">
        <v>15</v>
      </c>
      <c r="B141" s="104" t="s">
        <v>882</v>
      </c>
      <c r="C141" s="40">
        <v>100.19935677427583</v>
      </c>
      <c r="D141" s="40">
        <v>101.49020268806113</v>
      </c>
      <c r="E141" s="40">
        <v>101.04391709839517</v>
      </c>
      <c r="F141" s="40">
        <v>100.11913832552347</v>
      </c>
      <c r="G141" s="118"/>
    </row>
    <row r="142" spans="1:7">
      <c r="A142" s="8" t="s">
        <v>16</v>
      </c>
      <c r="B142" s="272" t="s">
        <v>883</v>
      </c>
      <c r="C142" s="22">
        <v>99.989542555869974</v>
      </c>
      <c r="D142" s="22">
        <v>101.82215589596666</v>
      </c>
      <c r="E142" s="22">
        <v>99.8243184602931</v>
      </c>
      <c r="F142" s="22">
        <v>100.11116233468425</v>
      </c>
    </row>
    <row r="143" spans="1:7">
      <c r="A143" s="8" t="s">
        <v>17</v>
      </c>
      <c r="B143" s="272" t="s">
        <v>884</v>
      </c>
      <c r="C143" s="22">
        <v>100.63752280960401</v>
      </c>
      <c r="D143" s="22">
        <v>100.80143096729412</v>
      </c>
      <c r="E143" s="22">
        <v>103.6000943137652</v>
      </c>
      <c r="F143" s="22">
        <v>100.1352460754368</v>
      </c>
    </row>
    <row r="144" spans="1:7" ht="24.75">
      <c r="A144" s="9" t="s">
        <v>18</v>
      </c>
      <c r="B144" s="273" t="s">
        <v>885</v>
      </c>
      <c r="C144" s="351">
        <v>97.509488704097222</v>
      </c>
      <c r="D144" s="351">
        <v>107.06225917005385</v>
      </c>
      <c r="E144" s="351">
        <v>99.780259004287615</v>
      </c>
      <c r="F144" s="351">
        <v>102.14729331662215</v>
      </c>
      <c r="G144" s="118"/>
    </row>
    <row r="145" spans="1:7">
      <c r="A145" s="8" t="s">
        <v>19</v>
      </c>
      <c r="B145" s="271" t="s">
        <v>886</v>
      </c>
      <c r="C145" s="22">
        <v>100</v>
      </c>
      <c r="D145" s="22">
        <v>100</v>
      </c>
      <c r="E145" s="22">
        <v>100</v>
      </c>
      <c r="F145" s="22">
        <v>100</v>
      </c>
    </row>
    <row r="146" spans="1:7" ht="24.75">
      <c r="A146" s="7" t="s">
        <v>247</v>
      </c>
      <c r="B146" s="271" t="s">
        <v>887</v>
      </c>
      <c r="C146" s="22">
        <v>100.25807360541796</v>
      </c>
      <c r="D146" s="22">
        <v>107.26398255809599</v>
      </c>
      <c r="E146" s="22">
        <v>97.932897799048874</v>
      </c>
      <c r="F146" s="22">
        <v>98.661595655243474</v>
      </c>
    </row>
    <row r="147" spans="1:7" ht="24.75">
      <c r="A147" s="7" t="s">
        <v>21</v>
      </c>
      <c r="B147" s="7" t="s">
        <v>1079</v>
      </c>
      <c r="C147" s="22">
        <v>100</v>
      </c>
      <c r="D147" s="22">
        <v>100</v>
      </c>
      <c r="E147" s="22">
        <v>100</v>
      </c>
      <c r="F147" s="22">
        <v>100</v>
      </c>
    </row>
    <row r="148" spans="1:7">
      <c r="A148" s="8" t="s">
        <v>22</v>
      </c>
      <c r="B148" s="271" t="s">
        <v>889</v>
      </c>
      <c r="C148" s="22">
        <v>100</v>
      </c>
      <c r="D148" s="22">
        <v>100</v>
      </c>
      <c r="E148" s="22">
        <v>100</v>
      </c>
      <c r="F148" s="22">
        <v>100</v>
      </c>
    </row>
    <row r="149" spans="1:7">
      <c r="A149" s="7" t="s">
        <v>23</v>
      </c>
      <c r="B149" s="271" t="s">
        <v>890</v>
      </c>
      <c r="C149" s="22">
        <v>96.846739242545283</v>
      </c>
      <c r="D149" s="22">
        <v>108.0221572256834</v>
      </c>
      <c r="E149" s="22">
        <v>99.977437246055985</v>
      </c>
      <c r="F149" s="22">
        <v>102.84138222544557</v>
      </c>
    </row>
    <row r="150" spans="1:7">
      <c r="A150" s="6" t="s">
        <v>24</v>
      </c>
      <c r="B150" s="104" t="s">
        <v>891</v>
      </c>
      <c r="C150" s="40">
        <v>101.41219441495359</v>
      </c>
      <c r="D150" s="40">
        <v>100.51704153321408</v>
      </c>
      <c r="E150" s="40">
        <v>100.70201012420365</v>
      </c>
      <c r="F150" s="40">
        <v>100.79666023235285</v>
      </c>
      <c r="G150" s="118"/>
    </row>
    <row r="151" spans="1:7">
      <c r="A151" s="8" t="s">
        <v>25</v>
      </c>
      <c r="B151" s="271" t="s">
        <v>892</v>
      </c>
      <c r="C151" s="22">
        <v>105.30810384310377</v>
      </c>
      <c r="D151" s="22">
        <v>101.10512648583321</v>
      </c>
      <c r="E151" s="22">
        <v>100.38307369459021</v>
      </c>
      <c r="F151" s="22">
        <v>101.38187059227388</v>
      </c>
    </row>
    <row r="152" spans="1:7">
      <c r="A152" s="8" t="s">
        <v>26</v>
      </c>
      <c r="B152" s="271" t="s">
        <v>893</v>
      </c>
      <c r="C152" s="22">
        <v>99.161388360826948</v>
      </c>
      <c r="D152" s="22">
        <v>99.896951421011721</v>
      </c>
      <c r="E152" s="22">
        <v>99.838917066464461</v>
      </c>
      <c r="F152" s="22">
        <v>101.01271232636691</v>
      </c>
    </row>
    <row r="153" spans="1:7">
      <c r="A153" s="8" t="s">
        <v>27</v>
      </c>
      <c r="B153" s="271" t="s">
        <v>894</v>
      </c>
      <c r="C153" s="22">
        <v>100.7297090904473</v>
      </c>
      <c r="D153" s="22">
        <v>101.14528311585904</v>
      </c>
      <c r="E153" s="22">
        <v>100.08414614641067</v>
      </c>
      <c r="F153" s="22">
        <v>100.04590467155413</v>
      </c>
    </row>
    <row r="154" spans="1:7">
      <c r="A154" s="7" t="s">
        <v>248</v>
      </c>
      <c r="B154" s="271" t="s">
        <v>1089</v>
      </c>
      <c r="C154" s="22">
        <v>101.05398108957218</v>
      </c>
      <c r="D154" s="22">
        <v>100.14623469846187</v>
      </c>
      <c r="E154" s="22">
        <v>99.9414308350932</v>
      </c>
      <c r="F154" s="22">
        <v>101.96665675340194</v>
      </c>
    </row>
    <row r="155" spans="1:7">
      <c r="A155" s="7" t="s">
        <v>352</v>
      </c>
      <c r="B155" s="274" t="s">
        <v>1131</v>
      </c>
      <c r="C155" s="22">
        <v>99.700113080845966</v>
      </c>
      <c r="D155" s="22">
        <v>100.11663949244705</v>
      </c>
      <c r="E155" s="22">
        <v>100.20819092960218</v>
      </c>
      <c r="F155" s="22">
        <v>102.81457741031561</v>
      </c>
    </row>
    <row r="156" spans="1:7" ht="24.75">
      <c r="A156" s="7" t="s">
        <v>30</v>
      </c>
      <c r="B156" s="271" t="s">
        <v>897</v>
      </c>
      <c r="C156" s="22">
        <v>100.61136424285351</v>
      </c>
      <c r="D156" s="22">
        <v>100.27904329014315</v>
      </c>
      <c r="E156" s="22">
        <v>101.88803879029864</v>
      </c>
      <c r="F156" s="22">
        <v>100.04156645188118</v>
      </c>
    </row>
    <row r="157" spans="1:7">
      <c r="A157" s="10" t="s">
        <v>31</v>
      </c>
      <c r="B157" s="104" t="s">
        <v>898</v>
      </c>
      <c r="C157" s="40">
        <v>100.89637711013492</v>
      </c>
      <c r="D157" s="40">
        <v>101.76065956886744</v>
      </c>
      <c r="E157" s="40">
        <v>101.6411325508233</v>
      </c>
      <c r="F157" s="40">
        <v>100.20340587511876</v>
      </c>
      <c r="G157" s="118"/>
    </row>
    <row r="158" spans="1:7">
      <c r="A158" s="8" t="s">
        <v>32</v>
      </c>
      <c r="B158" s="272" t="s">
        <v>899</v>
      </c>
      <c r="C158" s="22">
        <v>101.64862529745035</v>
      </c>
      <c r="D158" s="22">
        <v>100.52582644446304</v>
      </c>
      <c r="E158" s="22">
        <v>103.03285177141885</v>
      </c>
      <c r="F158" s="22">
        <v>100.37082140353341</v>
      </c>
    </row>
    <row r="159" spans="1:7">
      <c r="A159" s="8" t="s">
        <v>33</v>
      </c>
      <c r="B159" s="272" t="s">
        <v>900</v>
      </c>
      <c r="C159" s="22">
        <v>100</v>
      </c>
      <c r="D159" s="22">
        <v>103.25634198685729</v>
      </c>
      <c r="E159" s="22">
        <v>100</v>
      </c>
      <c r="F159" s="22">
        <v>100</v>
      </c>
    </row>
    <row r="160" spans="1:7">
      <c r="A160" s="10" t="s">
        <v>0</v>
      </c>
      <c r="B160" s="104" t="s">
        <v>0</v>
      </c>
      <c r="C160" s="40">
        <v>99.665397497700013</v>
      </c>
      <c r="D160" s="40">
        <v>102.07934188808832</v>
      </c>
      <c r="E160" s="40">
        <v>101.4506244045531</v>
      </c>
      <c r="F160" s="40">
        <v>120.5387450179033</v>
      </c>
      <c r="G160" s="118"/>
    </row>
    <row r="161" spans="1:7">
      <c r="A161" s="8" t="s">
        <v>34</v>
      </c>
      <c r="B161" s="272" t="s">
        <v>901</v>
      </c>
      <c r="C161" s="22">
        <v>100</v>
      </c>
      <c r="D161" s="22">
        <v>100</v>
      </c>
      <c r="E161" s="22">
        <v>100</v>
      </c>
      <c r="F161" s="22">
        <v>100</v>
      </c>
    </row>
    <row r="162" spans="1:7">
      <c r="A162" s="8" t="s">
        <v>35</v>
      </c>
      <c r="B162" s="272" t="s">
        <v>902</v>
      </c>
      <c r="C162" s="22">
        <v>98.875935945652031</v>
      </c>
      <c r="D162" s="22">
        <v>103.03567510932486</v>
      </c>
      <c r="E162" s="22">
        <v>104.78494118932736</v>
      </c>
      <c r="F162" s="22">
        <v>104.95153675550846</v>
      </c>
    </row>
    <row r="163" spans="1:7">
      <c r="A163" s="8" t="s">
        <v>36</v>
      </c>
      <c r="B163" s="272" t="s">
        <v>903</v>
      </c>
      <c r="C163" s="22">
        <v>100.00338393729223</v>
      </c>
      <c r="D163" s="22">
        <v>101.95873180988733</v>
      </c>
      <c r="E163" s="22">
        <v>100.02612120527949</v>
      </c>
      <c r="F163" s="22">
        <v>132.1042510094874</v>
      </c>
    </row>
    <row r="164" spans="1:7">
      <c r="A164" s="10" t="s">
        <v>37</v>
      </c>
      <c r="B164" s="104" t="s">
        <v>904</v>
      </c>
      <c r="C164" s="40">
        <v>100</v>
      </c>
      <c r="D164" s="40">
        <v>99.903228152828092</v>
      </c>
      <c r="E164" s="40">
        <v>100.07614859924594</v>
      </c>
      <c r="F164" s="40">
        <v>100</v>
      </c>
      <c r="G164" s="118"/>
    </row>
    <row r="165" spans="1:7">
      <c r="A165" s="8" t="s">
        <v>38</v>
      </c>
      <c r="B165" s="272" t="s">
        <v>905</v>
      </c>
      <c r="C165" s="22">
        <v>100</v>
      </c>
      <c r="D165" s="22">
        <v>97.70141356026646</v>
      </c>
      <c r="E165" s="22">
        <v>101.84949176875028</v>
      </c>
      <c r="F165" s="22">
        <v>100</v>
      </c>
    </row>
    <row r="166" spans="1:7">
      <c r="A166" s="8" t="s">
        <v>39</v>
      </c>
      <c r="B166" s="272" t="s">
        <v>906</v>
      </c>
      <c r="C166" s="22">
        <v>100</v>
      </c>
      <c r="D166" s="22">
        <v>100</v>
      </c>
      <c r="E166" s="22">
        <v>100</v>
      </c>
      <c r="F166" s="22">
        <v>100</v>
      </c>
    </row>
    <row r="167" spans="1:7">
      <c r="A167" s="10" t="s">
        <v>40</v>
      </c>
      <c r="B167" s="104" t="s">
        <v>907</v>
      </c>
      <c r="C167" s="40">
        <v>101.06378970293261</v>
      </c>
      <c r="D167" s="40">
        <v>100.6616545760242</v>
      </c>
      <c r="E167" s="40">
        <v>101.24852150344519</v>
      </c>
      <c r="F167" s="40">
        <v>100.12580205631738</v>
      </c>
      <c r="G167" s="118"/>
    </row>
    <row r="168" spans="1:7">
      <c r="A168" s="7" t="s">
        <v>41</v>
      </c>
      <c r="B168" s="271" t="s">
        <v>908</v>
      </c>
      <c r="C168" s="22">
        <v>99.333671066396505</v>
      </c>
      <c r="D168" s="22">
        <v>100.15149405936752</v>
      </c>
      <c r="E168" s="22">
        <v>99.977543985281059</v>
      </c>
      <c r="F168" s="22">
        <v>100.05022607028732</v>
      </c>
    </row>
    <row r="169" spans="1:7">
      <c r="A169" s="7" t="s">
        <v>42</v>
      </c>
      <c r="B169" s="271" t="s">
        <v>909</v>
      </c>
      <c r="C169" s="22">
        <v>101.30388268480779</v>
      </c>
      <c r="D169" s="22">
        <v>99.818244781613103</v>
      </c>
      <c r="E169" s="22">
        <v>100.60973377023721</v>
      </c>
      <c r="F169" s="22">
        <v>100</v>
      </c>
    </row>
    <row r="170" spans="1:7" ht="24.75">
      <c r="A170" s="7" t="s">
        <v>43</v>
      </c>
      <c r="B170" s="379" t="s">
        <v>910</v>
      </c>
      <c r="C170" s="373">
        <v>100.70940806836772</v>
      </c>
      <c r="D170" s="373">
        <v>105.27013317332047</v>
      </c>
      <c r="E170" s="373">
        <v>97.590063354881167</v>
      </c>
      <c r="F170" s="373">
        <v>100.68567025204915</v>
      </c>
    </row>
    <row r="171" spans="1:7">
      <c r="A171" s="7" t="s">
        <v>44</v>
      </c>
      <c r="B171" s="271" t="s">
        <v>911</v>
      </c>
      <c r="C171" s="22">
        <v>102.59800244293228</v>
      </c>
      <c r="D171" s="22">
        <v>100.05126099973019</v>
      </c>
      <c r="E171" s="22">
        <v>104.09661226272335</v>
      </c>
      <c r="F171" s="22">
        <v>100.07558946407357</v>
      </c>
    </row>
    <row r="172" spans="1:7">
      <c r="A172" s="10" t="s">
        <v>45</v>
      </c>
      <c r="B172" s="104" t="s">
        <v>912</v>
      </c>
      <c r="C172" s="40">
        <v>100.42504860304604</v>
      </c>
      <c r="D172" s="40">
        <v>100</v>
      </c>
      <c r="E172" s="40">
        <v>105.74920441486644</v>
      </c>
      <c r="F172" s="40">
        <v>100.7289439463156</v>
      </c>
      <c r="G172" s="118"/>
    </row>
    <row r="173" spans="1:7">
      <c r="A173" s="10" t="s">
        <v>46</v>
      </c>
      <c r="B173" s="104" t="s">
        <v>913</v>
      </c>
      <c r="C173" s="40">
        <v>101.56006781008719</v>
      </c>
      <c r="D173" s="40">
        <v>109.83383220326937</v>
      </c>
      <c r="E173" s="40">
        <v>100.67050351168018</v>
      </c>
      <c r="F173" s="40">
        <v>100.25601640811183</v>
      </c>
      <c r="G173" s="118"/>
    </row>
    <row r="174" spans="1:7">
      <c r="A174" s="11" t="s">
        <v>47</v>
      </c>
      <c r="B174" s="272" t="s">
        <v>914</v>
      </c>
      <c r="C174" s="22">
        <v>101.58305453235803</v>
      </c>
      <c r="D174" s="22">
        <v>109.91654578760016</v>
      </c>
      <c r="E174" s="22">
        <v>100.67971716264495</v>
      </c>
      <c r="F174" s="22">
        <v>100.25951067853904</v>
      </c>
    </row>
    <row r="175" spans="1:7">
      <c r="A175" s="8" t="s">
        <v>48</v>
      </c>
      <c r="B175" s="272" t="s">
        <v>915</v>
      </c>
      <c r="C175" s="22">
        <v>100</v>
      </c>
      <c r="D175" s="22">
        <v>104.13134215684241</v>
      </c>
      <c r="E175" s="22">
        <v>100</v>
      </c>
      <c r="F175" s="22">
        <v>100</v>
      </c>
    </row>
    <row r="176" spans="1:7">
      <c r="A176" s="10" t="s">
        <v>49</v>
      </c>
      <c r="B176" s="104" t="s">
        <v>916</v>
      </c>
      <c r="C176" s="40">
        <v>100.17849147620888</v>
      </c>
      <c r="D176" s="40">
        <v>104.76105413335277</v>
      </c>
      <c r="E176" s="40">
        <v>100.18388249025921</v>
      </c>
      <c r="F176" s="40">
        <v>103.81729137087888</v>
      </c>
      <c r="G176" s="118"/>
    </row>
    <row r="177" spans="1:6">
      <c r="A177" s="7" t="s">
        <v>50</v>
      </c>
      <c r="B177" s="271" t="s">
        <v>917</v>
      </c>
      <c r="C177" s="22">
        <v>100.24345402481897</v>
      </c>
      <c r="D177" s="22">
        <v>105.15298979229995</v>
      </c>
      <c r="E177" s="22">
        <v>100.09863906599861</v>
      </c>
      <c r="F177" s="22">
        <v>102.74925867828009</v>
      </c>
    </row>
    <row r="178" spans="1:6">
      <c r="A178" s="7" t="s">
        <v>51</v>
      </c>
      <c r="B178" s="271" t="s">
        <v>918</v>
      </c>
      <c r="C178" s="22">
        <v>99.31956065642666</v>
      </c>
      <c r="D178" s="22">
        <v>100.26567749027731</v>
      </c>
      <c r="E178" s="22">
        <v>101.46266899426335</v>
      </c>
      <c r="F178" s="22">
        <v>119.92061817061337</v>
      </c>
    </row>
    <row r="179" spans="1:6" ht="24.75">
      <c r="A179" s="7" t="s">
        <v>52</v>
      </c>
      <c r="B179" s="379" t="s">
        <v>1132</v>
      </c>
      <c r="C179" s="373">
        <v>100</v>
      </c>
      <c r="D179" s="373">
        <v>100</v>
      </c>
      <c r="E179" s="373">
        <v>100</v>
      </c>
      <c r="F179" s="373">
        <v>100</v>
      </c>
    </row>
    <row r="180" spans="1:6" ht="15.75" thickBot="1">
      <c r="A180" s="24"/>
      <c r="B180" s="108"/>
      <c r="C180" s="108"/>
      <c r="D180" s="108"/>
      <c r="E180" s="108"/>
      <c r="F180" s="108"/>
    </row>
    <row r="181" spans="1:6">
      <c r="A181" s="96"/>
      <c r="B181" s="96"/>
      <c r="C181" s="96"/>
      <c r="D181" s="96"/>
      <c r="E181" s="96"/>
      <c r="F181" s="96"/>
    </row>
    <row r="182" spans="1:6">
      <c r="A182" s="96"/>
      <c r="B182" s="96"/>
      <c r="C182" s="96"/>
      <c r="D182" s="96"/>
      <c r="E182" s="96"/>
      <c r="F182" s="96"/>
    </row>
    <row r="183" spans="1:6">
      <c r="A183" s="96"/>
      <c r="B183" s="96"/>
      <c r="C183" s="96"/>
      <c r="D183" s="96"/>
      <c r="E183" s="96"/>
      <c r="F183" s="96"/>
    </row>
    <row r="184" spans="1:6">
      <c r="A184" s="96"/>
      <c r="B184" s="96"/>
      <c r="C184" s="96"/>
      <c r="D184" s="96"/>
      <c r="E184" s="96"/>
      <c r="F184" s="96"/>
    </row>
    <row r="185" spans="1:6">
      <c r="A185" s="96"/>
      <c r="B185" s="96"/>
      <c r="C185" s="96"/>
      <c r="D185" s="96"/>
      <c r="E185" s="96"/>
      <c r="F185" s="96"/>
    </row>
    <row r="186" spans="1:6">
      <c r="A186" s="96"/>
      <c r="B186" s="96"/>
      <c r="C186" s="96"/>
      <c r="D186" s="96"/>
      <c r="E186" s="96"/>
      <c r="F186" s="96"/>
    </row>
    <row r="187" spans="1:6">
      <c r="A187" s="96"/>
      <c r="B187" s="96"/>
      <c r="C187" s="96"/>
      <c r="D187" s="96"/>
      <c r="E187" s="96"/>
      <c r="F187" s="96"/>
    </row>
    <row r="188" spans="1:6">
      <c r="A188" s="96"/>
      <c r="B188" s="96"/>
      <c r="C188" s="96"/>
      <c r="D188" s="96"/>
      <c r="E188" s="96"/>
      <c r="F188" s="96"/>
    </row>
    <row r="189" spans="1:6">
      <c r="A189" s="96"/>
      <c r="B189" s="96"/>
      <c r="C189" s="96"/>
      <c r="D189" s="96"/>
      <c r="E189" s="96"/>
      <c r="F189" s="96"/>
    </row>
    <row r="190" spans="1:6">
      <c r="A190" s="96"/>
      <c r="B190" s="96"/>
      <c r="C190" s="96"/>
      <c r="D190" s="96"/>
      <c r="E190" s="96"/>
      <c r="F190" s="96"/>
    </row>
    <row r="191" spans="1:6">
      <c r="A191" s="96"/>
      <c r="B191" s="96"/>
      <c r="C191" s="96"/>
      <c r="D191" s="96"/>
      <c r="E191" s="96"/>
      <c r="F191" s="96"/>
    </row>
    <row r="192" spans="1:6">
      <c r="A192" s="96"/>
      <c r="B192" s="96"/>
      <c r="C192" s="96"/>
      <c r="D192" s="96"/>
      <c r="E192" s="96"/>
      <c r="F192" s="96"/>
    </row>
    <row r="193" spans="1:6">
      <c r="A193" s="96"/>
      <c r="B193" s="96"/>
      <c r="C193" s="96"/>
      <c r="D193" s="96"/>
      <c r="E193" s="96"/>
      <c r="F193" s="96"/>
    </row>
    <row r="194" spans="1:6">
      <c r="A194" s="96"/>
      <c r="B194" s="96"/>
      <c r="C194" s="96"/>
      <c r="D194" s="96"/>
      <c r="E194" s="96"/>
      <c r="F194" s="96"/>
    </row>
    <row r="195" spans="1:6">
      <c r="A195" s="96"/>
      <c r="B195" s="96"/>
      <c r="C195" s="96"/>
      <c r="D195" s="96"/>
      <c r="E195" s="96"/>
      <c r="F195" s="96"/>
    </row>
    <row r="196" spans="1:6">
      <c r="A196" s="96"/>
      <c r="B196" s="96"/>
      <c r="C196" s="96"/>
      <c r="D196" s="96"/>
      <c r="E196" s="96"/>
      <c r="F196" s="96"/>
    </row>
    <row r="197" spans="1:6">
      <c r="A197" s="96"/>
      <c r="B197" s="96"/>
      <c r="C197" s="96"/>
      <c r="D197" s="96"/>
      <c r="E197" s="96"/>
      <c r="F197" s="96"/>
    </row>
    <row r="198" spans="1:6">
      <c r="A198" s="96"/>
      <c r="B198" s="96"/>
      <c r="C198" s="96"/>
      <c r="D198" s="96"/>
      <c r="E198" s="96"/>
      <c r="F198" s="96"/>
    </row>
    <row r="199" spans="1:6">
      <c r="A199" s="96"/>
      <c r="B199" s="96"/>
      <c r="C199" s="96"/>
      <c r="D199" s="96"/>
      <c r="E199" s="96"/>
      <c r="F199" s="96"/>
    </row>
    <row r="200" spans="1:6">
      <c r="A200" s="96"/>
      <c r="B200" s="96"/>
      <c r="C200" s="96"/>
      <c r="D200" s="96"/>
      <c r="E200" s="96"/>
      <c r="F200" s="96"/>
    </row>
    <row r="201" spans="1:6">
      <c r="A201" s="96"/>
      <c r="B201" s="96"/>
      <c r="C201" s="96"/>
      <c r="D201" s="96"/>
      <c r="E201" s="96"/>
      <c r="F201" s="96"/>
    </row>
    <row r="202" spans="1:6">
      <c r="A202" s="96"/>
      <c r="B202" s="96"/>
      <c r="C202" s="96"/>
      <c r="D202" s="96"/>
      <c r="E202" s="96"/>
      <c r="F202" s="96"/>
    </row>
    <row r="203" spans="1:6">
      <c r="A203" s="96"/>
      <c r="B203" s="96"/>
      <c r="C203" s="96"/>
      <c r="D203" s="96"/>
      <c r="E203" s="96"/>
      <c r="F203" s="96"/>
    </row>
    <row r="204" spans="1:6">
      <c r="A204" s="96"/>
      <c r="B204" s="96"/>
      <c r="C204" s="96"/>
      <c r="D204" s="96"/>
      <c r="E204" s="96"/>
      <c r="F204" s="96"/>
    </row>
    <row r="205" spans="1:6">
      <c r="A205" s="96"/>
      <c r="B205" s="96"/>
      <c r="C205" s="96"/>
      <c r="D205" s="96"/>
      <c r="E205" s="96"/>
      <c r="F205" s="96"/>
    </row>
    <row r="206" spans="1:6">
      <c r="A206" s="96"/>
      <c r="B206" s="96"/>
      <c r="C206" s="96"/>
      <c r="D206" s="96"/>
      <c r="E206" s="96"/>
      <c r="F206" s="96"/>
    </row>
    <row r="207" spans="1:6">
      <c r="A207" s="96"/>
      <c r="B207" s="96"/>
      <c r="C207" s="96"/>
      <c r="D207" s="96"/>
      <c r="E207" s="96"/>
      <c r="F207" s="96"/>
    </row>
    <row r="208" spans="1:6">
      <c r="A208" s="96"/>
      <c r="B208" s="96"/>
      <c r="C208" s="96"/>
      <c r="D208" s="96"/>
      <c r="E208" s="96"/>
      <c r="F208" s="96"/>
    </row>
    <row r="209" spans="1:6">
      <c r="A209" s="96"/>
      <c r="B209" s="96"/>
      <c r="C209" s="96"/>
      <c r="D209" s="96"/>
      <c r="E209" s="96"/>
      <c r="F209" s="96"/>
    </row>
  </sheetData>
  <mergeCells count="4">
    <mergeCell ref="A8:B8"/>
    <mergeCell ref="A67:B67"/>
    <mergeCell ref="C126:F126"/>
    <mergeCell ref="C125:F125"/>
  </mergeCells>
  <hyperlinks>
    <hyperlink ref="A1" location="Содержание!A1" display="Мазмуну" xr:uid="{00000000-0004-0000-3400-000000000000}"/>
  </hyperlinks>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205"/>
  <sheetViews>
    <sheetView topLeftCell="A172" workbookViewId="0">
      <selection activeCell="D75" sqref="D75"/>
    </sheetView>
  </sheetViews>
  <sheetFormatPr defaultRowHeight="15"/>
  <cols>
    <col min="1" max="2" width="45.7109375" style="112" customWidth="1"/>
    <col min="3" max="3" width="11.28515625" style="112" customWidth="1"/>
    <col min="4" max="4" width="10.28515625" style="112" customWidth="1"/>
    <col min="5" max="5" width="10" style="112" customWidth="1"/>
    <col min="6" max="7" width="9.140625" style="112"/>
  </cols>
  <sheetData>
    <row r="1" spans="1:7" ht="15.75">
      <c r="A1" s="26" t="s">
        <v>54</v>
      </c>
      <c r="B1" s="26"/>
    </row>
    <row r="2" spans="1:7">
      <c r="A2" s="92" t="s">
        <v>1501</v>
      </c>
      <c r="B2" s="92"/>
      <c r="C2" s="92"/>
      <c r="D2" s="92"/>
      <c r="E2" s="92"/>
      <c r="F2" s="104"/>
      <c r="G2" s="115"/>
    </row>
    <row r="3" spans="1:7">
      <c r="A3" s="93" t="s">
        <v>358</v>
      </c>
      <c r="B3" s="93"/>
      <c r="C3" s="92"/>
      <c r="D3" s="92"/>
      <c r="E3" s="92"/>
      <c r="F3" s="104"/>
      <c r="G3" s="115"/>
    </row>
    <row r="4" spans="1:7" ht="9" customHeight="1">
      <c r="A4" s="100"/>
      <c r="B4" s="100"/>
      <c r="C4" s="96"/>
      <c r="D4" s="96"/>
      <c r="E4" s="96"/>
      <c r="F4" s="96"/>
    </row>
    <row r="5" spans="1:7" ht="15.75" thickBot="1">
      <c r="A5" s="92" t="s">
        <v>1502</v>
      </c>
      <c r="B5" s="92"/>
      <c r="C5" s="96"/>
      <c r="D5" s="96"/>
      <c r="E5" s="96"/>
      <c r="F5" s="96"/>
    </row>
    <row r="6" spans="1:7" ht="15.75" thickBot="1">
      <c r="A6" s="97"/>
      <c r="B6" s="97"/>
      <c r="C6" s="98" t="s">
        <v>348</v>
      </c>
      <c r="D6" s="98" t="s">
        <v>349</v>
      </c>
      <c r="E6" s="98" t="s">
        <v>350</v>
      </c>
      <c r="F6" s="98" t="s">
        <v>351</v>
      </c>
    </row>
    <row r="7" spans="1:7">
      <c r="A7" s="411"/>
      <c r="B7" s="411"/>
      <c r="C7" s="117" t="s">
        <v>360</v>
      </c>
      <c r="D7" s="96"/>
      <c r="E7" s="96"/>
      <c r="F7" s="96"/>
    </row>
    <row r="8" spans="1:7">
      <c r="A8" s="275"/>
      <c r="B8" s="275"/>
      <c r="C8" s="412" t="s">
        <v>1135</v>
      </c>
      <c r="D8" s="412"/>
      <c r="E8" s="412"/>
      <c r="F8" s="412"/>
    </row>
    <row r="9" spans="1:7">
      <c r="A9" s="6" t="s">
        <v>1</v>
      </c>
      <c r="B9" s="104" t="s">
        <v>868</v>
      </c>
      <c r="C9" s="40">
        <v>103.29885814517625</v>
      </c>
      <c r="D9" s="40">
        <v>101.31240258903698</v>
      </c>
      <c r="E9" s="40">
        <v>101.63826978493739</v>
      </c>
      <c r="F9" s="40">
        <v>101.65000594333331</v>
      </c>
      <c r="G9" s="118"/>
    </row>
    <row r="10" spans="1:7">
      <c r="A10" s="6" t="s">
        <v>2</v>
      </c>
      <c r="B10" s="104" t="s">
        <v>869</v>
      </c>
      <c r="C10" s="40">
        <v>105.01527174070961</v>
      </c>
      <c r="D10" s="40">
        <v>101.16365795996892</v>
      </c>
      <c r="E10" s="40">
        <v>101.87969606732497</v>
      </c>
      <c r="F10" s="40">
        <v>101.42397302407409</v>
      </c>
      <c r="G10" s="118"/>
    </row>
    <row r="11" spans="1:7">
      <c r="A11" s="8" t="s">
        <v>3</v>
      </c>
      <c r="B11" s="271" t="s">
        <v>870</v>
      </c>
      <c r="C11" s="22">
        <v>104.31280872691076</v>
      </c>
      <c r="D11" s="22">
        <v>100.14580186138366</v>
      </c>
      <c r="E11" s="22">
        <v>98.858723918407634</v>
      </c>
      <c r="F11" s="22">
        <v>99.266347221650747</v>
      </c>
    </row>
    <row r="12" spans="1:7">
      <c r="A12" s="8" t="s">
        <v>4</v>
      </c>
      <c r="B12" s="272" t="s">
        <v>871</v>
      </c>
      <c r="C12" s="22">
        <v>103.32523198312302</v>
      </c>
      <c r="D12" s="22">
        <v>102.88256908099017</v>
      </c>
      <c r="E12" s="22">
        <v>107.12831663102351</v>
      </c>
      <c r="F12" s="22">
        <v>101.48164224675666</v>
      </c>
    </row>
    <row r="13" spans="1:7">
      <c r="A13" s="8" t="s">
        <v>5</v>
      </c>
      <c r="B13" s="272" t="s">
        <v>872</v>
      </c>
      <c r="C13" s="22">
        <v>100.44227308778699</v>
      </c>
      <c r="D13" s="22">
        <v>101.84138776729755</v>
      </c>
      <c r="E13" s="22">
        <v>100.36949783054961</v>
      </c>
      <c r="F13" s="22">
        <v>100.50292517977478</v>
      </c>
    </row>
    <row r="14" spans="1:7">
      <c r="A14" s="8" t="s">
        <v>6</v>
      </c>
      <c r="B14" s="272" t="s">
        <v>873</v>
      </c>
      <c r="C14" s="22">
        <v>99.463726634657675</v>
      </c>
      <c r="D14" s="22">
        <v>99.530243902387511</v>
      </c>
      <c r="E14" s="22">
        <v>90.18340714278834</v>
      </c>
      <c r="F14" s="22">
        <v>98.888908779436278</v>
      </c>
    </row>
    <row r="15" spans="1:7">
      <c r="A15" s="8" t="s">
        <v>7</v>
      </c>
      <c r="B15" s="272" t="s">
        <v>874</v>
      </c>
      <c r="C15" s="22">
        <v>101.90368914836951</v>
      </c>
      <c r="D15" s="22">
        <v>105.53551653035269</v>
      </c>
      <c r="E15" s="22">
        <v>102.41078050490526</v>
      </c>
      <c r="F15" s="22">
        <v>103.63037900793562</v>
      </c>
    </row>
    <row r="16" spans="1:7">
      <c r="A16" s="8" t="s">
        <v>8</v>
      </c>
      <c r="B16" s="272" t="s">
        <v>875</v>
      </c>
      <c r="C16" s="22">
        <v>119.32883448625009</v>
      </c>
      <c r="D16" s="22">
        <v>99.785478716652079</v>
      </c>
      <c r="E16" s="22">
        <v>103.35344365714703</v>
      </c>
      <c r="F16" s="22">
        <v>105.89213474846188</v>
      </c>
    </row>
    <row r="17" spans="1:7">
      <c r="A17" s="8" t="s">
        <v>9</v>
      </c>
      <c r="B17" s="272" t="s">
        <v>876</v>
      </c>
      <c r="C17" s="22">
        <v>98.017742534797065</v>
      </c>
      <c r="D17" s="22">
        <v>99.010028869194329</v>
      </c>
      <c r="E17" s="22">
        <v>102.89680433200652</v>
      </c>
      <c r="F17" s="22">
        <v>101.91687125867908</v>
      </c>
    </row>
    <row r="18" spans="1:7">
      <c r="A18" s="8" t="s">
        <v>10</v>
      </c>
      <c r="B18" s="272" t="s">
        <v>877</v>
      </c>
      <c r="C18" s="22">
        <v>98.63706554610998</v>
      </c>
      <c r="D18" s="22">
        <v>103.06956801851321</v>
      </c>
      <c r="E18" s="22">
        <v>101.39656572120201</v>
      </c>
      <c r="F18" s="22">
        <v>101.53140167881777</v>
      </c>
    </row>
    <row r="19" spans="1:7">
      <c r="A19" s="8" t="s">
        <v>11</v>
      </c>
      <c r="B19" s="272" t="s">
        <v>878</v>
      </c>
      <c r="C19" s="22">
        <v>101.04375843833679</v>
      </c>
      <c r="D19" s="22">
        <v>99.293827560707498</v>
      </c>
      <c r="E19" s="22">
        <v>99.909996017120477</v>
      </c>
      <c r="F19" s="22">
        <v>100.74467506956775</v>
      </c>
    </row>
    <row r="20" spans="1:7">
      <c r="A20" s="6" t="s">
        <v>12</v>
      </c>
      <c r="B20" s="104" t="s">
        <v>879</v>
      </c>
      <c r="C20" s="40">
        <v>105.75817803280484</v>
      </c>
      <c r="D20" s="40">
        <v>101.23283244204788</v>
      </c>
      <c r="E20" s="40">
        <v>100.88414234892433</v>
      </c>
      <c r="F20" s="40">
        <v>100.74561148975592</v>
      </c>
      <c r="G20" s="118"/>
    </row>
    <row r="21" spans="1:7">
      <c r="A21" s="8" t="s">
        <v>13</v>
      </c>
      <c r="B21" s="272" t="s">
        <v>880</v>
      </c>
      <c r="C21" s="22">
        <v>107.40346048412943</v>
      </c>
      <c r="D21" s="22">
        <v>101.10793443814077</v>
      </c>
      <c r="E21" s="22">
        <v>101.20028710760887</v>
      </c>
      <c r="F21" s="22">
        <v>100.47019171966234</v>
      </c>
    </row>
    <row r="22" spans="1:7">
      <c r="A22" s="8" t="s">
        <v>14</v>
      </c>
      <c r="B22" s="272" t="s">
        <v>881</v>
      </c>
      <c r="C22" s="22">
        <v>103.25947996465476</v>
      </c>
      <c r="D22" s="22">
        <v>101.43020306044666</v>
      </c>
      <c r="E22" s="22">
        <v>100.38614052478377</v>
      </c>
      <c r="F22" s="22">
        <v>101.18298053832615</v>
      </c>
    </row>
    <row r="23" spans="1:7">
      <c r="A23" s="6" t="s">
        <v>15</v>
      </c>
      <c r="B23" s="104" t="s">
        <v>882</v>
      </c>
      <c r="C23" s="40">
        <v>99.992499665271467</v>
      </c>
      <c r="D23" s="40">
        <v>100.053934314241</v>
      </c>
      <c r="E23" s="40">
        <v>100.54254810040997</v>
      </c>
      <c r="F23" s="40">
        <v>100.58517492611007</v>
      </c>
      <c r="G23" s="118"/>
    </row>
    <row r="24" spans="1:7">
      <c r="A24" s="8" t="s">
        <v>16</v>
      </c>
      <c r="B24" s="272" t="s">
        <v>883</v>
      </c>
      <c r="C24" s="22">
        <v>99.927022693939918</v>
      </c>
      <c r="D24" s="22">
        <v>99.94445683005118</v>
      </c>
      <c r="E24" s="22">
        <v>100.53100057856162</v>
      </c>
      <c r="F24" s="22">
        <v>100.79712166551221</v>
      </c>
    </row>
    <row r="25" spans="1:7">
      <c r="A25" s="8" t="s">
        <v>17</v>
      </c>
      <c r="B25" s="272" t="s">
        <v>884</v>
      </c>
      <c r="C25" s="22">
        <v>100.13148951463482</v>
      </c>
      <c r="D25" s="22">
        <v>100.28585051776699</v>
      </c>
      <c r="E25" s="22">
        <v>100.56692700158747</v>
      </c>
      <c r="F25" s="22">
        <v>100.13787698472294</v>
      </c>
    </row>
    <row r="26" spans="1:7" ht="24.75">
      <c r="A26" s="9" t="s">
        <v>18</v>
      </c>
      <c r="B26" s="273" t="s">
        <v>885</v>
      </c>
      <c r="C26" s="351">
        <v>103.12775296995977</v>
      </c>
      <c r="D26" s="351">
        <v>105.21411710137296</v>
      </c>
      <c r="E26" s="351">
        <v>102.33306859515041</v>
      </c>
      <c r="F26" s="351">
        <v>102.17382158297099</v>
      </c>
      <c r="G26" s="118"/>
    </row>
    <row r="27" spans="1:7">
      <c r="A27" s="8" t="s">
        <v>19</v>
      </c>
      <c r="B27" s="271" t="s">
        <v>886</v>
      </c>
      <c r="C27" s="22">
        <v>100</v>
      </c>
      <c r="D27" s="22">
        <v>100</v>
      </c>
      <c r="E27" s="22">
        <v>100</v>
      </c>
      <c r="F27" s="22">
        <v>100</v>
      </c>
    </row>
    <row r="28" spans="1:7" ht="24.75">
      <c r="A28" s="7" t="s">
        <v>247</v>
      </c>
      <c r="B28" s="271" t="s">
        <v>887</v>
      </c>
      <c r="C28" s="22">
        <v>100.41453479870231</v>
      </c>
      <c r="D28" s="22">
        <v>101.9068537242141</v>
      </c>
      <c r="E28" s="22">
        <v>101.30646219183943</v>
      </c>
      <c r="F28" s="22">
        <v>100.80499363537901</v>
      </c>
    </row>
    <row r="29" spans="1:7" ht="24.75">
      <c r="A29" s="7" t="s">
        <v>21</v>
      </c>
      <c r="B29" s="7" t="s">
        <v>1079</v>
      </c>
      <c r="C29" s="22">
        <v>100.00046972680158</v>
      </c>
      <c r="D29" s="22">
        <v>101.20843308232918</v>
      </c>
      <c r="E29" s="22">
        <v>102.36063278363055</v>
      </c>
      <c r="F29" s="22">
        <v>100.39929563320173</v>
      </c>
    </row>
    <row r="30" spans="1:7">
      <c r="A30" s="8" t="s">
        <v>22</v>
      </c>
      <c r="B30" s="271" t="s">
        <v>889</v>
      </c>
      <c r="C30" s="22">
        <v>112.39303277238537</v>
      </c>
      <c r="D30" s="22">
        <v>105.51325667912322</v>
      </c>
      <c r="E30" s="22">
        <v>100</v>
      </c>
      <c r="F30" s="22">
        <v>102.66712769799717</v>
      </c>
    </row>
    <row r="31" spans="1:7">
      <c r="A31" s="7" t="s">
        <v>23</v>
      </c>
      <c r="B31" s="271" t="s">
        <v>890</v>
      </c>
      <c r="C31" s="22">
        <v>102.98585388275971</v>
      </c>
      <c r="D31" s="22">
        <v>105.75627883418856</v>
      </c>
      <c r="E31" s="22">
        <v>102.61080520134134</v>
      </c>
      <c r="F31" s="22">
        <v>102.3670594317702</v>
      </c>
    </row>
    <row r="32" spans="1:7">
      <c r="A32" s="6" t="s">
        <v>24</v>
      </c>
      <c r="B32" s="104" t="s">
        <v>891</v>
      </c>
      <c r="C32" s="40">
        <v>98.010692495692368</v>
      </c>
      <c r="D32" s="40">
        <v>100.17858408989025</v>
      </c>
      <c r="E32" s="40">
        <v>100.67129415095171</v>
      </c>
      <c r="F32" s="40">
        <v>100.05041551083471</v>
      </c>
      <c r="G32" s="118"/>
    </row>
    <row r="33" spans="1:7">
      <c r="A33" s="8" t="s">
        <v>25</v>
      </c>
      <c r="B33" s="271" t="s">
        <v>892</v>
      </c>
      <c r="C33" s="22">
        <v>101.89904776586725</v>
      </c>
      <c r="D33" s="22">
        <v>100.31028234467838</v>
      </c>
      <c r="E33" s="22">
        <v>100.42517941994589</v>
      </c>
      <c r="F33" s="22">
        <v>100.15201167513609</v>
      </c>
    </row>
    <row r="34" spans="1:7">
      <c r="A34" s="8" t="s">
        <v>26</v>
      </c>
      <c r="B34" s="271" t="s">
        <v>893</v>
      </c>
      <c r="C34" s="22">
        <v>99.583452511683191</v>
      </c>
      <c r="D34" s="22">
        <v>100</v>
      </c>
      <c r="E34" s="22">
        <v>100.02400707434154</v>
      </c>
      <c r="F34" s="22">
        <v>100</v>
      </c>
    </row>
    <row r="35" spans="1:7">
      <c r="A35" s="8" t="s">
        <v>27</v>
      </c>
      <c r="B35" s="271" t="s">
        <v>894</v>
      </c>
      <c r="C35" s="22">
        <v>99.131512006470743</v>
      </c>
      <c r="D35" s="22">
        <v>99.551865627780018</v>
      </c>
      <c r="E35" s="22">
        <v>100.01067566575979</v>
      </c>
      <c r="F35" s="22">
        <v>100.09243932215175</v>
      </c>
    </row>
    <row r="36" spans="1:7">
      <c r="A36" s="7" t="s">
        <v>248</v>
      </c>
      <c r="B36" s="271" t="s">
        <v>1089</v>
      </c>
      <c r="C36" s="22">
        <v>96.604787933198722</v>
      </c>
      <c r="D36" s="22">
        <v>100.17093768273477</v>
      </c>
      <c r="E36" s="22">
        <v>99.661405202459036</v>
      </c>
      <c r="F36" s="22">
        <v>100.06209792991858</v>
      </c>
    </row>
    <row r="37" spans="1:7">
      <c r="A37" s="7" t="s">
        <v>352</v>
      </c>
      <c r="B37" s="274" t="s">
        <v>1131</v>
      </c>
      <c r="C37" s="22">
        <v>98.335322923586673</v>
      </c>
      <c r="D37" s="22">
        <v>100</v>
      </c>
      <c r="E37" s="22">
        <v>101.38591183814547</v>
      </c>
      <c r="F37" s="22">
        <v>100.07287547846715</v>
      </c>
    </row>
    <row r="38" spans="1:7" ht="24.75">
      <c r="A38" s="7" t="s">
        <v>30</v>
      </c>
      <c r="B38" s="271" t="s">
        <v>897</v>
      </c>
      <c r="C38" s="22">
        <v>95.685891629458851</v>
      </c>
      <c r="D38" s="22">
        <v>100.40472321416894</v>
      </c>
      <c r="E38" s="22">
        <v>101.45772121749008</v>
      </c>
      <c r="F38" s="22">
        <v>100</v>
      </c>
    </row>
    <row r="39" spans="1:7">
      <c r="A39" s="10" t="s">
        <v>31</v>
      </c>
      <c r="B39" s="104" t="s">
        <v>898</v>
      </c>
      <c r="C39" s="40">
        <v>104.35959647031655</v>
      </c>
      <c r="D39" s="40">
        <v>101.90487870716782</v>
      </c>
      <c r="E39" s="40">
        <v>101.4333253760755</v>
      </c>
      <c r="F39" s="40">
        <v>100.97457020787127</v>
      </c>
      <c r="G39" s="118"/>
    </row>
    <row r="40" spans="1:7">
      <c r="A40" s="8" t="s">
        <v>32</v>
      </c>
      <c r="B40" s="272" t="s">
        <v>899</v>
      </c>
      <c r="C40" s="22">
        <v>109.01020867229117</v>
      </c>
      <c r="D40" s="22">
        <v>102.31382767186031</v>
      </c>
      <c r="E40" s="22">
        <v>102.96522979028823</v>
      </c>
      <c r="F40" s="22">
        <v>101.98617159406449</v>
      </c>
    </row>
    <row r="41" spans="1:7">
      <c r="A41" s="8" t="s">
        <v>33</v>
      </c>
      <c r="B41" s="272" t="s">
        <v>900</v>
      </c>
      <c r="C41" s="22">
        <v>100.3835496565969</v>
      </c>
      <c r="D41" s="22">
        <v>101.52519519690182</v>
      </c>
      <c r="E41" s="22">
        <v>100</v>
      </c>
      <c r="F41" s="22">
        <v>100</v>
      </c>
    </row>
    <row r="42" spans="1:7">
      <c r="A42" s="10" t="s">
        <v>0</v>
      </c>
      <c r="B42" s="104" t="s">
        <v>0</v>
      </c>
      <c r="C42" s="40">
        <v>100.01472048500544</v>
      </c>
      <c r="D42" s="40">
        <v>100.87800938628999</v>
      </c>
      <c r="E42" s="40">
        <v>101.18915573727814</v>
      </c>
      <c r="F42" s="40">
        <v>106.26969567553162</v>
      </c>
      <c r="G42" s="118"/>
    </row>
    <row r="43" spans="1:7">
      <c r="A43" s="8" t="s">
        <v>34</v>
      </c>
      <c r="B43" s="272" t="s">
        <v>901</v>
      </c>
      <c r="C43" s="22">
        <v>100.3931966055388</v>
      </c>
      <c r="D43" s="22">
        <v>100.19582831249198</v>
      </c>
      <c r="E43" s="22">
        <v>101.43668144091507</v>
      </c>
      <c r="F43" s="22">
        <v>101.65225240944547</v>
      </c>
    </row>
    <row r="44" spans="1:7">
      <c r="A44" s="8" t="s">
        <v>35</v>
      </c>
      <c r="B44" s="272" t="s">
        <v>902</v>
      </c>
      <c r="C44" s="22">
        <v>97.153624832894408</v>
      </c>
      <c r="D44" s="22">
        <v>100.85322339218119</v>
      </c>
      <c r="E44" s="22">
        <v>103.59611670111681</v>
      </c>
      <c r="F44" s="22">
        <v>106.5257057071511</v>
      </c>
    </row>
    <row r="45" spans="1:7">
      <c r="A45" s="8" t="s">
        <v>36</v>
      </c>
      <c r="B45" s="272" t="s">
        <v>903</v>
      </c>
      <c r="C45" s="22">
        <v>101.34856076883993</v>
      </c>
      <c r="D45" s="22">
        <v>100.99259788220074</v>
      </c>
      <c r="E45" s="22">
        <v>100.03138738588697</v>
      </c>
      <c r="F45" s="22">
        <v>106.84785667449171</v>
      </c>
    </row>
    <row r="46" spans="1:7">
      <c r="A46" s="10" t="s">
        <v>37</v>
      </c>
      <c r="B46" s="104" t="s">
        <v>904</v>
      </c>
      <c r="C46" s="40">
        <v>100</v>
      </c>
      <c r="D46" s="40">
        <v>99.935485435218737</v>
      </c>
      <c r="E46" s="40">
        <v>100.01847124014279</v>
      </c>
      <c r="F46" s="40">
        <v>100.02536998715539</v>
      </c>
      <c r="G46" s="118"/>
    </row>
    <row r="47" spans="1:7">
      <c r="A47" s="8" t="s">
        <v>38</v>
      </c>
      <c r="B47" s="272" t="s">
        <v>905</v>
      </c>
      <c r="C47" s="22">
        <v>100</v>
      </c>
      <c r="D47" s="22">
        <v>98.467609040177678</v>
      </c>
      <c r="E47" s="22">
        <v>100.44528103423644</v>
      </c>
      <c r="F47" s="22">
        <v>100.60898846193271</v>
      </c>
    </row>
    <row r="48" spans="1:7">
      <c r="A48" s="8" t="s">
        <v>39</v>
      </c>
      <c r="B48" s="272" t="s">
        <v>906</v>
      </c>
      <c r="C48" s="22">
        <v>100</v>
      </c>
      <c r="D48" s="22">
        <v>100</v>
      </c>
      <c r="E48" s="22">
        <v>100</v>
      </c>
      <c r="F48" s="22">
        <v>100</v>
      </c>
    </row>
    <row r="49" spans="1:7">
      <c r="A49" s="10" t="s">
        <v>40</v>
      </c>
      <c r="B49" s="104" t="s">
        <v>907</v>
      </c>
      <c r="C49" s="40">
        <v>99.353935511255671</v>
      </c>
      <c r="D49" s="40">
        <v>100.88223501975845</v>
      </c>
      <c r="E49" s="40">
        <v>100.85659482225986</v>
      </c>
      <c r="F49" s="40">
        <v>100.50684132092347</v>
      </c>
      <c r="G49" s="118"/>
    </row>
    <row r="50" spans="1:7">
      <c r="A50" s="7" t="s">
        <v>41</v>
      </c>
      <c r="B50" s="271" t="s">
        <v>908</v>
      </c>
      <c r="C50" s="22">
        <v>100.80033250144274</v>
      </c>
      <c r="D50" s="22">
        <v>101.72998860225057</v>
      </c>
      <c r="E50" s="22">
        <v>100.255303766762</v>
      </c>
      <c r="F50" s="22">
        <v>100.09118912278171</v>
      </c>
    </row>
    <row r="51" spans="1:7">
      <c r="A51" s="7" t="s">
        <v>42</v>
      </c>
      <c r="B51" s="271" t="s">
        <v>909</v>
      </c>
      <c r="C51" s="22">
        <v>97.410211097493246</v>
      </c>
      <c r="D51" s="22">
        <v>100.22215415727294</v>
      </c>
      <c r="E51" s="22">
        <v>100.48971768088131</v>
      </c>
      <c r="F51" s="22">
        <v>100.18669600817628</v>
      </c>
    </row>
    <row r="52" spans="1:7" ht="24.75">
      <c r="A52" s="7" t="s">
        <v>43</v>
      </c>
      <c r="B52" s="379" t="s">
        <v>910</v>
      </c>
      <c r="C52" s="373">
        <v>108.9284292063566</v>
      </c>
      <c r="D52" s="373">
        <v>105.05798366157187</v>
      </c>
      <c r="E52" s="373">
        <v>103.02708557093429</v>
      </c>
      <c r="F52" s="373">
        <v>103.78452864792787</v>
      </c>
    </row>
    <row r="53" spans="1:7">
      <c r="A53" s="7" t="s">
        <v>44</v>
      </c>
      <c r="B53" s="271" t="s">
        <v>911</v>
      </c>
      <c r="C53" s="22">
        <v>97.181355011602221</v>
      </c>
      <c r="D53" s="22">
        <v>99.648109662537593</v>
      </c>
      <c r="E53" s="22">
        <v>100.75632874191449</v>
      </c>
      <c r="F53" s="22">
        <v>100</v>
      </c>
    </row>
    <row r="54" spans="1:7">
      <c r="A54" s="10" t="s">
        <v>45</v>
      </c>
      <c r="B54" s="104" t="s">
        <v>912</v>
      </c>
      <c r="C54" s="40">
        <v>100.7182825319274</v>
      </c>
      <c r="D54" s="40">
        <v>100.71505172033275</v>
      </c>
      <c r="E54" s="40">
        <v>102.48144749343504</v>
      </c>
      <c r="F54" s="40">
        <v>104.59910181017653</v>
      </c>
      <c r="G54" s="118"/>
    </row>
    <row r="55" spans="1:7">
      <c r="A55" s="10" t="s">
        <v>46</v>
      </c>
      <c r="B55" s="104" t="s">
        <v>913</v>
      </c>
      <c r="C55" s="40">
        <v>101.73972028526835</v>
      </c>
      <c r="D55" s="40">
        <v>105.31678928166555</v>
      </c>
      <c r="E55" s="40">
        <v>105.23026610208515</v>
      </c>
      <c r="F55" s="40">
        <v>102.26210133347257</v>
      </c>
      <c r="G55" s="118"/>
    </row>
    <row r="56" spans="1:7">
      <c r="A56" s="11" t="s">
        <v>47</v>
      </c>
      <c r="B56" s="272" t="s">
        <v>914</v>
      </c>
      <c r="C56" s="22">
        <v>101.7680587813943</v>
      </c>
      <c r="D56" s="22">
        <v>105.40189028847983</v>
      </c>
      <c r="E56" s="22">
        <v>105.30969172604787</v>
      </c>
      <c r="F56" s="22">
        <v>102.2947210786779</v>
      </c>
    </row>
    <row r="57" spans="1:7">
      <c r="A57" s="8" t="s">
        <v>48</v>
      </c>
      <c r="B57" s="272" t="s">
        <v>915</v>
      </c>
      <c r="C57" s="22">
        <v>100</v>
      </c>
      <c r="D57" s="22">
        <v>100</v>
      </c>
      <c r="E57" s="22">
        <v>100</v>
      </c>
      <c r="F57" s="22">
        <v>100</v>
      </c>
    </row>
    <row r="58" spans="1:7">
      <c r="A58" s="10" t="s">
        <v>49</v>
      </c>
      <c r="B58" s="104" t="s">
        <v>916</v>
      </c>
      <c r="C58" s="40">
        <v>101.60539993058121</v>
      </c>
      <c r="D58" s="40">
        <v>98.45524040420095</v>
      </c>
      <c r="E58" s="40">
        <v>101.28655991528881</v>
      </c>
      <c r="F58" s="40">
        <v>102.88592365257354</v>
      </c>
      <c r="G58" s="118"/>
    </row>
    <row r="59" spans="1:7">
      <c r="A59" s="7" t="s">
        <v>50</v>
      </c>
      <c r="B59" s="271" t="s">
        <v>917</v>
      </c>
      <c r="C59" s="22">
        <v>101.68916338370254</v>
      </c>
      <c r="D59" s="22">
        <v>98.329362511187469</v>
      </c>
      <c r="E59" s="22">
        <v>101.37343582845016</v>
      </c>
      <c r="F59" s="22">
        <v>103.10738186732522</v>
      </c>
    </row>
    <row r="60" spans="1:7">
      <c r="A60" s="7" t="s">
        <v>51</v>
      </c>
      <c r="B60" s="271" t="s">
        <v>918</v>
      </c>
      <c r="C60" s="22">
        <v>100.5816402326849</v>
      </c>
      <c r="D60" s="22">
        <v>100.28930236582279</v>
      </c>
      <c r="E60" s="22">
        <v>100.127929994442</v>
      </c>
      <c r="F60" s="22">
        <v>99.744079033557185</v>
      </c>
    </row>
    <row r="61" spans="1:7" ht="24.75">
      <c r="A61" s="7" t="s">
        <v>52</v>
      </c>
      <c r="B61" s="379" t="s">
        <v>1132</v>
      </c>
      <c r="C61" s="373">
        <v>100.06807064274182</v>
      </c>
      <c r="D61" s="373">
        <v>100</v>
      </c>
      <c r="E61" s="373">
        <v>100</v>
      </c>
      <c r="F61" s="373">
        <v>100</v>
      </c>
    </row>
    <row r="62" spans="1:7" ht="15.75" thickBot="1">
      <c r="A62" s="24"/>
      <c r="B62" s="108"/>
      <c r="C62" s="108"/>
      <c r="D62" s="108"/>
      <c r="E62" s="108"/>
      <c r="F62" s="108"/>
    </row>
    <row r="63" spans="1:7">
      <c r="A63" s="104" t="s">
        <v>380</v>
      </c>
      <c r="B63" s="104" t="s">
        <v>1144</v>
      </c>
      <c r="C63" s="104"/>
      <c r="D63" s="104"/>
      <c r="E63" s="104"/>
      <c r="F63" s="104"/>
      <c r="G63" s="115"/>
    </row>
    <row r="64" spans="1:7" ht="15.75" thickBot="1">
      <c r="A64" s="100"/>
      <c r="B64" s="100"/>
      <c r="C64" s="96"/>
      <c r="D64" s="96"/>
      <c r="E64" s="96"/>
      <c r="F64" s="96"/>
    </row>
    <row r="65" spans="1:7" ht="15.75" thickBot="1">
      <c r="A65" s="97"/>
      <c r="B65" s="97"/>
      <c r="C65" s="98" t="s">
        <v>348</v>
      </c>
      <c r="D65" s="98" t="s">
        <v>349</v>
      </c>
      <c r="E65" s="98" t="s">
        <v>350</v>
      </c>
      <c r="F65" s="98" t="s">
        <v>351</v>
      </c>
    </row>
    <row r="66" spans="1:7">
      <c r="A66" s="381" t="s">
        <v>1434</v>
      </c>
      <c r="B66" s="381"/>
      <c r="C66" s="96"/>
      <c r="D66" s="96"/>
      <c r="E66" s="96"/>
      <c r="F66" s="96"/>
    </row>
    <row r="67" spans="1:7">
      <c r="A67" s="416" t="s">
        <v>1136</v>
      </c>
      <c r="B67" s="416"/>
      <c r="C67" s="96"/>
      <c r="D67" s="96"/>
      <c r="E67" s="96"/>
      <c r="F67" s="96"/>
    </row>
    <row r="68" spans="1:7">
      <c r="A68" s="6" t="s">
        <v>1</v>
      </c>
      <c r="B68" s="104" t="s">
        <v>868</v>
      </c>
      <c r="C68" s="40">
        <v>106.79797503611374</v>
      </c>
      <c r="D68" s="40">
        <v>107.07811745857734</v>
      </c>
      <c r="E68" s="40">
        <v>108.23144681332306</v>
      </c>
      <c r="F68" s="40">
        <v>108.12417511276486</v>
      </c>
      <c r="G68" s="118"/>
    </row>
    <row r="69" spans="1:7">
      <c r="A69" s="6" t="s">
        <v>2</v>
      </c>
      <c r="B69" s="104" t="s">
        <v>869</v>
      </c>
      <c r="C69" s="40">
        <v>107.55682338949859</v>
      </c>
      <c r="D69" s="40">
        <v>108.39065319987537</v>
      </c>
      <c r="E69" s="40">
        <v>110.63798611252831</v>
      </c>
      <c r="F69" s="40">
        <v>109.77545469381778</v>
      </c>
      <c r="G69" s="118"/>
    </row>
    <row r="70" spans="1:7">
      <c r="A70" s="8" t="s">
        <v>3</v>
      </c>
      <c r="B70" s="271" t="s">
        <v>870</v>
      </c>
      <c r="C70" s="22">
        <v>109.91324599158159</v>
      </c>
      <c r="D70" s="22">
        <v>107.22902867687434</v>
      </c>
      <c r="E70" s="22">
        <v>104.28320334031352</v>
      </c>
      <c r="F70" s="22">
        <v>102.51500305845924</v>
      </c>
    </row>
    <row r="71" spans="1:7">
      <c r="A71" s="8" t="s">
        <v>4</v>
      </c>
      <c r="B71" s="272" t="s">
        <v>871</v>
      </c>
      <c r="C71" s="22">
        <v>111.3342882334545</v>
      </c>
      <c r="D71" s="22">
        <v>114.38766261949343</v>
      </c>
      <c r="E71" s="22">
        <v>117.63364181639638</v>
      </c>
      <c r="F71" s="22">
        <v>115.56862782343642</v>
      </c>
    </row>
    <row r="72" spans="1:7">
      <c r="A72" s="8" t="s">
        <v>5</v>
      </c>
      <c r="B72" s="272" t="s">
        <v>872</v>
      </c>
      <c r="C72" s="22">
        <v>101.45577842675632</v>
      </c>
      <c r="D72" s="22">
        <v>101.80996421699481</v>
      </c>
      <c r="E72" s="22">
        <v>102.17802463384074</v>
      </c>
      <c r="F72" s="22">
        <v>103.18612294670923</v>
      </c>
    </row>
    <row r="73" spans="1:7">
      <c r="A73" s="8" t="s">
        <v>6</v>
      </c>
      <c r="B73" s="272" t="s">
        <v>873</v>
      </c>
      <c r="C73" s="22">
        <v>97.144511764209781</v>
      </c>
      <c r="D73" s="22">
        <v>98.773391430266216</v>
      </c>
      <c r="E73" s="22">
        <v>90.004810393360117</v>
      </c>
      <c r="F73" s="22">
        <v>88.286442829524944</v>
      </c>
    </row>
    <row r="74" spans="1:7">
      <c r="A74" s="8" t="s">
        <v>7</v>
      </c>
      <c r="B74" s="272" t="s">
        <v>874</v>
      </c>
      <c r="C74" s="22">
        <v>97.829213860825377</v>
      </c>
      <c r="D74" s="22">
        <v>108.85315450775109</v>
      </c>
      <c r="E74" s="22">
        <v>110.64255829377726</v>
      </c>
      <c r="F74" s="22">
        <v>114.13564814106651</v>
      </c>
    </row>
    <row r="75" spans="1:7">
      <c r="A75" s="8" t="s">
        <v>8</v>
      </c>
      <c r="B75" s="272" t="s">
        <v>875</v>
      </c>
      <c r="C75" s="22">
        <v>110.120479489282</v>
      </c>
      <c r="D75" s="22">
        <v>109.65461253694615</v>
      </c>
      <c r="E75" s="22">
        <v>131.71022237713314</v>
      </c>
      <c r="F75" s="22">
        <v>130.31709767907404</v>
      </c>
    </row>
    <row r="76" spans="1:7">
      <c r="A76" s="8" t="s">
        <v>9</v>
      </c>
      <c r="B76" s="272" t="s">
        <v>876</v>
      </c>
      <c r="C76" s="22">
        <v>98.119974630327349</v>
      </c>
      <c r="D76" s="22">
        <v>98.945021504950773</v>
      </c>
      <c r="E76" s="22">
        <v>99.939984676804698</v>
      </c>
      <c r="F76" s="22">
        <v>101.77283044081263</v>
      </c>
    </row>
    <row r="77" spans="1:7">
      <c r="A77" s="8" t="s">
        <v>10</v>
      </c>
      <c r="B77" s="272" t="s">
        <v>877</v>
      </c>
      <c r="C77" s="22">
        <v>100.00971079943992</v>
      </c>
      <c r="D77" s="22">
        <v>102.61410913454678</v>
      </c>
      <c r="E77" s="22">
        <v>103.43303129548956</v>
      </c>
      <c r="F77" s="22">
        <v>104.66325257026952</v>
      </c>
    </row>
    <row r="78" spans="1:7">
      <c r="A78" s="8" t="s">
        <v>11</v>
      </c>
      <c r="B78" s="272" t="s">
        <v>878</v>
      </c>
      <c r="C78" s="22">
        <v>104.66115515366188</v>
      </c>
      <c r="D78" s="22">
        <v>102.84909727476376</v>
      </c>
      <c r="E78" s="22">
        <v>101.48285078518148</v>
      </c>
      <c r="F78" s="22">
        <v>100.98637572472178</v>
      </c>
    </row>
    <row r="79" spans="1:7">
      <c r="A79" s="6" t="s">
        <v>12</v>
      </c>
      <c r="B79" s="104" t="s">
        <v>879</v>
      </c>
      <c r="C79" s="40">
        <v>110.65236332092303</v>
      </c>
      <c r="D79" s="40">
        <v>109.30497165503567</v>
      </c>
      <c r="E79" s="40">
        <v>109.32648286984123</v>
      </c>
      <c r="F79" s="40">
        <v>108.81390401559318</v>
      </c>
      <c r="G79" s="118"/>
    </row>
    <row r="80" spans="1:7">
      <c r="A80" s="8" t="s">
        <v>13</v>
      </c>
      <c r="B80" s="272" t="s">
        <v>880</v>
      </c>
      <c r="C80" s="22">
        <v>111.41591108043039</v>
      </c>
      <c r="D80" s="22">
        <v>110.59553055655573</v>
      </c>
      <c r="E80" s="22">
        <v>111.36444100639397</v>
      </c>
      <c r="F80" s="22">
        <v>110.41357913957057</v>
      </c>
    </row>
    <row r="81" spans="1:7">
      <c r="A81" s="8" t="s">
        <v>14</v>
      </c>
      <c r="B81" s="272" t="s">
        <v>881</v>
      </c>
      <c r="C81" s="22">
        <v>109.46614088482976</v>
      </c>
      <c r="D81" s="22">
        <v>107.33251607666297</v>
      </c>
      <c r="E81" s="22">
        <v>106.24030354169638</v>
      </c>
      <c r="F81" s="22">
        <v>106.38452387448703</v>
      </c>
    </row>
    <row r="82" spans="1:7">
      <c r="A82" s="6" t="s">
        <v>15</v>
      </c>
      <c r="B82" s="104" t="s">
        <v>882</v>
      </c>
      <c r="C82" s="40">
        <v>101.72815069669004</v>
      </c>
      <c r="D82" s="40">
        <v>100.58405432337507</v>
      </c>
      <c r="E82" s="40">
        <v>100.726946004423</v>
      </c>
      <c r="F82" s="40">
        <v>101.17785289136722</v>
      </c>
      <c r="G82" s="118"/>
    </row>
    <row r="83" spans="1:7">
      <c r="A83" s="8" t="s">
        <v>16</v>
      </c>
      <c r="B83" s="272" t="s">
        <v>883</v>
      </c>
      <c r="C83" s="22">
        <v>101.39786027737149</v>
      </c>
      <c r="D83" s="22">
        <v>100.31524296095229</v>
      </c>
      <c r="E83" s="22">
        <v>100.53027192777148</v>
      </c>
      <c r="F83" s="22">
        <v>101.20216321374251</v>
      </c>
    </row>
    <row r="84" spans="1:7">
      <c r="A84" s="8" t="s">
        <v>17</v>
      </c>
      <c r="B84" s="272" t="s">
        <v>884</v>
      </c>
      <c r="C84" s="22">
        <v>102.43509741875178</v>
      </c>
      <c r="D84" s="22">
        <v>101.15635892116381</v>
      </c>
      <c r="E84" s="22">
        <v>101.14455205696338</v>
      </c>
      <c r="F84" s="22">
        <v>101.12624888743731</v>
      </c>
    </row>
    <row r="85" spans="1:7" ht="24.75">
      <c r="A85" s="9" t="s">
        <v>18</v>
      </c>
      <c r="B85" s="273" t="s">
        <v>885</v>
      </c>
      <c r="C85" s="351">
        <v>107.80008089006418</v>
      </c>
      <c r="D85" s="351">
        <v>110.43619159281978</v>
      </c>
      <c r="E85" s="351">
        <v>111.62915616847285</v>
      </c>
      <c r="F85" s="351">
        <v>113.45018410850862</v>
      </c>
      <c r="G85" s="118"/>
    </row>
    <row r="86" spans="1:7">
      <c r="A86" s="8" t="s">
        <v>19</v>
      </c>
      <c r="B86" s="271" t="s">
        <v>886</v>
      </c>
      <c r="C86" s="22">
        <v>100</v>
      </c>
      <c r="D86" s="22">
        <v>100</v>
      </c>
      <c r="E86" s="22">
        <v>100</v>
      </c>
      <c r="F86" s="22">
        <v>100</v>
      </c>
    </row>
    <row r="87" spans="1:7" ht="24.75">
      <c r="A87" s="7" t="s">
        <v>247</v>
      </c>
      <c r="B87" s="271" t="s">
        <v>887</v>
      </c>
      <c r="C87" s="22">
        <v>104.59788493274806</v>
      </c>
      <c r="D87" s="22">
        <v>103.42799903284627</v>
      </c>
      <c r="E87" s="22">
        <v>104.07547459646113</v>
      </c>
      <c r="F87" s="22">
        <v>104.50069282496469</v>
      </c>
    </row>
    <row r="88" spans="1:7" ht="24.75">
      <c r="A88" s="7" t="s">
        <v>21</v>
      </c>
      <c r="B88" s="7" t="s">
        <v>1079</v>
      </c>
      <c r="C88" s="22">
        <v>103.86686088519438</v>
      </c>
      <c r="D88" s="22">
        <v>103.23134964165592</v>
      </c>
      <c r="E88" s="22">
        <v>104.33015176672025</v>
      </c>
      <c r="F88" s="22">
        <v>104.01174176529065</v>
      </c>
    </row>
    <row r="89" spans="1:7">
      <c r="A89" s="8" t="s">
        <v>22</v>
      </c>
      <c r="B89" s="271" t="s">
        <v>889</v>
      </c>
      <c r="C89" s="22">
        <v>112.39303277238537</v>
      </c>
      <c r="D89" s="22">
        <v>118.58954915857805</v>
      </c>
      <c r="E89" s="22">
        <v>118.58954915857805</v>
      </c>
      <c r="F89" s="22">
        <v>121.75248387111648</v>
      </c>
    </row>
    <row r="90" spans="1:7">
      <c r="A90" s="7" t="s">
        <v>23</v>
      </c>
      <c r="B90" s="271" t="s">
        <v>890</v>
      </c>
      <c r="C90" s="22">
        <v>108.07577519973499</v>
      </c>
      <c r="D90" s="22">
        <v>111.06230484764679</v>
      </c>
      <c r="E90" s="22">
        <v>112.40343309488419</v>
      </c>
      <c r="F90" s="22">
        <v>114.4029067221485</v>
      </c>
    </row>
    <row r="91" spans="1:7">
      <c r="A91" s="6" t="s">
        <v>24</v>
      </c>
      <c r="B91" s="104" t="s">
        <v>891</v>
      </c>
      <c r="C91" s="40">
        <v>99.884688476634892</v>
      </c>
      <c r="D91" s="40">
        <v>99.279358348833469</v>
      </c>
      <c r="E91" s="40">
        <v>99.516239539795691</v>
      </c>
      <c r="F91" s="40">
        <v>98.894672151681263</v>
      </c>
      <c r="G91" s="118"/>
    </row>
    <row r="92" spans="1:7">
      <c r="A92" s="8" t="s">
        <v>25</v>
      </c>
      <c r="B92" s="271" t="s">
        <v>892</v>
      </c>
      <c r="C92" s="22">
        <v>103.55740727500287</v>
      </c>
      <c r="D92" s="22">
        <v>102.83536237701027</v>
      </c>
      <c r="E92" s="22">
        <v>103.02140548206199</v>
      </c>
      <c r="F92" s="22">
        <v>102.80586032252361</v>
      </c>
    </row>
    <row r="93" spans="1:7">
      <c r="A93" s="8" t="s">
        <v>26</v>
      </c>
      <c r="B93" s="271" t="s">
        <v>893</v>
      </c>
      <c r="C93" s="22">
        <v>100.5365652828846</v>
      </c>
      <c r="D93" s="22">
        <v>99.961891140492938</v>
      </c>
      <c r="E93" s="22">
        <v>99.754469424770747</v>
      </c>
      <c r="F93" s="22">
        <v>99.607359585159529</v>
      </c>
    </row>
    <row r="94" spans="1:7">
      <c r="A94" s="8" t="s">
        <v>27</v>
      </c>
      <c r="B94" s="271" t="s">
        <v>894</v>
      </c>
      <c r="C94" s="22">
        <v>100.33262538378602</v>
      </c>
      <c r="D94" s="22">
        <v>99.181175011201987</v>
      </c>
      <c r="E94" s="22">
        <v>98.885918781495334</v>
      </c>
      <c r="F94" s="22">
        <v>98.789040732581043</v>
      </c>
    </row>
    <row r="95" spans="1:7">
      <c r="A95" s="7" t="s">
        <v>248</v>
      </c>
      <c r="B95" s="271" t="s">
        <v>1089</v>
      </c>
      <c r="C95" s="22">
        <v>99.948728497136884</v>
      </c>
      <c r="D95" s="22">
        <v>98.896283538534362</v>
      </c>
      <c r="E95" s="22">
        <v>98.398731348177279</v>
      </c>
      <c r="F95" s="22">
        <v>96.502152647409346</v>
      </c>
    </row>
    <row r="96" spans="1:7">
      <c r="A96" s="7" t="s">
        <v>352</v>
      </c>
      <c r="B96" s="274" t="s">
        <v>1131</v>
      </c>
      <c r="C96" s="22">
        <v>100.6748389618689</v>
      </c>
      <c r="D96" s="22">
        <v>99.664422701177941</v>
      </c>
      <c r="E96" s="22">
        <v>100.6661001774049</v>
      </c>
      <c r="F96" s="22">
        <v>99.770819318959155</v>
      </c>
    </row>
    <row r="97" spans="1:7" ht="24.75">
      <c r="A97" s="7" t="s">
        <v>30</v>
      </c>
      <c r="B97" s="379" t="s">
        <v>897</v>
      </c>
      <c r="C97" s="373">
        <v>97.695718331398822</v>
      </c>
      <c r="D97" s="373">
        <v>97.475784317570401</v>
      </c>
      <c r="E97" s="373">
        <v>98.196146286688105</v>
      </c>
      <c r="F97" s="373">
        <v>97.473633405148291</v>
      </c>
    </row>
    <row r="98" spans="1:7">
      <c r="A98" s="10" t="s">
        <v>31</v>
      </c>
      <c r="B98" s="104" t="s">
        <v>898</v>
      </c>
      <c r="C98" s="40">
        <v>107.14559516166588</v>
      </c>
      <c r="D98" s="40">
        <v>107.89043325476936</v>
      </c>
      <c r="E98" s="40">
        <v>108.91080250592606</v>
      </c>
      <c r="F98" s="40">
        <v>108.92311287704877</v>
      </c>
      <c r="G98" s="118"/>
    </row>
    <row r="99" spans="1:7">
      <c r="A99" s="8" t="s">
        <v>32</v>
      </c>
      <c r="B99" s="272" t="s">
        <v>899</v>
      </c>
      <c r="C99" s="22">
        <v>111.42315567907264</v>
      </c>
      <c r="D99" s="22">
        <v>113.08633526665702</v>
      </c>
      <c r="E99" s="22">
        <v>115.92153610451987</v>
      </c>
      <c r="F99" s="22">
        <v>117.1206262147257</v>
      </c>
    </row>
    <row r="100" spans="1:7">
      <c r="A100" s="8" t="s">
        <v>33</v>
      </c>
      <c r="B100" s="272" t="s">
        <v>900</v>
      </c>
      <c r="C100" s="22">
        <v>103.45799308131403</v>
      </c>
      <c r="D100" s="22">
        <v>103.4434814410014</v>
      </c>
      <c r="E100" s="22">
        <v>102.91460564797244</v>
      </c>
      <c r="F100" s="22">
        <v>101.91459473443885</v>
      </c>
    </row>
    <row r="101" spans="1:7">
      <c r="A101" s="10" t="s">
        <v>0</v>
      </c>
      <c r="B101" s="104" t="s">
        <v>0</v>
      </c>
      <c r="C101" s="40">
        <v>103.15928718147238</v>
      </c>
      <c r="D101" s="40">
        <v>102.60304312545827</v>
      </c>
      <c r="E101" s="40">
        <v>102.5510657319852</v>
      </c>
      <c r="F101" s="40">
        <v>108.49352969618309</v>
      </c>
      <c r="G101" s="118"/>
    </row>
    <row r="102" spans="1:7">
      <c r="A102" s="8" t="s">
        <v>34</v>
      </c>
      <c r="B102" s="272" t="s">
        <v>901</v>
      </c>
      <c r="C102" s="22">
        <v>100.3931966055388</v>
      </c>
      <c r="D102" s="22">
        <v>100.58979490830818</v>
      </c>
      <c r="E102" s="22">
        <v>102.03494982321037</v>
      </c>
      <c r="F102" s="22">
        <v>103.72082474014084</v>
      </c>
    </row>
    <row r="103" spans="1:7">
      <c r="A103" s="8" t="s">
        <v>35</v>
      </c>
      <c r="B103" s="272" t="s">
        <v>902</v>
      </c>
      <c r="C103" s="22">
        <v>102.4288940993596</v>
      </c>
      <c r="D103" s="22">
        <v>99.228220137953883</v>
      </c>
      <c r="E103" s="22">
        <v>101.59345527284583</v>
      </c>
      <c r="F103" s="22">
        <v>108.13012086352687</v>
      </c>
    </row>
    <row r="104" spans="1:7">
      <c r="A104" s="8" t="s">
        <v>36</v>
      </c>
      <c r="B104" s="272" t="s">
        <v>903</v>
      </c>
      <c r="C104" s="22">
        <v>103.93748306284336</v>
      </c>
      <c r="D104" s="22">
        <v>104.57251959980312</v>
      </c>
      <c r="E104" s="22">
        <v>103.09884445023549</v>
      </c>
      <c r="F104" s="22">
        <v>109.39796332627085</v>
      </c>
    </row>
    <row r="105" spans="1:7">
      <c r="A105" s="10" t="s">
        <v>37</v>
      </c>
      <c r="B105" s="104" t="s">
        <v>904</v>
      </c>
      <c r="C105" s="40">
        <v>100.03807536272843</v>
      </c>
      <c r="D105" s="40">
        <v>99.935485435218737</v>
      </c>
      <c r="E105" s="40">
        <v>99.953944758721335</v>
      </c>
      <c r="F105" s="40">
        <v>99.979303061667935</v>
      </c>
      <c r="G105" s="118"/>
    </row>
    <row r="106" spans="1:7">
      <c r="A106" s="8" t="s">
        <v>38</v>
      </c>
      <c r="B106" s="272" t="s">
        <v>905</v>
      </c>
      <c r="C106" s="22">
        <v>100.91229355778218</v>
      </c>
      <c r="D106" s="22">
        <v>98.467609040177678</v>
      </c>
      <c r="E106" s="22">
        <v>98.90606662809968</v>
      </c>
      <c r="F106" s="22">
        <v>99.50839316201629</v>
      </c>
    </row>
    <row r="107" spans="1:7">
      <c r="A107" s="8" t="s">
        <v>39</v>
      </c>
      <c r="B107" s="272" t="s">
        <v>906</v>
      </c>
      <c r="C107" s="22">
        <v>100</v>
      </c>
      <c r="D107" s="22">
        <v>100</v>
      </c>
      <c r="E107" s="22">
        <v>100</v>
      </c>
      <c r="F107" s="22">
        <v>100</v>
      </c>
    </row>
    <row r="108" spans="1:7">
      <c r="A108" s="10" t="s">
        <v>40</v>
      </c>
      <c r="B108" s="104" t="s">
        <v>907</v>
      </c>
      <c r="C108" s="40">
        <v>103.40147773848119</v>
      </c>
      <c r="D108" s="40">
        <v>103.18413553766612</v>
      </c>
      <c r="E108" s="40">
        <v>101.8262413758687</v>
      </c>
      <c r="F108" s="40">
        <v>101.6014007707508</v>
      </c>
      <c r="G108" s="118"/>
    </row>
    <row r="109" spans="1:7">
      <c r="A109" s="7" t="s">
        <v>41</v>
      </c>
      <c r="B109" s="271" t="s">
        <v>908</v>
      </c>
      <c r="C109" s="22">
        <v>101.89829753658761</v>
      </c>
      <c r="D109" s="22">
        <v>103.3583798295777</v>
      </c>
      <c r="E109" s="22">
        <v>103.63980868622984</v>
      </c>
      <c r="F109" s="22">
        <v>102.89971374355136</v>
      </c>
    </row>
    <row r="110" spans="1:7">
      <c r="A110" s="7" t="s">
        <v>42</v>
      </c>
      <c r="B110" s="271" t="s">
        <v>909</v>
      </c>
      <c r="C110" s="22">
        <v>98.46158307700739</v>
      </c>
      <c r="D110" s="22">
        <v>97.741506124876693</v>
      </c>
      <c r="E110" s="22">
        <v>98.133046808844483</v>
      </c>
      <c r="F110" s="22">
        <v>98.287864282188792</v>
      </c>
    </row>
    <row r="111" spans="1:7" ht="24.75">
      <c r="A111" s="7" t="s">
        <v>43</v>
      </c>
      <c r="B111" s="271" t="s">
        <v>910</v>
      </c>
      <c r="C111" s="22">
        <v>112.505979640826</v>
      </c>
      <c r="D111" s="22">
        <v>117.4026830124201</v>
      </c>
      <c r="E111" s="22">
        <v>118.98577433209996</v>
      </c>
      <c r="F111" s="22">
        <v>122.36418845125634</v>
      </c>
    </row>
    <row r="112" spans="1:7">
      <c r="A112" s="7" t="s">
        <v>44</v>
      </c>
      <c r="B112" s="271" t="s">
        <v>911</v>
      </c>
      <c r="C112" s="22">
        <v>103.76798383753965</v>
      </c>
      <c r="D112" s="22">
        <v>101.71406747311246</v>
      </c>
      <c r="E112" s="22">
        <v>98.403573549643369</v>
      </c>
      <c r="F112" s="22">
        <v>97.571807302237787</v>
      </c>
    </row>
    <row r="113" spans="1:7">
      <c r="A113" s="10" t="s">
        <v>45</v>
      </c>
      <c r="B113" s="104" t="s">
        <v>912</v>
      </c>
      <c r="C113" s="40">
        <v>126.74577142567931</v>
      </c>
      <c r="D113" s="40">
        <v>127.65206924470762</v>
      </c>
      <c r="E113" s="40">
        <v>120.52800464373531</v>
      </c>
      <c r="F113" s="40">
        <v>108.73663719013878</v>
      </c>
      <c r="G113" s="118"/>
    </row>
    <row r="114" spans="1:7">
      <c r="A114" s="10" t="s">
        <v>46</v>
      </c>
      <c r="B114" s="104" t="s">
        <v>913</v>
      </c>
      <c r="C114" s="40">
        <v>106.42658696612021</v>
      </c>
      <c r="D114" s="40">
        <v>111.65520264460423</v>
      </c>
      <c r="E114" s="40">
        <v>115.03818156419534</v>
      </c>
      <c r="F114" s="40">
        <v>115.30377631314596</v>
      </c>
      <c r="G114" s="118"/>
    </row>
    <row r="115" spans="1:7">
      <c r="A115" s="11" t="s">
        <v>47</v>
      </c>
      <c r="B115" s="272" t="s">
        <v>914</v>
      </c>
      <c r="C115" s="22">
        <v>106.53618321686071</v>
      </c>
      <c r="D115" s="22">
        <v>111.85318317831889</v>
      </c>
      <c r="E115" s="22">
        <v>115.28819051695172</v>
      </c>
      <c r="F115" s="22">
        <v>115.55306090212238</v>
      </c>
    </row>
    <row r="116" spans="1:7">
      <c r="A116" s="8" t="s">
        <v>48</v>
      </c>
      <c r="B116" s="272" t="s">
        <v>915</v>
      </c>
      <c r="C116" s="22">
        <v>100</v>
      </c>
      <c r="D116" s="22">
        <v>100</v>
      </c>
      <c r="E116" s="22">
        <v>100</v>
      </c>
      <c r="F116" s="22">
        <v>100</v>
      </c>
    </row>
    <row r="117" spans="1:7">
      <c r="A117" s="10" t="s">
        <v>49</v>
      </c>
      <c r="B117" s="104" t="s">
        <v>916</v>
      </c>
      <c r="C117" s="40">
        <v>107.82613198696502</v>
      </c>
      <c r="D117" s="40">
        <v>102.89337992775725</v>
      </c>
      <c r="E117" s="40">
        <v>102.65628618782563</v>
      </c>
      <c r="F117" s="40">
        <v>104.24696222747549</v>
      </c>
      <c r="G117" s="118"/>
    </row>
    <row r="118" spans="1:7">
      <c r="A118" s="7" t="s">
        <v>50</v>
      </c>
      <c r="B118" s="271" t="s">
        <v>917</v>
      </c>
      <c r="C118" s="22">
        <v>108.24705109611222</v>
      </c>
      <c r="D118" s="22">
        <v>102.99413677909376</v>
      </c>
      <c r="E118" s="22">
        <v>102.76789397027663</v>
      </c>
      <c r="F118" s="22">
        <v>104.51336318659992</v>
      </c>
    </row>
    <row r="119" spans="1:7">
      <c r="A119" s="7" t="s">
        <v>51</v>
      </c>
      <c r="B119" s="271" t="s">
        <v>918</v>
      </c>
      <c r="C119" s="22">
        <v>102.85341629928737</v>
      </c>
      <c r="D119" s="22">
        <v>101.85170227300935</v>
      </c>
      <c r="E119" s="22">
        <v>101.30985499229391</v>
      </c>
      <c r="F119" s="22">
        <v>100.74318718720987</v>
      </c>
    </row>
    <row r="120" spans="1:7" ht="24.75">
      <c r="A120" s="7" t="s">
        <v>52</v>
      </c>
      <c r="B120" s="271" t="s">
        <v>1132</v>
      </c>
      <c r="C120" s="22">
        <v>100.61599025287116</v>
      </c>
      <c r="D120" s="22">
        <v>100.61599025287116</v>
      </c>
      <c r="E120" s="22">
        <v>100.61599025287116</v>
      </c>
      <c r="F120" s="22">
        <v>100.06807064274182</v>
      </c>
    </row>
    <row r="121" spans="1:7" ht="15.75" thickBot="1">
      <c r="A121" s="69"/>
      <c r="B121" s="108"/>
      <c r="C121" s="108"/>
      <c r="D121" s="108"/>
      <c r="E121" s="108"/>
      <c r="F121" s="108"/>
    </row>
    <row r="122" spans="1:7">
      <c r="A122" s="104" t="s">
        <v>380</v>
      </c>
      <c r="B122" s="104" t="s">
        <v>1144</v>
      </c>
      <c r="C122" s="104"/>
      <c r="D122" s="104"/>
      <c r="E122" s="104"/>
      <c r="F122" s="104"/>
      <c r="G122" s="115"/>
    </row>
    <row r="123" spans="1:7" ht="15.75" thickBot="1">
      <c r="A123" s="100"/>
      <c r="B123" s="96"/>
      <c r="C123" s="96"/>
      <c r="D123" s="96"/>
      <c r="E123" s="96"/>
      <c r="F123" s="96"/>
    </row>
    <row r="124" spans="1:7" ht="15.75" thickBot="1">
      <c r="A124" s="97"/>
      <c r="B124" s="98"/>
      <c r="C124" s="98" t="s">
        <v>348</v>
      </c>
      <c r="D124" s="98" t="s">
        <v>349</v>
      </c>
      <c r="E124" s="98" t="s">
        <v>350</v>
      </c>
      <c r="F124" s="98" t="s">
        <v>351</v>
      </c>
    </row>
    <row r="125" spans="1:7">
      <c r="A125" s="100"/>
      <c r="B125" s="126"/>
      <c r="C125" s="417" t="s">
        <v>370</v>
      </c>
      <c r="D125" s="417"/>
      <c r="E125" s="417"/>
      <c r="F125" s="417"/>
    </row>
    <row r="126" spans="1:7">
      <c r="A126" s="100"/>
      <c r="B126" s="278"/>
      <c r="C126" s="412" t="s">
        <v>1137</v>
      </c>
      <c r="D126" s="412"/>
      <c r="E126" s="412"/>
      <c r="F126" s="412"/>
    </row>
    <row r="127" spans="1:7">
      <c r="A127" s="6" t="s">
        <v>1</v>
      </c>
      <c r="B127" s="104" t="s">
        <v>868</v>
      </c>
      <c r="C127" s="40">
        <v>103.45140025378325</v>
      </c>
      <c r="D127" s="40">
        <v>100.76964549314124</v>
      </c>
      <c r="E127" s="40">
        <v>101.77507184785144</v>
      </c>
      <c r="F127" s="40">
        <v>101.83648973295432</v>
      </c>
      <c r="G127" s="118"/>
    </row>
    <row r="128" spans="1:7">
      <c r="A128" s="6" t="s">
        <v>2</v>
      </c>
      <c r="B128" s="104" t="s">
        <v>869</v>
      </c>
      <c r="C128" s="40">
        <v>105.54465956457533</v>
      </c>
      <c r="D128" s="40">
        <v>99.342885075060053</v>
      </c>
      <c r="E128" s="40">
        <v>102.61938220161232</v>
      </c>
      <c r="F128" s="40">
        <v>101.87576777573911</v>
      </c>
      <c r="G128" s="118"/>
    </row>
    <row r="129" spans="1:7">
      <c r="A129" s="8" t="s">
        <v>3</v>
      </c>
      <c r="B129" s="271" t="s">
        <v>870</v>
      </c>
      <c r="C129" s="22">
        <v>105.11204143692481</v>
      </c>
      <c r="D129" s="22">
        <v>98.789177036099758</v>
      </c>
      <c r="E129" s="22">
        <v>98.567594220964423</v>
      </c>
      <c r="F129" s="22">
        <v>100.06246722223362</v>
      </c>
    </row>
    <row r="130" spans="1:7">
      <c r="A130" s="8" t="s">
        <v>4</v>
      </c>
      <c r="B130" s="272" t="s">
        <v>871</v>
      </c>
      <c r="C130" s="22">
        <v>104.38259271730914</v>
      </c>
      <c r="D130" s="22">
        <v>102.28833843869607</v>
      </c>
      <c r="E130" s="22">
        <v>106.48727613731377</v>
      </c>
      <c r="F130" s="22">
        <v>101.18575944200367</v>
      </c>
    </row>
    <row r="131" spans="1:7">
      <c r="A131" s="8" t="s">
        <v>5</v>
      </c>
      <c r="B131" s="272" t="s">
        <v>872</v>
      </c>
      <c r="C131" s="22">
        <v>100.5048488134465</v>
      </c>
      <c r="D131" s="22">
        <v>101.60251602866543</v>
      </c>
      <c r="E131" s="22">
        <v>100.71012856934783</v>
      </c>
      <c r="F131" s="22">
        <v>100.39175128159641</v>
      </c>
    </row>
    <row r="132" spans="1:7">
      <c r="A132" s="8" t="s">
        <v>6</v>
      </c>
      <c r="B132" s="272" t="s">
        <v>873</v>
      </c>
      <c r="C132" s="22">
        <v>97.353590982158906</v>
      </c>
      <c r="D132" s="22">
        <v>102.96112046635599</v>
      </c>
      <c r="E132" s="22">
        <v>86.238090591402894</v>
      </c>
      <c r="F132" s="22">
        <v>106.27723693957162</v>
      </c>
    </row>
    <row r="133" spans="1:7">
      <c r="A133" s="8" t="s">
        <v>7</v>
      </c>
      <c r="B133" s="272" t="s">
        <v>874</v>
      </c>
      <c r="C133" s="22">
        <v>103.09775864408502</v>
      </c>
      <c r="D133" s="22">
        <v>105.23124744035081</v>
      </c>
      <c r="E133" s="22">
        <v>102.53996443859729</v>
      </c>
      <c r="F133" s="22">
        <v>104.08828807214296</v>
      </c>
    </row>
    <row r="134" spans="1:7">
      <c r="A134" s="8" t="s">
        <v>8</v>
      </c>
      <c r="B134" s="272" t="s">
        <v>875</v>
      </c>
      <c r="C134" s="22">
        <v>119.06557661952397</v>
      </c>
      <c r="D134" s="22">
        <v>90.696828546669678</v>
      </c>
      <c r="E134" s="22">
        <v>111.71556954484568</v>
      </c>
      <c r="F134" s="22">
        <v>105.29745763783684</v>
      </c>
    </row>
    <row r="135" spans="1:7">
      <c r="A135" s="8" t="s">
        <v>9</v>
      </c>
      <c r="B135" s="272" t="s">
        <v>876</v>
      </c>
      <c r="C135" s="22">
        <v>97.208027553387453</v>
      </c>
      <c r="D135" s="22">
        <v>100.02875708006755</v>
      </c>
      <c r="E135" s="22">
        <v>103.06033646936052</v>
      </c>
      <c r="F135" s="22">
        <v>101.58075189392237</v>
      </c>
    </row>
    <row r="136" spans="1:7">
      <c r="A136" s="8" t="s">
        <v>10</v>
      </c>
      <c r="B136" s="272" t="s">
        <v>877</v>
      </c>
      <c r="C136" s="22">
        <v>98.151935913125101</v>
      </c>
      <c r="D136" s="22">
        <v>103.69495119100623</v>
      </c>
      <c r="E136" s="22">
        <v>101.66441233620358</v>
      </c>
      <c r="F136" s="22">
        <v>101.3327425485645</v>
      </c>
    </row>
    <row r="137" spans="1:7">
      <c r="A137" s="8" t="s">
        <v>11</v>
      </c>
      <c r="B137" s="272" t="s">
        <v>878</v>
      </c>
      <c r="C137" s="22">
        <v>99.305828310750044</v>
      </c>
      <c r="D137" s="22">
        <v>100.44784312830586</v>
      </c>
      <c r="E137" s="22">
        <v>100.52581710856579</v>
      </c>
      <c r="F137" s="22">
        <v>100.74450439728821</v>
      </c>
    </row>
    <row r="138" spans="1:7">
      <c r="A138" s="6" t="s">
        <v>12</v>
      </c>
      <c r="B138" s="104" t="s">
        <v>879</v>
      </c>
      <c r="C138" s="40">
        <v>104.84914685984688</v>
      </c>
      <c r="D138" s="40">
        <v>101.66168703351519</v>
      </c>
      <c r="E138" s="40">
        <v>100.36899518077975</v>
      </c>
      <c r="F138" s="40">
        <v>100.83472758004348</v>
      </c>
      <c r="G138" s="118"/>
    </row>
    <row r="139" spans="1:7">
      <c r="A139" s="8" t="s">
        <v>13</v>
      </c>
      <c r="B139" s="272" t="s">
        <v>880</v>
      </c>
      <c r="C139" s="22">
        <v>106.00052576165224</v>
      </c>
      <c r="D139" s="22">
        <v>101.84653341638217</v>
      </c>
      <c r="E139" s="22">
        <v>100.38241534472172</v>
      </c>
      <c r="F139" s="22">
        <v>100.3405638461353</v>
      </c>
    </row>
    <row r="140" spans="1:7">
      <c r="A140" s="8" t="s">
        <v>14</v>
      </c>
      <c r="B140" s="272" t="s">
        <v>881</v>
      </c>
      <c r="C140" s="22">
        <v>103.07784861945689</v>
      </c>
      <c r="D140" s="22">
        <v>101.36925357909983</v>
      </c>
      <c r="E140" s="22">
        <v>100.34766404786262</v>
      </c>
      <c r="F140" s="22">
        <v>101.62046483365536</v>
      </c>
    </row>
    <row r="141" spans="1:7">
      <c r="A141" s="6" t="s">
        <v>15</v>
      </c>
      <c r="B141" s="104" t="s">
        <v>882</v>
      </c>
      <c r="C141" s="40">
        <v>99.986884460693389</v>
      </c>
      <c r="D141" s="40">
        <v>100.15769095896997</v>
      </c>
      <c r="E141" s="40">
        <v>100.47800096594453</v>
      </c>
      <c r="F141" s="40">
        <v>100.7773051117025</v>
      </c>
      <c r="G141" s="118"/>
    </row>
    <row r="142" spans="1:7">
      <c r="A142" s="8" t="s">
        <v>16</v>
      </c>
      <c r="B142" s="272" t="s">
        <v>883</v>
      </c>
      <c r="C142" s="22">
        <v>99.846943069865929</v>
      </c>
      <c r="D142" s="22">
        <v>100.10177930447732</v>
      </c>
      <c r="E142" s="22">
        <v>100.42999737240994</v>
      </c>
      <c r="F142" s="22">
        <v>101.17383722186604</v>
      </c>
    </row>
    <row r="143" spans="1:7">
      <c r="A143" s="8" t="s">
        <v>17</v>
      </c>
      <c r="B143" s="272" t="s">
        <v>884</v>
      </c>
      <c r="C143" s="22">
        <v>100.28393805493043</v>
      </c>
      <c r="D143" s="22">
        <v>100.27585745629399</v>
      </c>
      <c r="E143" s="22">
        <v>100.57927804824416</v>
      </c>
      <c r="F143" s="22">
        <v>99.941950778033629</v>
      </c>
    </row>
    <row r="144" spans="1:7" ht="24.75">
      <c r="A144" s="9" t="s">
        <v>18</v>
      </c>
      <c r="B144" s="273" t="s">
        <v>885</v>
      </c>
      <c r="C144" s="351">
        <v>103.32272793140005</v>
      </c>
      <c r="D144" s="351">
        <v>107.19629715505448</v>
      </c>
      <c r="E144" s="351">
        <v>100.17438930894036</v>
      </c>
      <c r="F144" s="351">
        <v>102.72494161617816</v>
      </c>
      <c r="G144" s="118"/>
    </row>
    <row r="145" spans="1:7">
      <c r="A145" s="8" t="s">
        <v>19</v>
      </c>
      <c r="B145" s="271" t="s">
        <v>886</v>
      </c>
      <c r="C145" s="22">
        <v>100</v>
      </c>
      <c r="D145" s="22">
        <v>100</v>
      </c>
      <c r="E145" s="22">
        <v>100</v>
      </c>
      <c r="F145" s="22">
        <v>100</v>
      </c>
    </row>
    <row r="146" spans="1:7" ht="24.75">
      <c r="A146" s="7" t="s">
        <v>247</v>
      </c>
      <c r="B146" s="271" t="s">
        <v>887</v>
      </c>
      <c r="C146" s="22">
        <v>100.39315312439714</v>
      </c>
      <c r="D146" s="22">
        <v>102.60888175183179</v>
      </c>
      <c r="E146" s="22">
        <v>101.36671878185616</v>
      </c>
      <c r="F146" s="22">
        <v>100.09625290859456</v>
      </c>
    </row>
    <row r="147" spans="1:7" ht="24.75">
      <c r="A147" s="7" t="s">
        <v>21</v>
      </c>
      <c r="B147" s="7" t="s">
        <v>1079</v>
      </c>
      <c r="C147" s="22">
        <v>101.71579122130443</v>
      </c>
      <c r="D147" s="22">
        <v>101.47079028621198</v>
      </c>
      <c r="E147" s="22">
        <v>101.77627925173347</v>
      </c>
      <c r="F147" s="22">
        <v>100</v>
      </c>
    </row>
    <row r="148" spans="1:7">
      <c r="A148" s="8" t="s">
        <v>22</v>
      </c>
      <c r="B148" s="271" t="s">
        <v>889</v>
      </c>
      <c r="C148" s="22">
        <v>118.58954915857805</v>
      </c>
      <c r="D148" s="22">
        <v>100</v>
      </c>
      <c r="E148" s="22">
        <v>100</v>
      </c>
      <c r="F148" s="22">
        <v>108.00138309399152</v>
      </c>
    </row>
    <row r="149" spans="1:7">
      <c r="A149" s="7" t="s">
        <v>23</v>
      </c>
      <c r="B149" s="271" t="s">
        <v>890</v>
      </c>
      <c r="C149" s="22">
        <v>102.73962855162877</v>
      </c>
      <c r="D149" s="22">
        <v>108.52528059218507</v>
      </c>
      <c r="E149" s="22">
        <v>100</v>
      </c>
      <c r="F149" s="22">
        <v>102.76000483274372</v>
      </c>
    </row>
    <row r="150" spans="1:7">
      <c r="A150" s="6" t="s">
        <v>24</v>
      </c>
      <c r="B150" s="104" t="s">
        <v>891</v>
      </c>
      <c r="C150" s="40">
        <v>98.070918695962746</v>
      </c>
      <c r="D150" s="40">
        <v>100.06075437213457</v>
      </c>
      <c r="E150" s="40">
        <v>100.6764551574669</v>
      </c>
      <c r="F150" s="40">
        <v>100.01011913513655</v>
      </c>
      <c r="G150" s="118"/>
    </row>
    <row r="151" spans="1:7">
      <c r="A151" s="8" t="s">
        <v>25</v>
      </c>
      <c r="B151" s="271" t="s">
        <v>892</v>
      </c>
      <c r="C151" s="22">
        <v>102.0101250650997</v>
      </c>
      <c r="D151" s="22">
        <v>100.3200937252346</v>
      </c>
      <c r="E151" s="22">
        <v>100.36389334130389</v>
      </c>
      <c r="F151" s="22">
        <v>100</v>
      </c>
    </row>
    <row r="152" spans="1:7">
      <c r="A152" s="8" t="s">
        <v>26</v>
      </c>
      <c r="B152" s="271" t="s">
        <v>893</v>
      </c>
      <c r="C152" s="22">
        <v>99.512974791445814</v>
      </c>
      <c r="D152" s="22">
        <v>100</v>
      </c>
      <c r="E152" s="22">
        <v>100.02400707434154</v>
      </c>
      <c r="F152" s="22">
        <v>100</v>
      </c>
    </row>
    <row r="153" spans="1:7">
      <c r="A153" s="8" t="s">
        <v>27</v>
      </c>
      <c r="B153" s="271" t="s">
        <v>894</v>
      </c>
      <c r="C153" s="22">
        <v>98.713504974033967</v>
      </c>
      <c r="D153" s="22">
        <v>99.905550578743302</v>
      </c>
      <c r="E153" s="22">
        <v>100.11056230380015</v>
      </c>
      <c r="F153" s="22">
        <v>100.05559189257067</v>
      </c>
    </row>
    <row r="154" spans="1:7">
      <c r="A154" s="7" t="s">
        <v>248</v>
      </c>
      <c r="B154" s="271" t="s">
        <v>1089</v>
      </c>
      <c r="C154" s="22">
        <v>96.702079923416633</v>
      </c>
      <c r="D154" s="22">
        <v>100</v>
      </c>
      <c r="E154" s="22">
        <v>99.723292872017524</v>
      </c>
      <c r="F154" s="22">
        <v>100</v>
      </c>
    </row>
    <row r="155" spans="1:7">
      <c r="A155" s="7" t="s">
        <v>352</v>
      </c>
      <c r="B155" s="274" t="s">
        <v>1131</v>
      </c>
      <c r="C155" s="22">
        <v>98.292263842211483</v>
      </c>
      <c r="D155" s="22">
        <v>100</v>
      </c>
      <c r="E155" s="22">
        <v>101.38591183814547</v>
      </c>
      <c r="F155" s="22">
        <v>100.07287547846715</v>
      </c>
    </row>
    <row r="156" spans="1:7" ht="24.75">
      <c r="A156" s="7" t="s">
        <v>30</v>
      </c>
      <c r="B156" s="271" t="s">
        <v>897</v>
      </c>
      <c r="C156" s="22">
        <v>95.919558132461162</v>
      </c>
      <c r="D156" s="22">
        <v>100.03049932667562</v>
      </c>
      <c r="E156" s="22">
        <v>101.45112158897274</v>
      </c>
      <c r="F156" s="22">
        <v>100</v>
      </c>
    </row>
    <row r="157" spans="1:7">
      <c r="A157" s="10" t="s">
        <v>31</v>
      </c>
      <c r="B157" s="104" t="s">
        <v>898</v>
      </c>
      <c r="C157" s="40">
        <v>104.65334354461926</v>
      </c>
      <c r="D157" s="40">
        <v>102.86892465122415</v>
      </c>
      <c r="E157" s="40">
        <v>100</v>
      </c>
      <c r="F157" s="40">
        <v>100.97457020787128</v>
      </c>
      <c r="G157" s="118"/>
    </row>
    <row r="158" spans="1:7">
      <c r="A158" s="8" t="s">
        <v>32</v>
      </c>
      <c r="B158" s="272" t="s">
        <v>899</v>
      </c>
      <c r="C158" s="22">
        <v>109.40247302502625</v>
      </c>
      <c r="D158" s="22">
        <v>104.51478150856148</v>
      </c>
      <c r="E158" s="22">
        <v>100</v>
      </c>
      <c r="F158" s="22">
        <v>101.98617159406449</v>
      </c>
    </row>
    <row r="159" spans="1:7">
      <c r="A159" s="8" t="s">
        <v>33</v>
      </c>
      <c r="B159" s="272" t="s">
        <v>900</v>
      </c>
      <c r="C159" s="22">
        <v>100.57532448489535</v>
      </c>
      <c r="D159" s="22">
        <v>101.33160917591138</v>
      </c>
      <c r="E159" s="22">
        <v>100</v>
      </c>
      <c r="F159" s="22">
        <v>100</v>
      </c>
    </row>
    <row r="160" spans="1:7">
      <c r="A160" s="10" t="s">
        <v>0</v>
      </c>
      <c r="B160" s="104" t="s">
        <v>0</v>
      </c>
      <c r="C160" s="40">
        <v>100.09103677362339</v>
      </c>
      <c r="D160" s="40">
        <v>101.10559403924478</v>
      </c>
      <c r="E160" s="40">
        <v>101.77583317539758</v>
      </c>
      <c r="F160" s="40">
        <v>106.08012701499344</v>
      </c>
      <c r="G160" s="118"/>
    </row>
    <row r="161" spans="1:7">
      <c r="A161" s="8" t="s">
        <v>34</v>
      </c>
      <c r="B161" s="272" t="s">
        <v>901</v>
      </c>
      <c r="C161" s="22">
        <v>100.58979490830818</v>
      </c>
      <c r="D161" s="22">
        <v>100</v>
      </c>
      <c r="E161" s="22">
        <v>103.11267145408409</v>
      </c>
      <c r="F161" s="22">
        <v>100</v>
      </c>
    </row>
    <row r="162" spans="1:7">
      <c r="A162" s="8" t="s">
        <v>35</v>
      </c>
      <c r="B162" s="272" t="s">
        <v>902</v>
      </c>
      <c r="C162" s="22">
        <v>97.33763676100827</v>
      </c>
      <c r="D162" s="22">
        <v>101.7047180327276</v>
      </c>
      <c r="E162" s="22">
        <v>105.07273309988628</v>
      </c>
      <c r="F162" s="22">
        <v>106.31886467558867</v>
      </c>
    </row>
    <row r="163" spans="1:7">
      <c r="A163" s="8" t="s">
        <v>36</v>
      </c>
      <c r="B163" s="272" t="s">
        <v>903</v>
      </c>
      <c r="C163" s="22">
        <v>101.35026681016473</v>
      </c>
      <c r="D163" s="22">
        <v>100.99385639321743</v>
      </c>
      <c r="E163" s="22">
        <v>100.02916541995029</v>
      </c>
      <c r="F163" s="22">
        <v>106.90162931502314</v>
      </c>
    </row>
    <row r="164" spans="1:7">
      <c r="A164" s="10" t="s">
        <v>37</v>
      </c>
      <c r="B164" s="104" t="s">
        <v>904</v>
      </c>
      <c r="C164" s="40">
        <v>100</v>
      </c>
      <c r="D164" s="40">
        <v>99.90322815282812</v>
      </c>
      <c r="E164" s="40">
        <v>100.07614859924591</v>
      </c>
      <c r="F164" s="40">
        <v>100</v>
      </c>
      <c r="G164" s="118"/>
    </row>
    <row r="165" spans="1:7">
      <c r="A165" s="8" t="s">
        <v>38</v>
      </c>
      <c r="B165" s="272" t="s">
        <v>905</v>
      </c>
      <c r="C165" s="22">
        <v>100</v>
      </c>
      <c r="D165" s="22">
        <v>97.701413560266488</v>
      </c>
      <c r="E165" s="22">
        <v>101.84949176875028</v>
      </c>
      <c r="F165" s="22">
        <v>100</v>
      </c>
    </row>
    <row r="166" spans="1:7">
      <c r="A166" s="8" t="s">
        <v>39</v>
      </c>
      <c r="B166" s="272" t="s">
        <v>906</v>
      </c>
      <c r="C166" s="22">
        <v>100</v>
      </c>
      <c r="D166" s="22">
        <v>100</v>
      </c>
      <c r="E166" s="22">
        <v>100</v>
      </c>
      <c r="F166" s="22">
        <v>100</v>
      </c>
    </row>
    <row r="167" spans="1:7">
      <c r="A167" s="10" t="s">
        <v>40</v>
      </c>
      <c r="B167" s="104" t="s">
        <v>907</v>
      </c>
      <c r="C167" s="40">
        <v>100.33002803189821</v>
      </c>
      <c r="D167" s="40">
        <v>98.874451477967625</v>
      </c>
      <c r="E167" s="40">
        <v>101.88801832530321</v>
      </c>
      <c r="F167" s="40">
        <v>100.52213854422334</v>
      </c>
      <c r="G167" s="118"/>
    </row>
    <row r="168" spans="1:7">
      <c r="A168" s="7" t="s">
        <v>41</v>
      </c>
      <c r="B168" s="271" t="s">
        <v>908</v>
      </c>
      <c r="C168" s="22">
        <v>102.07114768939307</v>
      </c>
      <c r="D168" s="22">
        <v>100.41537267760876</v>
      </c>
      <c r="E168" s="22">
        <v>100.23352150675875</v>
      </c>
      <c r="F168" s="22">
        <v>100.02571586222247</v>
      </c>
    </row>
    <row r="169" spans="1:7">
      <c r="A169" s="7" t="s">
        <v>42</v>
      </c>
      <c r="B169" s="271" t="s">
        <v>909</v>
      </c>
      <c r="C169" s="22">
        <v>97.626611931054669</v>
      </c>
      <c r="D169" s="22">
        <v>100</v>
      </c>
      <c r="E169" s="22">
        <v>100.67732797241915</v>
      </c>
      <c r="F169" s="22">
        <v>100</v>
      </c>
    </row>
    <row r="170" spans="1:7" ht="24.75">
      <c r="A170" s="7" t="s">
        <v>43</v>
      </c>
      <c r="B170" s="271" t="s">
        <v>910</v>
      </c>
      <c r="C170" s="22">
        <v>114.01986433886655</v>
      </c>
      <c r="D170" s="22">
        <v>101.10019518610824</v>
      </c>
      <c r="E170" s="22">
        <v>102.27964287559463</v>
      </c>
      <c r="F170" s="22">
        <v>104.26994818702531</v>
      </c>
    </row>
    <row r="171" spans="1:7">
      <c r="A171" s="7" t="s">
        <v>44</v>
      </c>
      <c r="B171" s="271" t="s">
        <v>911</v>
      </c>
      <c r="C171" s="22">
        <v>97.36961488140372</v>
      </c>
      <c r="D171" s="22">
        <v>97.175284769003952</v>
      </c>
      <c r="E171" s="22">
        <v>103.07110337152852</v>
      </c>
      <c r="F171" s="22">
        <v>100</v>
      </c>
    </row>
    <row r="172" spans="1:7">
      <c r="A172" s="10" t="s">
        <v>45</v>
      </c>
      <c r="B172" s="104" t="s">
        <v>912</v>
      </c>
      <c r="C172" s="40">
        <v>101.07642608210823</v>
      </c>
      <c r="D172" s="40">
        <v>100</v>
      </c>
      <c r="E172" s="40">
        <v>107.19467360020072</v>
      </c>
      <c r="F172" s="40">
        <v>100</v>
      </c>
      <c r="G172" s="118"/>
    </row>
    <row r="173" spans="1:7">
      <c r="A173" s="10" t="s">
        <v>46</v>
      </c>
      <c r="B173" s="104" t="s">
        <v>913</v>
      </c>
      <c r="C173" s="40">
        <v>102.6983207381769</v>
      </c>
      <c r="D173" s="40">
        <v>107.83130060160381</v>
      </c>
      <c r="E173" s="40">
        <v>102.48626164575873</v>
      </c>
      <c r="F173" s="40">
        <v>102.10388803417305</v>
      </c>
      <c r="G173" s="118"/>
    </row>
    <row r="174" spans="1:7">
      <c r="A174" s="11" t="s">
        <v>47</v>
      </c>
      <c r="B174" s="272" t="s">
        <v>914</v>
      </c>
      <c r="C174" s="22">
        <v>102.74226317664996</v>
      </c>
      <c r="D174" s="22">
        <v>107.95543019952842</v>
      </c>
      <c r="E174" s="22">
        <v>102.52276592619198</v>
      </c>
      <c r="F174" s="22">
        <v>102.13401804383602</v>
      </c>
    </row>
    <row r="175" spans="1:7">
      <c r="A175" s="8" t="s">
        <v>48</v>
      </c>
      <c r="B175" s="272" t="s">
        <v>915</v>
      </c>
      <c r="C175" s="22">
        <v>100</v>
      </c>
      <c r="D175" s="22">
        <v>100</v>
      </c>
      <c r="E175" s="22">
        <v>100</v>
      </c>
      <c r="F175" s="22">
        <v>100</v>
      </c>
    </row>
    <row r="176" spans="1:7">
      <c r="A176" s="10" t="s">
        <v>49</v>
      </c>
      <c r="B176" s="104" t="s">
        <v>916</v>
      </c>
      <c r="C176" s="40">
        <v>99.406660841677834</v>
      </c>
      <c r="D176" s="40">
        <v>100.06149913019924</v>
      </c>
      <c r="E176" s="40">
        <v>100.74486861990756</v>
      </c>
      <c r="F176" s="40">
        <v>103.40201144942233</v>
      </c>
      <c r="G176" s="118"/>
    </row>
    <row r="177" spans="1:6">
      <c r="A177" s="7" t="s">
        <v>50</v>
      </c>
      <c r="B177" s="271" t="s">
        <v>917</v>
      </c>
      <c r="C177" s="22">
        <v>99.325393759882715</v>
      </c>
      <c r="D177" s="22">
        <v>100.05891453663995</v>
      </c>
      <c r="E177" s="22">
        <v>100.80847915704993</v>
      </c>
      <c r="F177" s="22">
        <v>103.64774665929384</v>
      </c>
    </row>
    <row r="178" spans="1:6">
      <c r="A178" s="7" t="s">
        <v>51</v>
      </c>
      <c r="B178" s="271" t="s">
        <v>918</v>
      </c>
      <c r="C178" s="22">
        <v>100.72200927855248</v>
      </c>
      <c r="D178" s="22">
        <v>100.13053947975705</v>
      </c>
      <c r="E178" s="22">
        <v>99.828280958788483</v>
      </c>
      <c r="F178" s="22">
        <v>100</v>
      </c>
    </row>
    <row r="179" spans="1:6" ht="24.75">
      <c r="A179" s="7" t="s">
        <v>52</v>
      </c>
      <c r="B179" s="271" t="s">
        <v>1132</v>
      </c>
      <c r="C179" s="22">
        <v>100</v>
      </c>
      <c r="D179" s="22">
        <v>100</v>
      </c>
      <c r="E179" s="22">
        <v>100</v>
      </c>
      <c r="F179" s="22">
        <v>100</v>
      </c>
    </row>
    <row r="180" spans="1:6" ht="15.75" thickBot="1">
      <c r="A180" s="108"/>
      <c r="B180" s="108"/>
      <c r="C180" s="108"/>
      <c r="D180" s="108"/>
      <c r="E180" s="108"/>
      <c r="F180" s="108"/>
    </row>
    <row r="181" spans="1:6">
      <c r="A181" s="104"/>
      <c r="B181" s="104"/>
      <c r="C181" s="96"/>
      <c r="D181" s="96"/>
      <c r="E181" s="96"/>
      <c r="F181" s="96"/>
    </row>
    <row r="182" spans="1:6">
      <c r="A182" s="96"/>
      <c r="B182" s="96"/>
      <c r="C182" s="96"/>
      <c r="D182" s="96"/>
      <c r="E182" s="96"/>
      <c r="F182" s="96"/>
    </row>
    <row r="183" spans="1:6">
      <c r="A183" s="96"/>
      <c r="B183" s="96"/>
      <c r="C183" s="96"/>
      <c r="D183" s="96"/>
      <c r="E183" s="96"/>
      <c r="F183" s="96"/>
    </row>
    <row r="184" spans="1:6">
      <c r="A184" s="96"/>
      <c r="B184" s="96"/>
      <c r="C184" s="96"/>
      <c r="D184" s="96"/>
      <c r="E184" s="96"/>
      <c r="F184" s="96"/>
    </row>
    <row r="185" spans="1:6">
      <c r="A185" s="96"/>
      <c r="B185" s="96"/>
      <c r="C185" s="96"/>
      <c r="D185" s="96"/>
      <c r="E185" s="96"/>
      <c r="F185" s="96"/>
    </row>
    <row r="186" spans="1:6">
      <c r="A186" s="96"/>
      <c r="B186" s="96"/>
      <c r="C186" s="96"/>
      <c r="D186" s="96"/>
      <c r="E186" s="96"/>
      <c r="F186" s="96"/>
    </row>
    <row r="187" spans="1:6">
      <c r="A187" s="96"/>
      <c r="B187" s="96"/>
      <c r="C187" s="96"/>
      <c r="D187" s="96"/>
      <c r="E187" s="96"/>
      <c r="F187" s="96"/>
    </row>
    <row r="188" spans="1:6">
      <c r="A188" s="96"/>
      <c r="B188" s="96"/>
      <c r="C188" s="96"/>
      <c r="D188" s="96"/>
      <c r="E188" s="96"/>
      <c r="F188" s="96"/>
    </row>
    <row r="189" spans="1:6">
      <c r="A189" s="96"/>
      <c r="B189" s="96"/>
      <c r="C189" s="96"/>
      <c r="D189" s="96"/>
      <c r="E189" s="96"/>
      <c r="F189" s="96"/>
    </row>
    <row r="190" spans="1:6">
      <c r="A190" s="96"/>
      <c r="B190" s="96"/>
      <c r="C190" s="96"/>
      <c r="D190" s="96"/>
      <c r="E190" s="96"/>
      <c r="F190" s="96"/>
    </row>
    <row r="191" spans="1:6">
      <c r="A191" s="96"/>
      <c r="B191" s="96"/>
      <c r="C191" s="96"/>
      <c r="D191" s="96"/>
      <c r="E191" s="96"/>
      <c r="F191" s="96"/>
    </row>
    <row r="192" spans="1:6">
      <c r="A192" s="96"/>
      <c r="B192" s="96"/>
      <c r="C192" s="96"/>
      <c r="D192" s="96"/>
      <c r="E192" s="96"/>
      <c r="F192" s="96"/>
    </row>
    <row r="193" spans="1:6">
      <c r="A193" s="96"/>
      <c r="B193" s="96"/>
      <c r="C193" s="96"/>
      <c r="D193" s="96"/>
      <c r="E193" s="96"/>
      <c r="F193" s="96"/>
    </row>
    <row r="194" spans="1:6">
      <c r="A194" s="96"/>
      <c r="B194" s="96"/>
      <c r="C194" s="96"/>
      <c r="D194" s="96"/>
      <c r="E194" s="96"/>
      <c r="F194" s="96"/>
    </row>
    <row r="195" spans="1:6">
      <c r="A195" s="96"/>
      <c r="B195" s="96"/>
      <c r="C195" s="96"/>
      <c r="D195" s="96"/>
      <c r="E195" s="96"/>
      <c r="F195" s="96"/>
    </row>
    <row r="196" spans="1:6">
      <c r="A196" s="96"/>
      <c r="B196" s="96"/>
      <c r="C196" s="96"/>
      <c r="D196" s="96"/>
      <c r="E196" s="96"/>
      <c r="F196" s="96"/>
    </row>
    <row r="197" spans="1:6">
      <c r="A197" s="96"/>
      <c r="B197" s="96"/>
      <c r="C197" s="96"/>
      <c r="D197" s="96"/>
      <c r="E197" s="96"/>
      <c r="F197" s="96"/>
    </row>
    <row r="198" spans="1:6">
      <c r="A198" s="96"/>
      <c r="B198" s="96"/>
      <c r="C198" s="96"/>
      <c r="D198" s="96"/>
      <c r="E198" s="96"/>
      <c r="F198" s="96"/>
    </row>
    <row r="199" spans="1:6">
      <c r="A199" s="96"/>
      <c r="B199" s="96"/>
      <c r="C199" s="96"/>
      <c r="D199" s="96"/>
      <c r="E199" s="96"/>
      <c r="F199" s="96"/>
    </row>
    <row r="200" spans="1:6">
      <c r="A200" s="96"/>
      <c r="B200" s="96"/>
      <c r="C200" s="96"/>
      <c r="D200" s="96"/>
      <c r="E200" s="96"/>
      <c r="F200" s="96"/>
    </row>
    <row r="201" spans="1:6">
      <c r="A201" s="96"/>
      <c r="B201" s="96"/>
      <c r="C201" s="96"/>
      <c r="D201" s="96"/>
      <c r="E201" s="96"/>
      <c r="F201" s="96"/>
    </row>
    <row r="202" spans="1:6">
      <c r="A202" s="96"/>
      <c r="B202" s="96"/>
      <c r="C202" s="96"/>
      <c r="D202" s="96"/>
      <c r="E202" s="96"/>
      <c r="F202" s="96"/>
    </row>
    <row r="203" spans="1:6">
      <c r="A203" s="96"/>
      <c r="B203" s="96"/>
      <c r="C203" s="96"/>
      <c r="D203" s="96"/>
      <c r="E203" s="96"/>
      <c r="F203" s="96"/>
    </row>
    <row r="204" spans="1:6">
      <c r="A204" s="96"/>
      <c r="B204" s="96"/>
      <c r="C204" s="96"/>
      <c r="D204" s="96"/>
      <c r="E204" s="96"/>
      <c r="F204" s="96"/>
    </row>
    <row r="205" spans="1:6">
      <c r="A205" s="96"/>
      <c r="B205" s="96"/>
      <c r="C205" s="96"/>
      <c r="D205" s="96"/>
      <c r="E205" s="96"/>
      <c r="F205" s="96"/>
    </row>
  </sheetData>
  <mergeCells count="5">
    <mergeCell ref="A7:B7"/>
    <mergeCell ref="C8:F8"/>
    <mergeCell ref="A67:B67"/>
    <mergeCell ref="C126:F126"/>
    <mergeCell ref="C125:F125"/>
  </mergeCells>
  <hyperlinks>
    <hyperlink ref="A1" location="Содержание!A1" display="Мазмуну"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182"/>
  <sheetViews>
    <sheetView topLeftCell="A43" workbookViewId="0">
      <selection activeCell="C21" sqref="C21"/>
    </sheetView>
  </sheetViews>
  <sheetFormatPr defaultRowHeight="15"/>
  <cols>
    <col min="1" max="2" width="45.7109375" style="96" customWidth="1"/>
    <col min="3" max="3" width="10.140625" style="96" customWidth="1"/>
    <col min="4" max="4" width="9.85546875" style="96" customWidth="1"/>
    <col min="5" max="5" width="10.140625" style="96" customWidth="1"/>
    <col min="6" max="6" width="10.7109375" style="96" customWidth="1"/>
    <col min="7" max="7" width="9.140625" style="96"/>
  </cols>
  <sheetData>
    <row r="1" spans="1:7" ht="15.75">
      <c r="A1" s="26" t="s">
        <v>54</v>
      </c>
      <c r="B1" s="26"/>
    </row>
    <row r="2" spans="1:7">
      <c r="A2" s="92" t="s">
        <v>1503</v>
      </c>
      <c r="B2" s="92"/>
      <c r="C2" s="92"/>
      <c r="D2" s="92"/>
      <c r="E2" s="92"/>
      <c r="F2" s="92"/>
      <c r="G2" s="92"/>
    </row>
    <row r="3" spans="1:7">
      <c r="A3" s="93" t="s">
        <v>358</v>
      </c>
      <c r="B3" s="93"/>
      <c r="C3" s="92"/>
      <c r="D3" s="92"/>
      <c r="E3" s="92"/>
      <c r="F3" s="92"/>
      <c r="G3" s="92"/>
    </row>
    <row r="4" spans="1:7" ht="9.75" customHeight="1">
      <c r="A4" s="92"/>
      <c r="B4" s="92"/>
      <c r="C4" s="116"/>
      <c r="D4" s="116"/>
      <c r="E4" s="116"/>
      <c r="F4" s="116"/>
      <c r="G4" s="116"/>
    </row>
    <row r="5" spans="1:7" ht="15.75" thickBot="1">
      <c r="A5" s="92" t="s">
        <v>1504</v>
      </c>
      <c r="B5" s="92"/>
      <c r="C5" s="116"/>
      <c r="D5" s="116"/>
      <c r="E5" s="116"/>
      <c r="F5" s="116"/>
      <c r="G5" s="116"/>
    </row>
    <row r="6" spans="1:7" ht="15.75" thickBot="1">
      <c r="A6" s="97"/>
      <c r="B6" s="97"/>
      <c r="C6" s="98" t="s">
        <v>348</v>
      </c>
      <c r="D6" s="98" t="s">
        <v>349</v>
      </c>
      <c r="E6" s="98" t="s">
        <v>350</v>
      </c>
      <c r="F6" s="98" t="s">
        <v>351</v>
      </c>
    </row>
    <row r="7" spans="1:7">
      <c r="A7" s="131" t="s">
        <v>383</v>
      </c>
      <c r="B7" s="131"/>
      <c r="C7" s="123" t="s">
        <v>360</v>
      </c>
      <c r="D7" s="131"/>
      <c r="E7" s="131"/>
      <c r="F7" s="131"/>
    </row>
    <row r="8" spans="1:7">
      <c r="A8" s="104"/>
      <c r="B8" s="104"/>
      <c r="C8" s="412" t="s">
        <v>1135</v>
      </c>
      <c r="D8" s="412"/>
      <c r="E8" s="412"/>
      <c r="F8" s="412"/>
    </row>
    <row r="9" spans="1:7">
      <c r="A9" s="6" t="s">
        <v>1</v>
      </c>
      <c r="B9" s="104" t="s">
        <v>868</v>
      </c>
      <c r="C9" s="40">
        <v>101.87919208445437</v>
      </c>
      <c r="D9" s="40">
        <v>102.89682793995499</v>
      </c>
      <c r="E9" s="40">
        <v>102.3296836593198</v>
      </c>
      <c r="F9" s="40">
        <v>101.48483556805662</v>
      </c>
      <c r="G9" s="104"/>
    </row>
    <row r="10" spans="1:7">
      <c r="A10" s="6" t="s">
        <v>2</v>
      </c>
      <c r="B10" s="104" t="s">
        <v>869</v>
      </c>
      <c r="C10" s="40">
        <v>103.93779947642324</v>
      </c>
      <c r="D10" s="40">
        <v>104.0794868936556</v>
      </c>
      <c r="E10" s="40">
        <v>101.78508589717168</v>
      </c>
      <c r="F10" s="40">
        <v>100.33219224418177</v>
      </c>
      <c r="G10" s="104"/>
    </row>
    <row r="11" spans="1:7">
      <c r="A11" s="8" t="s">
        <v>3</v>
      </c>
      <c r="B11" s="271" t="s">
        <v>870</v>
      </c>
      <c r="C11" s="22">
        <v>99.079981848880465</v>
      </c>
      <c r="D11" s="22">
        <v>101.27324364365403</v>
      </c>
      <c r="E11" s="22">
        <v>101.61118529658582</v>
      </c>
      <c r="F11" s="22">
        <v>100.80563609359908</v>
      </c>
    </row>
    <row r="12" spans="1:7">
      <c r="A12" s="8" t="s">
        <v>4</v>
      </c>
      <c r="B12" s="272" t="s">
        <v>871</v>
      </c>
      <c r="C12" s="22">
        <v>106.89342872408727</v>
      </c>
      <c r="D12" s="22">
        <v>110.24466091067744</v>
      </c>
      <c r="E12" s="22">
        <v>103.17352939063736</v>
      </c>
      <c r="F12" s="22">
        <v>99.914193574057435</v>
      </c>
    </row>
    <row r="13" spans="1:7">
      <c r="A13" s="8" t="s">
        <v>5</v>
      </c>
      <c r="B13" s="272" t="s">
        <v>872</v>
      </c>
      <c r="C13" s="22">
        <v>113.89845458778407</v>
      </c>
      <c r="D13" s="22">
        <v>102.06347484282847</v>
      </c>
      <c r="E13" s="22">
        <v>101.05090506617745</v>
      </c>
      <c r="F13" s="22">
        <v>100.26491413183957</v>
      </c>
    </row>
    <row r="14" spans="1:7">
      <c r="A14" s="8" t="s">
        <v>6</v>
      </c>
      <c r="B14" s="272" t="s">
        <v>873</v>
      </c>
      <c r="C14" s="22">
        <v>100.91669899925544</v>
      </c>
      <c r="D14" s="22">
        <v>96.090608055136855</v>
      </c>
      <c r="E14" s="22">
        <v>99.423531615352232</v>
      </c>
      <c r="F14" s="22">
        <v>102.73704788641953</v>
      </c>
    </row>
    <row r="15" spans="1:7">
      <c r="A15" s="8" t="s">
        <v>7</v>
      </c>
      <c r="B15" s="272" t="s">
        <v>874</v>
      </c>
      <c r="C15" s="22">
        <v>102.89704106030362</v>
      </c>
      <c r="D15" s="22">
        <v>103.3622646333917</v>
      </c>
      <c r="E15" s="22">
        <v>103.95611858965739</v>
      </c>
      <c r="F15" s="22">
        <v>101.26876092089027</v>
      </c>
    </row>
    <row r="16" spans="1:7">
      <c r="A16" s="8" t="s">
        <v>8</v>
      </c>
      <c r="B16" s="272" t="s">
        <v>875</v>
      </c>
      <c r="C16" s="22">
        <v>119.45257878017117</v>
      </c>
      <c r="D16" s="22">
        <v>105.12149103938057</v>
      </c>
      <c r="E16" s="22">
        <v>98.240585408848332</v>
      </c>
      <c r="F16" s="22">
        <v>98.490944772719146</v>
      </c>
    </row>
    <row r="17" spans="1:7">
      <c r="A17" s="8" t="s">
        <v>9</v>
      </c>
      <c r="B17" s="272" t="s">
        <v>876</v>
      </c>
      <c r="C17" s="22">
        <v>96.715733284405076</v>
      </c>
      <c r="D17" s="22">
        <v>101.81322724390344</v>
      </c>
      <c r="E17" s="22">
        <v>104.49712691336276</v>
      </c>
      <c r="F17" s="22">
        <v>100.4273495277821</v>
      </c>
    </row>
    <row r="18" spans="1:7">
      <c r="A18" s="8" t="s">
        <v>10</v>
      </c>
      <c r="B18" s="272" t="s">
        <v>877</v>
      </c>
      <c r="C18" s="22">
        <v>99.363852402333748</v>
      </c>
      <c r="D18" s="22">
        <v>99.895164862216916</v>
      </c>
      <c r="E18" s="22">
        <v>101.4946887910011</v>
      </c>
      <c r="F18" s="22">
        <v>101.60896260809511</v>
      </c>
    </row>
    <row r="19" spans="1:7">
      <c r="A19" s="8" t="s">
        <v>11</v>
      </c>
      <c r="B19" s="272" t="s">
        <v>878</v>
      </c>
      <c r="C19" s="22">
        <v>98.948893393256341</v>
      </c>
      <c r="D19" s="22">
        <v>103.01117446524064</v>
      </c>
      <c r="E19" s="22">
        <v>100.82676617613102</v>
      </c>
      <c r="F19" s="22">
        <v>100.35366326606115</v>
      </c>
    </row>
    <row r="20" spans="1:7">
      <c r="A20" s="6" t="s">
        <v>12</v>
      </c>
      <c r="B20" s="104" t="s">
        <v>879</v>
      </c>
      <c r="C20" s="40">
        <v>101.58236167236856</v>
      </c>
      <c r="D20" s="40">
        <v>100.20399554633448</v>
      </c>
      <c r="E20" s="40">
        <v>100.63443528470837</v>
      </c>
      <c r="F20" s="40">
        <v>100.28400804731936</v>
      </c>
      <c r="G20" s="104"/>
    </row>
    <row r="21" spans="1:7">
      <c r="A21" s="8" t="s">
        <v>13</v>
      </c>
      <c r="B21" s="272" t="s">
        <v>880</v>
      </c>
      <c r="C21" s="22">
        <v>101.53523250726759</v>
      </c>
      <c r="D21" s="22">
        <v>99.568393493741183</v>
      </c>
      <c r="E21" s="22">
        <v>100.68819681189316</v>
      </c>
      <c r="F21" s="22">
        <v>100.25573287725469</v>
      </c>
    </row>
    <row r="22" spans="1:7">
      <c r="A22" s="8" t="s">
        <v>14</v>
      </c>
      <c r="B22" s="272" t="s">
        <v>881</v>
      </c>
      <c r="C22" s="22">
        <v>101.69330663499947</v>
      </c>
      <c r="D22" s="22">
        <v>101.69815079053066</v>
      </c>
      <c r="E22" s="22">
        <v>100.51070087996563</v>
      </c>
      <c r="F22" s="22">
        <v>100.34919945575662</v>
      </c>
    </row>
    <row r="23" spans="1:7">
      <c r="A23" s="6" t="s">
        <v>15</v>
      </c>
      <c r="B23" s="104" t="s">
        <v>882</v>
      </c>
      <c r="C23" s="40">
        <v>101.06100038928719</v>
      </c>
      <c r="D23" s="40">
        <v>100.95676631710766</v>
      </c>
      <c r="E23" s="40">
        <v>101.80042231633999</v>
      </c>
      <c r="F23" s="40">
        <v>100.10937649542745</v>
      </c>
      <c r="G23" s="104"/>
    </row>
    <row r="24" spans="1:7">
      <c r="A24" s="8" t="s">
        <v>16</v>
      </c>
      <c r="B24" s="272" t="s">
        <v>883</v>
      </c>
      <c r="C24" s="22">
        <v>101.06005228162205</v>
      </c>
      <c r="D24" s="22">
        <v>100.83446859793783</v>
      </c>
      <c r="E24" s="22">
        <v>102.04963142134488</v>
      </c>
      <c r="F24" s="22">
        <v>100.09419731480291</v>
      </c>
    </row>
    <row r="25" spans="1:7">
      <c r="A25" s="8" t="s">
        <v>17</v>
      </c>
      <c r="B25" s="272" t="s">
        <v>884</v>
      </c>
      <c r="C25" s="22">
        <v>101.06309309805674</v>
      </c>
      <c r="D25" s="22">
        <v>101.22209745250366</v>
      </c>
      <c r="E25" s="22">
        <v>101.26182095718883</v>
      </c>
      <c r="F25" s="22">
        <v>100.14243761649895</v>
      </c>
    </row>
    <row r="26" spans="1:7" ht="24.75">
      <c r="A26" s="9" t="s">
        <v>18</v>
      </c>
      <c r="B26" s="273" t="s">
        <v>885</v>
      </c>
      <c r="C26" s="351">
        <v>95.500359548336874</v>
      </c>
      <c r="D26" s="351">
        <v>103.80148436708483</v>
      </c>
      <c r="E26" s="351">
        <v>102.62743046250323</v>
      </c>
      <c r="F26" s="351">
        <v>108.90887224436148</v>
      </c>
      <c r="G26" s="104"/>
    </row>
    <row r="27" spans="1:7">
      <c r="A27" s="8" t="s">
        <v>19</v>
      </c>
      <c r="B27" s="271" t="s">
        <v>886</v>
      </c>
      <c r="C27" s="22">
        <v>100</v>
      </c>
      <c r="D27" s="22">
        <v>100</v>
      </c>
      <c r="E27" s="22">
        <v>100</v>
      </c>
      <c r="F27" s="22">
        <v>100</v>
      </c>
    </row>
    <row r="28" spans="1:7" ht="24.75">
      <c r="A28" s="7" t="s">
        <v>247</v>
      </c>
      <c r="B28" s="271" t="s">
        <v>887</v>
      </c>
      <c r="C28" s="22">
        <v>100.30269052056849</v>
      </c>
      <c r="D28" s="22">
        <v>102.84210070388708</v>
      </c>
      <c r="E28" s="22">
        <v>101.86155361602165</v>
      </c>
      <c r="F28" s="22">
        <v>100.08488805620229</v>
      </c>
    </row>
    <row r="29" spans="1:7" ht="24.75">
      <c r="A29" s="7" t="s">
        <v>21</v>
      </c>
      <c r="B29" s="7" t="s">
        <v>1079</v>
      </c>
      <c r="C29" s="22">
        <v>108.41665497168746</v>
      </c>
      <c r="D29" s="22">
        <v>100</v>
      </c>
      <c r="E29" s="22">
        <v>100</v>
      </c>
      <c r="F29" s="22">
        <v>100</v>
      </c>
    </row>
    <row r="30" spans="1:7">
      <c r="A30" s="8" t="s">
        <v>22</v>
      </c>
      <c r="B30" s="271" t="s">
        <v>889</v>
      </c>
      <c r="C30" s="22">
        <v>100</v>
      </c>
      <c r="D30" s="22">
        <v>100</v>
      </c>
      <c r="E30" s="22">
        <v>100</v>
      </c>
      <c r="F30" s="22">
        <v>100</v>
      </c>
    </row>
    <row r="31" spans="1:7">
      <c r="A31" s="7" t="s">
        <v>23</v>
      </c>
      <c r="B31" s="271" t="s">
        <v>890</v>
      </c>
      <c r="C31" s="22">
        <v>94.092411595136269</v>
      </c>
      <c r="D31" s="22">
        <v>104.45830842310262</v>
      </c>
      <c r="E31" s="22">
        <v>103.0732572361327</v>
      </c>
      <c r="F31" s="22">
        <v>110.95054646693356</v>
      </c>
    </row>
    <row r="32" spans="1:7">
      <c r="A32" s="6" t="s">
        <v>24</v>
      </c>
      <c r="B32" s="104" t="s">
        <v>891</v>
      </c>
      <c r="C32" s="40">
        <v>101.3241591391733</v>
      </c>
      <c r="D32" s="40">
        <v>100.78309801133922</v>
      </c>
      <c r="E32" s="40">
        <v>101.29651314891662</v>
      </c>
      <c r="F32" s="40">
        <v>100.38959250622472</v>
      </c>
      <c r="G32" s="104"/>
    </row>
    <row r="33" spans="1:7">
      <c r="A33" s="8" t="s">
        <v>25</v>
      </c>
      <c r="B33" s="271" t="s">
        <v>892</v>
      </c>
      <c r="C33" s="22">
        <v>103.20405989757245</v>
      </c>
      <c r="D33" s="22">
        <v>100.43820628347264</v>
      </c>
      <c r="E33" s="22">
        <v>100.35067841035301</v>
      </c>
      <c r="F33" s="22">
        <v>100.25611254418381</v>
      </c>
    </row>
    <row r="34" spans="1:7">
      <c r="A34" s="8" t="s">
        <v>26</v>
      </c>
      <c r="B34" s="271" t="s">
        <v>893</v>
      </c>
      <c r="C34" s="22">
        <v>103.80116417013352</v>
      </c>
      <c r="D34" s="22">
        <v>100.3836692957548</v>
      </c>
      <c r="E34" s="22">
        <v>101.63066913089804</v>
      </c>
      <c r="F34" s="22">
        <v>100.29037016429983</v>
      </c>
    </row>
    <row r="35" spans="1:7">
      <c r="A35" s="8" t="s">
        <v>27</v>
      </c>
      <c r="B35" s="271" t="s">
        <v>894</v>
      </c>
      <c r="C35" s="22">
        <v>100.34689602812053</v>
      </c>
      <c r="D35" s="22">
        <v>100.18280351351233</v>
      </c>
      <c r="E35" s="22">
        <v>100.22573598801883</v>
      </c>
      <c r="F35" s="22">
        <v>100.13266420358002</v>
      </c>
    </row>
    <row r="36" spans="1:7">
      <c r="A36" s="7" t="s">
        <v>248</v>
      </c>
      <c r="B36" s="271" t="s">
        <v>1089</v>
      </c>
      <c r="C36" s="22">
        <v>100.99455820912641</v>
      </c>
      <c r="D36" s="22">
        <v>100.68086492156199</v>
      </c>
      <c r="E36" s="22">
        <v>100.22738345857269</v>
      </c>
      <c r="F36" s="22">
        <v>100.14544791877886</v>
      </c>
    </row>
    <row r="37" spans="1:7">
      <c r="A37" s="7" t="s">
        <v>352</v>
      </c>
      <c r="B37" s="274" t="s">
        <v>1131</v>
      </c>
      <c r="C37" s="22">
        <v>100.51097666114673</v>
      </c>
      <c r="D37" s="22">
        <v>100.0844567895187</v>
      </c>
      <c r="E37" s="22">
        <v>99.941184677326163</v>
      </c>
      <c r="F37" s="22">
        <v>100</v>
      </c>
    </row>
    <row r="38" spans="1:7" ht="24.75">
      <c r="A38" s="7" t="s">
        <v>30</v>
      </c>
      <c r="B38" s="271" t="s">
        <v>897</v>
      </c>
      <c r="C38" s="22">
        <v>100.26887358649714</v>
      </c>
      <c r="D38" s="22">
        <v>101.38084610009295</v>
      </c>
      <c r="E38" s="22">
        <v>102.32582596451596</v>
      </c>
      <c r="F38" s="22">
        <v>100.66419763155523</v>
      </c>
    </row>
    <row r="39" spans="1:7">
      <c r="A39" s="10" t="s">
        <v>31</v>
      </c>
      <c r="B39" s="104" t="s">
        <v>898</v>
      </c>
      <c r="C39" s="40">
        <v>102.11013451189092</v>
      </c>
      <c r="D39" s="40">
        <v>100.55250095765329</v>
      </c>
      <c r="E39" s="40">
        <v>104.6138205281147</v>
      </c>
      <c r="F39" s="40">
        <v>100.68246485630145</v>
      </c>
      <c r="G39" s="104"/>
    </row>
    <row r="40" spans="1:7">
      <c r="A40" s="8" t="s">
        <v>32</v>
      </c>
      <c r="B40" s="272" t="s">
        <v>899</v>
      </c>
      <c r="C40" s="22">
        <v>101.66843637675865</v>
      </c>
      <c r="D40" s="22">
        <v>100.73099494175996</v>
      </c>
      <c r="E40" s="22">
        <v>101.51456558219989</v>
      </c>
      <c r="F40" s="22">
        <v>100.52083399090324</v>
      </c>
    </row>
    <row r="41" spans="1:7">
      <c r="A41" s="8" t="s">
        <v>33</v>
      </c>
      <c r="B41" s="272" t="s">
        <v>900</v>
      </c>
      <c r="C41" s="22">
        <v>102.45817861409425</v>
      </c>
      <c r="D41" s="22">
        <v>100.41293378525384</v>
      </c>
      <c r="E41" s="22">
        <v>107.04485135999001</v>
      </c>
      <c r="F41" s="22">
        <v>100.8026968473654</v>
      </c>
    </row>
    <row r="42" spans="1:7">
      <c r="A42" s="10" t="s">
        <v>0</v>
      </c>
      <c r="B42" s="104" t="s">
        <v>0</v>
      </c>
      <c r="C42" s="40">
        <v>99.798867007367221</v>
      </c>
      <c r="D42" s="40">
        <v>100.78151341668091</v>
      </c>
      <c r="E42" s="40">
        <v>101.07972331683068</v>
      </c>
      <c r="F42" s="40">
        <v>103.41404398979341</v>
      </c>
      <c r="G42" s="104"/>
    </row>
    <row r="43" spans="1:7">
      <c r="A43" s="8" t="s">
        <v>34</v>
      </c>
      <c r="B43" s="272" t="s">
        <v>901</v>
      </c>
      <c r="C43" s="22">
        <v>100</v>
      </c>
      <c r="D43" s="22">
        <v>100.71549104095523</v>
      </c>
      <c r="E43" s="22">
        <v>100.35520406719969</v>
      </c>
      <c r="F43" s="22">
        <v>100</v>
      </c>
    </row>
    <row r="44" spans="1:7">
      <c r="A44" s="8" t="s">
        <v>35</v>
      </c>
      <c r="B44" s="272" t="s">
        <v>902</v>
      </c>
      <c r="C44" s="22">
        <v>97.337107262209415</v>
      </c>
      <c r="D44" s="22">
        <v>102.32319690171042</v>
      </c>
      <c r="E44" s="22">
        <v>104.04026511494028</v>
      </c>
      <c r="F44" s="22">
        <v>107.05885542712895</v>
      </c>
    </row>
    <row r="45" spans="1:7">
      <c r="A45" s="8" t="s">
        <v>36</v>
      </c>
      <c r="B45" s="272" t="s">
        <v>903</v>
      </c>
      <c r="C45" s="22">
        <v>100.72190504899548</v>
      </c>
      <c r="D45" s="22">
        <v>100.21800236983471</v>
      </c>
      <c r="E45" s="22">
        <v>100.02630107397563</v>
      </c>
      <c r="F45" s="22">
        <v>102.28074708518994</v>
      </c>
    </row>
    <row r="46" spans="1:7">
      <c r="A46" s="10" t="s">
        <v>37</v>
      </c>
      <c r="B46" s="104" t="s">
        <v>904</v>
      </c>
      <c r="C46" s="40">
        <v>100</v>
      </c>
      <c r="D46" s="40">
        <v>99.935485435218737</v>
      </c>
      <c r="E46" s="40">
        <v>100.0184712401428</v>
      </c>
      <c r="F46" s="40">
        <v>100.02536998715539</v>
      </c>
      <c r="G46" s="104"/>
    </row>
    <row r="47" spans="1:7">
      <c r="A47" s="8" t="s">
        <v>38</v>
      </c>
      <c r="B47" s="272" t="s">
        <v>905</v>
      </c>
      <c r="C47" s="22">
        <v>100</v>
      </c>
      <c r="D47" s="22">
        <v>98.467609040177678</v>
      </c>
      <c r="E47" s="22">
        <v>100.44528103423644</v>
      </c>
      <c r="F47" s="22">
        <v>100.60898846193271</v>
      </c>
    </row>
    <row r="48" spans="1:7">
      <c r="A48" s="8" t="s">
        <v>39</v>
      </c>
      <c r="B48" s="272" t="s">
        <v>906</v>
      </c>
      <c r="C48" s="22">
        <v>100</v>
      </c>
      <c r="D48" s="22">
        <v>100</v>
      </c>
      <c r="E48" s="22">
        <v>100</v>
      </c>
      <c r="F48" s="22">
        <v>100</v>
      </c>
    </row>
    <row r="49" spans="1:7">
      <c r="A49" s="10" t="s">
        <v>40</v>
      </c>
      <c r="B49" s="104" t="s">
        <v>907</v>
      </c>
      <c r="C49" s="40">
        <v>100.43492868104302</v>
      </c>
      <c r="D49" s="40">
        <v>101.63685974585302</v>
      </c>
      <c r="E49" s="40">
        <v>101.94516351621301</v>
      </c>
      <c r="F49" s="40">
        <v>99.885425703324998</v>
      </c>
      <c r="G49" s="104"/>
    </row>
    <row r="50" spans="1:7">
      <c r="A50" s="7" t="s">
        <v>41</v>
      </c>
      <c r="B50" s="271" t="s">
        <v>908</v>
      </c>
      <c r="C50" s="22">
        <v>100.0346742417771</v>
      </c>
      <c r="D50" s="22">
        <v>103.50603634168409</v>
      </c>
      <c r="E50" s="22">
        <v>103.3278014883745</v>
      </c>
      <c r="F50" s="22">
        <v>100.50910312053061</v>
      </c>
    </row>
    <row r="51" spans="1:7">
      <c r="A51" s="7" t="s">
        <v>42</v>
      </c>
      <c r="B51" s="271" t="s">
        <v>909</v>
      </c>
      <c r="C51" s="22">
        <v>100.96790498726844</v>
      </c>
      <c r="D51" s="22">
        <v>100.41878463149207</v>
      </c>
      <c r="E51" s="22">
        <v>101.40353183478786</v>
      </c>
      <c r="F51" s="22">
        <v>100.13478800359965</v>
      </c>
    </row>
    <row r="52" spans="1:7" ht="24.75">
      <c r="A52" s="7" t="s">
        <v>43</v>
      </c>
      <c r="B52" s="271" t="s">
        <v>910</v>
      </c>
      <c r="C52" s="22">
        <v>100</v>
      </c>
      <c r="D52" s="22">
        <v>104.9017697363966</v>
      </c>
      <c r="E52" s="22">
        <v>105.71015440824603</v>
      </c>
      <c r="F52" s="22">
        <v>97.282356670754993</v>
      </c>
    </row>
    <row r="53" spans="1:7">
      <c r="A53" s="7" t="s">
        <v>44</v>
      </c>
      <c r="B53" s="271" t="s">
        <v>911</v>
      </c>
      <c r="C53" s="22">
        <v>100.65772123559292</v>
      </c>
      <c r="D53" s="22">
        <v>99.960010281202941</v>
      </c>
      <c r="E53" s="22">
        <v>100.19770937911277</v>
      </c>
      <c r="F53" s="22">
        <v>100.09865963021404</v>
      </c>
    </row>
    <row r="54" spans="1:7">
      <c r="A54" s="10" t="s">
        <v>45</v>
      </c>
      <c r="B54" s="104" t="s">
        <v>912</v>
      </c>
      <c r="C54" s="40">
        <v>100</v>
      </c>
      <c r="D54" s="40">
        <v>100</v>
      </c>
      <c r="E54" s="40">
        <v>102.50658718364518</v>
      </c>
      <c r="F54" s="40">
        <v>107.90385299322767</v>
      </c>
      <c r="G54" s="104"/>
    </row>
    <row r="55" spans="1:7">
      <c r="A55" s="10" t="s">
        <v>46</v>
      </c>
      <c r="B55" s="104" t="s">
        <v>913</v>
      </c>
      <c r="C55" s="40">
        <v>100.53749310945548</v>
      </c>
      <c r="D55" s="40">
        <v>103.99015914474383</v>
      </c>
      <c r="E55" s="40">
        <v>106.37429192677634</v>
      </c>
      <c r="F55" s="40">
        <v>100.57297588271371</v>
      </c>
      <c r="G55" s="104"/>
    </row>
    <row r="56" spans="1:7">
      <c r="A56" s="11" t="s">
        <v>47</v>
      </c>
      <c r="B56" s="272" t="s">
        <v>914</v>
      </c>
      <c r="C56" s="22">
        <v>100.53235389318465</v>
      </c>
      <c r="D56" s="22">
        <v>104.06209327105431</v>
      </c>
      <c r="E56" s="22">
        <v>106.50514168240153</v>
      </c>
      <c r="F56" s="22">
        <v>100.58487719596845</v>
      </c>
    </row>
    <row r="57" spans="1:7">
      <c r="A57" s="8" t="s">
        <v>48</v>
      </c>
      <c r="B57" s="272" t="s">
        <v>915</v>
      </c>
      <c r="C57" s="22">
        <v>100.76412932936434</v>
      </c>
      <c r="D57" s="22">
        <v>100.82594815224158</v>
      </c>
      <c r="E57" s="22">
        <v>100.43378343990558</v>
      </c>
      <c r="F57" s="22">
        <v>100</v>
      </c>
    </row>
    <row r="58" spans="1:7">
      <c r="A58" s="10" t="s">
        <v>49</v>
      </c>
      <c r="B58" s="104" t="s">
        <v>916</v>
      </c>
      <c r="C58" s="40">
        <v>100.91442377674571</v>
      </c>
      <c r="D58" s="40">
        <v>106.4500835569721</v>
      </c>
      <c r="E58" s="40">
        <v>114.4400738296352</v>
      </c>
      <c r="F58" s="40">
        <v>102.91140517198099</v>
      </c>
      <c r="G58" s="104"/>
    </row>
    <row r="59" spans="1:7">
      <c r="A59" s="7" t="s">
        <v>50</v>
      </c>
      <c r="B59" s="271" t="s">
        <v>917</v>
      </c>
      <c r="C59" s="22">
        <v>100.83577472617267</v>
      </c>
      <c r="D59" s="22">
        <v>106.92761298896447</v>
      </c>
      <c r="E59" s="22">
        <v>115.60033453892929</v>
      </c>
      <c r="F59" s="22">
        <v>102.69658708733687</v>
      </c>
    </row>
    <row r="60" spans="1:7">
      <c r="A60" s="7" t="s">
        <v>51</v>
      </c>
      <c r="B60" s="271" t="s">
        <v>918</v>
      </c>
      <c r="C60" s="22">
        <v>102.2959578838871</v>
      </c>
      <c r="D60" s="22">
        <v>101.62018306472815</v>
      </c>
      <c r="E60" s="22">
        <v>101.44102437947731</v>
      </c>
      <c r="F60" s="22">
        <v>107.31575746644792</v>
      </c>
    </row>
    <row r="61" spans="1:7" ht="24.75">
      <c r="A61" s="7" t="s">
        <v>52</v>
      </c>
      <c r="B61" s="271" t="s">
        <v>1132</v>
      </c>
      <c r="C61" s="22">
        <v>100</v>
      </c>
      <c r="D61" s="22">
        <v>100</v>
      </c>
      <c r="E61" s="22">
        <v>100</v>
      </c>
      <c r="F61" s="22">
        <v>100</v>
      </c>
    </row>
    <row r="62" spans="1:7" ht="15.75" thickBot="1">
      <c r="A62" s="24"/>
      <c r="B62" s="108"/>
      <c r="C62" s="108"/>
      <c r="D62" s="108"/>
      <c r="E62" s="108"/>
      <c r="F62" s="108"/>
    </row>
    <row r="63" spans="1:7" ht="15.75" thickBot="1">
      <c r="A63" s="104" t="s">
        <v>384</v>
      </c>
      <c r="B63" s="104" t="s">
        <v>1145</v>
      </c>
      <c r="C63" s="104"/>
      <c r="D63" s="104"/>
      <c r="E63" s="104"/>
      <c r="F63" s="104"/>
      <c r="G63" s="104"/>
    </row>
    <row r="64" spans="1:7" ht="15.75" thickBot="1">
      <c r="A64" s="97"/>
      <c r="B64" s="97"/>
      <c r="C64" s="98" t="s">
        <v>348</v>
      </c>
      <c r="D64" s="98" t="s">
        <v>349</v>
      </c>
      <c r="E64" s="98" t="s">
        <v>350</v>
      </c>
      <c r="F64" s="98" t="s">
        <v>351</v>
      </c>
    </row>
    <row r="65" spans="1:7">
      <c r="A65" s="117" t="s">
        <v>381</v>
      </c>
      <c r="B65" s="117"/>
    </row>
    <row r="66" spans="1:7">
      <c r="A66" s="412" t="s">
        <v>1136</v>
      </c>
      <c r="B66" s="412"/>
    </row>
    <row r="67" spans="1:7">
      <c r="A67" s="6" t="s">
        <v>1</v>
      </c>
      <c r="B67" s="104" t="s">
        <v>868</v>
      </c>
      <c r="C67" s="132">
        <v>103.89128086851451</v>
      </c>
      <c r="D67" s="40">
        <v>105.54865442651635</v>
      </c>
      <c r="E67" s="40">
        <v>108.30027240046209</v>
      </c>
      <c r="F67" s="40">
        <v>108.86549784553084</v>
      </c>
      <c r="G67" s="104"/>
    </row>
    <row r="68" spans="1:7">
      <c r="A68" s="6" t="s">
        <v>2</v>
      </c>
      <c r="B68" s="104" t="s">
        <v>869</v>
      </c>
      <c r="C68" s="132">
        <v>101.43562392611412</v>
      </c>
      <c r="D68" s="40">
        <v>105.10283277718307</v>
      </c>
      <c r="E68" s="40">
        <v>109.62747425235852</v>
      </c>
      <c r="F68" s="40">
        <v>110.47477087631319</v>
      </c>
      <c r="G68" s="104"/>
    </row>
    <row r="69" spans="1:7">
      <c r="A69" s="8" t="s">
        <v>3</v>
      </c>
      <c r="B69" s="271" t="s">
        <v>870</v>
      </c>
      <c r="C69" s="133">
        <v>97.530732107881448</v>
      </c>
      <c r="D69" s="22">
        <v>98.846742504847299</v>
      </c>
      <c r="E69" s="22">
        <v>100.99237097713174</v>
      </c>
      <c r="F69" s="22">
        <v>102.77961115059367</v>
      </c>
    </row>
    <row r="70" spans="1:7">
      <c r="A70" s="8" t="s">
        <v>4</v>
      </c>
      <c r="B70" s="272" t="s">
        <v>871</v>
      </c>
      <c r="C70" s="133">
        <v>107.07393375839591</v>
      </c>
      <c r="D70" s="22">
        <v>117.61396557008254</v>
      </c>
      <c r="E70" s="22">
        <v>120.77712145097705</v>
      </c>
      <c r="F70" s="22">
        <v>121.47979447678009</v>
      </c>
    </row>
    <row r="71" spans="1:7">
      <c r="A71" s="8" t="s">
        <v>5</v>
      </c>
      <c r="B71" s="272" t="s">
        <v>872</v>
      </c>
      <c r="C71" s="133">
        <v>127.83323075448914</v>
      </c>
      <c r="D71" s="22">
        <v>129.5815971758538</v>
      </c>
      <c r="E71" s="22">
        <v>128.76644895477557</v>
      </c>
      <c r="F71" s="22">
        <v>117.78157988671587</v>
      </c>
    </row>
    <row r="72" spans="1:7">
      <c r="A72" s="8" t="s">
        <v>6</v>
      </c>
      <c r="B72" s="272" t="s">
        <v>873</v>
      </c>
      <c r="C72" s="133">
        <v>101.86001283381385</v>
      </c>
      <c r="D72" s="22">
        <v>97.165710818012414</v>
      </c>
      <c r="E72" s="22">
        <v>97.069894023497554</v>
      </c>
      <c r="F72" s="22">
        <v>99.051315026715926</v>
      </c>
    </row>
    <row r="73" spans="1:7">
      <c r="A73" s="8" t="s">
        <v>7</v>
      </c>
      <c r="B73" s="272" t="s">
        <v>874</v>
      </c>
      <c r="C73" s="133">
        <v>101.19211607720975</v>
      </c>
      <c r="D73" s="22">
        <v>103.67690588665542</v>
      </c>
      <c r="E73" s="22">
        <v>110.9169693888774</v>
      </c>
      <c r="F73" s="22">
        <v>111.96710628251891</v>
      </c>
    </row>
    <row r="74" spans="1:7">
      <c r="A74" s="8" t="s">
        <v>8</v>
      </c>
      <c r="B74" s="272" t="s">
        <v>875</v>
      </c>
      <c r="C74" s="133">
        <v>102.62665452514274</v>
      </c>
      <c r="D74" s="22">
        <v>106.99528360238817</v>
      </c>
      <c r="E74" s="22">
        <v>123.57025693519641</v>
      </c>
      <c r="F74" s="22">
        <v>121.49944309820022</v>
      </c>
    </row>
    <row r="75" spans="1:7">
      <c r="A75" s="8" t="s">
        <v>9</v>
      </c>
      <c r="B75" s="272" t="s">
        <v>876</v>
      </c>
      <c r="C75" s="133">
        <v>97.057164500456253</v>
      </c>
      <c r="D75" s="22">
        <v>97.015639254945</v>
      </c>
      <c r="E75" s="22">
        <v>100.71801392865358</v>
      </c>
      <c r="F75" s="22">
        <v>103.33743646744955</v>
      </c>
    </row>
    <row r="76" spans="1:7">
      <c r="A76" s="8" t="s">
        <v>10</v>
      </c>
      <c r="B76" s="272" t="s">
        <v>877</v>
      </c>
      <c r="C76" s="133">
        <v>105.86399311324311</v>
      </c>
      <c r="D76" s="22">
        <v>102.54749198810138</v>
      </c>
      <c r="E76" s="22">
        <v>100.28292653734205</v>
      </c>
      <c r="F76" s="22">
        <v>102.36422969258658</v>
      </c>
    </row>
    <row r="77" spans="1:7">
      <c r="A77" s="8" t="s">
        <v>11</v>
      </c>
      <c r="B77" s="272" t="s">
        <v>878</v>
      </c>
      <c r="C77" s="133">
        <v>105.3394880934015</v>
      </c>
      <c r="D77" s="22">
        <v>107.72772537068408</v>
      </c>
      <c r="E77" s="22">
        <v>106.80129125557055</v>
      </c>
      <c r="F77" s="22">
        <v>103.13459060596581</v>
      </c>
    </row>
    <row r="78" spans="1:7">
      <c r="A78" s="6" t="s">
        <v>12</v>
      </c>
      <c r="B78" s="104" t="s">
        <v>879</v>
      </c>
      <c r="C78" s="132">
        <v>111.55064618923652</v>
      </c>
      <c r="D78" s="40">
        <v>108.03438830834587</v>
      </c>
      <c r="E78" s="40">
        <v>105.39318565841688</v>
      </c>
      <c r="F78" s="40">
        <v>102.72629891655274</v>
      </c>
      <c r="G78" s="104"/>
    </row>
    <row r="79" spans="1:7">
      <c r="A79" s="8" t="s">
        <v>13</v>
      </c>
      <c r="B79" s="272" t="s">
        <v>880</v>
      </c>
      <c r="C79" s="133">
        <v>113.35829093211322</v>
      </c>
      <c r="D79" s="22">
        <v>108.712786379406</v>
      </c>
      <c r="E79" s="22">
        <v>104.92064070310502</v>
      </c>
      <c r="F79" s="22">
        <v>102.05306368603388</v>
      </c>
    </row>
    <row r="80" spans="1:7">
      <c r="A80" s="8" t="s">
        <v>14</v>
      </c>
      <c r="B80" s="272" t="s">
        <v>881</v>
      </c>
      <c r="C80" s="133">
        <v>107.51997672209626</v>
      </c>
      <c r="D80" s="22">
        <v>106.50460964955033</v>
      </c>
      <c r="E80" s="22">
        <v>106.49904478422883</v>
      </c>
      <c r="F80" s="22">
        <v>104.3113674380829</v>
      </c>
    </row>
    <row r="81" spans="1:7">
      <c r="A81" s="6" t="s">
        <v>15</v>
      </c>
      <c r="B81" s="104" t="s">
        <v>882</v>
      </c>
      <c r="C81" s="132">
        <v>107.02380451919538</v>
      </c>
      <c r="D81" s="40">
        <v>106.10695306466957</v>
      </c>
      <c r="E81" s="40">
        <v>106.07978182062645</v>
      </c>
      <c r="F81" s="40">
        <v>103.97845513977444</v>
      </c>
      <c r="G81" s="104"/>
    </row>
    <row r="82" spans="1:7">
      <c r="A82" s="8" t="s">
        <v>16</v>
      </c>
      <c r="B82" s="272" t="s">
        <v>883</v>
      </c>
      <c r="C82" s="133">
        <v>106.92065953065327</v>
      </c>
      <c r="D82" s="22">
        <v>105.83448187989232</v>
      </c>
      <c r="E82" s="22">
        <v>105.88276494959447</v>
      </c>
      <c r="F82" s="22">
        <v>104.08996778704358</v>
      </c>
    </row>
    <row r="83" spans="1:7">
      <c r="A83" s="8" t="s">
        <v>17</v>
      </c>
      <c r="B83" s="272" t="s">
        <v>884</v>
      </c>
      <c r="C83" s="133">
        <v>107.24833738250128</v>
      </c>
      <c r="D83" s="22">
        <v>106.70073023240876</v>
      </c>
      <c r="E83" s="22">
        <v>106.51158130637471</v>
      </c>
      <c r="F83" s="22">
        <v>103.73655219700366</v>
      </c>
    </row>
    <row r="84" spans="1:7" ht="24.75">
      <c r="A84" s="9" t="s">
        <v>18</v>
      </c>
      <c r="B84" s="273" t="s">
        <v>885</v>
      </c>
      <c r="C84" s="132">
        <v>104.20418174133587</v>
      </c>
      <c r="D84" s="40">
        <v>105.35576966147649</v>
      </c>
      <c r="E84" s="40">
        <v>106.29236364964993</v>
      </c>
      <c r="F84" s="40">
        <v>110.79885871474477</v>
      </c>
      <c r="G84" s="104"/>
    </row>
    <row r="85" spans="1:7">
      <c r="A85" s="8" t="s">
        <v>19</v>
      </c>
      <c r="B85" s="271" t="s">
        <v>886</v>
      </c>
      <c r="C85" s="133">
        <v>100</v>
      </c>
      <c r="D85" s="22">
        <v>100</v>
      </c>
      <c r="E85" s="22">
        <v>100</v>
      </c>
      <c r="F85" s="22">
        <v>100</v>
      </c>
    </row>
    <row r="86" spans="1:7" ht="24.75">
      <c r="A86" s="7" t="s">
        <v>247</v>
      </c>
      <c r="B86" s="271" t="s">
        <v>887</v>
      </c>
      <c r="C86" s="133">
        <v>106.24213594875194</v>
      </c>
      <c r="D86" s="22">
        <v>108.35994610076405</v>
      </c>
      <c r="E86" s="22">
        <v>108.40846823609434</v>
      </c>
      <c r="F86" s="22">
        <v>105.16284470864964</v>
      </c>
    </row>
    <row r="87" spans="1:7" ht="24.75">
      <c r="A87" s="7" t="s">
        <v>21</v>
      </c>
      <c r="B87" s="7" t="s">
        <v>1079</v>
      </c>
      <c r="C87" s="133">
        <v>115.99209838563192</v>
      </c>
      <c r="D87" s="22">
        <v>111.47766673142836</v>
      </c>
      <c r="E87" s="22">
        <v>110.31646714974657</v>
      </c>
      <c r="F87" s="22">
        <v>108.41665497168746</v>
      </c>
    </row>
    <row r="88" spans="1:7">
      <c r="A88" s="8" t="s">
        <v>22</v>
      </c>
      <c r="B88" s="271" t="s">
        <v>889</v>
      </c>
      <c r="C88" s="133">
        <v>133.57725473007264</v>
      </c>
      <c r="D88" s="22">
        <v>133.57725473007264</v>
      </c>
      <c r="E88" s="22">
        <v>120.13162123853019</v>
      </c>
      <c r="F88" s="22">
        <v>100</v>
      </c>
    </row>
    <row r="89" spans="1:7">
      <c r="A89" s="7" t="s">
        <v>23</v>
      </c>
      <c r="B89" s="271" t="s">
        <v>890</v>
      </c>
      <c r="C89" s="133">
        <v>101.47071951468838</v>
      </c>
      <c r="D89" s="22">
        <v>102.93284410577539</v>
      </c>
      <c r="E89" s="22">
        <v>104.92932969163962</v>
      </c>
      <c r="F89" s="22">
        <v>112.40174005180018</v>
      </c>
    </row>
    <row r="90" spans="1:7">
      <c r="A90" s="6" t="s">
        <v>24</v>
      </c>
      <c r="B90" s="104" t="s">
        <v>891</v>
      </c>
      <c r="C90" s="132">
        <v>104.47358416336318</v>
      </c>
      <c r="D90" s="40">
        <v>104.09472055817328</v>
      </c>
      <c r="E90" s="40">
        <v>103.26869221006194</v>
      </c>
      <c r="F90" s="40">
        <v>103.84459577353083</v>
      </c>
      <c r="G90" s="104"/>
    </row>
    <row r="91" spans="1:7">
      <c r="A91" s="8" t="s">
        <v>25</v>
      </c>
      <c r="B91" s="271" t="s">
        <v>892</v>
      </c>
      <c r="C91" s="133">
        <v>106.6410514242064</v>
      </c>
      <c r="D91" s="22">
        <v>105.44484046646035</v>
      </c>
      <c r="E91" s="22">
        <v>104.94051507761493</v>
      </c>
      <c r="F91" s="22">
        <v>104.28621463476944</v>
      </c>
    </row>
    <row r="92" spans="1:7">
      <c r="A92" s="8" t="s">
        <v>26</v>
      </c>
      <c r="B92" s="271" t="s">
        <v>893</v>
      </c>
      <c r="C92" s="133">
        <v>110.03777252440605</v>
      </c>
      <c r="D92" s="22">
        <v>107.50681955345816</v>
      </c>
      <c r="E92" s="22">
        <v>107.07255382010126</v>
      </c>
      <c r="F92" s="22">
        <v>106.20606293671815</v>
      </c>
    </row>
    <row r="93" spans="1:7">
      <c r="A93" s="8" t="s">
        <v>27</v>
      </c>
      <c r="B93" s="271" t="s">
        <v>894</v>
      </c>
      <c r="C93" s="133">
        <v>104.25720104160415</v>
      </c>
      <c r="D93" s="22">
        <v>103.1573718243985</v>
      </c>
      <c r="E93" s="22">
        <v>102.31352226125385</v>
      </c>
      <c r="F93" s="22">
        <v>100.8909356473292</v>
      </c>
    </row>
    <row r="94" spans="1:7">
      <c r="A94" s="7" t="s">
        <v>248</v>
      </c>
      <c r="B94" s="271" t="s">
        <v>1089</v>
      </c>
      <c r="C94" s="133">
        <v>105.625684358764</v>
      </c>
      <c r="D94" s="22">
        <v>99.367598427133473</v>
      </c>
      <c r="E94" s="22">
        <v>94.624813442022571</v>
      </c>
      <c r="F94" s="22">
        <v>102.06163414372537</v>
      </c>
    </row>
    <row r="95" spans="1:7">
      <c r="A95" s="7" t="s">
        <v>352</v>
      </c>
      <c r="B95" s="274" t="s">
        <v>1131</v>
      </c>
      <c r="C95" s="133">
        <v>100.42439889248631</v>
      </c>
      <c r="D95" s="22">
        <v>99.511186549141399</v>
      </c>
      <c r="E95" s="22">
        <v>97.818975517653513</v>
      </c>
      <c r="F95" s="22">
        <v>100.53669922254929</v>
      </c>
    </row>
    <row r="96" spans="1:7" ht="24.75">
      <c r="A96" s="7" t="s">
        <v>30</v>
      </c>
      <c r="B96" s="271" t="s">
        <v>897</v>
      </c>
      <c r="C96" s="133">
        <v>101.96776718341165</v>
      </c>
      <c r="D96" s="22">
        <v>104.4163830168425</v>
      </c>
      <c r="E96" s="22">
        <v>104.51725284449634</v>
      </c>
      <c r="F96" s="22">
        <v>104.70859753705768</v>
      </c>
    </row>
    <row r="97" spans="1:7">
      <c r="A97" s="10" t="s">
        <v>31</v>
      </c>
      <c r="B97" s="104" t="s">
        <v>898</v>
      </c>
      <c r="C97" s="132">
        <v>114.51292829059594</v>
      </c>
      <c r="D97" s="40">
        <v>113.57504945987947</v>
      </c>
      <c r="E97" s="40">
        <v>116.14740578189438</v>
      </c>
      <c r="F97" s="40">
        <v>108.14454738610155</v>
      </c>
      <c r="G97" s="104"/>
    </row>
    <row r="98" spans="1:7">
      <c r="A98" s="8" t="s">
        <v>32</v>
      </c>
      <c r="B98" s="272" t="s">
        <v>899</v>
      </c>
      <c r="C98" s="133">
        <v>110.2262005701387</v>
      </c>
      <c r="D98" s="22">
        <v>108.56598020244599</v>
      </c>
      <c r="E98" s="22">
        <v>108.51620536024609</v>
      </c>
      <c r="F98" s="22">
        <v>104.50419194358862</v>
      </c>
    </row>
    <row r="99" spans="1:7">
      <c r="A99" s="8" t="s">
        <v>33</v>
      </c>
      <c r="B99" s="272" t="s">
        <v>900</v>
      </c>
      <c r="C99" s="133">
        <v>118.10392558607757</v>
      </c>
      <c r="D99" s="22">
        <v>117.83920825827533</v>
      </c>
      <c r="E99" s="22">
        <v>122.55811946826778</v>
      </c>
      <c r="F99" s="22">
        <v>111.01309788292207</v>
      </c>
    </row>
    <row r="100" spans="1:7">
      <c r="A100" s="10" t="s">
        <v>0</v>
      </c>
      <c r="B100" s="104" t="s">
        <v>0</v>
      </c>
      <c r="C100" s="132">
        <v>103.2381097657199</v>
      </c>
      <c r="D100" s="40">
        <v>102.2607774590866</v>
      </c>
      <c r="E100" s="40">
        <v>102.40648899952309</v>
      </c>
      <c r="F100" s="40">
        <v>105.13566174914556</v>
      </c>
      <c r="G100" s="104"/>
    </row>
    <row r="101" spans="1:7">
      <c r="A101" s="8" t="s">
        <v>34</v>
      </c>
      <c r="B101" s="272" t="s">
        <v>901</v>
      </c>
      <c r="C101" s="133">
        <v>101.09828276097817</v>
      </c>
      <c r="D101" s="22">
        <v>100.71549104095523</v>
      </c>
      <c r="E101" s="22">
        <v>101.07323656143284</v>
      </c>
      <c r="F101" s="22">
        <v>101.07323656143284</v>
      </c>
    </row>
    <row r="102" spans="1:7">
      <c r="A102" s="8" t="s">
        <v>35</v>
      </c>
      <c r="B102" s="272" t="s">
        <v>902</v>
      </c>
      <c r="C102" s="133">
        <v>102.26199520960566</v>
      </c>
      <c r="D102" s="22">
        <v>101.43196652140851</v>
      </c>
      <c r="E102" s="22">
        <v>103.50466673144642</v>
      </c>
      <c r="F102" s="22">
        <v>110.93704206549704</v>
      </c>
    </row>
    <row r="103" spans="1:7">
      <c r="A103" s="8" t="s">
        <v>36</v>
      </c>
      <c r="B103" s="272" t="s">
        <v>903</v>
      </c>
      <c r="C103" s="133">
        <v>103.79260965106616</v>
      </c>
      <c r="D103" s="22">
        <v>102.71316901830988</v>
      </c>
      <c r="E103" s="22">
        <v>102.09837104047155</v>
      </c>
      <c r="F103" s="22">
        <v>103.27085528110531</v>
      </c>
    </row>
    <row r="104" spans="1:7">
      <c r="A104" s="10" t="s">
        <v>37</v>
      </c>
      <c r="B104" s="104" t="s">
        <v>904</v>
      </c>
      <c r="C104" s="132">
        <v>100.03807536272846</v>
      </c>
      <c r="D104" s="40">
        <v>99.935485435218737</v>
      </c>
      <c r="E104" s="40">
        <v>99.953944758721349</v>
      </c>
      <c r="F104" s="40">
        <v>99.979303061667949</v>
      </c>
      <c r="G104" s="104"/>
    </row>
    <row r="105" spans="1:7">
      <c r="A105" s="8" t="s">
        <v>38</v>
      </c>
      <c r="B105" s="272" t="s">
        <v>905</v>
      </c>
      <c r="C105" s="133">
        <v>100.91229355778218</v>
      </c>
      <c r="D105" s="22">
        <v>98.467609040177678</v>
      </c>
      <c r="E105" s="22">
        <v>98.90606662809968</v>
      </c>
      <c r="F105" s="22">
        <v>99.50839316201629</v>
      </c>
    </row>
    <row r="106" spans="1:7">
      <c r="A106" s="8" t="s">
        <v>39</v>
      </c>
      <c r="B106" s="272" t="s">
        <v>906</v>
      </c>
      <c r="C106" s="133">
        <v>100</v>
      </c>
      <c r="D106" s="22">
        <v>100</v>
      </c>
      <c r="E106" s="22">
        <v>100</v>
      </c>
      <c r="F106" s="22">
        <v>100</v>
      </c>
    </row>
    <row r="107" spans="1:7">
      <c r="A107" s="10" t="s">
        <v>40</v>
      </c>
      <c r="B107" s="104" t="s">
        <v>907</v>
      </c>
      <c r="C107" s="132">
        <v>107.37263616289307</v>
      </c>
      <c r="D107" s="40">
        <v>108.14726831101228</v>
      </c>
      <c r="E107" s="40">
        <v>104.38999254456786</v>
      </c>
      <c r="F107" s="40">
        <v>103.94527808818967</v>
      </c>
      <c r="G107" s="104"/>
    </row>
    <row r="108" spans="1:7">
      <c r="A108" s="7" t="s">
        <v>41</v>
      </c>
      <c r="B108" s="271" t="s">
        <v>908</v>
      </c>
      <c r="C108" s="133">
        <v>101.64501293379853</v>
      </c>
      <c r="D108" s="22">
        <v>104.48061491600957</v>
      </c>
      <c r="E108" s="22">
        <v>107.53979471298135</v>
      </c>
      <c r="F108" s="22">
        <v>107.53227322866297</v>
      </c>
    </row>
    <row r="109" spans="1:7">
      <c r="A109" s="7" t="s">
        <v>42</v>
      </c>
      <c r="B109" s="271" t="s">
        <v>909</v>
      </c>
      <c r="C109" s="133">
        <v>105.34692234207812</v>
      </c>
      <c r="D109" s="22">
        <v>104.89335557253578</v>
      </c>
      <c r="E109" s="22">
        <v>105.04519293689411</v>
      </c>
      <c r="F109" s="22">
        <v>102.95237507332841</v>
      </c>
    </row>
    <row r="110" spans="1:7" ht="24.75">
      <c r="A110" s="7" t="s">
        <v>43</v>
      </c>
      <c r="B110" s="271" t="s">
        <v>910</v>
      </c>
      <c r="C110" s="133">
        <v>107.88767292295161</v>
      </c>
      <c r="D110" s="22">
        <v>106.08996828869068</v>
      </c>
      <c r="E110" s="22">
        <v>110.89182276532756</v>
      </c>
      <c r="F110" s="22">
        <v>107.87817854126745</v>
      </c>
    </row>
    <row r="111" spans="1:7">
      <c r="A111" s="7" t="s">
        <v>44</v>
      </c>
      <c r="B111" s="271" t="s">
        <v>911</v>
      </c>
      <c r="C111" s="133">
        <v>111.88118101796778</v>
      </c>
      <c r="D111" s="22">
        <v>112.2858146105317</v>
      </c>
      <c r="E111" s="22">
        <v>100.58316609033704</v>
      </c>
      <c r="F111" s="22">
        <v>100.91586375428669</v>
      </c>
    </row>
    <row r="112" spans="1:7">
      <c r="A112" s="10" t="s">
        <v>45</v>
      </c>
      <c r="B112" s="104" t="s">
        <v>912</v>
      </c>
      <c r="C112" s="132">
        <v>117.59027370765442</v>
      </c>
      <c r="D112" s="40">
        <v>117.59027370765442</v>
      </c>
      <c r="E112" s="40">
        <v>113.86158810573042</v>
      </c>
      <c r="F112" s="40">
        <v>110.60855714301525</v>
      </c>
      <c r="G112" s="104"/>
    </row>
    <row r="113" spans="1:7">
      <c r="A113" s="10" t="s">
        <v>46</v>
      </c>
      <c r="B113" s="104" t="s">
        <v>913</v>
      </c>
      <c r="C113" s="132">
        <v>98.992710180652836</v>
      </c>
      <c r="D113" s="40">
        <v>99.569893342338517</v>
      </c>
      <c r="E113" s="40">
        <v>108.05257721685769</v>
      </c>
      <c r="F113" s="40">
        <v>111.85058962044269</v>
      </c>
      <c r="G113" s="104"/>
    </row>
    <row r="114" spans="1:7">
      <c r="A114" s="11" t="s">
        <v>47</v>
      </c>
      <c r="B114" s="272" t="s">
        <v>914</v>
      </c>
      <c r="C114" s="133">
        <v>98.95514773518282</v>
      </c>
      <c r="D114" s="22">
        <v>99.534294020627385</v>
      </c>
      <c r="E114" s="22">
        <v>108.19406175091369</v>
      </c>
      <c r="F114" s="22">
        <v>112.07317449302265</v>
      </c>
    </row>
    <row r="115" spans="1:7">
      <c r="A115" s="8" t="s">
        <v>48</v>
      </c>
      <c r="B115" s="272" t="s">
        <v>915</v>
      </c>
      <c r="C115" s="133">
        <v>100.6740123412925</v>
      </c>
      <c r="D115" s="22">
        <v>101.21425570207252</v>
      </c>
      <c r="E115" s="22">
        <v>101.65330638213182</v>
      </c>
      <c r="F115" s="22">
        <v>102.03709710381162</v>
      </c>
    </row>
    <row r="116" spans="1:7">
      <c r="A116" s="10" t="s">
        <v>49</v>
      </c>
      <c r="B116" s="104" t="s">
        <v>916</v>
      </c>
      <c r="C116" s="132">
        <v>106.31455314280014</v>
      </c>
      <c r="D116" s="40">
        <v>111.05353046640278</v>
      </c>
      <c r="E116" s="40">
        <v>124.23801314039871</v>
      </c>
      <c r="F116" s="40">
        <v>126.5146705433315</v>
      </c>
      <c r="G116" s="104"/>
    </row>
    <row r="117" spans="1:7">
      <c r="A117" s="7" t="s">
        <v>50</v>
      </c>
      <c r="B117" s="271" t="s">
        <v>917</v>
      </c>
      <c r="C117" s="133">
        <v>106.37106308723882</v>
      </c>
      <c r="D117" s="22">
        <v>111.5574241543561</v>
      </c>
      <c r="E117" s="22">
        <v>126.01188564760287</v>
      </c>
      <c r="F117" s="22">
        <v>128.00284225528188</v>
      </c>
    </row>
    <row r="118" spans="1:7">
      <c r="A118" s="7" t="s">
        <v>51</v>
      </c>
      <c r="B118" s="271" t="s">
        <v>918</v>
      </c>
      <c r="C118" s="133">
        <v>107.45342958713144</v>
      </c>
      <c r="D118" s="22">
        <v>107.26174000471951</v>
      </c>
      <c r="E118" s="22">
        <v>106.30503319927777</v>
      </c>
      <c r="F118" s="22">
        <v>113.16589637822563</v>
      </c>
    </row>
    <row r="119" spans="1:7" ht="24.75">
      <c r="A119" s="7" t="s">
        <v>52</v>
      </c>
      <c r="B119" s="271" t="s">
        <v>1132</v>
      </c>
      <c r="C119" s="133">
        <v>100</v>
      </c>
      <c r="D119" s="22">
        <v>100</v>
      </c>
      <c r="E119" s="22">
        <v>100</v>
      </c>
      <c r="F119" s="22">
        <v>100</v>
      </c>
    </row>
    <row r="120" spans="1:7" ht="15.75" thickBot="1">
      <c r="A120" s="69"/>
      <c r="B120" s="108"/>
      <c r="C120" s="108"/>
      <c r="D120" s="108"/>
      <c r="E120" s="108"/>
      <c r="F120" s="108"/>
    </row>
    <row r="121" spans="1:7" ht="15.75" thickBot="1">
      <c r="A121" s="104" t="s">
        <v>384</v>
      </c>
      <c r="B121" s="104" t="s">
        <v>1145</v>
      </c>
      <c r="C121" s="104"/>
      <c r="D121" s="104"/>
      <c r="E121" s="104"/>
      <c r="F121" s="104"/>
      <c r="G121" s="104"/>
    </row>
    <row r="122" spans="1:7" ht="15.75" thickBot="1">
      <c r="A122" s="97"/>
      <c r="B122" s="98"/>
      <c r="C122" s="98" t="s">
        <v>348</v>
      </c>
      <c r="D122" s="98" t="s">
        <v>349</v>
      </c>
      <c r="E122" s="98" t="s">
        <v>350</v>
      </c>
      <c r="F122" s="98" t="s">
        <v>351</v>
      </c>
    </row>
    <row r="123" spans="1:7">
      <c r="A123" s="100"/>
      <c r="B123" s="126"/>
      <c r="C123" s="417" t="s">
        <v>370</v>
      </c>
      <c r="D123" s="417"/>
      <c r="E123" s="417"/>
      <c r="F123" s="417"/>
    </row>
    <row r="124" spans="1:7">
      <c r="A124" s="100"/>
      <c r="B124" s="278"/>
      <c r="C124" s="412" t="s">
        <v>1137</v>
      </c>
      <c r="D124" s="412"/>
      <c r="E124" s="412"/>
      <c r="F124" s="412"/>
    </row>
    <row r="125" spans="1:7">
      <c r="A125" s="6" t="s">
        <v>1</v>
      </c>
      <c r="B125" s="104" t="s">
        <v>868</v>
      </c>
      <c r="C125" s="40">
        <v>101.68987396232671</v>
      </c>
      <c r="D125" s="40">
        <v>102.64487387634516</v>
      </c>
      <c r="E125" s="40">
        <v>101.98640944167946</v>
      </c>
      <c r="F125" s="40">
        <v>101.68525291218566</v>
      </c>
      <c r="G125" s="104"/>
    </row>
    <row r="126" spans="1:7">
      <c r="A126" s="6" t="s">
        <v>2</v>
      </c>
      <c r="B126" s="104" t="s">
        <v>869</v>
      </c>
      <c r="C126" s="40">
        <v>103.9897636215328</v>
      </c>
      <c r="D126" s="40">
        <v>103.07334911410963</v>
      </c>
      <c r="E126" s="40">
        <v>101.07438686910044</v>
      </c>
      <c r="F126" s="40">
        <v>100.99253956285796</v>
      </c>
      <c r="G126" s="104"/>
    </row>
    <row r="127" spans="1:7">
      <c r="A127" s="8" t="s">
        <v>3</v>
      </c>
      <c r="B127" s="271" t="s">
        <v>870</v>
      </c>
      <c r="C127" s="22">
        <v>98.919746424484359</v>
      </c>
      <c r="D127" s="22">
        <v>102.90017913061575</v>
      </c>
      <c r="E127" s="22">
        <v>101.32259322674257</v>
      </c>
      <c r="F127" s="22">
        <v>99.986042080178436</v>
      </c>
    </row>
    <row r="128" spans="1:7">
      <c r="A128" s="8" t="s">
        <v>4</v>
      </c>
      <c r="B128" s="272" t="s">
        <v>871</v>
      </c>
      <c r="C128" s="22">
        <v>111.73197984253935</v>
      </c>
      <c r="D128" s="22">
        <v>105.36733940223628</v>
      </c>
      <c r="E128" s="22">
        <v>101.5949453504698</v>
      </c>
      <c r="F128" s="22">
        <v>100.38339398235188</v>
      </c>
    </row>
    <row r="129" spans="1:7">
      <c r="A129" s="8" t="s">
        <v>5</v>
      </c>
      <c r="B129" s="272" t="s">
        <v>872</v>
      </c>
      <c r="C129" s="22">
        <v>110.67655584403155</v>
      </c>
      <c r="D129" s="22">
        <v>101.83859763206971</v>
      </c>
      <c r="E129" s="22">
        <v>101.01399553189843</v>
      </c>
      <c r="F129" s="22">
        <v>100.08109646788297</v>
      </c>
    </row>
    <row r="130" spans="1:7">
      <c r="A130" s="8" t="s">
        <v>6</v>
      </c>
      <c r="B130" s="272" t="s">
        <v>873</v>
      </c>
      <c r="C130" s="22">
        <v>99.150614908893047</v>
      </c>
      <c r="D130" s="22">
        <v>95.801414637859338</v>
      </c>
      <c r="E130" s="22">
        <v>101.69104151893349</v>
      </c>
      <c r="F130" s="22">
        <v>102.08494422611881</v>
      </c>
    </row>
    <row r="131" spans="1:7">
      <c r="A131" s="8" t="s">
        <v>7</v>
      </c>
      <c r="B131" s="272" t="s">
        <v>874</v>
      </c>
      <c r="C131" s="22">
        <v>102.1324880116226</v>
      </c>
      <c r="D131" s="22">
        <v>103.74862929363258</v>
      </c>
      <c r="E131" s="22">
        <v>103.60924295164027</v>
      </c>
      <c r="F131" s="22">
        <v>100.29845429700563</v>
      </c>
    </row>
    <row r="132" spans="1:7">
      <c r="A132" s="8" t="s">
        <v>8</v>
      </c>
      <c r="B132" s="272" t="s">
        <v>875</v>
      </c>
      <c r="C132" s="22">
        <v>111.54866861005399</v>
      </c>
      <c r="D132" s="22">
        <v>100.66381059917194</v>
      </c>
      <c r="E132" s="22">
        <v>97.043431324030109</v>
      </c>
      <c r="F132" s="22">
        <v>105.6555600987613</v>
      </c>
    </row>
    <row r="133" spans="1:7">
      <c r="A133" s="8" t="s">
        <v>9</v>
      </c>
      <c r="B133" s="272" t="s">
        <v>876</v>
      </c>
      <c r="C133" s="22">
        <v>96.951580683573454</v>
      </c>
      <c r="D133" s="22">
        <v>105.34914602844961</v>
      </c>
      <c r="E133" s="22">
        <v>102.53991393280177</v>
      </c>
      <c r="F133" s="22">
        <v>99.892697214187848</v>
      </c>
    </row>
    <row r="134" spans="1:7">
      <c r="A134" s="8" t="s">
        <v>10</v>
      </c>
      <c r="B134" s="272" t="s">
        <v>877</v>
      </c>
      <c r="C134" s="22">
        <v>99.755421567081981</v>
      </c>
      <c r="D134" s="22">
        <v>100.03793322180938</v>
      </c>
      <c r="E134" s="22">
        <v>102.14066756464824</v>
      </c>
      <c r="F134" s="22">
        <v>101.18382159196369</v>
      </c>
    </row>
    <row r="135" spans="1:7">
      <c r="A135" s="8" t="s">
        <v>11</v>
      </c>
      <c r="B135" s="272" t="s">
        <v>878</v>
      </c>
      <c r="C135" s="22">
        <v>98.535209258580409</v>
      </c>
      <c r="D135" s="22">
        <v>102.45906855033901</v>
      </c>
      <c r="E135" s="22">
        <v>100.86101145487551</v>
      </c>
      <c r="F135" s="22">
        <v>100.31968541241115</v>
      </c>
    </row>
    <row r="136" spans="1:7">
      <c r="A136" s="6" t="s">
        <v>12</v>
      </c>
      <c r="B136" s="104" t="s">
        <v>879</v>
      </c>
      <c r="C136" s="40">
        <v>100.56449623865231</v>
      </c>
      <c r="D136" s="40">
        <v>99.474119980589265</v>
      </c>
      <c r="E136" s="40">
        <v>101.28950331243513</v>
      </c>
      <c r="F136" s="40">
        <v>100.29953046190563</v>
      </c>
      <c r="G136" s="104"/>
    </row>
    <row r="137" spans="1:7">
      <c r="A137" s="8" t="s">
        <v>13</v>
      </c>
      <c r="B137" s="272" t="s">
        <v>880</v>
      </c>
      <c r="C137" s="22">
        <v>100.21935922205412</v>
      </c>
      <c r="D137" s="22">
        <v>98.446436046645161</v>
      </c>
      <c r="E137" s="22">
        <v>101.83811056387746</v>
      </c>
      <c r="F137" s="22">
        <v>100.24787283128273</v>
      </c>
    </row>
    <row r="138" spans="1:7">
      <c r="A138" s="8" t="s">
        <v>14</v>
      </c>
      <c r="B138" s="272" t="s">
        <v>881</v>
      </c>
      <c r="C138" s="22">
        <v>101.38273666003519</v>
      </c>
      <c r="D138" s="22">
        <v>101.88256406500788</v>
      </c>
      <c r="E138" s="22">
        <v>100.04716843791218</v>
      </c>
      <c r="F138" s="22">
        <v>100.41860451787068</v>
      </c>
    </row>
    <row r="139" spans="1:7">
      <c r="A139" s="6" t="s">
        <v>15</v>
      </c>
      <c r="B139" s="104" t="s">
        <v>882</v>
      </c>
      <c r="C139" s="40">
        <v>100.73353649277736</v>
      </c>
      <c r="D139" s="40">
        <v>101.17478810037915</v>
      </c>
      <c r="E139" s="40">
        <v>101.37293255074206</v>
      </c>
      <c r="F139" s="40">
        <v>100.0429273236699</v>
      </c>
      <c r="G139" s="104"/>
    </row>
    <row r="140" spans="1:7">
      <c r="A140" s="8" t="s">
        <v>16</v>
      </c>
      <c r="B140" s="272" t="s">
        <v>883</v>
      </c>
      <c r="C140" s="22">
        <v>100.85115827463991</v>
      </c>
      <c r="D140" s="22">
        <v>101.23480757765893</v>
      </c>
      <c r="E140" s="22">
        <v>101.41101850706109</v>
      </c>
      <c r="F140" s="22">
        <v>100.05958025273212</v>
      </c>
    </row>
    <row r="141" spans="1:7">
      <c r="A141" s="8" t="s">
        <v>17</v>
      </c>
      <c r="B141" s="272" t="s">
        <v>884</v>
      </c>
      <c r="C141" s="22">
        <v>100.47928744694144</v>
      </c>
      <c r="D141" s="22">
        <v>101.04457096712154</v>
      </c>
      <c r="E141" s="22">
        <v>101.29014640498421</v>
      </c>
      <c r="F141" s="22">
        <v>100.00668622321267</v>
      </c>
    </row>
    <row r="142" spans="1:7" ht="24.75">
      <c r="A142" s="9" t="s">
        <v>18</v>
      </c>
      <c r="B142" s="273" t="s">
        <v>885</v>
      </c>
      <c r="C142" s="40">
        <v>94.753061021593226</v>
      </c>
      <c r="D142" s="40">
        <v>106.16376557837121</v>
      </c>
      <c r="E142" s="40">
        <v>100.66177536556671</v>
      </c>
      <c r="F142" s="40">
        <v>110.020756265418</v>
      </c>
      <c r="G142" s="104"/>
    </row>
    <row r="143" spans="1:7">
      <c r="A143" s="8" t="s">
        <v>19</v>
      </c>
      <c r="B143" s="271" t="s">
        <v>886</v>
      </c>
      <c r="C143" s="22">
        <v>100</v>
      </c>
      <c r="D143" s="22">
        <v>100</v>
      </c>
      <c r="E143" s="22">
        <v>100</v>
      </c>
      <c r="F143" s="22">
        <v>100</v>
      </c>
    </row>
    <row r="144" spans="1:7" ht="24.75">
      <c r="A144" s="7" t="s">
        <v>247</v>
      </c>
      <c r="B144" s="271" t="s">
        <v>887</v>
      </c>
      <c r="C144" s="22">
        <v>100.22244821791573</v>
      </c>
      <c r="D144" s="22">
        <v>104.57870993064751</v>
      </c>
      <c r="E144" s="22">
        <v>100.25509726282249</v>
      </c>
      <c r="F144" s="22">
        <v>100</v>
      </c>
    </row>
    <row r="145" spans="1:7" ht="24.75">
      <c r="A145" s="7" t="s">
        <v>21</v>
      </c>
      <c r="B145" s="7" t="s">
        <v>1079</v>
      </c>
      <c r="C145" s="22">
        <v>108.44763530090742</v>
      </c>
      <c r="D145" s="22">
        <v>100</v>
      </c>
      <c r="E145" s="22">
        <v>100</v>
      </c>
      <c r="F145" s="22">
        <v>100</v>
      </c>
    </row>
    <row r="146" spans="1:7">
      <c r="A146" s="8" t="s">
        <v>22</v>
      </c>
      <c r="B146" s="271" t="s">
        <v>889</v>
      </c>
      <c r="C146" s="22">
        <v>100</v>
      </c>
      <c r="D146" s="22">
        <v>100</v>
      </c>
      <c r="E146" s="22">
        <v>100</v>
      </c>
      <c r="F146" s="22">
        <v>100</v>
      </c>
    </row>
    <row r="147" spans="1:7">
      <c r="A147" s="7" t="s">
        <v>23</v>
      </c>
      <c r="B147" s="271" t="s">
        <v>890</v>
      </c>
      <c r="C147" s="22">
        <v>93.191604975281322</v>
      </c>
      <c r="D147" s="22">
        <v>107.23565069175334</v>
      </c>
      <c r="E147" s="22">
        <v>100.79159062224718</v>
      </c>
      <c r="F147" s="22">
        <v>112.32677520002805</v>
      </c>
    </row>
    <row r="148" spans="1:7">
      <c r="A148" s="6" t="s">
        <v>24</v>
      </c>
      <c r="B148" s="104" t="s">
        <v>891</v>
      </c>
      <c r="C148" s="40">
        <v>101.06110972103993</v>
      </c>
      <c r="D148" s="40">
        <v>101.29568781816599</v>
      </c>
      <c r="E148" s="40">
        <v>101.11764247476363</v>
      </c>
      <c r="F148" s="40">
        <v>100.02715267018209</v>
      </c>
      <c r="G148" s="104"/>
    </row>
    <row r="149" spans="1:7">
      <c r="A149" s="8" t="s">
        <v>25</v>
      </c>
      <c r="B149" s="271" t="s">
        <v>892</v>
      </c>
      <c r="C149" s="22">
        <v>102.98301485380567</v>
      </c>
      <c r="D149" s="22">
        <v>100.40759671705868</v>
      </c>
      <c r="E149" s="22">
        <v>100.59032756197337</v>
      </c>
      <c r="F149" s="22">
        <v>100</v>
      </c>
    </row>
    <row r="150" spans="1:7">
      <c r="A150" s="8" t="s">
        <v>26</v>
      </c>
      <c r="B150" s="271" t="s">
        <v>893</v>
      </c>
      <c r="C150" s="22">
        <v>103.37198429471397</v>
      </c>
      <c r="D150" s="22">
        <v>100.3706958684228</v>
      </c>
      <c r="E150" s="22">
        <v>101.91554781569675</v>
      </c>
      <c r="F150" s="22">
        <v>100.0301027361032</v>
      </c>
    </row>
    <row r="151" spans="1:7">
      <c r="A151" s="8" t="s">
        <v>27</v>
      </c>
      <c r="B151" s="271" t="s">
        <v>894</v>
      </c>
      <c r="C151" s="22">
        <v>100.20130780712419</v>
      </c>
      <c r="D151" s="22">
        <v>100.06836029035181</v>
      </c>
      <c r="E151" s="22">
        <v>100.2029133882381</v>
      </c>
      <c r="F151" s="22">
        <v>100.15175315601599</v>
      </c>
    </row>
    <row r="152" spans="1:7">
      <c r="A152" s="7" t="s">
        <v>248</v>
      </c>
      <c r="B152" s="271" t="s">
        <v>1089</v>
      </c>
      <c r="C152" s="22">
        <v>100.73486643697348</v>
      </c>
      <c r="D152" s="22">
        <v>100.53128905741747</v>
      </c>
      <c r="E152" s="22">
        <v>100.4991285121758</v>
      </c>
      <c r="F152" s="22">
        <v>100</v>
      </c>
    </row>
    <row r="153" spans="1:7">
      <c r="A153" s="7" t="s">
        <v>352</v>
      </c>
      <c r="B153" s="274" t="s">
        <v>1131</v>
      </c>
      <c r="C153" s="22">
        <v>100.28037431833832</v>
      </c>
      <c r="D153" s="22">
        <v>99.911802952678229</v>
      </c>
      <c r="E153" s="22">
        <v>100</v>
      </c>
      <c r="F153" s="22">
        <v>100</v>
      </c>
    </row>
    <row r="154" spans="1:7" ht="24.75">
      <c r="A154" s="7" t="s">
        <v>30</v>
      </c>
      <c r="B154" s="271" t="s">
        <v>897</v>
      </c>
      <c r="C154" s="22">
        <v>100</v>
      </c>
      <c r="D154" s="22">
        <v>102.76393727628323</v>
      </c>
      <c r="E154" s="22">
        <v>101.61912970969549</v>
      </c>
      <c r="F154" s="22">
        <v>100</v>
      </c>
    </row>
    <row r="155" spans="1:7">
      <c r="A155" s="10" t="s">
        <v>31</v>
      </c>
      <c r="B155" s="104" t="s">
        <v>898</v>
      </c>
      <c r="C155" s="40">
        <v>100.76141482476572</v>
      </c>
      <c r="D155" s="40">
        <v>100.54130167770694</v>
      </c>
      <c r="E155" s="40">
        <v>104.94422379208874</v>
      </c>
      <c r="F155" s="40">
        <v>100.27601295202579</v>
      </c>
      <c r="G155" s="104"/>
    </row>
    <row r="156" spans="1:7">
      <c r="A156" s="8" t="s">
        <v>32</v>
      </c>
      <c r="B156" s="272" t="s">
        <v>899</v>
      </c>
      <c r="C156" s="22">
        <v>100.2394686056691</v>
      </c>
      <c r="D156" s="22">
        <v>101.13130791734453</v>
      </c>
      <c r="E156" s="22">
        <v>101.62237196399899</v>
      </c>
      <c r="F156" s="22">
        <v>100</v>
      </c>
    </row>
    <row r="157" spans="1:7">
      <c r="A157" s="8" t="s">
        <v>33</v>
      </c>
      <c r="B157" s="272" t="s">
        <v>900</v>
      </c>
      <c r="C157" s="22">
        <v>101.17203811989405</v>
      </c>
      <c r="D157" s="22">
        <v>100.08141303014861</v>
      </c>
      <c r="E157" s="22">
        <v>107.56065027755865</v>
      </c>
      <c r="F157" s="22">
        <v>100.48140974123791</v>
      </c>
    </row>
    <row r="158" spans="1:7">
      <c r="A158" s="10" t="s">
        <v>0</v>
      </c>
      <c r="B158" s="104" t="s">
        <v>0</v>
      </c>
      <c r="C158" s="40">
        <v>99.969889485025817</v>
      </c>
      <c r="D158" s="40">
        <v>100.62546528677596</v>
      </c>
      <c r="E158" s="40">
        <v>101.62745169372856</v>
      </c>
      <c r="F158" s="40">
        <v>103.85914287605729</v>
      </c>
      <c r="G158" s="104"/>
    </row>
    <row r="159" spans="1:7">
      <c r="A159" s="8" t="s">
        <v>34</v>
      </c>
      <c r="B159" s="272" t="s">
        <v>901</v>
      </c>
      <c r="C159" s="22">
        <v>100</v>
      </c>
      <c r="D159" s="22">
        <v>101.07323656143284</v>
      </c>
      <c r="E159" s="22">
        <v>100</v>
      </c>
      <c r="F159" s="22">
        <v>100</v>
      </c>
    </row>
    <row r="160" spans="1:7">
      <c r="A160" s="8" t="s">
        <v>35</v>
      </c>
      <c r="B160" s="272" t="s">
        <v>902</v>
      </c>
      <c r="C160" s="22">
        <v>99.298553763820919</v>
      </c>
      <c r="D160" s="22">
        <v>101.80689957112057</v>
      </c>
      <c r="E160" s="22">
        <v>106.23967095710292</v>
      </c>
      <c r="F160" s="22">
        <v>104.99506219283707</v>
      </c>
    </row>
    <row r="161" spans="1:7">
      <c r="A161" s="8" t="s">
        <v>36</v>
      </c>
      <c r="B161" s="272" t="s">
        <v>903</v>
      </c>
      <c r="C161" s="22">
        <v>100.21933072121172</v>
      </c>
      <c r="D161" s="22">
        <v>100.1475634924246</v>
      </c>
      <c r="E161" s="22">
        <v>100.0244392537009</v>
      </c>
      <c r="F161" s="22">
        <v>103.73723836539452</v>
      </c>
    </row>
    <row r="162" spans="1:7">
      <c r="A162" s="10" t="s">
        <v>37</v>
      </c>
      <c r="B162" s="104" t="s">
        <v>904</v>
      </c>
      <c r="C162" s="40">
        <v>100</v>
      </c>
      <c r="D162" s="40">
        <v>99.90322815282812</v>
      </c>
      <c r="E162" s="40">
        <v>100.07614859924591</v>
      </c>
      <c r="F162" s="40">
        <v>100</v>
      </c>
      <c r="G162" s="104"/>
    </row>
    <row r="163" spans="1:7">
      <c r="A163" s="8" t="s">
        <v>38</v>
      </c>
      <c r="B163" s="272" t="s">
        <v>905</v>
      </c>
      <c r="C163" s="22">
        <v>100</v>
      </c>
      <c r="D163" s="22">
        <v>97.701413560266488</v>
      </c>
      <c r="E163" s="22">
        <v>101.84949176875028</v>
      </c>
      <c r="F163" s="22">
        <v>100</v>
      </c>
    </row>
    <row r="164" spans="1:7">
      <c r="A164" s="8" t="s">
        <v>39</v>
      </c>
      <c r="B164" s="272" t="s">
        <v>906</v>
      </c>
      <c r="C164" s="22">
        <v>100</v>
      </c>
      <c r="D164" s="22">
        <v>100</v>
      </c>
      <c r="E164" s="22">
        <v>100</v>
      </c>
      <c r="F164" s="22">
        <v>100</v>
      </c>
    </row>
    <row r="165" spans="1:7">
      <c r="A165" s="10" t="s">
        <v>40</v>
      </c>
      <c r="B165" s="104" t="s">
        <v>907</v>
      </c>
      <c r="C165" s="40">
        <v>100.7396998284853</v>
      </c>
      <c r="D165" s="40">
        <v>101.19988310489035</v>
      </c>
      <c r="E165" s="40">
        <v>101.47218619094491</v>
      </c>
      <c r="F165" s="40">
        <v>100.43726488048563</v>
      </c>
      <c r="G165" s="104"/>
    </row>
    <row r="166" spans="1:7">
      <c r="A166" s="7" t="s">
        <v>41</v>
      </c>
      <c r="B166" s="271" t="s">
        <v>908</v>
      </c>
      <c r="C166" s="22">
        <v>100.06302460945675</v>
      </c>
      <c r="D166" s="22">
        <v>103.53026984090097</v>
      </c>
      <c r="E166" s="22">
        <v>103.78137054424019</v>
      </c>
      <c r="F166" s="22">
        <v>100.00951804795615</v>
      </c>
    </row>
    <row r="167" spans="1:7">
      <c r="A167" s="7" t="s">
        <v>42</v>
      </c>
      <c r="B167" s="271" t="s">
        <v>909</v>
      </c>
      <c r="C167" s="22">
        <v>100</v>
      </c>
      <c r="D167" s="22">
        <v>100.41878463149207</v>
      </c>
      <c r="E167" s="22">
        <v>101.5402116309275</v>
      </c>
      <c r="F167" s="22">
        <v>100</v>
      </c>
    </row>
    <row r="168" spans="1:7" ht="24.75">
      <c r="A168" s="7" t="s">
        <v>43</v>
      </c>
      <c r="B168" s="271" t="s">
        <v>910</v>
      </c>
      <c r="C168" s="22">
        <v>100</v>
      </c>
      <c r="D168" s="22">
        <v>105.2587155796852</v>
      </c>
      <c r="E168" s="22">
        <v>100</v>
      </c>
      <c r="F168" s="22">
        <v>103.73289225574752</v>
      </c>
    </row>
    <row r="169" spans="1:7">
      <c r="A169" s="7" t="s">
        <v>44</v>
      </c>
      <c r="B169" s="271" t="s">
        <v>911</v>
      </c>
      <c r="C169" s="22">
        <v>101.56227717056115</v>
      </c>
      <c r="D169" s="22">
        <v>98.934923366507093</v>
      </c>
      <c r="E169" s="22">
        <v>100.29656406866916</v>
      </c>
      <c r="F169" s="22">
        <v>100</v>
      </c>
    </row>
    <row r="170" spans="1:7">
      <c r="A170" s="10" t="s">
        <v>45</v>
      </c>
      <c r="B170" s="104" t="s">
        <v>912</v>
      </c>
      <c r="C170" s="40">
        <v>100</v>
      </c>
      <c r="D170" s="40">
        <v>100</v>
      </c>
      <c r="E170" s="40">
        <v>107.51976155093554</v>
      </c>
      <c r="F170" s="40">
        <v>102.87277012850929</v>
      </c>
      <c r="G170" s="104"/>
    </row>
    <row r="171" spans="1:7">
      <c r="A171" s="10" t="s">
        <v>46</v>
      </c>
      <c r="B171" s="104" t="s">
        <v>913</v>
      </c>
      <c r="C171" s="40">
        <v>100.3461585972113</v>
      </c>
      <c r="D171" s="40">
        <v>104.1307614967286</v>
      </c>
      <c r="E171" s="40">
        <v>106.75876465057044</v>
      </c>
      <c r="F171" s="40">
        <v>100</v>
      </c>
      <c r="G171" s="104"/>
    </row>
    <row r="172" spans="1:7">
      <c r="A172" s="11" t="s">
        <v>47</v>
      </c>
      <c r="B172" s="272" t="s">
        <v>914</v>
      </c>
      <c r="C172" s="22">
        <v>100.33991223912133</v>
      </c>
      <c r="D172" s="22">
        <v>104.21561073340908</v>
      </c>
      <c r="E172" s="22">
        <v>106.89778359005358</v>
      </c>
      <c r="F172" s="22">
        <v>100</v>
      </c>
    </row>
    <row r="173" spans="1:7">
      <c r="A173" s="8" t="s">
        <v>48</v>
      </c>
      <c r="B173" s="272" t="s">
        <v>915</v>
      </c>
      <c r="C173" s="22">
        <v>100.62074286774265</v>
      </c>
      <c r="D173" s="22">
        <v>100.41127561445175</v>
      </c>
      <c r="E173" s="22">
        <v>100.43378343990558</v>
      </c>
      <c r="F173" s="22">
        <v>100</v>
      </c>
    </row>
    <row r="174" spans="1:7">
      <c r="A174" s="10" t="s">
        <v>49</v>
      </c>
      <c r="B174" s="104" t="s">
        <v>916</v>
      </c>
      <c r="C174" s="40">
        <v>100.78368381023641</v>
      </c>
      <c r="D174" s="40">
        <v>109.00768818607483</v>
      </c>
      <c r="E174" s="40">
        <v>114.16795011142217</v>
      </c>
      <c r="F174" s="40">
        <v>100.59489410028914</v>
      </c>
      <c r="G174" s="104"/>
    </row>
    <row r="175" spans="1:7">
      <c r="A175" s="7" t="s">
        <v>50</v>
      </c>
      <c r="B175" s="271" t="s">
        <v>917</v>
      </c>
      <c r="C175" s="22">
        <v>100.7071344075914</v>
      </c>
      <c r="D175" s="22">
        <v>109.71778963984377</v>
      </c>
      <c r="E175" s="22">
        <v>115.23371965100363</v>
      </c>
      <c r="F175" s="22">
        <v>100.25073069979558</v>
      </c>
    </row>
    <row r="176" spans="1:7">
      <c r="A176" s="7" t="s">
        <v>51</v>
      </c>
      <c r="B176" s="271" t="s">
        <v>918</v>
      </c>
      <c r="C176" s="22">
        <v>102.09689241878006</v>
      </c>
      <c r="D176" s="22">
        <v>101.64871962624973</v>
      </c>
      <c r="E176" s="22">
        <v>102.0596991153016</v>
      </c>
      <c r="F176" s="22">
        <v>106.62260099345897</v>
      </c>
    </row>
    <row r="177" spans="1:6" ht="24.75">
      <c r="A177" s="7" t="s">
        <v>52</v>
      </c>
      <c r="B177" s="271" t="s">
        <v>1132</v>
      </c>
      <c r="C177" s="22">
        <v>100</v>
      </c>
      <c r="D177" s="22">
        <v>100</v>
      </c>
      <c r="E177" s="22">
        <v>100</v>
      </c>
      <c r="F177" s="22">
        <v>100</v>
      </c>
    </row>
    <row r="178" spans="1:6" ht="15.75" thickBot="1">
      <c r="A178" s="24"/>
      <c r="B178" s="108"/>
      <c r="C178" s="25"/>
      <c r="D178" s="25"/>
      <c r="E178" s="25"/>
      <c r="F178" s="25"/>
    </row>
    <row r="179" spans="1:6">
      <c r="C179" s="101"/>
      <c r="D179" s="101"/>
      <c r="E179" s="101"/>
      <c r="F179" s="101"/>
    </row>
    <row r="180" spans="1:6">
      <c r="A180" s="104"/>
      <c r="B180" s="104"/>
      <c r="C180" s="101"/>
      <c r="D180" s="101"/>
      <c r="E180" s="101"/>
      <c r="F180" s="101"/>
    </row>
    <row r="181" spans="1:6">
      <c r="C181" s="101"/>
      <c r="D181" s="101"/>
      <c r="E181" s="101"/>
      <c r="F181" s="101"/>
    </row>
    <row r="182" spans="1:6">
      <c r="C182" s="101"/>
      <c r="D182" s="101"/>
      <c r="E182" s="101"/>
      <c r="F182" s="101"/>
    </row>
  </sheetData>
  <mergeCells count="4">
    <mergeCell ref="C124:F124"/>
    <mergeCell ref="C123:F123"/>
    <mergeCell ref="C8:F8"/>
    <mergeCell ref="A66:B66"/>
  </mergeCells>
  <hyperlinks>
    <hyperlink ref="A1" location="Содержание!A1" display="Мазмуну"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178"/>
  <sheetViews>
    <sheetView workbookViewId="0">
      <selection activeCell="K20" sqref="K20"/>
    </sheetView>
  </sheetViews>
  <sheetFormatPr defaultRowHeight="15"/>
  <cols>
    <col min="1" max="2" width="45.7109375" style="96" customWidth="1"/>
    <col min="3" max="3" width="10.140625" style="96" customWidth="1"/>
    <col min="4" max="4" width="10.28515625" style="96" customWidth="1"/>
    <col min="5" max="5" width="9.85546875" style="96" customWidth="1"/>
    <col min="6" max="6" width="10.5703125" style="96" customWidth="1"/>
    <col min="7" max="7" width="9.140625" style="96"/>
  </cols>
  <sheetData>
    <row r="1" spans="1:7" ht="15.75">
      <c r="A1" s="26" t="s">
        <v>54</v>
      </c>
      <c r="B1" s="26"/>
    </row>
    <row r="2" spans="1:7">
      <c r="A2" s="92" t="s">
        <v>1505</v>
      </c>
      <c r="B2" s="92"/>
      <c r="C2" s="92"/>
      <c r="D2" s="92"/>
      <c r="E2" s="92"/>
      <c r="F2" s="104"/>
      <c r="G2" s="104"/>
    </row>
    <row r="3" spans="1:7">
      <c r="A3" s="93" t="s">
        <v>386</v>
      </c>
      <c r="B3" s="93"/>
      <c r="C3" s="92"/>
      <c r="D3" s="92"/>
      <c r="E3" s="92"/>
      <c r="F3" s="104"/>
      <c r="G3" s="104"/>
    </row>
    <row r="4" spans="1:7" ht="9.75" customHeight="1">
      <c r="A4" s="93"/>
      <c r="B4" s="93"/>
      <c r="C4" s="92"/>
      <c r="D4" s="92"/>
      <c r="E4" s="92"/>
      <c r="F4" s="104"/>
      <c r="G4" s="104"/>
    </row>
    <row r="5" spans="1:7" ht="15.75" thickBot="1">
      <c r="A5" s="92" t="s">
        <v>1506</v>
      </c>
      <c r="B5" s="92"/>
      <c r="C5" s="92"/>
      <c r="D5" s="92"/>
      <c r="E5" s="92"/>
      <c r="F5" s="104"/>
      <c r="G5" s="104"/>
    </row>
    <row r="6" spans="1:7" ht="15.75" thickBot="1">
      <c r="A6" s="97"/>
      <c r="B6" s="97"/>
      <c r="C6" s="98" t="s">
        <v>348</v>
      </c>
      <c r="D6" s="98" t="s">
        <v>349</v>
      </c>
      <c r="E6" s="98" t="s">
        <v>350</v>
      </c>
      <c r="F6" s="98" t="s">
        <v>351</v>
      </c>
    </row>
    <row r="7" spans="1:7">
      <c r="A7" s="411"/>
      <c r="B7" s="411"/>
      <c r="C7" s="104" t="s">
        <v>387</v>
      </c>
    </row>
    <row r="8" spans="1:7">
      <c r="A8" s="275"/>
      <c r="B8" s="275"/>
      <c r="C8" s="412" t="s">
        <v>1135</v>
      </c>
      <c r="D8" s="412"/>
      <c r="E8" s="412"/>
      <c r="F8" s="412"/>
    </row>
    <row r="9" spans="1:7">
      <c r="A9" s="6" t="s">
        <v>1</v>
      </c>
      <c r="B9" s="104" t="s">
        <v>868</v>
      </c>
      <c r="C9" s="40">
        <v>102.24915316000371</v>
      </c>
      <c r="D9" s="40">
        <v>102.18373869445863</v>
      </c>
      <c r="E9" s="40">
        <v>102.44563400878452</v>
      </c>
      <c r="F9" s="40">
        <v>102.43205203217258</v>
      </c>
      <c r="G9" s="104"/>
    </row>
    <row r="10" spans="1:7">
      <c r="A10" s="6" t="s">
        <v>2</v>
      </c>
      <c r="B10" s="104" t="s">
        <v>869</v>
      </c>
      <c r="C10" s="40">
        <v>103.77352553733805</v>
      </c>
      <c r="D10" s="40">
        <v>102.4862927394401</v>
      </c>
      <c r="E10" s="40">
        <v>103.56214779363452</v>
      </c>
      <c r="F10" s="40">
        <v>102.39689231277782</v>
      </c>
      <c r="G10" s="104"/>
    </row>
    <row r="11" spans="1:7">
      <c r="A11" s="8" t="s">
        <v>3</v>
      </c>
      <c r="B11" s="271" t="s">
        <v>870</v>
      </c>
      <c r="C11" s="22">
        <v>100.37734719233823</v>
      </c>
      <c r="D11" s="22">
        <v>100.08213770663559</v>
      </c>
      <c r="E11" s="22">
        <v>103.69208477188445</v>
      </c>
      <c r="F11" s="22">
        <v>99.964772155620182</v>
      </c>
    </row>
    <row r="12" spans="1:7">
      <c r="A12" s="8" t="s">
        <v>4</v>
      </c>
      <c r="B12" s="272" t="s">
        <v>871</v>
      </c>
      <c r="C12" s="22">
        <v>103.65297331390748</v>
      </c>
      <c r="D12" s="22">
        <v>104.07083797503986</v>
      </c>
      <c r="E12" s="22">
        <v>103.91262508046569</v>
      </c>
      <c r="F12" s="22">
        <v>104.79600708759773</v>
      </c>
    </row>
    <row r="13" spans="1:7">
      <c r="A13" s="8" t="s">
        <v>5</v>
      </c>
      <c r="B13" s="272" t="s">
        <v>872</v>
      </c>
      <c r="C13" s="22">
        <v>100.21581157678492</v>
      </c>
      <c r="D13" s="22">
        <v>100.39510647604271</v>
      </c>
      <c r="E13" s="22">
        <v>100.35233167757956</v>
      </c>
      <c r="F13" s="22">
        <v>104.50064493527233</v>
      </c>
    </row>
    <row r="14" spans="1:7">
      <c r="A14" s="8" t="s">
        <v>6</v>
      </c>
      <c r="B14" s="272" t="s">
        <v>873</v>
      </c>
      <c r="C14" s="22">
        <v>102.10815577372718</v>
      </c>
      <c r="D14" s="22">
        <v>96.584491017223939</v>
      </c>
      <c r="E14" s="22">
        <v>98.373322898164275</v>
      </c>
      <c r="F14" s="22">
        <v>106.07045752375899</v>
      </c>
    </row>
    <row r="15" spans="1:7">
      <c r="A15" s="8" t="s">
        <v>7</v>
      </c>
      <c r="B15" s="272" t="s">
        <v>874</v>
      </c>
      <c r="C15" s="22">
        <v>102.1646783362622</v>
      </c>
      <c r="D15" s="22">
        <v>102.7286109131478</v>
      </c>
      <c r="E15" s="22">
        <v>104.13102083792047</v>
      </c>
      <c r="F15" s="22">
        <v>103.96279587042071</v>
      </c>
    </row>
    <row r="16" spans="1:7">
      <c r="A16" s="8" t="s">
        <v>8</v>
      </c>
      <c r="B16" s="272" t="s">
        <v>875</v>
      </c>
      <c r="C16" s="22">
        <v>120.1948232540304</v>
      </c>
      <c r="D16" s="22">
        <v>107.75956941781384</v>
      </c>
      <c r="E16" s="22">
        <v>104.66914396789132</v>
      </c>
      <c r="F16" s="22">
        <v>102.91429447495968</v>
      </c>
    </row>
    <row r="17" spans="1:7">
      <c r="A17" s="8" t="s">
        <v>9</v>
      </c>
      <c r="B17" s="272" t="s">
        <v>876</v>
      </c>
      <c r="C17" s="22">
        <v>97.222636706408522</v>
      </c>
      <c r="D17" s="22">
        <v>102.61603240072021</v>
      </c>
      <c r="E17" s="22">
        <v>103.35556301926174</v>
      </c>
      <c r="F17" s="22">
        <v>99.077060099657132</v>
      </c>
    </row>
    <row r="18" spans="1:7">
      <c r="A18" s="8" t="s">
        <v>10</v>
      </c>
      <c r="B18" s="272" t="s">
        <v>877</v>
      </c>
      <c r="C18" s="22">
        <v>100.10338139086919</v>
      </c>
      <c r="D18" s="22">
        <v>99.938247108471657</v>
      </c>
      <c r="E18" s="22">
        <v>100.95304013073032</v>
      </c>
      <c r="F18" s="22">
        <v>102.0171621635555</v>
      </c>
    </row>
    <row r="19" spans="1:7">
      <c r="A19" s="8" t="s">
        <v>11</v>
      </c>
      <c r="B19" s="272" t="s">
        <v>878</v>
      </c>
      <c r="C19" s="22">
        <v>99.921186983337918</v>
      </c>
      <c r="D19" s="22">
        <v>100.5988885842799</v>
      </c>
      <c r="E19" s="22">
        <v>101.61565945156117</v>
      </c>
      <c r="F19" s="22">
        <v>100.61391585377062</v>
      </c>
    </row>
    <row r="20" spans="1:7">
      <c r="A20" s="6" t="s">
        <v>12</v>
      </c>
      <c r="B20" s="104" t="s">
        <v>879</v>
      </c>
      <c r="C20" s="40">
        <v>101.11977076405221</v>
      </c>
      <c r="D20" s="40">
        <v>100.90475094207815</v>
      </c>
      <c r="E20" s="40">
        <v>101.06718676032771</v>
      </c>
      <c r="F20" s="40">
        <v>100.27684721949058</v>
      </c>
      <c r="G20" s="104"/>
    </row>
    <row r="21" spans="1:7">
      <c r="A21" s="8" t="s">
        <v>13</v>
      </c>
      <c r="B21" s="272" t="s">
        <v>880</v>
      </c>
      <c r="C21" s="22">
        <v>100.69231126268761</v>
      </c>
      <c r="D21" s="22">
        <v>100.53026260242552</v>
      </c>
      <c r="E21" s="22">
        <v>100.83953316439793</v>
      </c>
      <c r="F21" s="22">
        <v>100.20712226895098</v>
      </c>
    </row>
    <row r="22" spans="1:7">
      <c r="A22" s="8" t="s">
        <v>14</v>
      </c>
      <c r="B22" s="272" t="s">
        <v>881</v>
      </c>
      <c r="C22" s="22">
        <v>102.07641962059502</v>
      </c>
      <c r="D22" s="22">
        <v>101.731445431887</v>
      </c>
      <c r="E22" s="22">
        <v>101.56380522131987</v>
      </c>
      <c r="F22" s="22">
        <v>100.42786511797017</v>
      </c>
    </row>
    <row r="23" spans="1:7">
      <c r="A23" s="6" t="s">
        <v>15</v>
      </c>
      <c r="B23" s="104" t="s">
        <v>882</v>
      </c>
      <c r="C23" s="40">
        <v>100.18630364246019</v>
      </c>
      <c r="D23" s="40">
        <v>100.10653723822995</v>
      </c>
      <c r="E23" s="40">
        <v>100.37792355144815</v>
      </c>
      <c r="F23" s="40">
        <v>100.22223412409079</v>
      </c>
      <c r="G23" s="104"/>
    </row>
    <row r="24" spans="1:7">
      <c r="A24" s="8" t="s">
        <v>16</v>
      </c>
      <c r="B24" s="272" t="s">
        <v>883</v>
      </c>
      <c r="C24" s="22">
        <v>100.24414378979272</v>
      </c>
      <c r="D24" s="22">
        <v>100.07670553245312</v>
      </c>
      <c r="E24" s="22">
        <v>100.39972593329362</v>
      </c>
      <c r="F24" s="22">
        <v>100.24810729574043</v>
      </c>
    </row>
    <row r="25" spans="1:7">
      <c r="A25" s="8" t="s">
        <v>17</v>
      </c>
      <c r="B25" s="272" t="s">
        <v>884</v>
      </c>
      <c r="C25" s="22">
        <v>100.05994585091101</v>
      </c>
      <c r="D25" s="22">
        <v>100.17181993783986</v>
      </c>
      <c r="E25" s="22">
        <v>100.33025725650919</v>
      </c>
      <c r="F25" s="22">
        <v>100.16562874209475</v>
      </c>
    </row>
    <row r="26" spans="1:7" ht="24.75">
      <c r="A26" s="9" t="s">
        <v>18</v>
      </c>
      <c r="B26" s="273" t="s">
        <v>885</v>
      </c>
      <c r="C26" s="40">
        <v>101.40548072375553</v>
      </c>
      <c r="D26" s="40">
        <v>105.1103657445462</v>
      </c>
      <c r="E26" s="40">
        <v>103.22511933116178</v>
      </c>
      <c r="F26" s="40">
        <v>102.32513628665265</v>
      </c>
      <c r="G26" s="104"/>
    </row>
    <row r="27" spans="1:7">
      <c r="A27" s="8" t="s">
        <v>19</v>
      </c>
      <c r="B27" s="271" t="s">
        <v>886</v>
      </c>
      <c r="C27" s="22">
        <v>100</v>
      </c>
      <c r="D27" s="22">
        <v>100</v>
      </c>
      <c r="E27" s="22">
        <v>100</v>
      </c>
      <c r="F27" s="22">
        <v>100</v>
      </c>
    </row>
    <row r="28" spans="1:7" ht="24.75">
      <c r="A28" s="7" t="s">
        <v>247</v>
      </c>
      <c r="B28" s="271" t="s">
        <v>887</v>
      </c>
      <c r="C28" s="22">
        <v>101.79890719675291</v>
      </c>
      <c r="D28" s="22">
        <v>105.35801809236338</v>
      </c>
      <c r="E28" s="22">
        <v>102.76072220741395</v>
      </c>
      <c r="F28" s="22">
        <v>100.3301598696915</v>
      </c>
    </row>
    <row r="29" spans="1:7" ht="24.75">
      <c r="A29" s="7" t="s">
        <v>21</v>
      </c>
      <c r="B29" s="7" t="s">
        <v>1079</v>
      </c>
      <c r="C29" s="22">
        <v>100.86656848899955</v>
      </c>
      <c r="D29" s="22">
        <v>103.33400446020282</v>
      </c>
      <c r="E29" s="22">
        <v>102.6253929355143</v>
      </c>
      <c r="F29" s="22">
        <v>100</v>
      </c>
    </row>
    <row r="30" spans="1:7">
      <c r="A30" s="8" t="s">
        <v>22</v>
      </c>
      <c r="B30" s="271" t="s">
        <v>889</v>
      </c>
      <c r="C30" s="22">
        <v>100</v>
      </c>
      <c r="D30" s="22">
        <v>100</v>
      </c>
      <c r="E30" s="22">
        <v>100</v>
      </c>
      <c r="F30" s="22">
        <v>100</v>
      </c>
    </row>
    <row r="31" spans="1:7">
      <c r="A31" s="7" t="s">
        <v>23</v>
      </c>
      <c r="B31" s="271" t="s">
        <v>890</v>
      </c>
      <c r="C31" s="22">
        <v>101.48805873054773</v>
      </c>
      <c r="D31" s="22">
        <v>105.51890597268225</v>
      </c>
      <c r="E31" s="22">
        <v>103.5165757826944</v>
      </c>
      <c r="F31" s="22">
        <v>102.75654011132131</v>
      </c>
    </row>
    <row r="32" spans="1:7">
      <c r="A32" s="6" t="s">
        <v>24</v>
      </c>
      <c r="B32" s="104" t="s">
        <v>891</v>
      </c>
      <c r="C32" s="40">
        <v>100.06135895789947</v>
      </c>
      <c r="D32" s="40">
        <v>100.22264700441255</v>
      </c>
      <c r="E32" s="40">
        <v>100.08610437961623</v>
      </c>
      <c r="F32" s="40">
        <v>100.10023981848504</v>
      </c>
      <c r="G32" s="104"/>
    </row>
    <row r="33" spans="1:7">
      <c r="A33" s="8" t="s">
        <v>25</v>
      </c>
      <c r="B33" s="271" t="s">
        <v>892</v>
      </c>
      <c r="C33" s="22">
        <v>100.29283795163551</v>
      </c>
      <c r="D33" s="22">
        <v>100.14599145742424</v>
      </c>
      <c r="E33" s="22">
        <v>100</v>
      </c>
      <c r="F33" s="22">
        <v>100.03219942853137</v>
      </c>
    </row>
    <row r="34" spans="1:7">
      <c r="A34" s="8" t="s">
        <v>26</v>
      </c>
      <c r="B34" s="271" t="s">
        <v>893</v>
      </c>
      <c r="C34" s="22">
        <v>100.05219441830204</v>
      </c>
      <c r="D34" s="22">
        <v>100.10433437988142</v>
      </c>
      <c r="E34" s="22">
        <v>100</v>
      </c>
      <c r="F34" s="22">
        <v>100</v>
      </c>
    </row>
    <row r="35" spans="1:7">
      <c r="A35" s="8" t="s">
        <v>27</v>
      </c>
      <c r="B35" s="271" t="s">
        <v>894</v>
      </c>
      <c r="C35" s="22">
        <v>100.0049579166719</v>
      </c>
      <c r="D35" s="22">
        <v>100.6009740271131</v>
      </c>
      <c r="E35" s="22">
        <v>100.26176106206873</v>
      </c>
      <c r="F35" s="22">
        <v>100.58499624239732</v>
      </c>
    </row>
    <row r="36" spans="1:7">
      <c r="A36" s="7" t="s">
        <v>248</v>
      </c>
      <c r="B36" s="271" t="s">
        <v>1089</v>
      </c>
      <c r="C36" s="22">
        <v>100</v>
      </c>
      <c r="D36" s="22">
        <v>100.05282923989272</v>
      </c>
      <c r="E36" s="22">
        <v>100.02640067267168</v>
      </c>
      <c r="F36" s="22">
        <v>100</v>
      </c>
    </row>
    <row r="37" spans="1:7">
      <c r="A37" s="7" t="s">
        <v>352</v>
      </c>
      <c r="B37" s="274" t="s">
        <v>1131</v>
      </c>
      <c r="C37" s="22">
        <v>100.4810738749506</v>
      </c>
      <c r="D37" s="22">
        <v>100.9575412690141</v>
      </c>
      <c r="E37" s="22">
        <v>100.44470648882766</v>
      </c>
      <c r="F37" s="22">
        <v>100.01956050628371</v>
      </c>
    </row>
    <row r="38" spans="1:7" ht="24.75">
      <c r="A38" s="7" t="s">
        <v>30</v>
      </c>
      <c r="B38" s="271" t="s">
        <v>897</v>
      </c>
      <c r="C38" s="22">
        <v>99.966574020435175</v>
      </c>
      <c r="D38" s="22">
        <v>100.14567523275191</v>
      </c>
      <c r="E38" s="22">
        <v>100.07329167797572</v>
      </c>
      <c r="F38" s="22">
        <v>100.02936822160902</v>
      </c>
    </row>
    <row r="39" spans="1:7">
      <c r="A39" s="10" t="s">
        <v>31</v>
      </c>
      <c r="B39" s="104" t="s">
        <v>898</v>
      </c>
      <c r="C39" s="40">
        <v>100.85858101120917</v>
      </c>
      <c r="D39" s="40">
        <v>100.29675729388643</v>
      </c>
      <c r="E39" s="40">
        <v>101.186023471076</v>
      </c>
      <c r="F39" s="40">
        <v>100.67050832412056</v>
      </c>
      <c r="G39" s="104"/>
    </row>
    <row r="40" spans="1:7">
      <c r="A40" s="8" t="s">
        <v>32</v>
      </c>
      <c r="B40" s="272" t="s">
        <v>899</v>
      </c>
      <c r="C40" s="22">
        <v>100.89797472537818</v>
      </c>
      <c r="D40" s="22">
        <v>100</v>
      </c>
      <c r="E40" s="22">
        <v>101.17420303008464</v>
      </c>
      <c r="F40" s="22">
        <v>101.32500640228182</v>
      </c>
    </row>
    <row r="41" spans="1:7">
      <c r="A41" s="8" t="s">
        <v>33</v>
      </c>
      <c r="B41" s="272" t="s">
        <v>900</v>
      </c>
      <c r="C41" s="22">
        <v>100.8180039170268</v>
      </c>
      <c r="D41" s="22">
        <v>100.60267841665696</v>
      </c>
      <c r="E41" s="22">
        <v>101.19813592668166</v>
      </c>
      <c r="F41" s="22">
        <v>100</v>
      </c>
    </row>
    <row r="42" spans="1:7">
      <c r="A42" s="10" t="s">
        <v>0</v>
      </c>
      <c r="B42" s="104" t="s">
        <v>0</v>
      </c>
      <c r="C42" s="40">
        <v>99.059794989452428</v>
      </c>
      <c r="D42" s="40">
        <v>104.94245879404292</v>
      </c>
      <c r="E42" s="40">
        <v>101.97827304760452</v>
      </c>
      <c r="F42" s="40">
        <v>109.11056891525412</v>
      </c>
      <c r="G42" s="104"/>
    </row>
    <row r="43" spans="1:7">
      <c r="A43" s="8" t="s">
        <v>34</v>
      </c>
      <c r="B43" s="272" t="s">
        <v>901</v>
      </c>
      <c r="C43" s="22">
        <v>100</v>
      </c>
      <c r="D43" s="22">
        <v>100</v>
      </c>
      <c r="E43" s="22">
        <v>107.198531435924</v>
      </c>
      <c r="F43" s="22">
        <v>100</v>
      </c>
    </row>
    <row r="44" spans="1:7">
      <c r="A44" s="8" t="s">
        <v>35</v>
      </c>
      <c r="B44" s="272" t="s">
        <v>902</v>
      </c>
      <c r="C44" s="22">
        <v>97.61556179683619</v>
      </c>
      <c r="D44" s="22">
        <v>102.04773893456287</v>
      </c>
      <c r="E44" s="22">
        <v>103.73056259699234</v>
      </c>
      <c r="F44" s="22">
        <v>107.13073064981866</v>
      </c>
    </row>
    <row r="45" spans="1:7">
      <c r="A45" s="8" t="s">
        <v>36</v>
      </c>
      <c r="B45" s="272" t="s">
        <v>903</v>
      </c>
      <c r="C45" s="22">
        <v>99.714854393514685</v>
      </c>
      <c r="D45" s="22">
        <v>107.18480726818093</v>
      </c>
      <c r="E45" s="22">
        <v>100.40061751329476</v>
      </c>
      <c r="F45" s="22">
        <v>111.43063007968424</v>
      </c>
    </row>
    <row r="46" spans="1:7">
      <c r="A46" s="10" t="s">
        <v>37</v>
      </c>
      <c r="B46" s="104" t="s">
        <v>904</v>
      </c>
      <c r="C46" s="40">
        <v>100</v>
      </c>
      <c r="D46" s="40">
        <v>99.935230917598702</v>
      </c>
      <c r="E46" s="40">
        <v>100.01854415860747</v>
      </c>
      <c r="F46" s="40">
        <v>100.02547012106662</v>
      </c>
      <c r="G46" s="104"/>
    </row>
    <row r="47" spans="1:7">
      <c r="A47" s="8" t="s">
        <v>38</v>
      </c>
      <c r="B47" s="272" t="s">
        <v>905</v>
      </c>
      <c r="C47" s="22">
        <v>100</v>
      </c>
      <c r="D47" s="22">
        <v>98.467609040177635</v>
      </c>
      <c r="E47" s="22">
        <v>100.44528103423649</v>
      </c>
      <c r="F47" s="22">
        <v>100.60898846193271</v>
      </c>
    </row>
    <row r="48" spans="1:7">
      <c r="A48" s="8" t="s">
        <v>39</v>
      </c>
      <c r="B48" s="272" t="s">
        <v>906</v>
      </c>
      <c r="C48" s="22">
        <v>100</v>
      </c>
      <c r="D48" s="22">
        <v>100</v>
      </c>
      <c r="E48" s="22">
        <v>100</v>
      </c>
      <c r="F48" s="22">
        <v>100</v>
      </c>
    </row>
    <row r="49" spans="1:7">
      <c r="A49" s="10" t="s">
        <v>40</v>
      </c>
      <c r="B49" s="104" t="s">
        <v>907</v>
      </c>
      <c r="C49" s="40">
        <v>100.54648981787334</v>
      </c>
      <c r="D49" s="40">
        <v>100.00423823339642</v>
      </c>
      <c r="E49" s="40">
        <v>99.740689201116595</v>
      </c>
      <c r="F49" s="40">
        <v>100.12981654168181</v>
      </c>
      <c r="G49" s="104"/>
    </row>
    <row r="50" spans="1:7">
      <c r="A50" s="7" t="s">
        <v>41</v>
      </c>
      <c r="B50" s="271" t="s">
        <v>908</v>
      </c>
      <c r="C50" s="22">
        <v>100</v>
      </c>
      <c r="D50" s="22">
        <v>100</v>
      </c>
      <c r="E50" s="22">
        <v>100</v>
      </c>
      <c r="F50" s="22">
        <v>100</v>
      </c>
    </row>
    <row r="51" spans="1:7">
      <c r="A51" s="7" t="s">
        <v>42</v>
      </c>
      <c r="B51" s="271" t="s">
        <v>909</v>
      </c>
      <c r="C51" s="22">
        <v>102.92546550773108</v>
      </c>
      <c r="D51" s="22">
        <v>101.42115728760604</v>
      </c>
      <c r="E51" s="22">
        <v>100</v>
      </c>
      <c r="F51" s="22">
        <v>100</v>
      </c>
    </row>
    <row r="52" spans="1:7" ht="24.75">
      <c r="A52" s="7" t="s">
        <v>43</v>
      </c>
      <c r="B52" s="271" t="s">
        <v>910</v>
      </c>
      <c r="C52" s="22">
        <v>99.526033201896624</v>
      </c>
      <c r="D52" s="22">
        <v>98.419119843276249</v>
      </c>
      <c r="E52" s="22">
        <v>99.636817967883289</v>
      </c>
      <c r="F52" s="22">
        <v>100</v>
      </c>
    </row>
    <row r="53" spans="1:7">
      <c r="A53" s="7" t="s">
        <v>44</v>
      </c>
      <c r="B53" s="271" t="s">
        <v>911</v>
      </c>
      <c r="C53" s="22">
        <v>100.44027747310595</v>
      </c>
      <c r="D53" s="22">
        <v>100</v>
      </c>
      <c r="E53" s="22">
        <v>99.458776928395636</v>
      </c>
      <c r="F53" s="22">
        <v>100.33420368709727</v>
      </c>
    </row>
    <row r="54" spans="1:7">
      <c r="A54" s="10" t="s">
        <v>45</v>
      </c>
      <c r="B54" s="104" t="s">
        <v>912</v>
      </c>
      <c r="C54" s="40">
        <v>103.25138962491329</v>
      </c>
      <c r="D54" s="40">
        <v>101.57450162982057</v>
      </c>
      <c r="E54" s="40">
        <v>103.54389953723604</v>
      </c>
      <c r="F54" s="40">
        <v>110.52580402938088</v>
      </c>
      <c r="G54" s="104"/>
    </row>
    <row r="55" spans="1:7">
      <c r="A55" s="10" t="s">
        <v>46</v>
      </c>
      <c r="B55" s="104" t="s">
        <v>913</v>
      </c>
      <c r="C55" s="40">
        <v>100</v>
      </c>
      <c r="D55" s="40">
        <v>100.78244809740784</v>
      </c>
      <c r="E55" s="40">
        <v>100.16458245045439</v>
      </c>
      <c r="F55" s="40">
        <v>103.87252403863644</v>
      </c>
      <c r="G55" s="104"/>
    </row>
    <row r="56" spans="1:7">
      <c r="A56" s="11" t="s">
        <v>47</v>
      </c>
      <c r="B56" s="272" t="s">
        <v>914</v>
      </c>
      <c r="C56" s="22">
        <v>100</v>
      </c>
      <c r="D56" s="22">
        <v>100.79404989407779</v>
      </c>
      <c r="E56" s="22">
        <v>100</v>
      </c>
      <c r="F56" s="22">
        <v>103.7132875832397</v>
      </c>
    </row>
    <row r="57" spans="1:7">
      <c r="A57" s="8" t="s">
        <v>48</v>
      </c>
      <c r="B57" s="272" t="s">
        <v>915</v>
      </c>
      <c r="C57" s="22">
        <v>100</v>
      </c>
      <c r="D57" s="22">
        <v>100</v>
      </c>
      <c r="E57" s="22">
        <v>111.3524858707199</v>
      </c>
      <c r="F57" s="22">
        <v>113.59345299681951</v>
      </c>
    </row>
    <row r="58" spans="1:7">
      <c r="A58" s="10" t="s">
        <v>49</v>
      </c>
      <c r="B58" s="104" t="s">
        <v>916</v>
      </c>
      <c r="C58" s="40">
        <v>102.57004885270307</v>
      </c>
      <c r="D58" s="40">
        <v>101.35273954958126</v>
      </c>
      <c r="E58" s="40">
        <v>100.44461987388789</v>
      </c>
      <c r="F58" s="40">
        <v>100.78103798614535</v>
      </c>
      <c r="G58" s="104"/>
    </row>
    <row r="59" spans="1:7">
      <c r="A59" s="7" t="s">
        <v>50</v>
      </c>
      <c r="B59" s="271" t="s">
        <v>917</v>
      </c>
      <c r="C59" s="22">
        <v>102.72955931389649</v>
      </c>
      <c r="D59" s="22">
        <v>101.24236656322691</v>
      </c>
      <c r="E59" s="22">
        <v>100.06210082609456</v>
      </c>
      <c r="F59" s="22">
        <v>100.86608534667305</v>
      </c>
    </row>
    <row r="60" spans="1:7">
      <c r="A60" s="7" t="s">
        <v>51</v>
      </c>
      <c r="B60" s="271" t="s">
        <v>918</v>
      </c>
      <c r="C60" s="22">
        <v>101.26799364576802</v>
      </c>
      <c r="D60" s="22">
        <v>103.24015956311976</v>
      </c>
      <c r="E60" s="22">
        <v>105.44597672019809</v>
      </c>
      <c r="F60" s="22">
        <v>100</v>
      </c>
    </row>
    <row r="61" spans="1:7" ht="24.75">
      <c r="A61" s="7" t="s">
        <v>52</v>
      </c>
      <c r="B61" s="271" t="s">
        <v>1132</v>
      </c>
      <c r="C61" s="22">
        <v>100.42644370652474</v>
      </c>
      <c r="D61" s="22">
        <v>100</v>
      </c>
      <c r="E61" s="22">
        <v>100</v>
      </c>
      <c r="F61" s="22">
        <v>100</v>
      </c>
    </row>
    <row r="62" spans="1:7" ht="15.75" thickBot="1">
      <c r="A62" s="24"/>
      <c r="B62" s="108"/>
      <c r="C62" s="25"/>
      <c r="D62" s="25"/>
      <c r="E62" s="25"/>
      <c r="F62" s="25"/>
    </row>
    <row r="63" spans="1:7" ht="15.75" thickBot="1">
      <c r="A63" s="104" t="s">
        <v>388</v>
      </c>
      <c r="B63" s="104" t="s">
        <v>1146</v>
      </c>
      <c r="C63" s="104"/>
      <c r="D63" s="104"/>
      <c r="E63" s="104"/>
      <c r="F63" s="104"/>
      <c r="G63" s="104"/>
    </row>
    <row r="64" spans="1:7" ht="15.75" thickBot="1">
      <c r="A64" s="97"/>
      <c r="B64" s="97"/>
      <c r="C64" s="98" t="s">
        <v>348</v>
      </c>
      <c r="D64" s="98" t="s">
        <v>349</v>
      </c>
      <c r="E64" s="98" t="s">
        <v>350</v>
      </c>
      <c r="F64" s="98" t="s">
        <v>351</v>
      </c>
    </row>
    <row r="65" spans="1:7">
      <c r="A65" s="117" t="s">
        <v>381</v>
      </c>
      <c r="B65" s="117"/>
    </row>
    <row r="66" spans="1:7">
      <c r="A66" s="412" t="s">
        <v>1136</v>
      </c>
      <c r="B66" s="412"/>
    </row>
    <row r="67" spans="1:7">
      <c r="A67" s="6" t="s">
        <v>1</v>
      </c>
      <c r="B67" s="104" t="s">
        <v>868</v>
      </c>
      <c r="C67" s="40">
        <v>104.64151397261764</v>
      </c>
      <c r="D67" s="40">
        <v>106.26295436639155</v>
      </c>
      <c r="E67" s="40">
        <v>108.94593402128498</v>
      </c>
      <c r="F67" s="40">
        <v>109.64045672553817</v>
      </c>
      <c r="G67" s="104"/>
    </row>
    <row r="68" spans="1:7">
      <c r="A68" s="6" t="s">
        <v>2</v>
      </c>
      <c r="B68" s="104" t="s">
        <v>869</v>
      </c>
      <c r="C68" s="40">
        <v>104.77188993938826</v>
      </c>
      <c r="D68" s="40">
        <v>107.15557121914445</v>
      </c>
      <c r="E68" s="40">
        <v>111.95703505660472</v>
      </c>
      <c r="F68" s="40">
        <v>112.78210081844746</v>
      </c>
      <c r="G68" s="104"/>
    </row>
    <row r="69" spans="1:7">
      <c r="A69" s="8" t="s">
        <v>3</v>
      </c>
      <c r="B69" s="271" t="s">
        <v>870</v>
      </c>
      <c r="C69" s="22">
        <v>99.034597817331075</v>
      </c>
      <c r="D69" s="22">
        <v>99.165603507774705</v>
      </c>
      <c r="E69" s="22">
        <v>103.12720610801259</v>
      </c>
      <c r="F69" s="22">
        <v>104.13215918822587</v>
      </c>
    </row>
    <row r="70" spans="1:7">
      <c r="A70" s="8" t="s">
        <v>4</v>
      </c>
      <c r="B70" s="272" t="s">
        <v>871</v>
      </c>
      <c r="C70" s="22">
        <v>111.77138126851392</v>
      </c>
      <c r="D70" s="22">
        <v>116.42745441859768</v>
      </c>
      <c r="E70" s="22">
        <v>117.9135036638384</v>
      </c>
      <c r="F70" s="22">
        <v>117.4691612477861</v>
      </c>
    </row>
    <row r="71" spans="1:7">
      <c r="A71" s="8" t="s">
        <v>5</v>
      </c>
      <c r="B71" s="272" t="s">
        <v>872</v>
      </c>
      <c r="C71" s="22">
        <v>107.2559949023655</v>
      </c>
      <c r="D71" s="22">
        <v>104.92816318128457</v>
      </c>
      <c r="E71" s="22">
        <v>104.34489411181281</v>
      </c>
      <c r="F71" s="22">
        <v>105.51039064954995</v>
      </c>
    </row>
    <row r="72" spans="1:7">
      <c r="A72" s="8" t="s">
        <v>6</v>
      </c>
      <c r="B72" s="272" t="s">
        <v>873</v>
      </c>
      <c r="C72" s="22">
        <v>98.266034356811929</v>
      </c>
      <c r="D72" s="22">
        <v>95.76603882766652</v>
      </c>
      <c r="E72" s="22">
        <v>99.136027196812478</v>
      </c>
      <c r="F72" s="22">
        <v>102.90574267438876</v>
      </c>
    </row>
    <row r="73" spans="1:7">
      <c r="A73" s="8" t="s">
        <v>7</v>
      </c>
      <c r="B73" s="272" t="s">
        <v>874</v>
      </c>
      <c r="C73" s="22">
        <v>99.658327485274995</v>
      </c>
      <c r="D73" s="22">
        <v>102.27783604777341</v>
      </c>
      <c r="E73" s="22">
        <v>107.88790296861062</v>
      </c>
      <c r="F73" s="22">
        <v>113.61881725774845</v>
      </c>
    </row>
    <row r="74" spans="1:7">
      <c r="A74" s="8" t="s">
        <v>8</v>
      </c>
      <c r="B74" s="272" t="s">
        <v>875</v>
      </c>
      <c r="C74" s="22">
        <v>117.45673782591707</v>
      </c>
      <c r="D74" s="22">
        <v>125.3664695600698</v>
      </c>
      <c r="E74" s="22">
        <v>144.97914389589292</v>
      </c>
      <c r="F74" s="22">
        <v>139.51984463573109</v>
      </c>
    </row>
    <row r="75" spans="1:7">
      <c r="A75" s="8" t="s">
        <v>9</v>
      </c>
      <c r="B75" s="272" t="s">
        <v>876</v>
      </c>
      <c r="C75" s="22">
        <v>96.263329959734676</v>
      </c>
      <c r="D75" s="22">
        <v>96.701034352534165</v>
      </c>
      <c r="E75" s="22">
        <v>99.019740360413948</v>
      </c>
      <c r="F75" s="22">
        <v>102.16204610112783</v>
      </c>
    </row>
    <row r="76" spans="1:7">
      <c r="A76" s="8" t="s">
        <v>10</v>
      </c>
      <c r="B76" s="272" t="s">
        <v>877</v>
      </c>
      <c r="C76" s="22">
        <v>101.8650042247376</v>
      </c>
      <c r="D76" s="22">
        <v>101.78168814531547</v>
      </c>
      <c r="E76" s="22">
        <v>102.31475901829241</v>
      </c>
      <c r="F76" s="22">
        <v>103.0322338625264</v>
      </c>
    </row>
    <row r="77" spans="1:7">
      <c r="A77" s="8" t="s">
        <v>11</v>
      </c>
      <c r="B77" s="272" t="s">
        <v>878</v>
      </c>
      <c r="C77" s="22">
        <v>105.93970417553523</v>
      </c>
      <c r="D77" s="22">
        <v>106.32767049456631</v>
      </c>
      <c r="E77" s="22">
        <v>103.70836326521471</v>
      </c>
      <c r="F77" s="22">
        <v>102.77073415147102</v>
      </c>
    </row>
    <row r="78" spans="1:7">
      <c r="A78" s="6" t="s">
        <v>12</v>
      </c>
      <c r="B78" s="104" t="s">
        <v>879</v>
      </c>
      <c r="C78" s="40">
        <v>105.12702254406192</v>
      </c>
      <c r="D78" s="40">
        <v>104.15436660932491</v>
      </c>
      <c r="E78" s="40">
        <v>104.71021067816402</v>
      </c>
      <c r="F78" s="40">
        <v>103.4090478382827</v>
      </c>
      <c r="G78" s="104"/>
    </row>
    <row r="79" spans="1:7">
      <c r="A79" s="8" t="s">
        <v>13</v>
      </c>
      <c r="B79" s="272" t="s">
        <v>880</v>
      </c>
      <c r="C79" s="22">
        <v>104.02830852688835</v>
      </c>
      <c r="D79" s="22">
        <v>102.60367489718645</v>
      </c>
      <c r="E79" s="22">
        <v>103.25331417283901</v>
      </c>
      <c r="F79" s="22">
        <v>102.28749510821913</v>
      </c>
    </row>
    <row r="80" spans="1:7">
      <c r="A80" s="8" t="s">
        <v>14</v>
      </c>
      <c r="B80" s="272" t="s">
        <v>881</v>
      </c>
      <c r="C80" s="22">
        <v>107.63684948865915</v>
      </c>
      <c r="D80" s="22">
        <v>107.70562582608072</v>
      </c>
      <c r="E80" s="22">
        <v>108.01129212710107</v>
      </c>
      <c r="F80" s="22">
        <v>105.91899179599471</v>
      </c>
    </row>
    <row r="81" spans="1:7">
      <c r="A81" s="6" t="s">
        <v>15</v>
      </c>
      <c r="B81" s="104" t="s">
        <v>882</v>
      </c>
      <c r="C81" s="40">
        <v>99.831611493197244</v>
      </c>
      <c r="D81" s="40">
        <v>100.28883034308889</v>
      </c>
      <c r="E81" s="40">
        <v>100.80549995698658</v>
      </c>
      <c r="F81" s="40">
        <v>100.89579807347549</v>
      </c>
      <c r="G81" s="104"/>
    </row>
    <row r="82" spans="1:7">
      <c r="A82" s="8" t="s">
        <v>16</v>
      </c>
      <c r="B82" s="272" t="s">
        <v>883</v>
      </c>
      <c r="C82" s="22">
        <v>100.2468733868449</v>
      </c>
      <c r="D82" s="22">
        <v>100.61811367974181</v>
      </c>
      <c r="E82" s="22">
        <v>100.92094223020862</v>
      </c>
      <c r="F82" s="22">
        <v>100.97194453788867</v>
      </c>
    </row>
    <row r="83" spans="1:7">
      <c r="A83" s="8" t="s">
        <v>17</v>
      </c>
      <c r="B83" s="272" t="s">
        <v>884</v>
      </c>
      <c r="C83" s="22">
        <v>98.934591293859725</v>
      </c>
      <c r="D83" s="22">
        <v>99.576229777702437</v>
      </c>
      <c r="E83" s="22">
        <v>100.55381003018992</v>
      </c>
      <c r="F83" s="22">
        <v>100.72945286039587</v>
      </c>
    </row>
    <row r="84" spans="1:7" ht="24.75">
      <c r="A84" s="9" t="s">
        <v>18</v>
      </c>
      <c r="B84" s="273" t="s">
        <v>885</v>
      </c>
      <c r="C84" s="40">
        <v>108.60723177124424</v>
      </c>
      <c r="D84" s="40">
        <v>111.06147512409646</v>
      </c>
      <c r="E84" s="40">
        <v>112.75893782816469</v>
      </c>
      <c r="F84" s="40">
        <v>112.58348831947509</v>
      </c>
      <c r="G84" s="104"/>
    </row>
    <row r="85" spans="1:7">
      <c r="A85" s="8" t="s">
        <v>19</v>
      </c>
      <c r="B85" s="271" t="s">
        <v>886</v>
      </c>
      <c r="C85" s="22">
        <v>100</v>
      </c>
      <c r="D85" s="22">
        <v>100</v>
      </c>
      <c r="E85" s="22">
        <v>100</v>
      </c>
      <c r="F85" s="22">
        <v>100</v>
      </c>
    </row>
    <row r="86" spans="1:7" ht="24.75">
      <c r="A86" s="7" t="s">
        <v>247</v>
      </c>
      <c r="B86" s="271" t="s">
        <v>887</v>
      </c>
      <c r="C86" s="22">
        <v>104.7636858952998</v>
      </c>
      <c r="D86" s="22">
        <v>110.00880532682875</v>
      </c>
      <c r="E86" s="22">
        <v>112.05307566849024</v>
      </c>
      <c r="F86" s="22">
        <v>110.57816035231652</v>
      </c>
    </row>
    <row r="87" spans="1:7" ht="24.75">
      <c r="A87" s="7" t="s">
        <v>21</v>
      </c>
      <c r="B87" s="7" t="s">
        <v>1079</v>
      </c>
      <c r="C87" s="22">
        <v>100.86656848899955</v>
      </c>
      <c r="D87" s="22">
        <v>104.22946438127634</v>
      </c>
      <c r="E87" s="22">
        <v>106.96589737586675</v>
      </c>
      <c r="F87" s="22">
        <v>106.96589737586675</v>
      </c>
    </row>
    <row r="88" spans="1:7">
      <c r="A88" s="8" t="s">
        <v>22</v>
      </c>
      <c r="B88" s="271" t="s">
        <v>889</v>
      </c>
      <c r="C88" s="22">
        <v>100</v>
      </c>
      <c r="D88" s="22">
        <v>100</v>
      </c>
      <c r="E88" s="22">
        <v>100</v>
      </c>
      <c r="F88" s="22">
        <v>100</v>
      </c>
    </row>
    <row r="89" spans="1:7">
      <c r="A89" s="7" t="s">
        <v>23</v>
      </c>
      <c r="B89" s="271" t="s">
        <v>890</v>
      </c>
      <c r="C89" s="22">
        <v>109.98881019590773</v>
      </c>
      <c r="D89" s="22">
        <v>112.27055026482991</v>
      </c>
      <c r="E89" s="22">
        <v>114.00611468781273</v>
      </c>
      <c r="F89" s="22">
        <v>113.9107196337972</v>
      </c>
    </row>
    <row r="90" spans="1:7">
      <c r="A90" s="6" t="s">
        <v>24</v>
      </c>
      <c r="B90" s="104" t="s">
        <v>891</v>
      </c>
      <c r="C90" s="40">
        <v>104.14919096148184</v>
      </c>
      <c r="D90" s="40">
        <v>100.9665405141365</v>
      </c>
      <c r="E90" s="40">
        <v>100.71477857378348</v>
      </c>
      <c r="F90" s="40">
        <v>100.47110281361984</v>
      </c>
      <c r="G90" s="104"/>
    </row>
    <row r="91" spans="1:7">
      <c r="A91" s="8" t="s">
        <v>25</v>
      </c>
      <c r="B91" s="271" t="s">
        <v>892</v>
      </c>
      <c r="C91" s="22">
        <v>104.45655472373565</v>
      </c>
      <c r="D91" s="22">
        <v>100.88308972562896</v>
      </c>
      <c r="E91" s="22">
        <v>100.73471026492138</v>
      </c>
      <c r="F91" s="22">
        <v>100.47159779420505</v>
      </c>
    </row>
    <row r="92" spans="1:7">
      <c r="A92" s="8" t="s">
        <v>26</v>
      </c>
      <c r="B92" s="271" t="s">
        <v>893</v>
      </c>
      <c r="C92" s="22">
        <v>100.05219441830204</v>
      </c>
      <c r="D92" s="22">
        <v>100.15658325490612</v>
      </c>
      <c r="E92" s="22">
        <v>100.15658325490612</v>
      </c>
      <c r="F92" s="22">
        <v>100.15658325490612</v>
      </c>
    </row>
    <row r="93" spans="1:7">
      <c r="A93" s="8" t="s">
        <v>27</v>
      </c>
      <c r="B93" s="271" t="s">
        <v>894</v>
      </c>
      <c r="C93" s="22">
        <v>101.87537717607029</v>
      </c>
      <c r="D93" s="22">
        <v>101.46933259149868</v>
      </c>
      <c r="E93" s="22">
        <v>101.10481806771897</v>
      </c>
      <c r="F93" s="22">
        <v>101.45939064075773</v>
      </c>
    </row>
    <row r="94" spans="1:7">
      <c r="A94" s="7" t="s">
        <v>248</v>
      </c>
      <c r="B94" s="271" t="s">
        <v>1089</v>
      </c>
      <c r="C94" s="22">
        <v>100.01393097893245</v>
      </c>
      <c r="D94" s="22">
        <v>100.06676757845547</v>
      </c>
      <c r="E94" s="22">
        <v>100.08853810716447</v>
      </c>
      <c r="F94" s="22">
        <v>100.07924385983911</v>
      </c>
    </row>
    <row r="95" spans="1:7">
      <c r="A95" s="7" t="s">
        <v>352</v>
      </c>
      <c r="B95" s="274" t="s">
        <v>1131</v>
      </c>
      <c r="C95" s="22">
        <v>109.63563124228826</v>
      </c>
      <c r="D95" s="22">
        <v>110.68543765697731</v>
      </c>
      <c r="E95" s="22">
        <v>107.90081310396025</v>
      </c>
      <c r="F95" s="22">
        <v>101.91427726388724</v>
      </c>
    </row>
    <row r="96" spans="1:7" ht="24.75">
      <c r="A96" s="7" t="s">
        <v>30</v>
      </c>
      <c r="B96" s="271" t="s">
        <v>897</v>
      </c>
      <c r="C96" s="22">
        <v>106.56862315485911</v>
      </c>
      <c r="D96" s="22">
        <v>100.5514965061507</v>
      </c>
      <c r="E96" s="22">
        <v>100.33200205935408</v>
      </c>
      <c r="F96" s="22">
        <v>100.21499719299329</v>
      </c>
    </row>
    <row r="97" spans="1:7">
      <c r="A97" s="10" t="s">
        <v>31</v>
      </c>
      <c r="B97" s="104" t="s">
        <v>898</v>
      </c>
      <c r="C97" s="40">
        <v>103.029950306864</v>
      </c>
      <c r="D97" s="40">
        <v>104.04293032653086</v>
      </c>
      <c r="E97" s="40">
        <v>104.72723310116847</v>
      </c>
      <c r="F97" s="40">
        <v>103.04395899333095</v>
      </c>
      <c r="G97" s="104"/>
    </row>
    <row r="98" spans="1:7">
      <c r="A98" s="8" t="s">
        <v>32</v>
      </c>
      <c r="B98" s="272" t="s">
        <v>899</v>
      </c>
      <c r="C98" s="22">
        <v>106.97653535048333</v>
      </c>
      <c r="D98" s="22">
        <v>106.2843926493356</v>
      </c>
      <c r="E98" s="22">
        <v>106.40511114444338</v>
      </c>
      <c r="F98" s="22">
        <v>103.43532440139629</v>
      </c>
    </row>
    <row r="99" spans="1:7">
      <c r="A99" s="8" t="s">
        <v>33</v>
      </c>
      <c r="B99" s="272" t="s">
        <v>900</v>
      </c>
      <c r="C99" s="22">
        <v>99.255230604256568</v>
      </c>
      <c r="D99" s="22">
        <v>101.84214864930688</v>
      </c>
      <c r="E99" s="22">
        <v>103.06235602077875</v>
      </c>
      <c r="F99" s="22">
        <v>102.64082896616371</v>
      </c>
    </row>
    <row r="100" spans="1:7">
      <c r="A100" s="10" t="s">
        <v>0</v>
      </c>
      <c r="B100" s="104" t="s">
        <v>0</v>
      </c>
      <c r="C100" s="40">
        <v>102.79914778912162</v>
      </c>
      <c r="D100" s="40">
        <v>105.08073099140387</v>
      </c>
      <c r="E100" s="40">
        <v>106.525346641087</v>
      </c>
      <c r="F100" s="40">
        <v>115.67063871309556</v>
      </c>
      <c r="G100" s="104"/>
    </row>
    <row r="101" spans="1:7">
      <c r="A101" s="8" t="s">
        <v>34</v>
      </c>
      <c r="B101" s="272" t="s">
        <v>901</v>
      </c>
      <c r="C101" s="22">
        <v>100</v>
      </c>
      <c r="D101" s="22">
        <v>100</v>
      </c>
      <c r="E101" s="22">
        <v>107.198531435924</v>
      </c>
      <c r="F101" s="22">
        <v>107.198531435924</v>
      </c>
    </row>
    <row r="102" spans="1:7">
      <c r="A102" s="8" t="s">
        <v>35</v>
      </c>
      <c r="B102" s="272" t="s">
        <v>902</v>
      </c>
      <c r="C102" s="22">
        <v>102.25455964802627</v>
      </c>
      <c r="D102" s="22">
        <v>100.45867626888867</v>
      </c>
      <c r="E102" s="22">
        <v>102.96947727586824</v>
      </c>
      <c r="F102" s="22">
        <v>110.69888456997568</v>
      </c>
    </row>
    <row r="103" spans="1:7">
      <c r="A103" s="8" t="s">
        <v>36</v>
      </c>
      <c r="B103" s="272" t="s">
        <v>903</v>
      </c>
      <c r="C103" s="22">
        <v>103.50208661703478</v>
      </c>
      <c r="D103" s="22">
        <v>108.33813312814154</v>
      </c>
      <c r="E103" s="22">
        <v>108.39470664591528</v>
      </c>
      <c r="F103" s="22">
        <v>119.57325755344448</v>
      </c>
    </row>
    <row r="104" spans="1:7">
      <c r="A104" s="10" t="s">
        <v>37</v>
      </c>
      <c r="B104" s="104" t="s">
        <v>904</v>
      </c>
      <c r="C104" s="40">
        <v>100.03822518451399</v>
      </c>
      <c r="D104" s="40">
        <v>99.935230917598702</v>
      </c>
      <c r="E104" s="40">
        <v>99.953763065324807</v>
      </c>
      <c r="F104" s="40">
        <v>99.979221409788181</v>
      </c>
      <c r="G104" s="104"/>
    </row>
    <row r="105" spans="1:7">
      <c r="A105" s="8" t="s">
        <v>38</v>
      </c>
      <c r="B105" s="272" t="s">
        <v>905</v>
      </c>
      <c r="C105" s="22">
        <v>100.91229355778218</v>
      </c>
      <c r="D105" s="22">
        <v>98.467609040177635</v>
      </c>
      <c r="E105" s="22">
        <v>98.90606662809968</v>
      </c>
      <c r="F105" s="22">
        <v>99.50839316201629</v>
      </c>
    </row>
    <row r="106" spans="1:7">
      <c r="A106" s="8" t="s">
        <v>39</v>
      </c>
      <c r="B106" s="272" t="s">
        <v>906</v>
      </c>
      <c r="C106" s="22">
        <v>100</v>
      </c>
      <c r="D106" s="22">
        <v>100</v>
      </c>
      <c r="E106" s="22">
        <v>100</v>
      </c>
      <c r="F106" s="22">
        <v>100</v>
      </c>
    </row>
    <row r="107" spans="1:7">
      <c r="A107" s="10" t="s">
        <v>40</v>
      </c>
      <c r="B107" s="104" t="s">
        <v>907</v>
      </c>
      <c r="C107" s="40">
        <v>103.2784542911069</v>
      </c>
      <c r="D107" s="40">
        <v>101.92829926477194</v>
      </c>
      <c r="E107" s="40">
        <v>100.63556165562699</v>
      </c>
      <c r="F107" s="40">
        <v>100.42020528209427</v>
      </c>
      <c r="G107" s="104"/>
    </row>
    <row r="108" spans="1:7">
      <c r="A108" s="7" t="s">
        <v>41</v>
      </c>
      <c r="B108" s="271" t="s">
        <v>908</v>
      </c>
      <c r="C108" s="22">
        <v>102.72642133868297</v>
      </c>
      <c r="D108" s="22">
        <v>101.81573799075092</v>
      </c>
      <c r="E108" s="22">
        <v>100</v>
      </c>
      <c r="F108" s="22">
        <v>100</v>
      </c>
    </row>
    <row r="109" spans="1:7">
      <c r="A109" s="7" t="s">
        <v>42</v>
      </c>
      <c r="B109" s="271" t="s">
        <v>909</v>
      </c>
      <c r="C109" s="22">
        <v>102.92546550773108</v>
      </c>
      <c r="D109" s="22">
        <v>104.38819826159661</v>
      </c>
      <c r="E109" s="22">
        <v>104.38819826159661</v>
      </c>
      <c r="F109" s="22">
        <v>104.38819826159661</v>
      </c>
    </row>
    <row r="110" spans="1:7" ht="24.75">
      <c r="A110" s="7" t="s">
        <v>43</v>
      </c>
      <c r="B110" s="271" t="s">
        <v>910</v>
      </c>
      <c r="C110" s="22">
        <v>104.93381065320007</v>
      </c>
      <c r="D110" s="22">
        <v>99.664724023226142</v>
      </c>
      <c r="E110" s="22">
        <v>97.596899482370063</v>
      </c>
      <c r="F110" s="22">
        <v>97.596899482370063</v>
      </c>
    </row>
    <row r="111" spans="1:7">
      <c r="A111" s="7" t="s">
        <v>44</v>
      </c>
      <c r="B111" s="271" t="s">
        <v>911</v>
      </c>
      <c r="C111" s="22">
        <v>103.30734606523069</v>
      </c>
      <c r="D111" s="22">
        <v>101.85202059606915</v>
      </c>
      <c r="E111" s="22">
        <v>100.78413117025447</v>
      </c>
      <c r="F111" s="22">
        <v>100.23052987773946</v>
      </c>
    </row>
    <row r="112" spans="1:7">
      <c r="A112" s="10" t="s">
        <v>45</v>
      </c>
      <c r="B112" s="104" t="s">
        <v>912</v>
      </c>
      <c r="C112" s="40">
        <v>125.96730539174675</v>
      </c>
      <c r="D112" s="40">
        <v>127.95066266818087</v>
      </c>
      <c r="E112" s="40">
        <v>127.91970719995159</v>
      </c>
      <c r="F112" s="40">
        <v>120.02419593887006</v>
      </c>
      <c r="G112" s="104"/>
    </row>
    <row r="113" spans="1:7">
      <c r="A113" s="10" t="s">
        <v>46</v>
      </c>
      <c r="B113" s="104" t="s">
        <v>913</v>
      </c>
      <c r="C113" s="40">
        <v>107.08903484309546</v>
      </c>
      <c r="D113" s="40">
        <v>103.45779132665022</v>
      </c>
      <c r="E113" s="40">
        <v>103.13888759008165</v>
      </c>
      <c r="F113" s="40">
        <v>104.85756621366014</v>
      </c>
      <c r="G113" s="104"/>
    </row>
    <row r="114" spans="1:7">
      <c r="A114" s="11" t="s">
        <v>47</v>
      </c>
      <c r="B114" s="272" t="s">
        <v>914</v>
      </c>
      <c r="C114" s="22">
        <v>107.16308347731503</v>
      </c>
      <c r="D114" s="22">
        <v>103.47474462046435</v>
      </c>
      <c r="E114" s="22">
        <v>102.97906357732096</v>
      </c>
      <c r="F114" s="22">
        <v>104.53682283343902</v>
      </c>
    </row>
    <row r="115" spans="1:7">
      <c r="A115" s="8" t="s">
        <v>48</v>
      </c>
      <c r="B115" s="272" t="s">
        <v>915</v>
      </c>
      <c r="C115" s="22">
        <v>102.3180322581963</v>
      </c>
      <c r="D115" s="22">
        <v>102.3180322581963</v>
      </c>
      <c r="E115" s="22">
        <v>113.93367241350667</v>
      </c>
      <c r="F115" s="22">
        <v>126.48913369834631</v>
      </c>
    </row>
    <row r="116" spans="1:7">
      <c r="A116" s="10" t="s">
        <v>49</v>
      </c>
      <c r="B116" s="104" t="s">
        <v>916</v>
      </c>
      <c r="C116" s="40">
        <v>94.767224806267109</v>
      </c>
      <c r="D116" s="40">
        <v>104.87431310896334</v>
      </c>
      <c r="E116" s="40">
        <v>105.04697088187127</v>
      </c>
      <c r="F116" s="40">
        <v>105.23532848914149</v>
      </c>
      <c r="G116" s="104"/>
    </row>
    <row r="117" spans="1:7">
      <c r="A117" s="7" t="s">
        <v>50</v>
      </c>
      <c r="B117" s="271" t="s">
        <v>917</v>
      </c>
      <c r="C117" s="22">
        <v>93.946243394326899</v>
      </c>
      <c r="D117" s="22">
        <v>104.75621134942952</v>
      </c>
      <c r="E117" s="22">
        <v>104.72831360522656</v>
      </c>
      <c r="F117" s="22">
        <v>104.97176419875017</v>
      </c>
    </row>
    <row r="118" spans="1:7">
      <c r="A118" s="7" t="s">
        <v>51</v>
      </c>
      <c r="B118" s="271" t="s">
        <v>918</v>
      </c>
      <c r="C118" s="22">
        <v>104.28793332236641</v>
      </c>
      <c r="D118" s="22">
        <v>107.66702876709103</v>
      </c>
      <c r="E118" s="22">
        <v>110.36706863482837</v>
      </c>
      <c r="F118" s="22">
        <v>110.24296540120748</v>
      </c>
    </row>
    <row r="119" spans="1:7" ht="24.75">
      <c r="A119" s="7" t="s">
        <v>52</v>
      </c>
      <c r="B119" s="271" t="s">
        <v>1132</v>
      </c>
      <c r="C119" s="22">
        <v>101.29033623490768</v>
      </c>
      <c r="D119" s="22">
        <v>101.29033623490768</v>
      </c>
      <c r="E119" s="22">
        <v>101.29033623490768</v>
      </c>
      <c r="F119" s="22">
        <v>100.42644370652474</v>
      </c>
    </row>
    <row r="120" spans="1:7" ht="15.75" thickBot="1">
      <c r="A120" s="69"/>
      <c r="B120" s="108"/>
      <c r="C120" s="25"/>
      <c r="D120" s="25"/>
      <c r="E120" s="25"/>
      <c r="F120" s="25"/>
    </row>
    <row r="121" spans="1:7" ht="15.75" thickBot="1">
      <c r="A121" s="104" t="s">
        <v>388</v>
      </c>
      <c r="B121" s="104" t="s">
        <v>1146</v>
      </c>
      <c r="C121" s="101"/>
      <c r="D121" s="101"/>
      <c r="E121" s="101"/>
      <c r="F121" s="101"/>
      <c r="G121" s="104"/>
    </row>
    <row r="122" spans="1:7" ht="15.75" thickBot="1">
      <c r="A122" s="97"/>
      <c r="B122" s="98"/>
      <c r="C122" s="98" t="s">
        <v>348</v>
      </c>
      <c r="D122" s="98" t="s">
        <v>349</v>
      </c>
      <c r="E122" s="98" t="s">
        <v>350</v>
      </c>
      <c r="F122" s="98" t="s">
        <v>351</v>
      </c>
    </row>
    <row r="123" spans="1:7">
      <c r="A123" s="100"/>
      <c r="B123" s="261"/>
      <c r="C123" s="411" t="s">
        <v>370</v>
      </c>
      <c r="D123" s="411"/>
      <c r="E123" s="411"/>
      <c r="F123" s="411"/>
    </row>
    <row r="124" spans="1:7">
      <c r="A124" s="100"/>
      <c r="B124" s="275"/>
      <c r="C124" s="412" t="s">
        <v>1137</v>
      </c>
      <c r="D124" s="412"/>
      <c r="E124" s="412"/>
      <c r="F124" s="412"/>
    </row>
    <row r="125" spans="1:7">
      <c r="A125" s="6" t="s">
        <v>1</v>
      </c>
      <c r="B125" s="104" t="s">
        <v>868</v>
      </c>
      <c r="C125" s="40">
        <v>102.54474610076269</v>
      </c>
      <c r="D125" s="40">
        <v>102.27412027688332</v>
      </c>
      <c r="E125" s="40">
        <v>101.89693383954452</v>
      </c>
      <c r="F125" s="40">
        <v>102.75634950152465</v>
      </c>
      <c r="G125" s="104"/>
    </row>
    <row r="126" spans="1:7">
      <c r="A126" s="6" t="s">
        <v>2</v>
      </c>
      <c r="B126" s="104" t="s">
        <v>869</v>
      </c>
      <c r="C126" s="40">
        <v>104.42619350275524</v>
      </c>
      <c r="D126" s="40">
        <v>102.00415317686087</v>
      </c>
      <c r="E126" s="40">
        <v>102.84507861253923</v>
      </c>
      <c r="F126" s="40">
        <v>103.19852893784072</v>
      </c>
      <c r="G126" s="104"/>
    </row>
    <row r="127" spans="1:7">
      <c r="A127" s="8" t="s">
        <v>3</v>
      </c>
      <c r="B127" s="271" t="s">
        <v>870</v>
      </c>
      <c r="C127" s="22">
        <v>100.44447762410202</v>
      </c>
      <c r="D127" s="22">
        <v>100.23611738919382</v>
      </c>
      <c r="E127" s="22">
        <v>103.75021662449598</v>
      </c>
      <c r="F127" s="22">
        <v>99.663621543628977</v>
      </c>
    </row>
    <row r="128" spans="1:7">
      <c r="A128" s="8" t="s">
        <v>4</v>
      </c>
      <c r="B128" s="272" t="s">
        <v>871</v>
      </c>
      <c r="C128" s="22">
        <v>105.90994307938963</v>
      </c>
      <c r="D128" s="22">
        <v>102.99330191840423</v>
      </c>
      <c r="E128" s="22">
        <v>104.00551694083518</v>
      </c>
      <c r="F128" s="22">
        <v>104.63232201506433</v>
      </c>
    </row>
    <row r="129" spans="1:7">
      <c r="A129" s="8" t="s">
        <v>5</v>
      </c>
      <c r="B129" s="272" t="s">
        <v>872</v>
      </c>
      <c r="C129" s="22">
        <v>100.36528452617912</v>
      </c>
      <c r="D129" s="22">
        <v>100.50136031061155</v>
      </c>
      <c r="E129" s="22">
        <v>100.15391251352187</v>
      </c>
      <c r="F129" s="22">
        <v>105.69351176841452</v>
      </c>
    </row>
    <row r="130" spans="1:7">
      <c r="A130" s="8" t="s">
        <v>6</v>
      </c>
      <c r="B130" s="272" t="s">
        <v>873</v>
      </c>
      <c r="C130" s="22">
        <v>102.35452104562506</v>
      </c>
      <c r="D130" s="22">
        <v>95.041977065396196</v>
      </c>
      <c r="E130" s="22">
        <v>98.655905540702094</v>
      </c>
      <c r="F130" s="22">
        <v>108.58312876476741</v>
      </c>
    </row>
    <row r="131" spans="1:7">
      <c r="A131" s="8" t="s">
        <v>7</v>
      </c>
      <c r="B131" s="272" t="s">
        <v>874</v>
      </c>
      <c r="C131" s="22">
        <v>102.65276712882716</v>
      </c>
      <c r="D131" s="22">
        <v>104.25215776566239</v>
      </c>
      <c r="E131" s="22">
        <v>101.40816781116091</v>
      </c>
      <c r="F131" s="22">
        <v>107.23933830602847</v>
      </c>
    </row>
    <row r="132" spans="1:7">
      <c r="A132" s="8" t="s">
        <v>8</v>
      </c>
      <c r="B132" s="272" t="s">
        <v>875</v>
      </c>
      <c r="C132" s="22">
        <v>116.66345839530035</v>
      </c>
      <c r="D132" s="22">
        <v>104.84771947770743</v>
      </c>
      <c r="E132" s="22">
        <v>101.92083293069034</v>
      </c>
      <c r="F132" s="22">
        <v>106.54603272481023</v>
      </c>
    </row>
    <row r="133" spans="1:7">
      <c r="A133" s="8" t="s">
        <v>9</v>
      </c>
      <c r="B133" s="272" t="s">
        <v>876</v>
      </c>
      <c r="C133" s="22">
        <v>101.44935974108155</v>
      </c>
      <c r="D133" s="22">
        <v>103.94398811124815</v>
      </c>
      <c r="E133" s="22">
        <v>101.50022369884333</v>
      </c>
      <c r="F133" s="22">
        <v>98.727938500823313</v>
      </c>
    </row>
    <row r="134" spans="1:7">
      <c r="A134" s="8" t="s">
        <v>10</v>
      </c>
      <c r="B134" s="272" t="s">
        <v>877</v>
      </c>
      <c r="C134" s="22">
        <v>100</v>
      </c>
      <c r="D134" s="22">
        <v>99.938247108471671</v>
      </c>
      <c r="E134" s="22">
        <v>101.27307862422128</v>
      </c>
      <c r="F134" s="22">
        <v>102.68628553003593</v>
      </c>
    </row>
    <row r="135" spans="1:7">
      <c r="A135" s="8" t="s">
        <v>11</v>
      </c>
      <c r="B135" s="272" t="s">
        <v>878</v>
      </c>
      <c r="C135" s="22">
        <v>99.894022551357637</v>
      </c>
      <c r="D135" s="22">
        <v>101.6534371617704</v>
      </c>
      <c r="E135" s="22">
        <v>100.62201853560673</v>
      </c>
      <c r="F135" s="22">
        <v>101.04900078816603</v>
      </c>
    </row>
    <row r="136" spans="1:7">
      <c r="A136" s="6" t="s">
        <v>12</v>
      </c>
      <c r="B136" s="104" t="s">
        <v>879</v>
      </c>
      <c r="C136" s="40">
        <v>100.70353981225801</v>
      </c>
      <c r="D136" s="40">
        <v>101.5413133961147</v>
      </c>
      <c r="E136" s="40">
        <v>100.2718254324009</v>
      </c>
      <c r="F136" s="40">
        <v>100.23298582034559</v>
      </c>
      <c r="G136" s="104"/>
    </row>
    <row r="137" spans="1:7">
      <c r="A137" s="8" t="s">
        <v>13</v>
      </c>
      <c r="B137" s="272" t="s">
        <v>880</v>
      </c>
      <c r="C137" s="22">
        <v>100.31584840053173</v>
      </c>
      <c r="D137" s="22">
        <v>101.22259829919014</v>
      </c>
      <c r="E137" s="22">
        <v>100.04871696705931</v>
      </c>
      <c r="F137" s="22">
        <v>100.24455010224746</v>
      </c>
    </row>
    <row r="138" spans="1:7">
      <c r="A138" s="8" t="s">
        <v>14</v>
      </c>
      <c r="B138" s="272" t="s">
        <v>881</v>
      </c>
      <c r="C138" s="22">
        <v>101.56665008874879</v>
      </c>
      <c r="D138" s="22">
        <v>102.24212480693866</v>
      </c>
      <c r="E138" s="22">
        <v>100.75751882171578</v>
      </c>
      <c r="F138" s="22">
        <v>100.20798818821437</v>
      </c>
    </row>
    <row r="139" spans="1:7">
      <c r="A139" s="6" t="s">
        <v>15</v>
      </c>
      <c r="B139" s="104" t="s">
        <v>882</v>
      </c>
      <c r="C139" s="40">
        <v>100.14704486163714</v>
      </c>
      <c r="D139" s="40">
        <v>100.1177126486904</v>
      </c>
      <c r="E139" s="40">
        <v>100.46955136785539</v>
      </c>
      <c r="F139" s="40">
        <v>100.1243624357935</v>
      </c>
      <c r="G139" s="104"/>
    </row>
    <row r="140" spans="1:7">
      <c r="A140" s="8" t="s">
        <v>16</v>
      </c>
      <c r="B140" s="272" t="s">
        <v>883</v>
      </c>
      <c r="C140" s="22">
        <v>100.17316926648965</v>
      </c>
      <c r="D140" s="22">
        <v>100.08866967085252</v>
      </c>
      <c r="E140" s="22">
        <v>100.48484077370998</v>
      </c>
      <c r="F140" s="22">
        <v>100.17177433005295</v>
      </c>
    </row>
    <row r="141" spans="1:7">
      <c r="A141" s="8" t="s">
        <v>17</v>
      </c>
      <c r="B141" s="272" t="s">
        <v>884</v>
      </c>
      <c r="C141" s="22">
        <v>100.0899187763665</v>
      </c>
      <c r="D141" s="22">
        <v>100.18127358397517</v>
      </c>
      <c r="E141" s="22">
        <v>100.4361212341835</v>
      </c>
      <c r="F141" s="22">
        <v>100.02064651494061</v>
      </c>
    </row>
    <row r="142" spans="1:7" ht="24.75">
      <c r="A142" s="9" t="s">
        <v>18</v>
      </c>
      <c r="B142" s="273" t="s">
        <v>885</v>
      </c>
      <c r="C142" s="40">
        <v>100.10082656489973</v>
      </c>
      <c r="D142" s="40">
        <v>107.75172751093183</v>
      </c>
      <c r="E142" s="40">
        <v>100.90588791872568</v>
      </c>
      <c r="F142" s="40">
        <v>102.54466203710608</v>
      </c>
      <c r="G142" s="104"/>
    </row>
    <row r="143" spans="1:7">
      <c r="A143" s="8" t="s">
        <v>19</v>
      </c>
      <c r="B143" s="271" t="s">
        <v>886</v>
      </c>
      <c r="C143" s="22">
        <v>100</v>
      </c>
      <c r="D143" s="22">
        <v>100</v>
      </c>
      <c r="E143" s="22">
        <v>100</v>
      </c>
      <c r="F143" s="22">
        <v>100</v>
      </c>
    </row>
    <row r="144" spans="1:7" ht="24.75">
      <c r="A144" s="7" t="s">
        <v>247</v>
      </c>
      <c r="B144" s="271" t="s">
        <v>887</v>
      </c>
      <c r="C144" s="22">
        <v>100.66091515395404</v>
      </c>
      <c r="D144" s="22">
        <v>109.21122259180038</v>
      </c>
      <c r="E144" s="22">
        <v>98.084149206584641</v>
      </c>
      <c r="F144" s="22">
        <v>100.75166838119401</v>
      </c>
    </row>
    <row r="145" spans="1:7" ht="24.75">
      <c r="A145" s="7" t="s">
        <v>21</v>
      </c>
      <c r="B145" s="7" t="s">
        <v>1079</v>
      </c>
      <c r="C145" s="22">
        <v>101.29985273349935</v>
      </c>
      <c r="D145" s="22">
        <v>104.33802947692961</v>
      </c>
      <c r="E145" s="22">
        <v>101.20311836037426</v>
      </c>
      <c r="F145" s="22">
        <v>100</v>
      </c>
    </row>
    <row r="146" spans="1:7">
      <c r="A146" s="8" t="s">
        <v>22</v>
      </c>
      <c r="B146" s="271" t="s">
        <v>889</v>
      </c>
      <c r="C146" s="22">
        <v>100</v>
      </c>
      <c r="D146" s="22">
        <v>100</v>
      </c>
      <c r="E146" s="22">
        <v>100</v>
      </c>
      <c r="F146" s="22">
        <v>100</v>
      </c>
    </row>
    <row r="147" spans="1:7">
      <c r="A147" s="7" t="s">
        <v>23</v>
      </c>
      <c r="B147" s="271" t="s">
        <v>890</v>
      </c>
      <c r="C147" s="22">
        <v>100.01290798849911</v>
      </c>
      <c r="D147" s="22">
        <v>108.28384445411079</v>
      </c>
      <c r="E147" s="22">
        <v>101.24986557740792</v>
      </c>
      <c r="F147" s="22">
        <v>102.9745220266305</v>
      </c>
    </row>
    <row r="148" spans="1:7">
      <c r="A148" s="6" t="s">
        <v>24</v>
      </c>
      <c r="B148" s="104" t="s">
        <v>891</v>
      </c>
      <c r="C148" s="40">
        <v>100.20601710031715</v>
      </c>
      <c r="D148" s="40">
        <v>100.11694728241474</v>
      </c>
      <c r="E148" s="40">
        <v>100.04782505639986</v>
      </c>
      <c r="F148" s="40">
        <v>100.1516423514434</v>
      </c>
      <c r="G148" s="104"/>
    </row>
    <row r="149" spans="1:7">
      <c r="A149" s="8" t="s">
        <v>25</v>
      </c>
      <c r="B149" s="271" t="s">
        <v>892</v>
      </c>
      <c r="C149" s="22">
        <v>100.43925692745323</v>
      </c>
      <c r="D149" s="22">
        <v>100</v>
      </c>
      <c r="E149" s="22">
        <v>100</v>
      </c>
      <c r="F149" s="22">
        <v>100.0965982855941</v>
      </c>
    </row>
    <row r="150" spans="1:7">
      <c r="A150" s="8" t="s">
        <v>26</v>
      </c>
      <c r="B150" s="271" t="s">
        <v>893</v>
      </c>
      <c r="C150" s="22">
        <v>100.15658325490612</v>
      </c>
      <c r="D150" s="22">
        <v>100</v>
      </c>
      <c r="E150" s="22">
        <v>100</v>
      </c>
      <c r="F150" s="22">
        <v>100</v>
      </c>
    </row>
    <row r="151" spans="1:7">
      <c r="A151" s="8" t="s">
        <v>27</v>
      </c>
      <c r="B151" s="271" t="s">
        <v>894</v>
      </c>
      <c r="C151" s="22">
        <v>100.07926727166851</v>
      </c>
      <c r="D151" s="22">
        <v>100.78941595337358</v>
      </c>
      <c r="E151" s="22">
        <v>100</v>
      </c>
      <c r="F151" s="22">
        <v>100.87749436359597</v>
      </c>
    </row>
    <row r="152" spans="1:7">
      <c r="A152" s="7" t="s">
        <v>248</v>
      </c>
      <c r="B152" s="271" t="s">
        <v>1089</v>
      </c>
      <c r="C152" s="22">
        <v>100</v>
      </c>
      <c r="D152" s="22">
        <v>100.07924385983908</v>
      </c>
      <c r="E152" s="22">
        <v>100</v>
      </c>
      <c r="F152" s="22">
        <v>100</v>
      </c>
    </row>
    <row r="153" spans="1:7">
      <c r="A153" s="7" t="s">
        <v>352</v>
      </c>
      <c r="B153" s="274" t="s">
        <v>1131</v>
      </c>
      <c r="C153" s="22">
        <v>101.4432216248518</v>
      </c>
      <c r="D153" s="22">
        <v>100</v>
      </c>
      <c r="E153" s="22">
        <v>100.46435398195206</v>
      </c>
      <c r="F153" s="22">
        <v>100</v>
      </c>
    </row>
    <row r="154" spans="1:7" ht="24.75">
      <c r="A154" s="7" t="s">
        <v>30</v>
      </c>
      <c r="B154" s="271" t="s">
        <v>897</v>
      </c>
      <c r="C154" s="22">
        <v>100.11220055981353</v>
      </c>
      <c r="D154" s="22">
        <v>100</v>
      </c>
      <c r="E154" s="22">
        <v>100.07329167797575</v>
      </c>
      <c r="F154" s="22">
        <v>100.02936822160902</v>
      </c>
    </row>
    <row r="155" spans="1:7">
      <c r="A155" s="10" t="s">
        <v>31</v>
      </c>
      <c r="B155" s="104" t="s">
        <v>898</v>
      </c>
      <c r="C155" s="40">
        <v>100</v>
      </c>
      <c r="D155" s="40">
        <v>100.89027188165925</v>
      </c>
      <c r="E155" s="40">
        <v>100.59076904377848</v>
      </c>
      <c r="F155" s="40">
        <v>102.01152497236173</v>
      </c>
      <c r="G155" s="104"/>
    </row>
    <row r="156" spans="1:7">
      <c r="A156" s="8" t="s">
        <v>32</v>
      </c>
      <c r="B156" s="272" t="s">
        <v>899</v>
      </c>
      <c r="C156" s="22">
        <v>100</v>
      </c>
      <c r="D156" s="22">
        <v>100</v>
      </c>
      <c r="E156" s="22">
        <v>101.17420303008464</v>
      </c>
      <c r="F156" s="22">
        <v>103.97501920684546</v>
      </c>
    </row>
    <row r="157" spans="1:7">
      <c r="A157" s="8" t="s">
        <v>33</v>
      </c>
      <c r="B157" s="272" t="s">
        <v>900</v>
      </c>
      <c r="C157" s="22">
        <v>100</v>
      </c>
      <c r="D157" s="22">
        <v>101.80803524997093</v>
      </c>
      <c r="E157" s="22">
        <v>100</v>
      </c>
      <c r="F157" s="22">
        <v>100</v>
      </c>
    </row>
    <row r="158" spans="1:7">
      <c r="A158" s="10" t="s">
        <v>0</v>
      </c>
      <c r="B158" s="104" t="s">
        <v>0</v>
      </c>
      <c r="C158" s="40">
        <v>99.923114719843497</v>
      </c>
      <c r="D158" s="40">
        <v>107.34436119233854</v>
      </c>
      <c r="E158" s="40">
        <v>100.41221422824462</v>
      </c>
      <c r="F158" s="40">
        <v>110.18796830149388</v>
      </c>
      <c r="G158" s="104"/>
    </row>
    <row r="159" spans="1:7">
      <c r="A159" s="8" t="s">
        <v>34</v>
      </c>
      <c r="B159" s="272" t="s">
        <v>901</v>
      </c>
      <c r="C159" s="22">
        <v>100</v>
      </c>
      <c r="D159" s="22">
        <v>100</v>
      </c>
      <c r="E159" s="22">
        <v>107.198531435924</v>
      </c>
      <c r="F159" s="22">
        <v>100</v>
      </c>
    </row>
    <row r="160" spans="1:7">
      <c r="A160" s="8" t="s">
        <v>35</v>
      </c>
      <c r="B160" s="272" t="s">
        <v>902</v>
      </c>
      <c r="C160" s="22">
        <v>99.047595772138379</v>
      </c>
      <c r="D160" s="22">
        <v>102.49974102296294</v>
      </c>
      <c r="E160" s="22">
        <v>105.34301434497768</v>
      </c>
      <c r="F160" s="22">
        <v>105.46316623174548</v>
      </c>
    </row>
    <row r="161" spans="1:7">
      <c r="A161" s="8" t="s">
        <v>36</v>
      </c>
      <c r="B161" s="272" t="s">
        <v>903</v>
      </c>
      <c r="C161" s="22">
        <v>100.38505029537686</v>
      </c>
      <c r="D161" s="22">
        <v>110.95943912998052</v>
      </c>
      <c r="E161" s="22">
        <v>97.124413093404755</v>
      </c>
      <c r="F161" s="22">
        <v>114.13671117094503</v>
      </c>
    </row>
    <row r="162" spans="1:7">
      <c r="A162" s="10" t="s">
        <v>37</v>
      </c>
      <c r="B162" s="104" t="s">
        <v>904</v>
      </c>
      <c r="C162" s="40">
        <v>100</v>
      </c>
      <c r="D162" s="40">
        <v>99.902846376398074</v>
      </c>
      <c r="E162" s="40">
        <v>100.07644930666177</v>
      </c>
      <c r="F162" s="40">
        <v>100</v>
      </c>
      <c r="G162" s="104"/>
    </row>
    <row r="163" spans="1:7">
      <c r="A163" s="8" t="s">
        <v>38</v>
      </c>
      <c r="B163" s="272" t="s">
        <v>905</v>
      </c>
      <c r="C163" s="22">
        <v>100</v>
      </c>
      <c r="D163" s="22">
        <v>97.70141356026646</v>
      </c>
      <c r="E163" s="22">
        <v>101.84949176875031</v>
      </c>
      <c r="F163" s="22">
        <v>100</v>
      </c>
    </row>
    <row r="164" spans="1:7">
      <c r="A164" s="8" t="s">
        <v>39</v>
      </c>
      <c r="B164" s="272" t="s">
        <v>906</v>
      </c>
      <c r="C164" s="22">
        <v>100</v>
      </c>
      <c r="D164" s="22">
        <v>100</v>
      </c>
      <c r="E164" s="22">
        <v>100</v>
      </c>
      <c r="F164" s="22">
        <v>100</v>
      </c>
    </row>
    <row r="165" spans="1:7">
      <c r="A165" s="10" t="s">
        <v>40</v>
      </c>
      <c r="B165" s="104" t="s">
        <v>907</v>
      </c>
      <c r="C165" s="40">
        <v>100.52761029330249</v>
      </c>
      <c r="D165" s="40">
        <v>99.80317796107893</v>
      </c>
      <c r="E165" s="40">
        <v>99.683607465706586</v>
      </c>
      <c r="F165" s="40">
        <v>100.2357528041539</v>
      </c>
      <c r="G165" s="104"/>
    </row>
    <row r="166" spans="1:7">
      <c r="A166" s="7" t="s">
        <v>41</v>
      </c>
      <c r="B166" s="271" t="s">
        <v>908</v>
      </c>
      <c r="C166" s="22">
        <v>100</v>
      </c>
      <c r="D166" s="22">
        <v>100</v>
      </c>
      <c r="E166" s="22">
        <v>100</v>
      </c>
      <c r="F166" s="22">
        <v>100</v>
      </c>
    </row>
    <row r="167" spans="1:7">
      <c r="A167" s="7" t="s">
        <v>42</v>
      </c>
      <c r="B167" s="271" t="s">
        <v>909</v>
      </c>
      <c r="C167" s="22">
        <v>104.38819826159661</v>
      </c>
      <c r="D167" s="22">
        <v>100</v>
      </c>
      <c r="E167" s="22">
        <v>100</v>
      </c>
      <c r="F167" s="22">
        <v>100</v>
      </c>
    </row>
    <row r="168" spans="1:7" ht="24.75">
      <c r="A168" s="7" t="s">
        <v>43</v>
      </c>
      <c r="B168" s="271" t="s">
        <v>910</v>
      </c>
      <c r="C168" s="22">
        <v>99.043186393806508</v>
      </c>
      <c r="D168" s="22">
        <v>98.539741133038845</v>
      </c>
      <c r="E168" s="22">
        <v>100</v>
      </c>
      <c r="F168" s="22">
        <v>100</v>
      </c>
    </row>
    <row r="169" spans="1:7">
      <c r="A169" s="7" t="s">
        <v>44</v>
      </c>
      <c r="B169" s="271" t="s">
        <v>911</v>
      </c>
      <c r="C169" s="22">
        <v>100</v>
      </c>
      <c r="D169" s="22">
        <v>100</v>
      </c>
      <c r="E169" s="22">
        <v>99.188165392593447</v>
      </c>
      <c r="F169" s="22">
        <v>100.60794191832463</v>
      </c>
    </row>
    <row r="170" spans="1:7">
      <c r="A170" s="10" t="s">
        <v>45</v>
      </c>
      <c r="B170" s="104" t="s">
        <v>912</v>
      </c>
      <c r="C170" s="40">
        <v>104.87708443736994</v>
      </c>
      <c r="D170" s="40">
        <v>100</v>
      </c>
      <c r="E170" s="40">
        <v>110.63169861170816</v>
      </c>
      <c r="F170" s="40">
        <v>103.44478926295095</v>
      </c>
      <c r="G170" s="104"/>
    </row>
    <row r="171" spans="1:7">
      <c r="A171" s="10" t="s">
        <v>46</v>
      </c>
      <c r="B171" s="104" t="s">
        <v>913</v>
      </c>
      <c r="C171" s="40">
        <v>100</v>
      </c>
      <c r="D171" s="40">
        <v>100.78244809740784</v>
      </c>
      <c r="E171" s="40">
        <v>100.16458245045439</v>
      </c>
      <c r="F171" s="40">
        <v>104.36284065081651</v>
      </c>
      <c r="G171" s="104"/>
    </row>
    <row r="172" spans="1:7">
      <c r="A172" s="11" t="s">
        <v>47</v>
      </c>
      <c r="B172" s="272" t="s">
        <v>914</v>
      </c>
      <c r="C172" s="22">
        <v>100</v>
      </c>
      <c r="D172" s="22">
        <v>100.7940498940778</v>
      </c>
      <c r="E172" s="22">
        <v>100</v>
      </c>
      <c r="F172" s="22">
        <v>104.10030024567564</v>
      </c>
    </row>
    <row r="173" spans="1:7">
      <c r="A173" s="8" t="s">
        <v>48</v>
      </c>
      <c r="B173" s="272" t="s">
        <v>915</v>
      </c>
      <c r="C173" s="22">
        <v>100</v>
      </c>
      <c r="D173" s="22">
        <v>100</v>
      </c>
      <c r="E173" s="22">
        <v>111.3524858707199</v>
      </c>
      <c r="F173" s="22">
        <v>120.39017949522926</v>
      </c>
    </row>
    <row r="174" spans="1:7">
      <c r="A174" s="10" t="s">
        <v>49</v>
      </c>
      <c r="B174" s="104" t="s">
        <v>916</v>
      </c>
      <c r="C174" s="40">
        <v>103.93842508117896</v>
      </c>
      <c r="D174" s="40">
        <v>99.910258614345722</v>
      </c>
      <c r="E174" s="40">
        <v>100.4746936604173</v>
      </c>
      <c r="F174" s="40">
        <v>100.78103798614535</v>
      </c>
      <c r="G174" s="104"/>
    </row>
    <row r="175" spans="1:7">
      <c r="A175" s="7" t="s">
        <v>50</v>
      </c>
      <c r="B175" s="271" t="s">
        <v>917</v>
      </c>
      <c r="C175" s="22">
        <v>104.06828562078636</v>
      </c>
      <c r="D175" s="22">
        <v>99.804112885364376</v>
      </c>
      <c r="E175" s="22">
        <v>100.12756531664691</v>
      </c>
      <c r="F175" s="22">
        <v>100.86608534667305</v>
      </c>
    </row>
    <row r="176" spans="1:7">
      <c r="A176" s="7" t="s">
        <v>51</v>
      </c>
      <c r="B176" s="271" t="s">
        <v>918</v>
      </c>
      <c r="C176" s="22">
        <v>103.63326936985106</v>
      </c>
      <c r="D176" s="22">
        <v>101.24075197580635</v>
      </c>
      <c r="E176" s="22">
        <v>105.01521374052471</v>
      </c>
      <c r="F176" s="22">
        <v>100</v>
      </c>
    </row>
    <row r="177" spans="1:6" ht="24.75">
      <c r="A177" s="7" t="s">
        <v>52</v>
      </c>
      <c r="B177" s="271" t="s">
        <v>1132</v>
      </c>
      <c r="C177" s="22">
        <v>100</v>
      </c>
      <c r="D177" s="22">
        <v>100</v>
      </c>
      <c r="E177" s="22">
        <v>100</v>
      </c>
      <c r="F177" s="22">
        <v>100</v>
      </c>
    </row>
    <row r="178" spans="1:6" ht="15.75" thickBot="1">
      <c r="A178" s="24"/>
      <c r="B178" s="108"/>
      <c r="C178" s="108"/>
      <c r="D178" s="108"/>
      <c r="E178" s="108"/>
      <c r="F178" s="108"/>
    </row>
  </sheetData>
  <mergeCells count="5">
    <mergeCell ref="A7:B7"/>
    <mergeCell ref="C8:F8"/>
    <mergeCell ref="A66:B66"/>
    <mergeCell ref="C124:F124"/>
    <mergeCell ref="C123:F123"/>
  </mergeCells>
  <hyperlinks>
    <hyperlink ref="A1" location="Содержание!A1" display="Мазмуну" xr:uid="{00000000-0004-0000-37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179"/>
  <sheetViews>
    <sheetView topLeftCell="A121" workbookViewId="0">
      <selection activeCell="B21" sqref="B21"/>
    </sheetView>
  </sheetViews>
  <sheetFormatPr defaultRowHeight="15"/>
  <cols>
    <col min="1" max="2" width="45.7109375" style="96" customWidth="1"/>
    <col min="3" max="8" width="9.140625" style="96"/>
  </cols>
  <sheetData>
    <row r="1" spans="1:8" ht="15.75">
      <c r="A1" s="26" t="s">
        <v>54</v>
      </c>
      <c r="B1" s="26"/>
      <c r="C1"/>
      <c r="D1"/>
      <c r="E1"/>
      <c r="F1"/>
      <c r="G1"/>
      <c r="H1"/>
    </row>
    <row r="2" spans="1:8">
      <c r="A2" s="92" t="s">
        <v>1507</v>
      </c>
      <c r="B2" s="92"/>
      <c r="C2" s="92"/>
      <c r="D2" s="92"/>
      <c r="E2" s="92"/>
      <c r="F2" s="92"/>
      <c r="G2" s="92"/>
      <c r="H2" s="104"/>
    </row>
    <row r="3" spans="1:8">
      <c r="A3" s="93" t="s">
        <v>386</v>
      </c>
      <c r="B3" s="93"/>
      <c r="C3" s="92"/>
      <c r="D3" s="92"/>
      <c r="E3" s="92"/>
      <c r="F3" s="92"/>
      <c r="G3" s="92"/>
      <c r="H3" s="104"/>
    </row>
    <row r="4" spans="1:8" ht="8.25" customHeight="1">
      <c r="A4" s="93"/>
      <c r="B4" s="93"/>
      <c r="C4" s="92"/>
      <c r="D4" s="92"/>
      <c r="E4" s="92"/>
      <c r="F4" s="92"/>
      <c r="G4" s="92"/>
      <c r="H4" s="104"/>
    </row>
    <row r="5" spans="1:8" ht="15.75" thickBot="1">
      <c r="A5" s="92" t="s">
        <v>1508</v>
      </c>
      <c r="B5" s="92"/>
      <c r="C5" s="92"/>
      <c r="D5" s="92"/>
      <c r="E5" s="92"/>
      <c r="F5" s="92"/>
      <c r="G5" s="92"/>
      <c r="H5" s="104"/>
    </row>
    <row r="6" spans="1:8" ht="15.75" thickBot="1">
      <c r="A6" s="97"/>
      <c r="B6" s="97"/>
      <c r="C6" s="98" t="s">
        <v>348</v>
      </c>
      <c r="D6" s="98" t="s">
        <v>349</v>
      </c>
      <c r="E6" s="98" t="s">
        <v>350</v>
      </c>
      <c r="F6" s="98" t="s">
        <v>351</v>
      </c>
    </row>
    <row r="7" spans="1:8">
      <c r="A7" s="104" t="s">
        <v>390</v>
      </c>
      <c r="B7" s="104"/>
    </row>
    <row r="8" spans="1:8">
      <c r="A8" s="412" t="s">
        <v>1135</v>
      </c>
      <c r="B8" s="412"/>
    </row>
    <row r="9" spans="1:8">
      <c r="A9" s="6" t="s">
        <v>1</v>
      </c>
      <c r="B9" s="104" t="s">
        <v>868</v>
      </c>
      <c r="C9" s="40">
        <v>101.74370368492423</v>
      </c>
      <c r="D9" s="40">
        <v>102.13419100065373</v>
      </c>
      <c r="E9" s="40">
        <v>101.47396442277703</v>
      </c>
      <c r="F9" s="40">
        <v>103.0245780119249</v>
      </c>
      <c r="G9" s="104"/>
      <c r="H9" s="104"/>
    </row>
    <row r="10" spans="1:8">
      <c r="A10" s="6" t="s">
        <v>2</v>
      </c>
      <c r="B10" s="104" t="s">
        <v>869</v>
      </c>
      <c r="C10" s="40">
        <v>103.38123509271711</v>
      </c>
      <c r="D10" s="40">
        <v>102.95266074738521</v>
      </c>
      <c r="E10" s="40">
        <v>101.2142972333473</v>
      </c>
      <c r="F10" s="40">
        <v>101.7576294905423</v>
      </c>
      <c r="G10" s="104"/>
      <c r="H10" s="104"/>
    </row>
    <row r="11" spans="1:8">
      <c r="A11" s="8" t="s">
        <v>3</v>
      </c>
      <c r="B11" s="271" t="s">
        <v>870</v>
      </c>
      <c r="C11" s="22">
        <v>99.312274919680306</v>
      </c>
      <c r="D11" s="22">
        <v>101.52296061661733</v>
      </c>
      <c r="E11" s="22">
        <v>102.98270712268007</v>
      </c>
      <c r="F11" s="22">
        <v>100.60978173307194</v>
      </c>
    </row>
    <row r="12" spans="1:8">
      <c r="A12" s="8" t="s">
        <v>4</v>
      </c>
      <c r="B12" s="272" t="s">
        <v>871</v>
      </c>
      <c r="C12" s="22">
        <v>101.60886593889815</v>
      </c>
      <c r="D12" s="22">
        <v>103.38476348817824</v>
      </c>
      <c r="E12" s="22">
        <v>101.35668974571186</v>
      </c>
      <c r="F12" s="22">
        <v>104.45690501674841</v>
      </c>
    </row>
    <row r="13" spans="1:8">
      <c r="A13" s="8" t="s">
        <v>5</v>
      </c>
      <c r="B13" s="272" t="s">
        <v>872</v>
      </c>
      <c r="C13" s="22">
        <v>103.13739341980917</v>
      </c>
      <c r="D13" s="22">
        <v>107.34228433299293</v>
      </c>
      <c r="E13" s="22">
        <v>99.88724741597423</v>
      </c>
      <c r="F13" s="22">
        <v>103.68818745020172</v>
      </c>
    </row>
    <row r="14" spans="1:8">
      <c r="A14" s="8" t="s">
        <v>6</v>
      </c>
      <c r="B14" s="272" t="s">
        <v>873</v>
      </c>
      <c r="C14" s="22">
        <v>103.51416883693756</v>
      </c>
      <c r="D14" s="22">
        <v>96.721513582850676</v>
      </c>
      <c r="E14" s="22">
        <v>97.705449393809005</v>
      </c>
      <c r="F14" s="22">
        <v>108.73856782104663</v>
      </c>
    </row>
    <row r="15" spans="1:8">
      <c r="A15" s="8" t="s">
        <v>7</v>
      </c>
      <c r="B15" s="272" t="s">
        <v>874</v>
      </c>
      <c r="C15" s="22">
        <v>102.11225826074867</v>
      </c>
      <c r="D15" s="22">
        <v>106.04858570018926</v>
      </c>
      <c r="E15" s="22">
        <v>103.45885320176956</v>
      </c>
      <c r="F15" s="22">
        <v>102.88580268599601</v>
      </c>
    </row>
    <row r="16" spans="1:8">
      <c r="A16" s="8" t="s">
        <v>8</v>
      </c>
      <c r="B16" s="272" t="s">
        <v>875</v>
      </c>
      <c r="C16" s="22">
        <v>121.97381382002222</v>
      </c>
      <c r="D16" s="22">
        <v>107.22518589680037</v>
      </c>
      <c r="E16" s="22">
        <v>95.6092046167456</v>
      </c>
      <c r="F16" s="22">
        <v>96.892962527854948</v>
      </c>
    </row>
    <row r="17" spans="1:8">
      <c r="A17" s="8" t="s">
        <v>9</v>
      </c>
      <c r="B17" s="272" t="s">
        <v>876</v>
      </c>
      <c r="C17" s="22">
        <v>97.442536409802358</v>
      </c>
      <c r="D17" s="22">
        <v>99.550188714419164</v>
      </c>
      <c r="E17" s="22">
        <v>105.35783362881794</v>
      </c>
      <c r="F17" s="22">
        <v>101.04049952653511</v>
      </c>
    </row>
    <row r="18" spans="1:8">
      <c r="A18" s="8" t="s">
        <v>10</v>
      </c>
      <c r="B18" s="272" t="s">
        <v>877</v>
      </c>
      <c r="C18" s="22">
        <v>102.55004427945302</v>
      </c>
      <c r="D18" s="22">
        <v>100.5267050516953</v>
      </c>
      <c r="E18" s="22">
        <v>99.813282765222539</v>
      </c>
      <c r="F18" s="22">
        <v>111.1751572684621</v>
      </c>
    </row>
    <row r="19" spans="1:8">
      <c r="A19" s="8" t="s">
        <v>11</v>
      </c>
      <c r="B19" s="272" t="s">
        <v>878</v>
      </c>
      <c r="C19" s="22">
        <v>100.79431060552675</v>
      </c>
      <c r="D19" s="22">
        <v>100.35981556723156</v>
      </c>
      <c r="E19" s="22">
        <v>102.48248010050074</v>
      </c>
      <c r="F19" s="22">
        <v>101.1452345223947</v>
      </c>
    </row>
    <row r="20" spans="1:8">
      <c r="A20" s="6" t="s">
        <v>12</v>
      </c>
      <c r="B20" s="104" t="s">
        <v>879</v>
      </c>
      <c r="C20" s="40">
        <v>100.91495680691568</v>
      </c>
      <c r="D20" s="40">
        <v>101.35880745821532</v>
      </c>
      <c r="E20" s="40">
        <v>101.67929276430756</v>
      </c>
      <c r="F20" s="40">
        <v>103.06986319577302</v>
      </c>
      <c r="G20" s="104"/>
      <c r="H20" s="104"/>
    </row>
    <row r="21" spans="1:8">
      <c r="A21" s="8" t="s">
        <v>13</v>
      </c>
      <c r="B21" s="272" t="s">
        <v>880</v>
      </c>
      <c r="C21" s="22">
        <v>99.756128266604279</v>
      </c>
      <c r="D21" s="22">
        <v>100.86302926343529</v>
      </c>
      <c r="E21" s="22">
        <v>100.91578786279503</v>
      </c>
      <c r="F21" s="22">
        <v>103.50296716755135</v>
      </c>
    </row>
    <row r="22" spans="1:8">
      <c r="A22" s="8" t="s">
        <v>14</v>
      </c>
      <c r="B22" s="272" t="s">
        <v>881</v>
      </c>
      <c r="C22" s="22">
        <v>103.20178404559721</v>
      </c>
      <c r="D22" s="22">
        <v>102.30450873539985</v>
      </c>
      <c r="E22" s="22">
        <v>103.1151643995277</v>
      </c>
      <c r="F22" s="22">
        <v>102.27272699950301</v>
      </c>
    </row>
    <row r="23" spans="1:8">
      <c r="A23" s="6" t="s">
        <v>15</v>
      </c>
      <c r="B23" s="104" t="s">
        <v>882</v>
      </c>
      <c r="C23" s="40">
        <v>100.23271929951495</v>
      </c>
      <c r="D23" s="40">
        <v>99.670051819460298</v>
      </c>
      <c r="E23" s="40">
        <v>99.720233024315093</v>
      </c>
      <c r="F23" s="40">
        <v>101.4946635446444</v>
      </c>
      <c r="G23" s="104"/>
      <c r="H23" s="104"/>
    </row>
    <row r="24" spans="1:8">
      <c r="A24" s="8" t="s">
        <v>16</v>
      </c>
      <c r="B24" s="272" t="s">
        <v>883</v>
      </c>
      <c r="C24" s="22">
        <v>100.38000689064236</v>
      </c>
      <c r="D24" s="22">
        <v>99.787266974064792</v>
      </c>
      <c r="E24" s="22">
        <v>99.833688430678748</v>
      </c>
      <c r="F24" s="22">
        <v>102.06287095912386</v>
      </c>
    </row>
    <row r="25" spans="1:8">
      <c r="A25" s="8" t="s">
        <v>17</v>
      </c>
      <c r="B25" s="272" t="s">
        <v>884</v>
      </c>
      <c r="C25" s="22">
        <v>99.953475186328106</v>
      </c>
      <c r="D25" s="22">
        <v>99.446874038752995</v>
      </c>
      <c r="E25" s="22">
        <v>99.503474404325161</v>
      </c>
      <c r="F25" s="22">
        <v>100.40549033744479</v>
      </c>
    </row>
    <row r="26" spans="1:8" ht="24.75">
      <c r="A26" s="9" t="s">
        <v>18</v>
      </c>
      <c r="B26" s="273" t="s">
        <v>885</v>
      </c>
      <c r="C26" s="40">
        <v>99.356034886487649</v>
      </c>
      <c r="D26" s="40">
        <v>105.39189783383722</v>
      </c>
      <c r="E26" s="40">
        <v>103.31297476490873</v>
      </c>
      <c r="F26" s="40">
        <v>103.14806528501205</v>
      </c>
      <c r="G26" s="104"/>
      <c r="H26" s="104"/>
    </row>
    <row r="27" spans="1:8">
      <c r="A27" s="8" t="s">
        <v>19</v>
      </c>
      <c r="B27" s="271" t="s">
        <v>886</v>
      </c>
      <c r="C27" s="22">
        <v>100</v>
      </c>
      <c r="D27" s="22">
        <v>100</v>
      </c>
      <c r="E27" s="22">
        <v>100</v>
      </c>
      <c r="F27" s="22">
        <v>100</v>
      </c>
    </row>
    <row r="28" spans="1:8" ht="24.75">
      <c r="A28" s="7" t="s">
        <v>247</v>
      </c>
      <c r="B28" s="271" t="s">
        <v>887</v>
      </c>
      <c r="C28" s="22">
        <v>97.203405873394544</v>
      </c>
      <c r="D28" s="22">
        <v>110.1945068640204</v>
      </c>
      <c r="E28" s="22">
        <v>101.01943915860154</v>
      </c>
      <c r="F28" s="22">
        <v>94.944938287673907</v>
      </c>
    </row>
    <row r="29" spans="1:8" ht="24.75">
      <c r="A29" s="7" t="s">
        <v>21</v>
      </c>
      <c r="B29" s="7" t="s">
        <v>1079</v>
      </c>
      <c r="C29" s="22">
        <v>102.59879142647456</v>
      </c>
      <c r="D29" s="22">
        <v>101.2997555529936</v>
      </c>
      <c r="E29" s="22">
        <v>108.76589399143697</v>
      </c>
      <c r="F29" s="22">
        <v>105.37803607842797</v>
      </c>
    </row>
    <row r="30" spans="1:8">
      <c r="A30" s="8" t="s">
        <v>22</v>
      </c>
      <c r="B30" s="271" t="s">
        <v>889</v>
      </c>
      <c r="C30" s="22">
        <v>100</v>
      </c>
      <c r="D30" s="22">
        <v>100</v>
      </c>
      <c r="E30" s="22">
        <v>100</v>
      </c>
      <c r="F30" s="22">
        <v>100</v>
      </c>
    </row>
    <row r="31" spans="1:8">
      <c r="A31" s="7" t="s">
        <v>23</v>
      </c>
      <c r="B31" s="271" t="s">
        <v>890</v>
      </c>
      <c r="C31" s="22">
        <v>99.336038441771109</v>
      </c>
      <c r="D31" s="22">
        <v>105.69612769649528</v>
      </c>
      <c r="E31" s="22">
        <v>103.59249596920294</v>
      </c>
      <c r="F31" s="22">
        <v>104.2401890959493</v>
      </c>
    </row>
    <row r="32" spans="1:8">
      <c r="A32" s="6" t="s">
        <v>24</v>
      </c>
      <c r="B32" s="104" t="s">
        <v>891</v>
      </c>
      <c r="C32" s="40">
        <v>100.3545606966604</v>
      </c>
      <c r="D32" s="40">
        <v>99.991685049817022</v>
      </c>
      <c r="E32" s="40">
        <v>100.05096041905625</v>
      </c>
      <c r="F32" s="40">
        <v>104.21818919986859</v>
      </c>
      <c r="G32" s="104"/>
      <c r="H32" s="104"/>
    </row>
    <row r="33" spans="1:8">
      <c r="A33" s="8" t="s">
        <v>25</v>
      </c>
      <c r="B33" s="271" t="s">
        <v>892</v>
      </c>
      <c r="C33" s="22">
        <v>100.71797224556047</v>
      </c>
      <c r="D33" s="22">
        <v>99.829934039934571</v>
      </c>
      <c r="E33" s="22">
        <v>100.01685266621261</v>
      </c>
      <c r="F33" s="22">
        <v>101.40965715288566</v>
      </c>
    </row>
    <row r="34" spans="1:8">
      <c r="A34" s="8" t="s">
        <v>26</v>
      </c>
      <c r="B34" s="271" t="s">
        <v>893</v>
      </c>
      <c r="C34" s="22">
        <v>100.81735065557599</v>
      </c>
      <c r="D34" s="22">
        <v>100.15306896991609</v>
      </c>
      <c r="E34" s="22">
        <v>99.750878858213895</v>
      </c>
      <c r="F34" s="22">
        <v>100.24585961450605</v>
      </c>
    </row>
    <row r="35" spans="1:8">
      <c r="A35" s="8" t="s">
        <v>27</v>
      </c>
      <c r="B35" s="271" t="s">
        <v>894</v>
      </c>
      <c r="C35" s="22">
        <v>100.01541835547718</v>
      </c>
      <c r="D35" s="22">
        <v>99.958699947706378</v>
      </c>
      <c r="E35" s="22">
        <v>100.4007708770517</v>
      </c>
      <c r="F35" s="22">
        <v>100.61004984708519</v>
      </c>
    </row>
    <row r="36" spans="1:8">
      <c r="A36" s="7" t="s">
        <v>248</v>
      </c>
      <c r="B36" s="271" t="s">
        <v>1089</v>
      </c>
      <c r="C36" s="22">
        <v>100.91391178563207</v>
      </c>
      <c r="D36" s="22">
        <v>99.793145153719948</v>
      </c>
      <c r="E36" s="22">
        <v>100.31451099508556</v>
      </c>
      <c r="F36" s="22">
        <v>104.08064827845951</v>
      </c>
    </row>
    <row r="37" spans="1:8">
      <c r="A37" s="7" t="s">
        <v>352</v>
      </c>
      <c r="B37" s="274" t="s">
        <v>1131</v>
      </c>
      <c r="C37" s="22">
        <v>100.02095377675984</v>
      </c>
      <c r="D37" s="22">
        <v>100.04189877414409</v>
      </c>
      <c r="E37" s="22">
        <v>100</v>
      </c>
      <c r="F37" s="22">
        <v>106.30437526115881</v>
      </c>
    </row>
    <row r="38" spans="1:8" ht="24.75">
      <c r="A38" s="7" t="s">
        <v>30</v>
      </c>
      <c r="B38" s="271" t="s">
        <v>897</v>
      </c>
      <c r="C38" s="22">
        <v>100.02670668770858</v>
      </c>
      <c r="D38" s="22">
        <v>100.07551714023491</v>
      </c>
      <c r="E38" s="22">
        <v>99.979399504253692</v>
      </c>
      <c r="F38" s="22">
        <v>107.71190438490363</v>
      </c>
    </row>
    <row r="39" spans="1:8">
      <c r="A39" s="10" t="s">
        <v>31</v>
      </c>
      <c r="B39" s="104" t="s">
        <v>898</v>
      </c>
      <c r="C39" s="40">
        <v>102.17405326329785</v>
      </c>
      <c r="D39" s="40">
        <v>100.89763722123288</v>
      </c>
      <c r="E39" s="40">
        <v>101.67351456157444</v>
      </c>
      <c r="F39" s="40">
        <v>106.66193067573589</v>
      </c>
      <c r="G39" s="104"/>
      <c r="H39" s="104"/>
    </row>
    <row r="40" spans="1:8">
      <c r="A40" s="8" t="s">
        <v>32</v>
      </c>
      <c r="B40" s="272" t="s">
        <v>899</v>
      </c>
      <c r="C40" s="22">
        <v>101.11626123784063</v>
      </c>
      <c r="D40" s="22">
        <v>99.875620876966181</v>
      </c>
      <c r="E40" s="22">
        <v>100.65165473689501</v>
      </c>
      <c r="F40" s="22">
        <v>106.5239229816606</v>
      </c>
    </row>
    <row r="41" spans="1:8">
      <c r="A41" s="8" t="s">
        <v>33</v>
      </c>
      <c r="B41" s="272" t="s">
        <v>900</v>
      </c>
      <c r="C41" s="22">
        <v>102.9046084489796</v>
      </c>
      <c r="D41" s="22">
        <v>101.5912175370562</v>
      </c>
      <c r="E41" s="22">
        <v>102.35527778411935</v>
      </c>
      <c r="F41" s="22">
        <v>106.7524739555558</v>
      </c>
    </row>
    <row r="42" spans="1:8">
      <c r="A42" s="10" t="s">
        <v>0</v>
      </c>
      <c r="B42" s="104" t="s">
        <v>0</v>
      </c>
      <c r="C42" s="40">
        <v>100.16682060935975</v>
      </c>
      <c r="D42" s="40">
        <v>101.22050057532962</v>
      </c>
      <c r="E42" s="40">
        <v>101.72119460068694</v>
      </c>
      <c r="F42" s="40">
        <v>100.74174806043099</v>
      </c>
      <c r="G42" s="104"/>
      <c r="H42" s="104"/>
    </row>
    <row r="43" spans="1:8">
      <c r="A43" s="8" t="s">
        <v>34</v>
      </c>
      <c r="B43" s="272" t="s">
        <v>901</v>
      </c>
      <c r="C43" s="22">
        <v>100.93530146077737</v>
      </c>
      <c r="D43" s="22">
        <v>99.371710294965453</v>
      </c>
      <c r="E43" s="22">
        <v>99.505057916830182</v>
      </c>
      <c r="F43" s="22">
        <v>99.781731837533911</v>
      </c>
    </row>
    <row r="44" spans="1:8">
      <c r="A44" s="8" t="s">
        <v>35</v>
      </c>
      <c r="B44" s="272" t="s">
        <v>902</v>
      </c>
      <c r="C44" s="22">
        <v>96.733000503409528</v>
      </c>
      <c r="D44" s="22">
        <v>102.76764037699397</v>
      </c>
      <c r="E44" s="22">
        <v>104.04326868126496</v>
      </c>
      <c r="F44" s="22">
        <v>106.85882173062484</v>
      </c>
    </row>
    <row r="45" spans="1:8">
      <c r="A45" s="8" t="s">
        <v>36</v>
      </c>
      <c r="B45" s="272" t="s">
        <v>903</v>
      </c>
      <c r="C45" s="22">
        <v>101.48112126773292</v>
      </c>
      <c r="D45" s="22">
        <v>100.85381917223029</v>
      </c>
      <c r="E45" s="22">
        <v>101.07645317600462</v>
      </c>
      <c r="F45" s="22">
        <v>98.342862735619363</v>
      </c>
    </row>
    <row r="46" spans="1:8">
      <c r="A46" s="10" t="s">
        <v>37</v>
      </c>
      <c r="B46" s="104" t="s">
        <v>904</v>
      </c>
      <c r="C46" s="40">
        <v>100</v>
      </c>
      <c r="D46" s="40">
        <v>99.934856177299096</v>
      </c>
      <c r="E46" s="40">
        <v>100.01865152115221</v>
      </c>
      <c r="F46" s="40">
        <v>100.02561755439766</v>
      </c>
      <c r="G46" s="104"/>
      <c r="H46" s="104"/>
    </row>
    <row r="47" spans="1:8">
      <c r="A47" s="8" t="s">
        <v>38</v>
      </c>
      <c r="B47" s="272" t="s">
        <v>905</v>
      </c>
      <c r="C47" s="22">
        <v>100</v>
      </c>
      <c r="D47" s="22">
        <v>98.467609040177635</v>
      </c>
      <c r="E47" s="22">
        <v>100.44528103423647</v>
      </c>
      <c r="F47" s="22">
        <v>100.60898846193271</v>
      </c>
    </row>
    <row r="48" spans="1:8">
      <c r="A48" s="8" t="s">
        <v>39</v>
      </c>
      <c r="B48" s="272" t="s">
        <v>906</v>
      </c>
      <c r="C48" s="22">
        <v>100</v>
      </c>
      <c r="D48" s="22">
        <v>100</v>
      </c>
      <c r="E48" s="22">
        <v>100</v>
      </c>
      <c r="F48" s="22">
        <v>100</v>
      </c>
    </row>
    <row r="49" spans="1:8">
      <c r="A49" s="10" t="s">
        <v>40</v>
      </c>
      <c r="B49" s="104" t="s">
        <v>907</v>
      </c>
      <c r="C49" s="40">
        <v>100.86480257003991</v>
      </c>
      <c r="D49" s="40">
        <v>101.63163871134834</v>
      </c>
      <c r="E49" s="40">
        <v>102.30160025057057</v>
      </c>
      <c r="F49" s="40">
        <v>105.15353466602005</v>
      </c>
      <c r="G49" s="104"/>
      <c r="H49" s="104"/>
    </row>
    <row r="50" spans="1:8">
      <c r="A50" s="7" t="s">
        <v>41</v>
      </c>
      <c r="B50" s="271" t="s">
        <v>908</v>
      </c>
      <c r="C50" s="22">
        <v>100</v>
      </c>
      <c r="D50" s="22">
        <v>101.7320076901687</v>
      </c>
      <c r="E50" s="22">
        <v>103.54752892094797</v>
      </c>
      <c r="F50" s="22">
        <v>97.856211263437416</v>
      </c>
    </row>
    <row r="51" spans="1:8">
      <c r="A51" s="7" t="s">
        <v>42</v>
      </c>
      <c r="B51" s="271" t="s">
        <v>909</v>
      </c>
      <c r="C51" s="22">
        <v>103.17757596448767</v>
      </c>
      <c r="D51" s="22">
        <v>101.88170438072106</v>
      </c>
      <c r="E51" s="22">
        <v>100.73525684128806</v>
      </c>
      <c r="F51" s="22">
        <v>117.69220529435248</v>
      </c>
    </row>
    <row r="52" spans="1:8" ht="24.75">
      <c r="A52" s="7" t="s">
        <v>43</v>
      </c>
      <c r="B52" s="271" t="s">
        <v>910</v>
      </c>
      <c r="C52" s="22">
        <v>100</v>
      </c>
      <c r="D52" s="22">
        <v>105.03039881963694</v>
      </c>
      <c r="E52" s="22">
        <v>107.66690949782939</v>
      </c>
      <c r="F52" s="22">
        <v>103.27468027781109</v>
      </c>
    </row>
    <row r="53" spans="1:8">
      <c r="A53" s="7" t="s">
        <v>44</v>
      </c>
      <c r="B53" s="271" t="s">
        <v>911</v>
      </c>
      <c r="C53" s="22">
        <v>100.59289948485797</v>
      </c>
      <c r="D53" s="22">
        <v>100.01806440992516</v>
      </c>
      <c r="E53" s="22">
        <v>99.986469457295939</v>
      </c>
      <c r="F53" s="22">
        <v>104.14245608144985</v>
      </c>
    </row>
    <row r="54" spans="1:8">
      <c r="A54" s="10" t="s">
        <v>45</v>
      </c>
      <c r="B54" s="104" t="s">
        <v>912</v>
      </c>
      <c r="C54" s="40">
        <v>99.198046163228298</v>
      </c>
      <c r="D54" s="40">
        <v>100.1576959992581</v>
      </c>
      <c r="E54" s="40">
        <v>112.19638962196659</v>
      </c>
      <c r="F54" s="40">
        <v>121.64995970301959</v>
      </c>
      <c r="G54" s="104"/>
      <c r="H54" s="104"/>
    </row>
    <row r="55" spans="1:8">
      <c r="A55" s="10" t="s">
        <v>46</v>
      </c>
      <c r="B55" s="104" t="s">
        <v>913</v>
      </c>
      <c r="C55" s="40">
        <v>100.01566417387846</v>
      </c>
      <c r="D55" s="40">
        <v>100.02682208378124</v>
      </c>
      <c r="E55" s="40">
        <v>100.00213655062286</v>
      </c>
      <c r="F55" s="40">
        <v>100.31104392750534</v>
      </c>
      <c r="G55" s="104"/>
      <c r="H55" s="104"/>
    </row>
    <row r="56" spans="1:8">
      <c r="A56" s="11" t="s">
        <v>47</v>
      </c>
      <c r="B56" s="272" t="s">
        <v>914</v>
      </c>
      <c r="C56" s="22">
        <v>100</v>
      </c>
      <c r="D56" s="22">
        <v>100</v>
      </c>
      <c r="E56" s="22">
        <v>100</v>
      </c>
      <c r="F56" s="22">
        <v>100.26537480523967</v>
      </c>
    </row>
    <row r="57" spans="1:8">
      <c r="A57" s="8" t="s">
        <v>48</v>
      </c>
      <c r="B57" s="272" t="s">
        <v>915</v>
      </c>
      <c r="C57" s="22">
        <v>100.61880694700238</v>
      </c>
      <c r="D57" s="22">
        <v>101.05324416024759</v>
      </c>
      <c r="E57" s="22">
        <v>100.0830454692093</v>
      </c>
      <c r="F57" s="22">
        <v>102.03905038765735</v>
      </c>
    </row>
    <row r="58" spans="1:8">
      <c r="A58" s="10" t="s">
        <v>49</v>
      </c>
      <c r="B58" s="104" t="s">
        <v>916</v>
      </c>
      <c r="C58" s="40">
        <v>100.39549619162406</v>
      </c>
      <c r="D58" s="40">
        <v>100.1963752706511</v>
      </c>
      <c r="E58" s="40">
        <v>100.37304310519357</v>
      </c>
      <c r="F58" s="40">
        <v>114.93556536698296</v>
      </c>
      <c r="G58" s="104"/>
      <c r="H58" s="104"/>
    </row>
    <row r="59" spans="1:8">
      <c r="A59" s="7" t="s">
        <v>50</v>
      </c>
      <c r="B59" s="271" t="s">
        <v>917</v>
      </c>
      <c r="C59" s="22">
        <v>100.36399849925648</v>
      </c>
      <c r="D59" s="22">
        <v>100.10642634658409</v>
      </c>
      <c r="E59" s="22">
        <v>100.1916795217065</v>
      </c>
      <c r="F59" s="22">
        <v>115.54033368891558</v>
      </c>
    </row>
    <row r="60" spans="1:8">
      <c r="A60" s="7" t="s">
        <v>51</v>
      </c>
      <c r="B60" s="271" t="s">
        <v>918</v>
      </c>
      <c r="C60" s="22">
        <v>100.91219389199971</v>
      </c>
      <c r="D60" s="22">
        <v>100</v>
      </c>
      <c r="E60" s="22">
        <v>100</v>
      </c>
      <c r="F60" s="22">
        <v>111.81818115571022</v>
      </c>
    </row>
    <row r="61" spans="1:8" ht="24.75">
      <c r="A61" s="7" t="s">
        <v>52</v>
      </c>
      <c r="B61" s="271" t="s">
        <v>1132</v>
      </c>
      <c r="C61" s="22">
        <v>100</v>
      </c>
      <c r="D61" s="22">
        <v>104.47408488816521</v>
      </c>
      <c r="E61" s="22">
        <v>108.56496592998069</v>
      </c>
      <c r="F61" s="22">
        <v>102.23787454214992</v>
      </c>
    </row>
    <row r="62" spans="1:8" ht="15.75" thickBot="1">
      <c r="A62" s="69"/>
      <c r="B62" s="108"/>
      <c r="C62" s="108"/>
      <c r="D62" s="108"/>
      <c r="E62" s="108"/>
      <c r="F62" s="108"/>
    </row>
    <row r="63" spans="1:8" ht="15.75" thickBot="1">
      <c r="A63" s="104" t="s">
        <v>391</v>
      </c>
      <c r="B63" s="104" t="s">
        <v>1147</v>
      </c>
      <c r="C63" s="104"/>
      <c r="D63" s="104"/>
      <c r="E63" s="104"/>
      <c r="F63" s="104"/>
      <c r="G63" s="104"/>
      <c r="H63" s="104"/>
    </row>
    <row r="64" spans="1:8" ht="15.75" thickBot="1">
      <c r="A64" s="97"/>
      <c r="B64" s="97"/>
      <c r="C64" s="98" t="s">
        <v>348</v>
      </c>
      <c r="D64" s="98" t="s">
        <v>349</v>
      </c>
      <c r="E64" s="98" t="s">
        <v>350</v>
      </c>
      <c r="F64" s="98" t="s">
        <v>351</v>
      </c>
    </row>
    <row r="65" spans="1:8">
      <c r="A65" s="117" t="s">
        <v>378</v>
      </c>
      <c r="B65" s="117"/>
    </row>
    <row r="66" spans="1:8">
      <c r="A66" s="412" t="s">
        <v>1136</v>
      </c>
      <c r="B66" s="412"/>
    </row>
    <row r="67" spans="1:8">
      <c r="A67" s="6" t="s">
        <v>1</v>
      </c>
      <c r="B67" s="104" t="s">
        <v>868</v>
      </c>
      <c r="C67" s="40">
        <v>106.65074102090621</v>
      </c>
      <c r="D67" s="40">
        <v>107.66860827498002</v>
      </c>
      <c r="E67" s="40">
        <v>108.09968198480273</v>
      </c>
      <c r="F67" s="40">
        <v>108.6361005179117</v>
      </c>
      <c r="G67" s="104"/>
      <c r="H67" s="104"/>
    </row>
    <row r="68" spans="1:8">
      <c r="A68" s="6" t="s">
        <v>2</v>
      </c>
      <c r="B68" s="104" t="s">
        <v>869</v>
      </c>
      <c r="C68" s="40">
        <v>107.44213780310874</v>
      </c>
      <c r="D68" s="40">
        <v>109.95817545010098</v>
      </c>
      <c r="E68" s="40">
        <v>111.40458351330362</v>
      </c>
      <c r="F68" s="40">
        <v>109.61958076103716</v>
      </c>
      <c r="G68" s="104"/>
      <c r="H68" s="104"/>
    </row>
    <row r="69" spans="1:8">
      <c r="A69" s="8" t="s">
        <v>3</v>
      </c>
      <c r="B69" s="271" t="s">
        <v>870</v>
      </c>
      <c r="C69" s="22">
        <v>100.74887378296064</v>
      </c>
      <c r="D69" s="22">
        <v>101.83198003169585</v>
      </c>
      <c r="E69" s="22">
        <v>104.44050084088002</v>
      </c>
      <c r="F69" s="22">
        <v>104.46521809491023</v>
      </c>
    </row>
    <row r="70" spans="1:8">
      <c r="A70" s="8" t="s">
        <v>4</v>
      </c>
      <c r="B70" s="272" t="s">
        <v>871</v>
      </c>
      <c r="C70" s="22">
        <v>115.52161722878576</v>
      </c>
      <c r="D70" s="22">
        <v>117.7665745800707</v>
      </c>
      <c r="E70" s="22">
        <v>113.50702159714041</v>
      </c>
      <c r="F70" s="22">
        <v>111.21867451194831</v>
      </c>
    </row>
    <row r="71" spans="1:8">
      <c r="A71" s="8" t="s">
        <v>5</v>
      </c>
      <c r="B71" s="272" t="s">
        <v>872</v>
      </c>
      <c r="C71" s="22">
        <v>106.64929794982055</v>
      </c>
      <c r="D71" s="22">
        <v>110.78120059068695</v>
      </c>
      <c r="E71" s="22">
        <v>114.34485213267307</v>
      </c>
      <c r="F71" s="22">
        <v>114.6637953515596</v>
      </c>
    </row>
    <row r="72" spans="1:8">
      <c r="A72" s="8" t="s">
        <v>6</v>
      </c>
      <c r="B72" s="272" t="s">
        <v>873</v>
      </c>
      <c r="C72" s="22">
        <v>100.43651364675641</v>
      </c>
      <c r="D72" s="22">
        <v>99.626272301205944</v>
      </c>
      <c r="E72" s="22">
        <v>100.96772443446891</v>
      </c>
      <c r="F72" s="22">
        <v>106.37149883227401</v>
      </c>
    </row>
    <row r="73" spans="1:8">
      <c r="A73" s="8" t="s">
        <v>7</v>
      </c>
      <c r="B73" s="272" t="s">
        <v>874</v>
      </c>
      <c r="C73" s="22">
        <v>108.7753353756715</v>
      </c>
      <c r="D73" s="22">
        <v>117.47304947319526</v>
      </c>
      <c r="E73" s="22">
        <v>117.35866302764921</v>
      </c>
      <c r="F73" s="22">
        <v>115.26723411677675</v>
      </c>
    </row>
    <row r="74" spans="1:8">
      <c r="A74" s="8" t="s">
        <v>8</v>
      </c>
      <c r="B74" s="272" t="s">
        <v>875</v>
      </c>
      <c r="C74" s="22">
        <v>116.04243507966684</v>
      </c>
      <c r="D74" s="22">
        <v>123.45338576584184</v>
      </c>
      <c r="E74" s="22">
        <v>133.72379530418806</v>
      </c>
      <c r="F74" s="22">
        <v>121.15890823374606</v>
      </c>
    </row>
    <row r="75" spans="1:8">
      <c r="A75" s="8" t="s">
        <v>9</v>
      </c>
      <c r="B75" s="272" t="s">
        <v>876</v>
      </c>
      <c r="C75" s="22">
        <v>101.80278070308538</v>
      </c>
      <c r="D75" s="22">
        <v>99.060393851728946</v>
      </c>
      <c r="E75" s="22">
        <v>102.08021711424567</v>
      </c>
      <c r="F75" s="22">
        <v>103.2649607669215</v>
      </c>
    </row>
    <row r="76" spans="1:8">
      <c r="A76" s="8" t="s">
        <v>10</v>
      </c>
      <c r="B76" s="272" t="s">
        <v>877</v>
      </c>
      <c r="C76" s="22">
        <v>106.12890785843176</v>
      </c>
      <c r="D76" s="22">
        <v>105.1901920103853</v>
      </c>
      <c r="E76" s="22">
        <v>104.35841913275328</v>
      </c>
      <c r="F76" s="22">
        <v>114.39667247279924</v>
      </c>
    </row>
    <row r="77" spans="1:8">
      <c r="A77" s="8" t="s">
        <v>11</v>
      </c>
      <c r="B77" s="272" t="s">
        <v>878</v>
      </c>
      <c r="C77" s="22">
        <v>106.05882600755379</v>
      </c>
      <c r="D77" s="22">
        <v>103.33420656558366</v>
      </c>
      <c r="E77" s="22">
        <v>105.23590625207677</v>
      </c>
      <c r="F77" s="22">
        <v>104.85543008708784</v>
      </c>
    </row>
    <row r="78" spans="1:8">
      <c r="A78" s="6" t="s">
        <v>12</v>
      </c>
      <c r="B78" s="104" t="s">
        <v>879</v>
      </c>
      <c r="C78" s="40">
        <v>110.41860889693862</v>
      </c>
      <c r="D78" s="40">
        <v>108.01855737774915</v>
      </c>
      <c r="E78" s="40">
        <v>105.66216038989023</v>
      </c>
      <c r="F78" s="132">
        <v>107.19665834699816</v>
      </c>
      <c r="G78" s="104"/>
      <c r="H78" s="104"/>
    </row>
    <row r="79" spans="1:8">
      <c r="A79" s="8" t="s">
        <v>13</v>
      </c>
      <c r="B79" s="272" t="s">
        <v>880</v>
      </c>
      <c r="C79" s="22">
        <v>111.66835733237066</v>
      </c>
      <c r="D79" s="22">
        <v>107.49932812162773</v>
      </c>
      <c r="E79" s="22">
        <v>102.97475367010219</v>
      </c>
      <c r="F79" s="133">
        <v>105.09535162677402</v>
      </c>
    </row>
    <row r="80" spans="1:8">
      <c r="A80" s="8" t="s">
        <v>14</v>
      </c>
      <c r="B80" s="272" t="s">
        <v>881</v>
      </c>
      <c r="C80" s="22">
        <v>108.11065293312339</v>
      </c>
      <c r="D80" s="22">
        <v>109.00874738942828</v>
      </c>
      <c r="E80" s="22">
        <v>110.9935541432733</v>
      </c>
      <c r="F80" s="22">
        <v>111.34336795715495</v>
      </c>
    </row>
    <row r="81" spans="1:8">
      <c r="A81" s="6" t="s">
        <v>15</v>
      </c>
      <c r="B81" s="104" t="s">
        <v>882</v>
      </c>
      <c r="C81" s="40">
        <v>102.48289869186983</v>
      </c>
      <c r="D81" s="40">
        <v>101.65126451918762</v>
      </c>
      <c r="E81" s="40">
        <v>100.76766617052809</v>
      </c>
      <c r="F81" s="40">
        <v>101.11153179869117</v>
      </c>
      <c r="G81" s="104"/>
      <c r="H81" s="104"/>
    </row>
    <row r="82" spans="1:8">
      <c r="A82" s="8" t="s">
        <v>16</v>
      </c>
      <c r="B82" s="272" t="s">
        <v>883</v>
      </c>
      <c r="C82" s="22">
        <v>102.37890061497158</v>
      </c>
      <c r="D82" s="22">
        <v>101.61382887710995</v>
      </c>
      <c r="E82" s="22">
        <v>101.13909240648987</v>
      </c>
      <c r="F82" s="22">
        <v>102.06274546660042</v>
      </c>
    </row>
    <row r="83" spans="1:8">
      <c r="A83" s="8" t="s">
        <v>17</v>
      </c>
      <c r="B83" s="272" t="s">
        <v>884</v>
      </c>
      <c r="C83" s="22">
        <v>102.6814963970742</v>
      </c>
      <c r="D83" s="22">
        <v>101.72286273922502</v>
      </c>
      <c r="E83" s="22">
        <v>100.06326793342959</v>
      </c>
      <c r="F83" s="22">
        <v>99.30811567168854</v>
      </c>
    </row>
    <row r="84" spans="1:8" ht="24.75">
      <c r="A84" s="9" t="s">
        <v>18</v>
      </c>
      <c r="B84" s="273" t="s">
        <v>885</v>
      </c>
      <c r="C84" s="40">
        <v>109.39009576022225</v>
      </c>
      <c r="D84" s="40">
        <v>113.36444625823283</v>
      </c>
      <c r="E84" s="40">
        <v>112.15448843133686</v>
      </c>
      <c r="F84" s="40">
        <v>111.58798349853272</v>
      </c>
      <c r="G84" s="104"/>
      <c r="H84" s="104"/>
    </row>
    <row r="85" spans="1:8">
      <c r="A85" s="8" t="s">
        <v>19</v>
      </c>
      <c r="B85" s="271" t="s">
        <v>886</v>
      </c>
      <c r="C85" s="22">
        <v>100</v>
      </c>
      <c r="D85" s="22">
        <v>100</v>
      </c>
      <c r="E85" s="22">
        <v>100</v>
      </c>
      <c r="F85" s="22">
        <v>100</v>
      </c>
    </row>
    <row r="86" spans="1:8" ht="24.75">
      <c r="A86" s="7" t="s">
        <v>247</v>
      </c>
      <c r="B86" s="271" t="s">
        <v>887</v>
      </c>
      <c r="C86" s="22">
        <v>105.40725502670468</v>
      </c>
      <c r="D86" s="22">
        <v>113.7321777771827</v>
      </c>
      <c r="E86" s="22">
        <v>109.73663179051651</v>
      </c>
      <c r="F86" s="22">
        <v>102.73494614258823</v>
      </c>
    </row>
    <row r="87" spans="1:8" ht="24.75">
      <c r="A87" s="7" t="s">
        <v>21</v>
      </c>
      <c r="B87" s="7" t="s">
        <v>1079</v>
      </c>
      <c r="C87" s="22">
        <v>123.28198708794005</v>
      </c>
      <c r="D87" s="22">
        <v>123.6480596434147</v>
      </c>
      <c r="E87" s="22">
        <v>129.24539265830245</v>
      </c>
      <c r="F87" s="22">
        <v>119.12241148782789</v>
      </c>
    </row>
    <row r="88" spans="1:8">
      <c r="A88" s="8" t="s">
        <v>22</v>
      </c>
      <c r="B88" s="271" t="s">
        <v>889</v>
      </c>
      <c r="C88" s="22">
        <v>100</v>
      </c>
      <c r="D88" s="22">
        <v>100</v>
      </c>
      <c r="E88" s="22">
        <v>100</v>
      </c>
      <c r="F88" s="22">
        <v>100</v>
      </c>
    </row>
    <row r="89" spans="1:8">
      <c r="A89" s="7" t="s">
        <v>23</v>
      </c>
      <c r="B89" s="271" t="s">
        <v>890</v>
      </c>
      <c r="C89" s="22">
        <v>110.19965376172198</v>
      </c>
      <c r="D89" s="22">
        <v>114.31900507506423</v>
      </c>
      <c r="E89" s="22">
        <v>112.85826694517378</v>
      </c>
      <c r="F89" s="22">
        <v>113.37815894246481</v>
      </c>
    </row>
    <row r="90" spans="1:8">
      <c r="A90" s="6" t="s">
        <v>24</v>
      </c>
      <c r="B90" s="104" t="s">
        <v>891</v>
      </c>
      <c r="C90" s="40">
        <v>101.11526403373897</v>
      </c>
      <c r="D90" s="40">
        <v>100.76707818148263</v>
      </c>
      <c r="E90" s="40">
        <v>100.67568077687095</v>
      </c>
      <c r="F90" s="40">
        <v>104.63230342339351</v>
      </c>
      <c r="G90" s="104"/>
      <c r="H90" s="104"/>
    </row>
    <row r="91" spans="1:8">
      <c r="A91" s="8" t="s">
        <v>25</v>
      </c>
      <c r="B91" s="271" t="s">
        <v>892</v>
      </c>
      <c r="C91" s="22">
        <v>102.52439478924281</v>
      </c>
      <c r="D91" s="22">
        <v>100.8435928341321</v>
      </c>
      <c r="E91" s="22">
        <v>100.63948235716964</v>
      </c>
      <c r="F91" s="22">
        <v>101.98123246064807</v>
      </c>
    </row>
    <row r="92" spans="1:8">
      <c r="A92" s="8" t="s">
        <v>26</v>
      </c>
      <c r="B92" s="271" t="s">
        <v>893</v>
      </c>
      <c r="C92" s="22">
        <v>103.36077987436822</v>
      </c>
      <c r="D92" s="22">
        <v>102.71226943933638</v>
      </c>
      <c r="E92" s="22">
        <v>102.38645069899097</v>
      </c>
      <c r="F92" s="22">
        <v>100.9677590774868</v>
      </c>
    </row>
    <row r="93" spans="1:8">
      <c r="A93" s="8" t="s">
        <v>27</v>
      </c>
      <c r="B93" s="271" t="s">
        <v>894</v>
      </c>
      <c r="C93" s="22">
        <v>99.316950277457352</v>
      </c>
      <c r="D93" s="22">
        <v>99.541054953641819</v>
      </c>
      <c r="E93" s="22">
        <v>100.17788227468192</v>
      </c>
      <c r="F93" s="22">
        <v>100.98711524679422</v>
      </c>
    </row>
    <row r="94" spans="1:8">
      <c r="A94" s="7" t="s">
        <v>248</v>
      </c>
      <c r="B94" s="271" t="s">
        <v>1089</v>
      </c>
      <c r="C94" s="22">
        <v>101.12057921150597</v>
      </c>
      <c r="D94" s="22">
        <v>101.4885638121324</v>
      </c>
      <c r="E94" s="22">
        <v>101.37767659057285</v>
      </c>
      <c r="F94" s="22">
        <v>105.14424352070158</v>
      </c>
    </row>
    <row r="95" spans="1:8">
      <c r="A95" s="7" t="s">
        <v>352</v>
      </c>
      <c r="B95" s="274" t="s">
        <v>1131</v>
      </c>
      <c r="C95" s="22">
        <v>102.62848465528039</v>
      </c>
      <c r="D95" s="22">
        <v>101.68770229087436</v>
      </c>
      <c r="E95" s="22">
        <v>100.10100702040062</v>
      </c>
      <c r="F95" s="22">
        <v>106.37119960559333</v>
      </c>
    </row>
    <row r="96" spans="1:8" ht="24.75">
      <c r="A96" s="7" t="s">
        <v>30</v>
      </c>
      <c r="B96" s="271" t="s">
        <v>897</v>
      </c>
      <c r="C96" s="22">
        <v>100.24904306943219</v>
      </c>
      <c r="D96" s="22">
        <v>100.23170315186624</v>
      </c>
      <c r="E96" s="22">
        <v>100.17233620806596</v>
      </c>
      <c r="F96" s="22">
        <v>107.79982146679833</v>
      </c>
    </row>
    <row r="97" spans="1:8">
      <c r="A97" s="10" t="s">
        <v>31</v>
      </c>
      <c r="B97" s="104" t="s">
        <v>898</v>
      </c>
      <c r="C97" s="40">
        <v>107.76001596840044</v>
      </c>
      <c r="D97" s="40">
        <v>105.59426042277728</v>
      </c>
      <c r="E97" s="40">
        <v>106.75148359066647</v>
      </c>
      <c r="F97" s="40">
        <v>111.7992512977349</v>
      </c>
      <c r="G97" s="104"/>
      <c r="H97" s="104"/>
    </row>
    <row r="98" spans="1:8">
      <c r="A98" s="8" t="s">
        <v>32</v>
      </c>
      <c r="B98" s="272" t="s">
        <v>899</v>
      </c>
      <c r="C98" s="22">
        <v>106.78606347741466</v>
      </c>
      <c r="D98" s="22">
        <v>105.46470829614236</v>
      </c>
      <c r="E98" s="22">
        <v>105.09088031001228</v>
      </c>
      <c r="F98" s="22">
        <v>108.28007963024324</v>
      </c>
    </row>
    <row r="99" spans="1:8">
      <c r="A99" s="8" t="s">
        <v>33</v>
      </c>
      <c r="B99" s="272" t="s">
        <v>900</v>
      </c>
      <c r="C99" s="22">
        <v>108.43116075416852</v>
      </c>
      <c r="D99" s="22">
        <v>105.68087201523231</v>
      </c>
      <c r="E99" s="22">
        <v>107.86977127544944</v>
      </c>
      <c r="F99" s="22">
        <v>114.22973767796553</v>
      </c>
    </row>
    <row r="100" spans="1:8">
      <c r="A100" s="10" t="s">
        <v>0</v>
      </c>
      <c r="B100" s="104" t="s">
        <v>0</v>
      </c>
      <c r="C100" s="40">
        <v>104.60382656305462</v>
      </c>
      <c r="D100" s="40">
        <v>102.09676899488886</v>
      </c>
      <c r="E100" s="40">
        <v>102.07905731645275</v>
      </c>
      <c r="F100" s="40">
        <v>103.89946327006474</v>
      </c>
      <c r="G100" s="104"/>
      <c r="H100" s="104"/>
    </row>
    <row r="101" spans="1:8">
      <c r="A101" s="8" t="s">
        <v>34</v>
      </c>
      <c r="B101" s="272" t="s">
        <v>901</v>
      </c>
      <c r="C101" s="22">
        <v>92.166604979140146</v>
      </c>
      <c r="D101" s="22">
        <v>98.815677792763793</v>
      </c>
      <c r="E101" s="22">
        <v>101.63654195160461</v>
      </c>
      <c r="F101" s="22">
        <v>99.58686093328572</v>
      </c>
    </row>
    <row r="102" spans="1:8">
      <c r="A102" s="8" t="s">
        <v>35</v>
      </c>
      <c r="B102" s="272" t="s">
        <v>902</v>
      </c>
      <c r="C102" s="22">
        <v>100.29471397030545</v>
      </c>
      <c r="D102" s="22">
        <v>100.03386747866803</v>
      </c>
      <c r="E102" s="22">
        <v>102.67252834586851</v>
      </c>
      <c r="F102" s="22">
        <v>110.52369938872684</v>
      </c>
    </row>
    <row r="103" spans="1:8">
      <c r="A103" s="8" t="s">
        <v>36</v>
      </c>
      <c r="B103" s="272" t="s">
        <v>903</v>
      </c>
      <c r="C103" s="22">
        <v>108.33832911819073</v>
      </c>
      <c r="D103" s="22">
        <v>103.39120333514622</v>
      </c>
      <c r="E103" s="22">
        <v>101.89250368995005</v>
      </c>
      <c r="F103" s="22">
        <v>101.73501331105199</v>
      </c>
    </row>
    <row r="104" spans="1:8">
      <c r="A104" s="10" t="s">
        <v>37</v>
      </c>
      <c r="B104" s="104" t="s">
        <v>904</v>
      </c>
      <c r="C104" s="40">
        <v>100.03844688248059</v>
      </c>
      <c r="D104" s="40">
        <v>99.934856177299096</v>
      </c>
      <c r="E104" s="40">
        <v>99.953495548137454</v>
      </c>
      <c r="F104" s="40">
        <v>99.979101189231841</v>
      </c>
      <c r="G104" s="104"/>
      <c r="H104" s="104"/>
    </row>
    <row r="105" spans="1:8">
      <c r="A105" s="8" t="s">
        <v>38</v>
      </c>
      <c r="B105" s="272" t="s">
        <v>905</v>
      </c>
      <c r="C105" s="22">
        <v>100.91229355778218</v>
      </c>
      <c r="D105" s="22">
        <v>98.467609040177635</v>
      </c>
      <c r="E105" s="22">
        <v>98.906066628099651</v>
      </c>
      <c r="F105" s="22">
        <v>99.508393162016276</v>
      </c>
    </row>
    <row r="106" spans="1:8">
      <c r="A106" s="8" t="s">
        <v>39</v>
      </c>
      <c r="B106" s="272" t="s">
        <v>906</v>
      </c>
      <c r="C106" s="22">
        <v>100</v>
      </c>
      <c r="D106" s="22">
        <v>100</v>
      </c>
      <c r="E106" s="22">
        <v>100</v>
      </c>
      <c r="F106" s="22">
        <v>100</v>
      </c>
    </row>
    <row r="107" spans="1:8">
      <c r="A107" s="10" t="s">
        <v>40</v>
      </c>
      <c r="B107" s="104" t="s">
        <v>907</v>
      </c>
      <c r="C107" s="40">
        <v>111.78570289565573</v>
      </c>
      <c r="D107" s="40">
        <v>110.64567880498757</v>
      </c>
      <c r="E107" s="40">
        <v>109.53309355172063</v>
      </c>
      <c r="F107" s="40">
        <v>110.27444329724207</v>
      </c>
      <c r="G107" s="104"/>
      <c r="H107" s="104"/>
    </row>
    <row r="108" spans="1:8">
      <c r="A108" s="7" t="s">
        <v>41</v>
      </c>
      <c r="B108" s="271" t="s">
        <v>908</v>
      </c>
      <c r="C108" s="22">
        <v>103.37936090869329</v>
      </c>
      <c r="D108" s="22">
        <v>104.46199503266102</v>
      </c>
      <c r="E108" s="22">
        <v>108.16781451784389</v>
      </c>
      <c r="F108" s="22">
        <v>103.08269201879506</v>
      </c>
    </row>
    <row r="109" spans="1:8">
      <c r="A109" s="7" t="s">
        <v>42</v>
      </c>
      <c r="B109" s="271" t="s">
        <v>909</v>
      </c>
      <c r="C109" s="22">
        <v>126.08399648205997</v>
      </c>
      <c r="D109" s="22">
        <v>124.58893643291023</v>
      </c>
      <c r="E109" s="22">
        <v>115.86636260408486</v>
      </c>
      <c r="F109" s="22">
        <v>124.6265924942022</v>
      </c>
    </row>
    <row r="110" spans="1:8" ht="24.75">
      <c r="A110" s="7" t="s">
        <v>43</v>
      </c>
      <c r="B110" s="271" t="s">
        <v>910</v>
      </c>
      <c r="C110" s="22">
        <v>137.3857894910939</v>
      </c>
      <c r="D110" s="22">
        <v>132.08154657243864</v>
      </c>
      <c r="E110" s="22">
        <v>126.46998685386859</v>
      </c>
      <c r="F110" s="22">
        <v>116.78609063144152</v>
      </c>
    </row>
    <row r="111" spans="1:8">
      <c r="A111" s="7" t="s">
        <v>44</v>
      </c>
      <c r="B111" s="271" t="s">
        <v>911</v>
      </c>
      <c r="C111" s="22">
        <v>102.94475603195339</v>
      </c>
      <c r="D111" s="22">
        <v>101.23723638634188</v>
      </c>
      <c r="E111" s="22">
        <v>101.01885173217092</v>
      </c>
      <c r="F111" s="22">
        <v>104.76466328201998</v>
      </c>
    </row>
    <row r="112" spans="1:8">
      <c r="A112" s="10" t="s">
        <v>45</v>
      </c>
      <c r="B112" s="104" t="s">
        <v>912</v>
      </c>
      <c r="C112" s="40">
        <v>116.98743916388253</v>
      </c>
      <c r="D112" s="40">
        <v>116.3561068608393</v>
      </c>
      <c r="E112" s="40">
        <v>123.19384900396004</v>
      </c>
      <c r="F112" s="40">
        <v>135.60580937293173</v>
      </c>
      <c r="G112" s="104"/>
      <c r="H112" s="104"/>
    </row>
    <row r="113" spans="1:8">
      <c r="A113" s="10" t="s">
        <v>46</v>
      </c>
      <c r="B113" s="104" t="s">
        <v>913</v>
      </c>
      <c r="C113" s="40">
        <v>100.58047392588432</v>
      </c>
      <c r="D113" s="40">
        <v>100.23968666543124</v>
      </c>
      <c r="E113" s="40">
        <v>100.05114711027106</v>
      </c>
      <c r="F113" s="40">
        <v>100.3558106575035</v>
      </c>
      <c r="G113" s="104"/>
      <c r="H113" s="104"/>
    </row>
    <row r="114" spans="1:8">
      <c r="A114" s="11" t="s">
        <v>47</v>
      </c>
      <c r="B114" s="272" t="s">
        <v>914</v>
      </c>
      <c r="C114" s="22">
        <v>100.57006978771257</v>
      </c>
      <c r="D114" s="22">
        <v>100.18930381998108</v>
      </c>
      <c r="E114" s="22">
        <v>100</v>
      </c>
      <c r="F114" s="22">
        <v>100.26537480523967</v>
      </c>
    </row>
    <row r="115" spans="1:8">
      <c r="A115" s="8" t="s">
        <v>48</v>
      </c>
      <c r="B115" s="272" t="s">
        <v>915</v>
      </c>
      <c r="C115" s="22">
        <v>100.98024119459062</v>
      </c>
      <c r="D115" s="22">
        <v>102.18564908793087</v>
      </c>
      <c r="E115" s="22">
        <v>102.02562865240519</v>
      </c>
      <c r="F115" s="22">
        <v>103.83800711085644</v>
      </c>
    </row>
    <row r="116" spans="1:8">
      <c r="A116" s="10" t="s">
        <v>49</v>
      </c>
      <c r="B116" s="104" t="s">
        <v>916</v>
      </c>
      <c r="C116" s="40">
        <v>102.2566351569488</v>
      </c>
      <c r="D116" s="40">
        <v>101.99852033589988</v>
      </c>
      <c r="E116" s="40">
        <v>102.05481560028315</v>
      </c>
      <c r="F116" s="40">
        <v>116.04802906854562</v>
      </c>
      <c r="G116" s="104"/>
      <c r="H116" s="104"/>
    </row>
    <row r="117" spans="1:8">
      <c r="A117" s="7" t="s">
        <v>50</v>
      </c>
      <c r="B117" s="271" t="s">
        <v>917</v>
      </c>
      <c r="C117" s="22">
        <v>101.49302966922311</v>
      </c>
      <c r="D117" s="22">
        <v>101.51089875121757</v>
      </c>
      <c r="E117" s="22">
        <v>101.4060807163662</v>
      </c>
      <c r="F117" s="22">
        <v>116.3068215710823</v>
      </c>
    </row>
    <row r="118" spans="1:8">
      <c r="A118" s="7" t="s">
        <v>51</v>
      </c>
      <c r="B118" s="271" t="s">
        <v>918</v>
      </c>
      <c r="C118" s="22">
        <v>113.68611007109213</v>
      </c>
      <c r="D118" s="22">
        <v>107.61716496035454</v>
      </c>
      <c r="E118" s="22">
        <v>106.84894877818174</v>
      </c>
      <c r="F118" s="22">
        <v>112.83817977435777</v>
      </c>
    </row>
    <row r="119" spans="1:8" ht="24.75">
      <c r="A119" s="7" t="s">
        <v>52</v>
      </c>
      <c r="B119" s="271" t="s">
        <v>1132</v>
      </c>
      <c r="C119" s="22">
        <v>100</v>
      </c>
      <c r="D119" s="22">
        <v>104.47408488816521</v>
      </c>
      <c r="E119" s="22">
        <v>113.42225466449567</v>
      </c>
      <c r="F119" s="22">
        <v>115.96050242676488</v>
      </c>
    </row>
    <row r="120" spans="1:8" ht="15.75" thickBot="1">
      <c r="A120" s="69"/>
      <c r="B120" s="25"/>
      <c r="C120" s="25"/>
      <c r="D120" s="25"/>
      <c r="E120" s="25"/>
      <c r="F120" s="25"/>
    </row>
    <row r="121" spans="1:8" ht="15.75" thickBot="1">
      <c r="A121" s="104" t="s">
        <v>391</v>
      </c>
      <c r="B121" s="104" t="s">
        <v>1147</v>
      </c>
      <c r="C121" s="104"/>
      <c r="D121" s="104"/>
      <c r="E121" s="104"/>
      <c r="F121" s="104"/>
      <c r="G121" s="104"/>
      <c r="H121" s="104"/>
    </row>
    <row r="122" spans="1:8" ht="15.75" thickBot="1">
      <c r="A122" s="97"/>
      <c r="B122" s="98"/>
      <c r="C122" s="98" t="s">
        <v>348</v>
      </c>
      <c r="D122" s="98" t="s">
        <v>349</v>
      </c>
      <c r="E122" s="98" t="s">
        <v>350</v>
      </c>
      <c r="F122" s="98" t="s">
        <v>351</v>
      </c>
    </row>
    <row r="123" spans="1:8">
      <c r="A123" s="100"/>
      <c r="B123" s="126"/>
      <c r="C123" s="417" t="s">
        <v>370</v>
      </c>
      <c r="D123" s="417"/>
      <c r="E123" s="417"/>
      <c r="F123" s="417"/>
    </row>
    <row r="124" spans="1:8">
      <c r="A124" s="100"/>
      <c r="B124" s="278"/>
      <c r="C124" s="412" t="s">
        <v>1137</v>
      </c>
      <c r="D124" s="412"/>
      <c r="E124" s="412"/>
      <c r="F124" s="412"/>
    </row>
    <row r="125" spans="1:8">
      <c r="A125" s="6" t="s">
        <v>1</v>
      </c>
      <c r="B125" s="104" t="s">
        <v>868</v>
      </c>
      <c r="C125" s="40">
        <v>101.17846446813601</v>
      </c>
      <c r="D125" s="40">
        <v>103.03233768648177</v>
      </c>
      <c r="E125" s="40">
        <v>100.40270324471454</v>
      </c>
      <c r="F125" s="40">
        <v>103.90052294536358</v>
      </c>
      <c r="G125" s="104"/>
      <c r="H125" s="104"/>
    </row>
    <row r="126" spans="1:8">
      <c r="A126" s="6" t="s">
        <v>2</v>
      </c>
      <c r="B126" s="104" t="s">
        <v>869</v>
      </c>
      <c r="C126" s="40">
        <v>102.38068481847786</v>
      </c>
      <c r="D126" s="40">
        <v>104.35260371632913</v>
      </c>
      <c r="E126" s="40">
        <v>98.424495639574388</v>
      </c>
      <c r="F126" s="40">
        <v>104.1759715548682</v>
      </c>
      <c r="G126" s="104"/>
      <c r="H126" s="104"/>
    </row>
    <row r="127" spans="1:8">
      <c r="A127" s="8" t="s">
        <v>3</v>
      </c>
      <c r="B127" s="271" t="s">
        <v>870</v>
      </c>
      <c r="C127" s="22">
        <v>98.750341816569389</v>
      </c>
      <c r="D127" s="22">
        <v>103.46705314731255</v>
      </c>
      <c r="E127" s="22">
        <v>101.61922183960593</v>
      </c>
      <c r="F127" s="22">
        <v>100.69500958063018</v>
      </c>
    </row>
    <row r="128" spans="1:8">
      <c r="A128" s="8" t="s">
        <v>4</v>
      </c>
      <c r="B128" s="272" t="s">
        <v>871</v>
      </c>
      <c r="C128" s="22">
        <v>102.80496426427588</v>
      </c>
      <c r="D128" s="22">
        <v>102.38303986364861</v>
      </c>
      <c r="E128" s="22">
        <v>100.42238614409334</v>
      </c>
      <c r="F128" s="22">
        <v>106.11048324274732</v>
      </c>
    </row>
    <row r="129" spans="1:8">
      <c r="A129" s="8" t="s">
        <v>5</v>
      </c>
      <c r="B129" s="272" t="s">
        <v>872</v>
      </c>
      <c r="C129" s="22">
        <v>105.3865844892014</v>
      </c>
      <c r="D129" s="22">
        <v>107.10455619052723</v>
      </c>
      <c r="E129" s="22">
        <v>99.580343162542306</v>
      </c>
      <c r="F129" s="22">
        <v>107.74786407339454</v>
      </c>
    </row>
    <row r="130" spans="1:8">
      <c r="A130" s="8" t="s">
        <v>6</v>
      </c>
      <c r="B130" s="272" t="s">
        <v>873</v>
      </c>
      <c r="C130" s="22">
        <v>100.13602175640064</v>
      </c>
      <c r="D130" s="22">
        <v>95.973597133280549</v>
      </c>
      <c r="E130" s="22">
        <v>99.113195733065524</v>
      </c>
      <c r="F130" s="22">
        <v>111.88522022793259</v>
      </c>
    </row>
    <row r="131" spans="1:8">
      <c r="A131" s="8" t="s">
        <v>7</v>
      </c>
      <c r="B131" s="272" t="s">
        <v>874</v>
      </c>
      <c r="C131" s="22">
        <v>100.32339504319555</v>
      </c>
      <c r="D131" s="22">
        <v>108.66944931086813</v>
      </c>
      <c r="E131" s="22">
        <v>101.36246214175584</v>
      </c>
      <c r="F131" s="22">
        <v>103.66566771124045</v>
      </c>
    </row>
    <row r="132" spans="1:8">
      <c r="A132" s="8" t="s">
        <v>8</v>
      </c>
      <c r="B132" s="272" t="s">
        <v>875</v>
      </c>
      <c r="C132" s="22">
        <v>115.22713668759896</v>
      </c>
      <c r="D132" s="22">
        <v>111.06608742002618</v>
      </c>
      <c r="E132" s="22">
        <v>84.658451326731139</v>
      </c>
      <c r="F132" s="22">
        <v>107.78709371274164</v>
      </c>
    </row>
    <row r="133" spans="1:8">
      <c r="A133" s="8" t="s">
        <v>9</v>
      </c>
      <c r="B133" s="272" t="s">
        <v>876</v>
      </c>
      <c r="C133" s="22">
        <v>97.227592917579656</v>
      </c>
      <c r="D133" s="22">
        <v>102.0800165838655</v>
      </c>
      <c r="E133" s="22">
        <v>104.41990526083309</v>
      </c>
      <c r="F133" s="22">
        <v>100.71545479649457</v>
      </c>
    </row>
    <row r="134" spans="1:8">
      <c r="A134" s="8" t="s">
        <v>10</v>
      </c>
      <c r="B134" s="272" t="s">
        <v>877</v>
      </c>
      <c r="C134" s="22">
        <v>101.67018663026657</v>
      </c>
      <c r="D134" s="133">
        <v>100.71055062729258</v>
      </c>
      <c r="E134" s="133">
        <v>99.53382044212799</v>
      </c>
      <c r="F134" s="133">
        <v>117.59000147539295</v>
      </c>
    </row>
    <row r="135" spans="1:8">
      <c r="A135" s="8" t="s">
        <v>11</v>
      </c>
      <c r="B135" s="272" t="s">
        <v>878</v>
      </c>
      <c r="C135" s="22">
        <v>100.50663277627297</v>
      </c>
      <c r="D135" s="133">
        <v>100.76644977090542</v>
      </c>
      <c r="E135" s="133">
        <v>102.34877484922326</v>
      </c>
      <c r="F135" s="133">
        <v>101.8413323385642</v>
      </c>
    </row>
    <row r="136" spans="1:8">
      <c r="A136" s="6" t="s">
        <v>12</v>
      </c>
      <c r="B136" s="104" t="s">
        <v>879</v>
      </c>
      <c r="C136" s="40">
        <v>100.40233531393368</v>
      </c>
      <c r="D136" s="40">
        <v>101.68830468452094</v>
      </c>
      <c r="E136" s="40">
        <v>101.6116954297533</v>
      </c>
      <c r="F136" s="40">
        <v>102.3979987659263</v>
      </c>
      <c r="G136" s="104"/>
      <c r="H136" s="104"/>
    </row>
    <row r="137" spans="1:8">
      <c r="A137" s="8" t="s">
        <v>13</v>
      </c>
      <c r="B137" s="272" t="s">
        <v>880</v>
      </c>
      <c r="C137" s="22">
        <v>99.397122393896296</v>
      </c>
      <c r="D137" s="22">
        <v>101.06680279468259</v>
      </c>
      <c r="E137" s="22">
        <v>100.65437829483457</v>
      </c>
      <c r="F137" s="22">
        <v>102.96744985389043</v>
      </c>
    </row>
    <row r="138" spans="1:8">
      <c r="A138" s="8" t="s">
        <v>14</v>
      </c>
      <c r="B138" s="272" t="s">
        <v>881</v>
      </c>
      <c r="C138" s="22">
        <v>102.3669069482284</v>
      </c>
      <c r="D138" s="22">
        <v>102.86771926144102</v>
      </c>
      <c r="E138" s="22">
        <v>103.39657651052667</v>
      </c>
      <c r="F138" s="22">
        <v>101.36443710267203</v>
      </c>
    </row>
    <row r="139" spans="1:8">
      <c r="A139" s="6" t="s">
        <v>15</v>
      </c>
      <c r="B139" s="104" t="s">
        <v>882</v>
      </c>
      <c r="C139" s="40">
        <v>99.909722486707381</v>
      </c>
      <c r="D139" s="40">
        <v>99.653618367637449</v>
      </c>
      <c r="E139" s="40">
        <v>99.787103060878309</v>
      </c>
      <c r="F139" s="40">
        <v>102.4156647420663</v>
      </c>
      <c r="G139" s="104"/>
      <c r="H139" s="104"/>
    </row>
    <row r="140" spans="1:8">
      <c r="A140" s="8" t="s">
        <v>16</v>
      </c>
      <c r="B140" s="272" t="s">
        <v>883</v>
      </c>
      <c r="C140" s="22">
        <v>99.988726744343467</v>
      </c>
      <c r="D140" s="22">
        <v>99.775450285762318</v>
      </c>
      <c r="E140" s="22">
        <v>99.928359092237045</v>
      </c>
      <c r="F140" s="22">
        <v>103.03743770001945</v>
      </c>
    </row>
    <row r="141" spans="1:8">
      <c r="A141" s="8" t="s">
        <v>17</v>
      </c>
      <c r="B141" s="272" t="s">
        <v>884</v>
      </c>
      <c r="C141" s="22">
        <v>99.759566163236258</v>
      </c>
      <c r="D141" s="22">
        <v>99.421531430202464</v>
      </c>
      <c r="E141" s="22">
        <v>99.517055745435968</v>
      </c>
      <c r="F141" s="22">
        <v>101.22207265504026</v>
      </c>
    </row>
    <row r="142" spans="1:8" ht="24.75">
      <c r="A142" s="9" t="s">
        <v>18</v>
      </c>
      <c r="B142" s="273" t="s">
        <v>885</v>
      </c>
      <c r="C142" s="40">
        <v>97.942192992182498</v>
      </c>
      <c r="D142" s="40">
        <v>108.50877746905456</v>
      </c>
      <c r="E142" s="40">
        <v>100.92963983300498</v>
      </c>
      <c r="F142" s="40">
        <v>103.6324350706888</v>
      </c>
      <c r="G142" s="104"/>
      <c r="H142" s="104"/>
    </row>
    <row r="143" spans="1:8">
      <c r="A143" s="8" t="s">
        <v>19</v>
      </c>
      <c r="B143" s="271" t="s">
        <v>886</v>
      </c>
      <c r="C143" s="22">
        <v>100</v>
      </c>
      <c r="D143" s="22">
        <v>100</v>
      </c>
      <c r="E143" s="22">
        <v>100</v>
      </c>
      <c r="F143" s="22">
        <v>100</v>
      </c>
    </row>
    <row r="144" spans="1:8" ht="24.75">
      <c r="A144" s="7" t="s">
        <v>247</v>
      </c>
      <c r="B144" s="271" t="s">
        <v>887</v>
      </c>
      <c r="C144" s="22">
        <v>97.309720540159319</v>
      </c>
      <c r="D144" s="22">
        <v>114.49288956986554</v>
      </c>
      <c r="E144" s="22">
        <v>96.370119404619444</v>
      </c>
      <c r="F144" s="22">
        <v>94.155046288522286</v>
      </c>
    </row>
    <row r="145" spans="1:8" ht="24.75">
      <c r="A145" s="7" t="s">
        <v>21</v>
      </c>
      <c r="B145" s="7" t="s">
        <v>1079</v>
      </c>
      <c r="C145" s="22">
        <v>100.82099182392565</v>
      </c>
      <c r="D145" s="22">
        <v>101.52040831162469</v>
      </c>
      <c r="E145" s="22">
        <v>108.9615499018314</v>
      </c>
      <c r="F145" s="22">
        <v>107.33882483674388</v>
      </c>
    </row>
    <row r="146" spans="1:8">
      <c r="A146" s="8" t="s">
        <v>22</v>
      </c>
      <c r="B146" s="271" t="s">
        <v>889</v>
      </c>
      <c r="C146" s="22">
        <v>100</v>
      </c>
      <c r="D146" s="22">
        <v>100</v>
      </c>
      <c r="E146" s="22">
        <v>100</v>
      </c>
      <c r="F146" s="22">
        <v>100</v>
      </c>
    </row>
    <row r="147" spans="1:8">
      <c r="A147" s="7" t="s">
        <v>23</v>
      </c>
      <c r="B147" s="271" t="s">
        <v>890</v>
      </c>
      <c r="C147" s="22">
        <v>97.621501643289051</v>
      </c>
      <c r="D147" s="22">
        <v>109.2005356676103</v>
      </c>
      <c r="E147" s="22">
        <v>101.08935199729696</v>
      </c>
      <c r="F147" s="22">
        <v>104.81230108023021</v>
      </c>
    </row>
    <row r="148" spans="1:8">
      <c r="A148" s="6" t="s">
        <v>24</v>
      </c>
      <c r="B148" s="104" t="s">
        <v>891</v>
      </c>
      <c r="C148" s="40">
        <v>100.03437014764901</v>
      </c>
      <c r="D148" s="40">
        <v>100.12542680435077</v>
      </c>
      <c r="E148" s="40">
        <v>100.00897588700373</v>
      </c>
      <c r="F148" s="40">
        <v>105.38985724146063</v>
      </c>
      <c r="G148" s="104"/>
      <c r="H148" s="104"/>
    </row>
    <row r="149" spans="1:8">
      <c r="A149" s="8" t="s">
        <v>25</v>
      </c>
      <c r="B149" s="271" t="s">
        <v>892</v>
      </c>
      <c r="C149" s="22">
        <v>99.646822213820684</v>
      </c>
      <c r="D149" s="22">
        <v>100.10951578737766</v>
      </c>
      <c r="E149" s="22">
        <v>100.02371604333322</v>
      </c>
      <c r="F149" s="22">
        <v>101.93402320725384</v>
      </c>
    </row>
    <row r="150" spans="1:8">
      <c r="A150" s="8" t="s">
        <v>26</v>
      </c>
      <c r="B150" s="271" t="s">
        <v>893</v>
      </c>
      <c r="C150" s="22">
        <v>100.00569904921217</v>
      </c>
      <c r="D150" s="22">
        <v>100</v>
      </c>
      <c r="E150" s="22">
        <v>99.750878858213895</v>
      </c>
      <c r="F150" s="22">
        <v>100.84841690886708</v>
      </c>
    </row>
    <row r="151" spans="1:8">
      <c r="A151" s="8" t="s">
        <v>27</v>
      </c>
      <c r="B151" s="271" t="s">
        <v>894</v>
      </c>
      <c r="C151" s="22">
        <v>100.0981320449154</v>
      </c>
      <c r="D151" s="22">
        <v>100.01649865968074</v>
      </c>
      <c r="E151" s="22">
        <v>100.45372275210825</v>
      </c>
      <c r="F151" s="22">
        <v>100.48047573910462</v>
      </c>
    </row>
    <row r="152" spans="1:8">
      <c r="A152" s="7" t="s">
        <v>248</v>
      </c>
      <c r="B152" s="271" t="s">
        <v>1089</v>
      </c>
      <c r="C152" s="22">
        <v>100.70745961557836</v>
      </c>
      <c r="D152" s="22">
        <v>100.09724326929768</v>
      </c>
      <c r="E152" s="22">
        <v>100.41107190061682</v>
      </c>
      <c r="F152" s="22">
        <v>108.6647465569977</v>
      </c>
    </row>
    <row r="153" spans="1:8">
      <c r="A153" s="7" t="s">
        <v>352</v>
      </c>
      <c r="B153" s="274" t="s">
        <v>1131</v>
      </c>
      <c r="C153" s="22">
        <v>100.06286133027953</v>
      </c>
      <c r="D153" s="22">
        <v>100</v>
      </c>
      <c r="E153" s="22">
        <v>100</v>
      </c>
      <c r="F153" s="22">
        <v>117.03050210167829</v>
      </c>
    </row>
    <row r="154" spans="1:8" ht="24.75">
      <c r="A154" s="7" t="s">
        <v>30</v>
      </c>
      <c r="B154" s="271" t="s">
        <v>897</v>
      </c>
      <c r="C154" s="22">
        <v>100</v>
      </c>
      <c r="D154" s="22">
        <v>100.22655142070471</v>
      </c>
      <c r="E154" s="22">
        <v>99.828737664133655</v>
      </c>
      <c r="F154" s="22">
        <v>107.89053358096872</v>
      </c>
    </row>
    <row r="155" spans="1:8">
      <c r="A155" s="10" t="s">
        <v>31</v>
      </c>
      <c r="B155" s="104" t="s">
        <v>898</v>
      </c>
      <c r="C155" s="40">
        <v>100.98590426340625</v>
      </c>
      <c r="D155" s="40">
        <v>101.20200023760985</v>
      </c>
      <c r="E155" s="40">
        <v>103.79355634244298</v>
      </c>
      <c r="F155" s="40">
        <v>105.01964360978073</v>
      </c>
      <c r="G155" s="104"/>
      <c r="H155" s="104"/>
    </row>
    <row r="156" spans="1:8">
      <c r="A156" s="8" t="s">
        <v>32</v>
      </c>
      <c r="B156" s="272" t="s">
        <v>899</v>
      </c>
      <c r="C156" s="22">
        <v>100.07779409196883</v>
      </c>
      <c r="D156" s="22">
        <v>101.35477313809491</v>
      </c>
      <c r="E156" s="22">
        <v>100.30981316619273</v>
      </c>
      <c r="F156" s="22">
        <v>107.70388260642446</v>
      </c>
    </row>
    <row r="157" spans="1:8">
      <c r="A157" s="8" t="s">
        <v>33</v>
      </c>
      <c r="B157" s="272" t="s">
        <v>900</v>
      </c>
      <c r="C157" s="22">
        <v>101.60220394669103</v>
      </c>
      <c r="D157" s="22">
        <v>101.09987470749854</v>
      </c>
      <c r="E157" s="22">
        <v>106.12823825869857</v>
      </c>
      <c r="F157" s="22">
        <v>103.31938400670479</v>
      </c>
    </row>
    <row r="158" spans="1:8">
      <c r="A158" s="10" t="s">
        <v>0</v>
      </c>
      <c r="B158" s="104" t="s">
        <v>0</v>
      </c>
      <c r="C158" s="40">
        <v>102.68913582164434</v>
      </c>
      <c r="D158" s="40">
        <v>99.463963044923275</v>
      </c>
      <c r="E158" s="40">
        <v>101.42025877111823</v>
      </c>
      <c r="F158" s="40">
        <v>100.48337857033462</v>
      </c>
      <c r="G158" s="104"/>
      <c r="H158" s="104"/>
    </row>
    <row r="159" spans="1:8">
      <c r="A159" s="8" t="s">
        <v>34</v>
      </c>
      <c r="B159" s="272" t="s">
        <v>901</v>
      </c>
      <c r="C159" s="22">
        <v>99.387028590354163</v>
      </c>
      <c r="D159" s="22">
        <v>99.680506904201152</v>
      </c>
      <c r="E159" s="133">
        <v>99.378536685069179</v>
      </c>
      <c r="F159" s="133">
        <v>99.416443371805897</v>
      </c>
    </row>
    <row r="160" spans="1:8">
      <c r="A160" s="8" t="s">
        <v>35</v>
      </c>
      <c r="B160" s="272" t="s">
        <v>902</v>
      </c>
      <c r="C160" s="22">
        <v>99.696854921339963</v>
      </c>
      <c r="D160" s="22">
        <v>102.22623013807176</v>
      </c>
      <c r="E160" s="133">
        <v>105.66277991564607</v>
      </c>
      <c r="F160" s="133">
        <v>105.06287301027812</v>
      </c>
    </row>
    <row r="161" spans="1:8">
      <c r="A161" s="8" t="s">
        <v>36</v>
      </c>
      <c r="B161" s="272" t="s">
        <v>903</v>
      </c>
      <c r="C161" s="22">
        <v>104.34629944540343</v>
      </c>
      <c r="D161" s="22">
        <v>98.363708230402253</v>
      </c>
      <c r="E161" s="133">
        <v>99.971150122466213</v>
      </c>
      <c r="F161" s="133">
        <v>98.666590287504064</v>
      </c>
    </row>
    <row r="162" spans="1:8">
      <c r="A162" s="10" t="s">
        <v>37</v>
      </c>
      <c r="B162" s="104" t="s">
        <v>904</v>
      </c>
      <c r="C162" s="40">
        <v>100</v>
      </c>
      <c r="D162" s="40">
        <v>99.902284265948666</v>
      </c>
      <c r="E162" s="132">
        <v>100.07689205892298</v>
      </c>
      <c r="F162" s="132">
        <v>100</v>
      </c>
      <c r="G162" s="104"/>
      <c r="H162" s="104"/>
    </row>
    <row r="163" spans="1:8">
      <c r="A163" s="8" t="s">
        <v>38</v>
      </c>
      <c r="B163" s="272" t="s">
        <v>905</v>
      </c>
      <c r="C163" s="22">
        <v>100</v>
      </c>
      <c r="D163" s="22">
        <v>97.70141356026646</v>
      </c>
      <c r="E163" s="22">
        <v>101.84949176875028</v>
      </c>
      <c r="F163" s="22">
        <v>100</v>
      </c>
    </row>
    <row r="164" spans="1:8">
      <c r="A164" s="8" t="s">
        <v>39</v>
      </c>
      <c r="B164" s="272" t="s">
        <v>906</v>
      </c>
      <c r="C164" s="22">
        <v>100</v>
      </c>
      <c r="D164" s="22">
        <v>100</v>
      </c>
      <c r="E164" s="22">
        <v>100</v>
      </c>
      <c r="F164" s="22">
        <v>100</v>
      </c>
    </row>
    <row r="165" spans="1:8">
      <c r="A165" s="10" t="s">
        <v>40</v>
      </c>
      <c r="B165" s="104" t="s">
        <v>907</v>
      </c>
      <c r="C165" s="40">
        <v>100.91426035069244</v>
      </c>
      <c r="D165" s="40">
        <v>101.7458681277221</v>
      </c>
      <c r="E165" s="40">
        <v>102.07185623790033</v>
      </c>
      <c r="F165" s="40">
        <v>106.34970775333774</v>
      </c>
      <c r="G165" s="104"/>
      <c r="H165" s="104"/>
    </row>
    <row r="166" spans="1:8">
      <c r="A166" s="7" t="s">
        <v>41</v>
      </c>
      <c r="B166" s="271" t="s">
        <v>908</v>
      </c>
      <c r="C166" s="22">
        <v>100</v>
      </c>
      <c r="D166" s="22">
        <v>103.17942419051289</v>
      </c>
      <c r="E166" s="22">
        <v>102.09494859201232</v>
      </c>
      <c r="F166" s="22">
        <v>97.766566292073321</v>
      </c>
    </row>
    <row r="167" spans="1:8">
      <c r="A167" s="7" t="s">
        <v>42</v>
      </c>
      <c r="B167" s="271" t="s">
        <v>909</v>
      </c>
      <c r="C167" s="22">
        <v>103.2744469571583</v>
      </c>
      <c r="D167" s="22">
        <v>100.74849051412156</v>
      </c>
      <c r="E167" s="22">
        <v>100.35449306470372</v>
      </c>
      <c r="F167" s="22">
        <v>118.20231864830852</v>
      </c>
    </row>
    <row r="168" spans="1:8" ht="24.75">
      <c r="A168" s="7" t="s">
        <v>43</v>
      </c>
      <c r="B168" s="271" t="s">
        <v>910</v>
      </c>
      <c r="C168" s="22">
        <v>100</v>
      </c>
      <c r="D168" s="22">
        <v>105.03039881963694</v>
      </c>
      <c r="E168" s="22">
        <v>108.78510594428521</v>
      </c>
      <c r="F168" s="22">
        <v>101.84106654619971</v>
      </c>
    </row>
    <row r="169" spans="1:8">
      <c r="A169" s="7" t="s">
        <v>44</v>
      </c>
      <c r="B169" s="271" t="s">
        <v>911</v>
      </c>
      <c r="C169" s="22">
        <v>100.65167216863722</v>
      </c>
      <c r="D169" s="22">
        <v>100</v>
      </c>
      <c r="E169" s="22">
        <v>100.03986022230393</v>
      </c>
      <c r="F169" s="22">
        <v>107.8225205406827</v>
      </c>
    </row>
    <row r="170" spans="1:8">
      <c r="A170" s="10" t="s">
        <v>45</v>
      </c>
      <c r="B170" s="104" t="s">
        <v>912</v>
      </c>
      <c r="C170" s="40">
        <v>99.160948703782807</v>
      </c>
      <c r="D170" s="40">
        <v>100.16209940069159</v>
      </c>
      <c r="E170" s="40">
        <v>136.24477086448226</v>
      </c>
      <c r="F170" s="40">
        <v>100.54374786859432</v>
      </c>
      <c r="G170" s="104"/>
      <c r="H170" s="104"/>
    </row>
    <row r="171" spans="1:8">
      <c r="A171" s="10" t="s">
        <v>46</v>
      </c>
      <c r="B171" s="104" t="s">
        <v>913</v>
      </c>
      <c r="C171" s="40">
        <v>100.00668383465259</v>
      </c>
      <c r="D171" s="40">
        <v>100.02760997507545</v>
      </c>
      <c r="E171" s="40">
        <v>99.99939616496664</v>
      </c>
      <c r="F171" s="40">
        <v>100.82857057519693</v>
      </c>
      <c r="G171" s="104"/>
      <c r="H171" s="104"/>
    </row>
    <row r="172" spans="1:8">
      <c r="A172" s="11" t="s">
        <v>47</v>
      </c>
      <c r="B172" s="272" t="s">
        <v>914</v>
      </c>
      <c r="C172" s="22">
        <v>100</v>
      </c>
      <c r="D172" s="22">
        <v>100</v>
      </c>
      <c r="E172" s="22">
        <v>100</v>
      </c>
      <c r="F172" s="22">
        <v>100.79612441571901</v>
      </c>
    </row>
    <row r="173" spans="1:8">
      <c r="A173" s="8" t="s">
        <v>48</v>
      </c>
      <c r="B173" s="272" t="s">
        <v>915</v>
      </c>
      <c r="C173" s="22">
        <v>100.26297608912446</v>
      </c>
      <c r="D173" s="22">
        <v>101.08354016474075</v>
      </c>
      <c r="E173" s="22">
        <v>99.976550328953891</v>
      </c>
      <c r="F173" s="22">
        <v>102.05644484787892</v>
      </c>
    </row>
    <row r="174" spans="1:8">
      <c r="A174" s="10" t="s">
        <v>49</v>
      </c>
      <c r="B174" s="104" t="s">
        <v>916</v>
      </c>
      <c r="C174" s="40">
        <v>100.38800485043123</v>
      </c>
      <c r="D174" s="40">
        <v>100.29992340642045</v>
      </c>
      <c r="E174" s="40">
        <v>100.23385140503794</v>
      </c>
      <c r="F174" s="40">
        <v>118.51016525038096</v>
      </c>
      <c r="G174" s="104"/>
      <c r="H174" s="104"/>
    </row>
    <row r="175" spans="1:8">
      <c r="A175" s="7" t="s">
        <v>50</v>
      </c>
      <c r="B175" s="271" t="s">
        <v>917</v>
      </c>
      <c r="C175" s="22">
        <v>100.32472929491874</v>
      </c>
      <c r="D175" s="22">
        <v>100</v>
      </c>
      <c r="E175" s="22">
        <v>100.25917860337393</v>
      </c>
      <c r="F175" s="22">
        <v>119.17067479551164</v>
      </c>
    </row>
    <row r="176" spans="1:8">
      <c r="A176" s="7" t="s">
        <v>51</v>
      </c>
      <c r="B176" s="271" t="s">
        <v>918</v>
      </c>
      <c r="C176" s="22">
        <v>101.30456184574</v>
      </c>
      <c r="D176" s="22">
        <v>100</v>
      </c>
      <c r="E176" s="22">
        <v>100</v>
      </c>
      <c r="F176" s="22">
        <v>114.37744246624979</v>
      </c>
    </row>
    <row r="177" spans="1:6" ht="24.75">
      <c r="A177" s="7" t="s">
        <v>52</v>
      </c>
      <c r="B177" s="271" t="s">
        <v>1132</v>
      </c>
      <c r="C177" s="22">
        <v>100</v>
      </c>
      <c r="D177" s="22">
        <v>113.42225466449567</v>
      </c>
      <c r="E177" s="22">
        <v>100</v>
      </c>
      <c r="F177" s="22">
        <v>106.7136236264498</v>
      </c>
    </row>
    <row r="178" spans="1:6" ht="15.75" thickBot="1">
      <c r="A178" s="24"/>
      <c r="B178" s="25"/>
      <c r="C178" s="25"/>
      <c r="D178" s="25"/>
      <c r="E178" s="25"/>
      <c r="F178" s="25"/>
    </row>
    <row r="179" spans="1:6">
      <c r="C179" s="101"/>
      <c r="D179" s="101"/>
      <c r="E179" s="101"/>
      <c r="F179" s="101"/>
    </row>
  </sheetData>
  <mergeCells count="4">
    <mergeCell ref="A8:B8"/>
    <mergeCell ref="A66:B66"/>
    <mergeCell ref="C124:F124"/>
    <mergeCell ref="C123:F123"/>
  </mergeCells>
  <hyperlinks>
    <hyperlink ref="A1" location="Содержание!A1" display="Мазмуну"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R207"/>
  <sheetViews>
    <sheetView topLeftCell="A55" workbookViewId="0"/>
  </sheetViews>
  <sheetFormatPr defaultRowHeight="15"/>
  <cols>
    <col min="1" max="2" width="45.7109375" style="96" customWidth="1"/>
    <col min="3" max="42" width="7.7109375" style="95" hidden="1" customWidth="1"/>
    <col min="43" max="46" width="9.7109375" style="95" hidden="1" customWidth="1"/>
    <col min="47" max="54" width="9.140625" style="96" hidden="1" customWidth="1"/>
    <col min="55" max="55" width="10.85546875" style="96" hidden="1" customWidth="1"/>
    <col min="56" max="56" width="10.42578125" style="96" hidden="1" customWidth="1"/>
    <col min="57" max="57" width="10.140625" style="96" hidden="1" customWidth="1"/>
    <col min="58" max="59" width="9.85546875" style="96" hidden="1" customWidth="1"/>
    <col min="60" max="60" width="10" style="96" hidden="1" customWidth="1"/>
    <col min="61" max="61" width="10.28515625" style="96" hidden="1" customWidth="1"/>
    <col min="62" max="62" width="10.42578125" style="96" hidden="1" customWidth="1"/>
    <col min="63" max="63" width="9.85546875" style="96" customWidth="1"/>
    <col min="64" max="64" width="10" style="96" customWidth="1"/>
    <col min="65" max="65" width="10.28515625" style="96" customWidth="1"/>
    <col min="66" max="66" width="10.42578125" style="96" customWidth="1"/>
    <col min="67" max="67" width="9.140625" style="96"/>
  </cols>
  <sheetData>
    <row r="1" spans="1:67" ht="15.75">
      <c r="A1" s="26" t="s">
        <v>54</v>
      </c>
      <c r="B1" s="26"/>
    </row>
    <row r="2" spans="1:67">
      <c r="A2" s="92" t="s">
        <v>1509</v>
      </c>
      <c r="B2" s="92"/>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92"/>
      <c r="AV2" s="92"/>
      <c r="AW2" s="92"/>
      <c r="AX2" s="92"/>
      <c r="AY2" s="92"/>
      <c r="AZ2" s="92"/>
      <c r="BA2" s="92"/>
      <c r="BB2" s="92"/>
      <c r="BC2" s="92"/>
      <c r="BD2" s="92"/>
      <c r="BE2" s="92"/>
      <c r="BF2" s="92"/>
      <c r="BG2" s="92"/>
      <c r="BH2" s="92"/>
      <c r="BI2" s="92"/>
      <c r="BJ2" s="92"/>
      <c r="BK2" s="92"/>
      <c r="BL2" s="92"/>
      <c r="BM2" s="92"/>
      <c r="BN2" s="92"/>
      <c r="BO2" s="92"/>
    </row>
    <row r="3" spans="1:67">
      <c r="A3" s="93" t="s">
        <v>386</v>
      </c>
      <c r="B3" s="93"/>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92"/>
      <c r="AV3" s="92"/>
      <c r="AW3" s="92"/>
      <c r="AX3" s="92"/>
      <c r="AY3" s="92"/>
      <c r="AZ3" s="92"/>
      <c r="BA3" s="92"/>
      <c r="BB3" s="92"/>
      <c r="BC3" s="92"/>
      <c r="BD3" s="92"/>
      <c r="BE3" s="92"/>
      <c r="BF3" s="92"/>
      <c r="BG3" s="92"/>
      <c r="BH3" s="92"/>
      <c r="BI3" s="92"/>
      <c r="BJ3" s="92"/>
      <c r="BK3" s="92"/>
      <c r="BL3" s="92"/>
      <c r="BM3" s="92"/>
      <c r="BN3" s="92"/>
      <c r="BO3" s="92"/>
    </row>
    <row r="4" spans="1:67" ht="10.5" customHeight="1">
      <c r="A4" s="93"/>
      <c r="B4" s="93"/>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92"/>
      <c r="AV4" s="92"/>
      <c r="AW4" s="92"/>
      <c r="AX4" s="92"/>
      <c r="AY4" s="92"/>
      <c r="AZ4" s="92"/>
      <c r="BA4" s="92"/>
      <c r="BB4" s="92"/>
      <c r="BC4" s="92"/>
      <c r="BD4" s="92"/>
      <c r="BE4" s="92"/>
      <c r="BF4" s="92"/>
      <c r="BG4" s="92"/>
      <c r="BH4" s="92"/>
      <c r="BI4" s="92"/>
      <c r="BJ4" s="92"/>
      <c r="BK4" s="92"/>
      <c r="BL4" s="92"/>
      <c r="BM4" s="92"/>
      <c r="BN4" s="92"/>
      <c r="BO4" s="92"/>
    </row>
    <row r="5" spans="1:67" ht="15.75" thickBot="1">
      <c r="A5" s="92" t="s">
        <v>1510</v>
      </c>
      <c r="B5" s="92"/>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92"/>
      <c r="AV5" s="92"/>
      <c r="AW5" s="92"/>
      <c r="AX5" s="92"/>
      <c r="AY5" s="92"/>
      <c r="AZ5" s="92"/>
      <c r="BA5" s="92"/>
      <c r="BB5" s="92"/>
      <c r="BC5" s="92"/>
      <c r="BD5" s="92"/>
      <c r="BE5" s="92"/>
      <c r="BF5" s="92"/>
      <c r="BG5" s="92"/>
      <c r="BH5" s="92"/>
      <c r="BI5" s="92"/>
      <c r="BJ5" s="92"/>
      <c r="BK5" s="92"/>
      <c r="BL5" s="92"/>
      <c r="BM5" s="92"/>
      <c r="BN5" s="92"/>
      <c r="BO5" s="92"/>
    </row>
    <row r="6" spans="1:67" ht="15.75" thickBot="1">
      <c r="A6" s="97"/>
      <c r="B6" s="97"/>
      <c r="C6" s="98" t="s">
        <v>348</v>
      </c>
      <c r="D6" s="98" t="s">
        <v>349</v>
      </c>
      <c r="E6" s="98" t="s">
        <v>350</v>
      </c>
      <c r="F6" s="98" t="s">
        <v>351</v>
      </c>
      <c r="G6" s="98" t="s">
        <v>348</v>
      </c>
      <c r="H6" s="98" t="s">
        <v>349</v>
      </c>
      <c r="I6" s="98" t="s">
        <v>350</v>
      </c>
      <c r="J6" s="98" t="s">
        <v>351</v>
      </c>
      <c r="K6" s="98" t="s">
        <v>348</v>
      </c>
      <c r="L6" s="98" t="s">
        <v>349</v>
      </c>
      <c r="M6" s="98" t="s">
        <v>350</v>
      </c>
      <c r="N6" s="98" t="s">
        <v>351</v>
      </c>
      <c r="O6" s="98" t="s">
        <v>348</v>
      </c>
      <c r="P6" s="98" t="s">
        <v>349</v>
      </c>
      <c r="Q6" s="98" t="s">
        <v>350</v>
      </c>
      <c r="R6" s="98" t="s">
        <v>351</v>
      </c>
      <c r="S6" s="98" t="s">
        <v>348</v>
      </c>
      <c r="T6" s="98" t="s">
        <v>349</v>
      </c>
      <c r="U6" s="98" t="s">
        <v>350</v>
      </c>
      <c r="V6" s="98" t="s">
        <v>351</v>
      </c>
      <c r="W6" s="98" t="s">
        <v>348</v>
      </c>
      <c r="X6" s="98" t="s">
        <v>349</v>
      </c>
      <c r="Y6" s="98" t="s">
        <v>350</v>
      </c>
      <c r="Z6" s="98" t="s">
        <v>351</v>
      </c>
      <c r="AA6" s="98" t="s">
        <v>348</v>
      </c>
      <c r="AB6" s="98" t="s">
        <v>349</v>
      </c>
      <c r="AC6" s="98" t="s">
        <v>350</v>
      </c>
      <c r="AD6" s="98" t="s">
        <v>351</v>
      </c>
      <c r="AE6" s="98" t="s">
        <v>348</v>
      </c>
      <c r="AF6" s="98" t="s">
        <v>349</v>
      </c>
      <c r="AG6" s="98" t="s">
        <v>350</v>
      </c>
      <c r="AH6" s="98" t="s">
        <v>351</v>
      </c>
      <c r="AI6" s="98" t="s">
        <v>348</v>
      </c>
      <c r="AJ6" s="98" t="s">
        <v>349</v>
      </c>
      <c r="AK6" s="98" t="s">
        <v>350</v>
      </c>
      <c r="AL6" s="98" t="s">
        <v>351</v>
      </c>
      <c r="AM6" s="98" t="s">
        <v>348</v>
      </c>
      <c r="AN6" s="98" t="s">
        <v>349</v>
      </c>
      <c r="AO6" s="98" t="s">
        <v>350</v>
      </c>
      <c r="AP6" s="98" t="s">
        <v>351</v>
      </c>
      <c r="AQ6" s="98" t="s">
        <v>348</v>
      </c>
      <c r="AR6" s="98" t="s">
        <v>349</v>
      </c>
      <c r="AS6" s="98" t="s">
        <v>350</v>
      </c>
      <c r="AT6" s="98" t="s">
        <v>351</v>
      </c>
      <c r="AU6" s="98" t="s">
        <v>348</v>
      </c>
      <c r="AV6" s="98" t="s">
        <v>349</v>
      </c>
      <c r="AW6" s="98" t="s">
        <v>350</v>
      </c>
      <c r="AX6" s="98" t="s">
        <v>351</v>
      </c>
      <c r="AY6" s="98" t="s">
        <v>348</v>
      </c>
      <c r="AZ6" s="98" t="s">
        <v>349</v>
      </c>
      <c r="BA6" s="98" t="s">
        <v>350</v>
      </c>
      <c r="BB6" s="98" t="s">
        <v>351</v>
      </c>
      <c r="BC6" s="98" t="s">
        <v>348</v>
      </c>
      <c r="BD6" s="98" t="s">
        <v>349</v>
      </c>
      <c r="BE6" s="98" t="s">
        <v>350</v>
      </c>
      <c r="BF6" s="98" t="s">
        <v>351</v>
      </c>
      <c r="BG6" s="98" t="s">
        <v>348</v>
      </c>
      <c r="BH6" s="98" t="s">
        <v>349</v>
      </c>
      <c r="BI6" s="98" t="s">
        <v>350</v>
      </c>
      <c r="BJ6" s="98" t="s">
        <v>351</v>
      </c>
      <c r="BK6" s="98" t="s">
        <v>348</v>
      </c>
      <c r="BL6" s="98" t="s">
        <v>349</v>
      </c>
      <c r="BM6" s="98" t="s">
        <v>350</v>
      </c>
      <c r="BN6" s="98" t="s">
        <v>351</v>
      </c>
    </row>
    <row r="7" spans="1:67">
      <c r="A7" s="411"/>
      <c r="B7" s="411"/>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418"/>
      <c r="AL7" s="418"/>
      <c r="AM7" s="418"/>
      <c r="AN7" s="418"/>
      <c r="AO7" s="418"/>
      <c r="AP7" s="418"/>
      <c r="AQ7" s="418"/>
      <c r="AR7" s="418"/>
      <c r="AS7" s="418"/>
      <c r="AT7" s="418"/>
      <c r="AU7" s="418"/>
      <c r="AV7" s="418"/>
      <c r="AW7" s="418"/>
      <c r="AX7" s="418"/>
      <c r="AY7" s="104" t="s">
        <v>359</v>
      </c>
      <c r="BC7" s="104" t="s">
        <v>366</v>
      </c>
      <c r="BG7" s="117" t="s">
        <v>360</v>
      </c>
      <c r="BK7" s="117" t="s">
        <v>360</v>
      </c>
    </row>
    <row r="8" spans="1:67">
      <c r="A8" s="275"/>
      <c r="B8" s="275"/>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04"/>
      <c r="BC8" s="104"/>
      <c r="BG8" s="117"/>
      <c r="BK8" s="412" t="s">
        <v>1135</v>
      </c>
      <c r="BL8" s="412"/>
      <c r="BM8" s="412"/>
      <c r="BN8" s="412"/>
    </row>
    <row r="9" spans="1:67">
      <c r="A9" s="6" t="s">
        <v>1</v>
      </c>
      <c r="B9" s="104" t="s">
        <v>868</v>
      </c>
      <c r="C9" s="102">
        <v>103.64290506967816</v>
      </c>
      <c r="D9" s="102">
        <v>102.66520256923899</v>
      </c>
      <c r="E9" s="102">
        <v>104.57717274000258</v>
      </c>
      <c r="F9" s="102">
        <v>109.8808952259343</v>
      </c>
      <c r="G9" s="102">
        <v>103.61855886517031</v>
      </c>
      <c r="H9" s="102">
        <v>107.57070604844461</v>
      </c>
      <c r="I9" s="102">
        <v>105.19155705544311</v>
      </c>
      <c r="J9" s="102">
        <v>105.02103320433073</v>
      </c>
      <c r="K9" s="102">
        <v>102.28216469784506</v>
      </c>
      <c r="L9" s="102">
        <v>99.64121154020232</v>
      </c>
      <c r="M9" s="102">
        <v>97.245864336367489</v>
      </c>
      <c r="N9" s="102">
        <v>100.00917032749315</v>
      </c>
      <c r="O9" s="102">
        <v>104.8212110880385</v>
      </c>
      <c r="P9" s="102">
        <v>100.42419921816257</v>
      </c>
      <c r="Q9" s="102">
        <v>103.27332190982609</v>
      </c>
      <c r="R9" s="102">
        <v>110.31539715725923</v>
      </c>
      <c r="S9" s="102">
        <v>107.83763612737263</v>
      </c>
      <c r="T9" s="102">
        <v>103.49123493299813</v>
      </c>
      <c r="U9" s="102">
        <v>99.49937438041691</v>
      </c>
      <c r="V9" s="102">
        <v>100.5450808131029</v>
      </c>
      <c r="W9" s="102">
        <v>102.86841396359716</v>
      </c>
      <c r="X9" s="102">
        <v>99.149329891084932</v>
      </c>
      <c r="Y9" s="102">
        <v>101.01476640524369</v>
      </c>
      <c r="Z9" s="102">
        <v>104.76726554060622</v>
      </c>
      <c r="AA9" s="102">
        <v>103.2404156506239</v>
      </c>
      <c r="AB9" s="102">
        <v>101.11238553677796</v>
      </c>
      <c r="AC9" s="102">
        <v>99.995743037441358</v>
      </c>
      <c r="AD9" s="102">
        <v>101.4994864796366</v>
      </c>
      <c r="AE9" s="102">
        <v>102.92920640773286</v>
      </c>
      <c r="AF9" s="102">
        <v>105.39944639769914</v>
      </c>
      <c r="AG9" s="102">
        <v>99.201673406855036</v>
      </c>
      <c r="AH9" s="102">
        <v>104.74604597745973</v>
      </c>
      <c r="AI9" s="102">
        <v>102.89544558706112</v>
      </c>
      <c r="AJ9" s="102">
        <v>98.697107784319002</v>
      </c>
      <c r="AK9" s="102">
        <v>98.803033609300755</v>
      </c>
      <c r="AL9" s="102">
        <v>102.09268858293092</v>
      </c>
      <c r="AM9" s="102">
        <v>100.65646710651073</v>
      </c>
      <c r="AN9" s="102">
        <v>98.322262245108377</v>
      </c>
      <c r="AO9" s="102">
        <v>99.819062350569624</v>
      </c>
      <c r="AP9" s="102">
        <v>101.88617056307618</v>
      </c>
      <c r="AQ9" s="102">
        <v>103.46293182593129</v>
      </c>
      <c r="AR9" s="102">
        <v>101.44695084912227</v>
      </c>
      <c r="AS9" s="102">
        <v>99.522118029080701</v>
      </c>
      <c r="AT9" s="102">
        <v>101.69064874778935</v>
      </c>
      <c r="AU9" s="103">
        <v>102.24193879013414</v>
      </c>
      <c r="AV9" s="103">
        <v>98.920543305857592</v>
      </c>
      <c r="AW9" s="103">
        <v>99.183600026350632</v>
      </c>
      <c r="AX9" s="103">
        <v>101.31171181726654</v>
      </c>
      <c r="AY9" s="40">
        <v>100.66896878407388</v>
      </c>
      <c r="AZ9" s="40">
        <v>99.421466322088563</v>
      </c>
      <c r="BA9" s="40">
        <v>99.579168423003722</v>
      </c>
      <c r="BB9" s="40">
        <v>102.38547583415144</v>
      </c>
      <c r="BC9" s="40">
        <v>101.25832500291341</v>
      </c>
      <c r="BD9" s="40">
        <v>100.76845988028438</v>
      </c>
      <c r="BE9" s="40">
        <v>98.635890154586221</v>
      </c>
      <c r="BF9" s="40">
        <v>104.61941893901525</v>
      </c>
      <c r="BG9" s="40">
        <v>102.28871089169709</v>
      </c>
      <c r="BH9" s="40">
        <v>105.63807682536495</v>
      </c>
      <c r="BI9" s="40">
        <v>102.04382080398587</v>
      </c>
      <c r="BJ9" s="40">
        <v>103.6608441758793</v>
      </c>
      <c r="BK9" s="40">
        <v>103.34973893202692</v>
      </c>
      <c r="BL9" s="40">
        <v>100.97257091797837</v>
      </c>
      <c r="BM9" s="40">
        <v>103.01861632516882</v>
      </c>
      <c r="BN9" s="40">
        <v>103.96339040843598</v>
      </c>
      <c r="BO9" s="104"/>
    </row>
    <row r="10" spans="1:67">
      <c r="A10" s="6" t="s">
        <v>2</v>
      </c>
      <c r="B10" s="104" t="s">
        <v>869</v>
      </c>
      <c r="C10" s="102">
        <v>104.20222605676616</v>
      </c>
      <c r="D10" s="102">
        <v>104.86128330042546</v>
      </c>
      <c r="E10" s="102">
        <v>105.96028885495005</v>
      </c>
      <c r="F10" s="102">
        <v>115.40741971516553</v>
      </c>
      <c r="G10" s="102">
        <v>102.82104684833564</v>
      </c>
      <c r="H10" s="102">
        <v>112.31040608126388</v>
      </c>
      <c r="I10" s="102">
        <v>104.26264461502241</v>
      </c>
      <c r="J10" s="102">
        <v>106.30175083805091</v>
      </c>
      <c r="K10" s="102">
        <v>99.748067268286462</v>
      </c>
      <c r="L10" s="102">
        <v>98.803152115161282</v>
      </c>
      <c r="M10" s="102">
        <v>94.432172148799637</v>
      </c>
      <c r="N10" s="102">
        <v>99.056009091508272</v>
      </c>
      <c r="O10" s="102">
        <v>105.55896552142731</v>
      </c>
      <c r="P10" s="102">
        <v>99.992314497990208</v>
      </c>
      <c r="Q10" s="102">
        <v>104.14584622335082</v>
      </c>
      <c r="R10" s="102">
        <v>117.13827063641611</v>
      </c>
      <c r="S10" s="102">
        <v>111.69003738420666</v>
      </c>
      <c r="T10" s="102">
        <v>103.28245560402485</v>
      </c>
      <c r="U10" s="102">
        <v>95.124874075813082</v>
      </c>
      <c r="V10" s="102">
        <v>98.356651966295843</v>
      </c>
      <c r="W10" s="102">
        <v>101.8573075009208</v>
      </c>
      <c r="X10" s="102">
        <v>97.808139486299709</v>
      </c>
      <c r="Y10" s="102">
        <v>100.93506525139968</v>
      </c>
      <c r="Z10" s="102">
        <v>106.15401095421578</v>
      </c>
      <c r="AA10" s="102">
        <v>103.21730151264185</v>
      </c>
      <c r="AB10" s="102">
        <v>100.76399321567209</v>
      </c>
      <c r="AC10" s="102">
        <v>98.752467706236828</v>
      </c>
      <c r="AD10" s="102">
        <v>100.97331030915157</v>
      </c>
      <c r="AE10" s="102">
        <v>105.44723003678426</v>
      </c>
      <c r="AF10" s="102">
        <v>109.13764865509296</v>
      </c>
      <c r="AG10" s="102">
        <v>95.42898323325889</v>
      </c>
      <c r="AH10" s="102">
        <v>107.2815760875466</v>
      </c>
      <c r="AI10" s="102">
        <v>102.68852475325494</v>
      </c>
      <c r="AJ10" s="102">
        <v>96.897880115702108</v>
      </c>
      <c r="AK10" s="102">
        <v>95.018738559550002</v>
      </c>
      <c r="AL10" s="102">
        <v>101.2813322358451</v>
      </c>
      <c r="AM10" s="102">
        <v>100.00989270163305</v>
      </c>
      <c r="AN10" s="102">
        <v>95.595256610872056</v>
      </c>
      <c r="AO10" s="102">
        <v>97.794665757302155</v>
      </c>
      <c r="AP10" s="102">
        <v>101.31067556131073</v>
      </c>
      <c r="AQ10" s="102">
        <v>104.10276846634075</v>
      </c>
      <c r="AR10" s="102">
        <v>101.83662967887712</v>
      </c>
      <c r="AS10" s="102">
        <v>97.834337892812329</v>
      </c>
      <c r="AT10" s="102">
        <v>99.457372616272792</v>
      </c>
      <c r="AU10" s="103">
        <v>102.58895772199142</v>
      </c>
      <c r="AV10" s="103">
        <v>96.288479002769336</v>
      </c>
      <c r="AW10" s="103">
        <v>97.534288899817156</v>
      </c>
      <c r="AX10" s="103">
        <v>102.44410584639121</v>
      </c>
      <c r="AY10" s="40">
        <v>100.38874109962777</v>
      </c>
      <c r="AZ10" s="40">
        <v>98.241205440649182</v>
      </c>
      <c r="BA10" s="40">
        <v>98.820185756719496</v>
      </c>
      <c r="BB10" s="40">
        <v>104.47096245089776</v>
      </c>
      <c r="BC10" s="40">
        <v>102.47483125091949</v>
      </c>
      <c r="BD10" s="40">
        <v>102.7743301580889</v>
      </c>
      <c r="BE10" s="40">
        <v>96.951200831886965</v>
      </c>
      <c r="BF10" s="40">
        <v>109.40207173657883</v>
      </c>
      <c r="BG10" s="40">
        <v>102.854422726004</v>
      </c>
      <c r="BH10" s="40">
        <v>107.97048691845343</v>
      </c>
      <c r="BI10" s="40">
        <v>100.30295028604333</v>
      </c>
      <c r="BJ10" s="40">
        <v>101.0661064752088</v>
      </c>
      <c r="BK10" s="40">
        <v>105.37316253592334</v>
      </c>
      <c r="BL10" s="40">
        <v>101.37155591592094</v>
      </c>
      <c r="BM10" s="40">
        <v>102.37923463720315</v>
      </c>
      <c r="BN10" s="40">
        <v>102.479033125491</v>
      </c>
      <c r="BO10" s="104"/>
    </row>
    <row r="11" spans="1:67">
      <c r="A11" s="8" t="s">
        <v>3</v>
      </c>
      <c r="B11" s="271" t="s">
        <v>870</v>
      </c>
      <c r="C11" s="105">
        <v>101.51818386726777</v>
      </c>
      <c r="D11" s="105">
        <v>100.16239761278074</v>
      </c>
      <c r="E11" s="105">
        <v>122.03359933498945</v>
      </c>
      <c r="F11" s="105">
        <v>132.06141770462582</v>
      </c>
      <c r="G11" s="105">
        <v>94.756353177566893</v>
      </c>
      <c r="H11" s="105">
        <v>115.54723003353953</v>
      </c>
      <c r="I11" s="105">
        <v>113.63629765939542</v>
      </c>
      <c r="J11" s="105">
        <v>102.29100215101484</v>
      </c>
      <c r="K11" s="105">
        <v>92.811278404874415</v>
      </c>
      <c r="L11" s="105">
        <v>90.161307017398968</v>
      </c>
      <c r="M11" s="105">
        <v>99.486853560577941</v>
      </c>
      <c r="N11" s="105">
        <v>98.667027787418988</v>
      </c>
      <c r="O11" s="105">
        <v>98.616958821894613</v>
      </c>
      <c r="P11" s="105">
        <v>97.055326416915165</v>
      </c>
      <c r="Q11" s="105">
        <v>112.84554828127789</v>
      </c>
      <c r="R11" s="105">
        <v>114.41224950689397</v>
      </c>
      <c r="S11" s="105">
        <v>103.78273586569597</v>
      </c>
      <c r="T11" s="105">
        <v>105.01450774392782</v>
      </c>
      <c r="U11" s="105">
        <v>98.332421533652095</v>
      </c>
      <c r="V11" s="105">
        <v>97.115439569138772</v>
      </c>
      <c r="W11" s="105">
        <v>97.126191465759931</v>
      </c>
      <c r="X11" s="105">
        <v>96.158697742990967</v>
      </c>
      <c r="Y11" s="105">
        <v>105.77583434727337</v>
      </c>
      <c r="Z11" s="105">
        <v>109.26694789878924</v>
      </c>
      <c r="AA11" s="105">
        <v>98.931069723556618</v>
      </c>
      <c r="AB11" s="105">
        <v>97.133983388996967</v>
      </c>
      <c r="AC11" s="105">
        <v>100.11478335098698</v>
      </c>
      <c r="AD11" s="105">
        <v>100.98514298022252</v>
      </c>
      <c r="AE11" s="105">
        <v>103.79251451286409</v>
      </c>
      <c r="AF11" s="105">
        <v>105.01007195200185</v>
      </c>
      <c r="AG11" s="105">
        <v>101.4516468025693</v>
      </c>
      <c r="AH11" s="105">
        <v>107.56221880853536</v>
      </c>
      <c r="AI11" s="105">
        <v>102.60333544959555</v>
      </c>
      <c r="AJ11" s="105">
        <v>98.378877292163153</v>
      </c>
      <c r="AK11" s="105">
        <v>99.237094319540091</v>
      </c>
      <c r="AL11" s="105">
        <v>101.24973043421011</v>
      </c>
      <c r="AM11" s="105">
        <v>98.466940206479791</v>
      </c>
      <c r="AN11" s="105">
        <v>98.126420228587165</v>
      </c>
      <c r="AO11" s="105">
        <v>99.742364552846823</v>
      </c>
      <c r="AP11" s="105">
        <v>98.720438175408205</v>
      </c>
      <c r="AQ11" s="105">
        <v>99.880956937808918</v>
      </c>
      <c r="AR11" s="105">
        <v>99.85665804477523</v>
      </c>
      <c r="AS11" s="105">
        <v>98.052226870769289</v>
      </c>
      <c r="AT11" s="105">
        <v>100.98490636284627</v>
      </c>
      <c r="AU11" s="106">
        <v>100.19667917990054</v>
      </c>
      <c r="AV11" s="106">
        <v>98.455895992477224</v>
      </c>
      <c r="AW11" s="106">
        <v>99.507007405199559</v>
      </c>
      <c r="AX11" s="106">
        <v>99.517616133565625</v>
      </c>
      <c r="AY11" s="22">
        <v>98.745172560563944</v>
      </c>
      <c r="AZ11" s="22">
        <v>97.341182934860541</v>
      </c>
      <c r="BA11" s="22">
        <v>100.40311426652961</v>
      </c>
      <c r="BB11" s="22">
        <v>105.70830348188882</v>
      </c>
      <c r="BC11" s="22">
        <v>102.22039096311335</v>
      </c>
      <c r="BD11" s="22">
        <v>101.95495073596375</v>
      </c>
      <c r="BE11" s="22">
        <v>100.38014886896718</v>
      </c>
      <c r="BF11" s="22">
        <v>102.65298633810691</v>
      </c>
      <c r="BG11" s="22">
        <v>104.44133816058461</v>
      </c>
      <c r="BH11" s="22">
        <v>113.7806619616027</v>
      </c>
      <c r="BI11" s="22">
        <v>101.50453618553199</v>
      </c>
      <c r="BJ11" s="22">
        <v>100.81262978657509</v>
      </c>
      <c r="BK11" s="22">
        <v>100.68292712528742</v>
      </c>
      <c r="BL11" s="22">
        <v>100.06628304616845</v>
      </c>
      <c r="BM11" s="22">
        <v>100.424481974625</v>
      </c>
      <c r="BN11" s="22">
        <v>102.39335741284637</v>
      </c>
    </row>
    <row r="12" spans="1:67">
      <c r="A12" s="8" t="s">
        <v>4</v>
      </c>
      <c r="B12" s="272" t="s">
        <v>871</v>
      </c>
      <c r="C12" s="105">
        <v>103.89877485850853</v>
      </c>
      <c r="D12" s="105">
        <v>103.80682473237357</v>
      </c>
      <c r="E12" s="105">
        <v>105.40419950204335</v>
      </c>
      <c r="F12" s="105">
        <v>103.61788264045163</v>
      </c>
      <c r="G12" s="105">
        <v>103.50632131448864</v>
      </c>
      <c r="H12" s="105">
        <v>112.90033701414093</v>
      </c>
      <c r="I12" s="105">
        <v>102.27535057014737</v>
      </c>
      <c r="J12" s="105">
        <v>100.65994267998309</v>
      </c>
      <c r="K12" s="105">
        <v>104.84468392709428</v>
      </c>
      <c r="L12" s="105">
        <v>100.82769860165124</v>
      </c>
      <c r="M12" s="105">
        <v>96.340760529722445</v>
      </c>
      <c r="N12" s="105">
        <v>98.831499906107268</v>
      </c>
      <c r="O12" s="105">
        <v>100.42798739763911</v>
      </c>
      <c r="P12" s="105">
        <v>106.68823744418373</v>
      </c>
      <c r="Q12" s="105">
        <v>106.14017178735619</v>
      </c>
      <c r="R12" s="105">
        <v>110.73823866896049</v>
      </c>
      <c r="S12" s="105">
        <v>111.95997095779346</v>
      </c>
      <c r="T12" s="105">
        <v>103.43292388344601</v>
      </c>
      <c r="U12" s="105">
        <v>109.32708876594104</v>
      </c>
      <c r="V12" s="105">
        <v>101.29216064560428</v>
      </c>
      <c r="W12" s="105">
        <v>101.84141163349653</v>
      </c>
      <c r="X12" s="105">
        <v>100.06488487052358</v>
      </c>
      <c r="Y12" s="105">
        <v>99.933169206259862</v>
      </c>
      <c r="Z12" s="105">
        <v>99.893612444154854</v>
      </c>
      <c r="AA12" s="105">
        <v>100.78054065298151</v>
      </c>
      <c r="AB12" s="105">
        <v>101.37937326122801</v>
      </c>
      <c r="AC12" s="105">
        <v>102.11802703786638</v>
      </c>
      <c r="AD12" s="105">
        <v>103.14452296082356</v>
      </c>
      <c r="AE12" s="105">
        <v>105.61252374634216</v>
      </c>
      <c r="AF12" s="105">
        <v>103.82203351638459</v>
      </c>
      <c r="AG12" s="105">
        <v>103.57153879273507</v>
      </c>
      <c r="AH12" s="105">
        <v>105.52631104819135</v>
      </c>
      <c r="AI12" s="105">
        <v>100.38586502414412</v>
      </c>
      <c r="AJ12" s="105">
        <v>96.660156735163113</v>
      </c>
      <c r="AK12" s="105">
        <v>97.765689793978765</v>
      </c>
      <c r="AL12" s="105">
        <v>97.81964901053631</v>
      </c>
      <c r="AM12" s="105">
        <v>90.165139400512786</v>
      </c>
      <c r="AN12" s="105">
        <v>95.015931946915742</v>
      </c>
      <c r="AO12" s="105">
        <v>103.94715905542668</v>
      </c>
      <c r="AP12" s="105">
        <v>98.103114987059442</v>
      </c>
      <c r="AQ12" s="105">
        <v>102.0064699012035</v>
      </c>
      <c r="AR12" s="105">
        <v>103.61038318362294</v>
      </c>
      <c r="AS12" s="105">
        <v>104.59266521579991</v>
      </c>
      <c r="AT12" s="105">
        <v>100.67415468173368</v>
      </c>
      <c r="AU12" s="106">
        <v>99.913113347845155</v>
      </c>
      <c r="AV12" s="106">
        <v>98.924235814662381</v>
      </c>
      <c r="AW12" s="106">
        <v>100.52848563111058</v>
      </c>
      <c r="AX12" s="106">
        <v>102.82999767636628</v>
      </c>
      <c r="AY12" s="22">
        <v>100.26298720707554</v>
      </c>
      <c r="AZ12" s="22">
        <v>99.779512245534363</v>
      </c>
      <c r="BA12" s="22">
        <v>103.50113351574679</v>
      </c>
      <c r="BB12" s="22">
        <v>102.46185333852553</v>
      </c>
      <c r="BC12" s="22">
        <v>101.0612683894373</v>
      </c>
      <c r="BD12" s="22">
        <v>101.89683116926732</v>
      </c>
      <c r="BE12" s="22">
        <v>103.00964539223702</v>
      </c>
      <c r="BF12" s="22">
        <v>114.0579225293245</v>
      </c>
      <c r="BG12" s="22">
        <v>100.16163804298613</v>
      </c>
      <c r="BH12" s="22">
        <v>101.29376257879359</v>
      </c>
      <c r="BI12" s="22">
        <v>104.54031528022789</v>
      </c>
      <c r="BJ12" s="22">
        <v>100.1421550820875</v>
      </c>
      <c r="BK12" s="22">
        <v>105.3213723209287</v>
      </c>
      <c r="BL12" s="22">
        <v>100.5775351636959</v>
      </c>
      <c r="BM12" s="22">
        <v>104.50250186380843</v>
      </c>
      <c r="BN12" s="22">
        <v>103.02815818849594</v>
      </c>
    </row>
    <row r="13" spans="1:67">
      <c r="A13" s="8" t="s">
        <v>5</v>
      </c>
      <c r="B13" s="272" t="s">
        <v>872</v>
      </c>
      <c r="C13" s="105">
        <v>100.06681256410994</v>
      </c>
      <c r="D13" s="105">
        <v>107.4094896064111</v>
      </c>
      <c r="E13" s="105">
        <v>107.4282668895052</v>
      </c>
      <c r="F13" s="105">
        <v>103.76763499864461</v>
      </c>
      <c r="G13" s="105">
        <v>110.33325795629246</v>
      </c>
      <c r="H13" s="105">
        <v>100.65429953746879</v>
      </c>
      <c r="I13" s="105">
        <v>101.30818027285822</v>
      </c>
      <c r="J13" s="105">
        <v>108.75775250360992</v>
      </c>
      <c r="K13" s="105">
        <v>109.45627586061862</v>
      </c>
      <c r="L13" s="105">
        <v>102.18291103035892</v>
      </c>
      <c r="M13" s="105">
        <v>103.61692258364101</v>
      </c>
      <c r="N13" s="105">
        <v>101.31504241353542</v>
      </c>
      <c r="O13" s="105">
        <v>101.99234524706652</v>
      </c>
      <c r="P13" s="105">
        <v>105.87102017211751</v>
      </c>
      <c r="Q13" s="105">
        <v>101.05955817154904</v>
      </c>
      <c r="R13" s="105">
        <v>105.91160364260037</v>
      </c>
      <c r="S13" s="105">
        <v>103.22851831532587</v>
      </c>
      <c r="T13" s="105">
        <v>100.41548005844976</v>
      </c>
      <c r="U13" s="105">
        <v>97.392700862814223</v>
      </c>
      <c r="V13" s="105">
        <v>103.15740752030196</v>
      </c>
      <c r="W13" s="105">
        <v>107.22590011260522</v>
      </c>
      <c r="X13" s="105">
        <v>100.19604121133192</v>
      </c>
      <c r="Y13" s="105">
        <v>101.08327372829137</v>
      </c>
      <c r="Z13" s="105">
        <v>102.82159767975962</v>
      </c>
      <c r="AA13" s="105">
        <v>99.62347762115995</v>
      </c>
      <c r="AB13" s="105">
        <v>99.730251282519532</v>
      </c>
      <c r="AC13" s="105">
        <v>102.32923771188693</v>
      </c>
      <c r="AD13" s="105">
        <v>101.94897880598404</v>
      </c>
      <c r="AE13" s="105">
        <v>99.117288608106108</v>
      </c>
      <c r="AF13" s="105">
        <v>97.160780534256261</v>
      </c>
      <c r="AG13" s="105">
        <v>105.04854377144579</v>
      </c>
      <c r="AH13" s="105">
        <v>108.87378184261391</v>
      </c>
      <c r="AI13" s="105">
        <v>101.58808479059877</v>
      </c>
      <c r="AJ13" s="105">
        <v>97.515389414410706</v>
      </c>
      <c r="AK13" s="105">
        <v>100.2162139557976</v>
      </c>
      <c r="AL13" s="105">
        <v>100.00383967724665</v>
      </c>
      <c r="AM13" s="105">
        <v>100.02191032480179</v>
      </c>
      <c r="AN13" s="105">
        <v>99.646351498155681</v>
      </c>
      <c r="AO13" s="105">
        <v>99.045107674861725</v>
      </c>
      <c r="AP13" s="105">
        <v>99.27659353867422</v>
      </c>
      <c r="AQ13" s="105">
        <v>100.52345189608707</v>
      </c>
      <c r="AR13" s="105">
        <v>100.92523831077462</v>
      </c>
      <c r="AS13" s="105">
        <v>102.17564751553844</v>
      </c>
      <c r="AT13" s="105">
        <v>100.61306338777027</v>
      </c>
      <c r="AU13" s="106">
        <v>100.95444619926464</v>
      </c>
      <c r="AV13" s="106">
        <v>99.126326051025032</v>
      </c>
      <c r="AW13" s="106">
        <v>99.345354655943993</v>
      </c>
      <c r="AX13" s="106">
        <v>99.981917539803405</v>
      </c>
      <c r="AY13" s="22">
        <v>99.991356215721922</v>
      </c>
      <c r="AZ13" s="22">
        <v>99.336892123019254</v>
      </c>
      <c r="BA13" s="22">
        <v>99.50292600349367</v>
      </c>
      <c r="BB13" s="22">
        <v>101.01176038372127</v>
      </c>
      <c r="BC13" s="22">
        <v>100.33302155080158</v>
      </c>
      <c r="BD13" s="22">
        <v>99.961583637589811</v>
      </c>
      <c r="BE13" s="22">
        <v>99.655865019371788</v>
      </c>
      <c r="BF13" s="22">
        <v>100.00193037115008</v>
      </c>
      <c r="BG13" s="22">
        <v>100.20171034922298</v>
      </c>
      <c r="BH13" s="22">
        <v>102.19780292647349</v>
      </c>
      <c r="BI13" s="22">
        <v>103.40273627965666</v>
      </c>
      <c r="BJ13" s="22">
        <v>101.96005646834718</v>
      </c>
      <c r="BK13" s="22">
        <v>105.69106827240209</v>
      </c>
      <c r="BL13" s="22">
        <v>121.49412970958984</v>
      </c>
      <c r="BM13" s="22">
        <v>102.67965899643853</v>
      </c>
      <c r="BN13" s="22">
        <v>100.77777366105597</v>
      </c>
    </row>
    <row r="14" spans="1:67">
      <c r="A14" s="8" t="s">
        <v>6</v>
      </c>
      <c r="B14" s="272" t="s">
        <v>873</v>
      </c>
      <c r="C14" s="105">
        <v>110.31093072331679</v>
      </c>
      <c r="D14" s="105">
        <v>94.855986331251813</v>
      </c>
      <c r="E14" s="105">
        <v>102.12316328576905</v>
      </c>
      <c r="F14" s="105">
        <v>113.39980782812798</v>
      </c>
      <c r="G14" s="105">
        <v>109.26349934722171</v>
      </c>
      <c r="H14" s="105">
        <v>99.979044205056354</v>
      </c>
      <c r="I14" s="105">
        <v>102.11706343284177</v>
      </c>
      <c r="J14" s="105">
        <v>107.79693350560366</v>
      </c>
      <c r="K14" s="105">
        <v>103.01985927368389</v>
      </c>
      <c r="L14" s="105">
        <v>93.221024393458549</v>
      </c>
      <c r="M14" s="105">
        <v>95.781985457738912</v>
      </c>
      <c r="N14" s="105">
        <v>102.44919153740403</v>
      </c>
      <c r="O14" s="105">
        <v>103.0527714373726</v>
      </c>
      <c r="P14" s="105">
        <v>92.641583339485109</v>
      </c>
      <c r="Q14" s="105">
        <v>102.14067941278981</v>
      </c>
      <c r="R14" s="105">
        <v>112.52842682767653</v>
      </c>
      <c r="S14" s="105">
        <v>107.33349579086845</v>
      </c>
      <c r="T14" s="105">
        <v>96.965620301232462</v>
      </c>
      <c r="U14" s="105">
        <v>101.04965364168498</v>
      </c>
      <c r="V14" s="105">
        <v>110.70425582185366</v>
      </c>
      <c r="W14" s="105">
        <v>110.38068884200645</v>
      </c>
      <c r="X14" s="105">
        <v>90.701537616745313</v>
      </c>
      <c r="Y14" s="105">
        <v>94.023550393365682</v>
      </c>
      <c r="Z14" s="105">
        <v>115.56154853008552</v>
      </c>
      <c r="AA14" s="105">
        <v>107.66584704556857</v>
      </c>
      <c r="AB14" s="105">
        <v>91.672434989302474</v>
      </c>
      <c r="AC14" s="105">
        <v>97.502838482316363</v>
      </c>
      <c r="AD14" s="105">
        <v>112.57459234440377</v>
      </c>
      <c r="AE14" s="105">
        <v>107.79714065128701</v>
      </c>
      <c r="AF14" s="105">
        <v>96.321115042564003</v>
      </c>
      <c r="AG14" s="105">
        <v>104.50983885282523</v>
      </c>
      <c r="AH14" s="105">
        <v>111.18125632928016</v>
      </c>
      <c r="AI14" s="105">
        <v>104.93252699588471</v>
      </c>
      <c r="AJ14" s="105">
        <v>85.425849133136182</v>
      </c>
      <c r="AK14" s="105">
        <v>92.574370852150523</v>
      </c>
      <c r="AL14" s="105">
        <v>104.13896337555823</v>
      </c>
      <c r="AM14" s="105">
        <v>112.60704380544679</v>
      </c>
      <c r="AN14" s="105">
        <v>92.096703928057238</v>
      </c>
      <c r="AO14" s="105">
        <v>92.537073434200295</v>
      </c>
      <c r="AP14" s="105">
        <v>107.28193425466495</v>
      </c>
      <c r="AQ14" s="105">
        <v>103.69793655225648</v>
      </c>
      <c r="AR14" s="105">
        <v>97.344587366668549</v>
      </c>
      <c r="AS14" s="105">
        <v>95.489207496981379</v>
      </c>
      <c r="AT14" s="105">
        <v>106.88417053878861</v>
      </c>
      <c r="AU14" s="106">
        <v>106.8106192759343</v>
      </c>
      <c r="AV14" s="106">
        <v>94.682330905886374</v>
      </c>
      <c r="AW14" s="106">
        <v>94.604160643315595</v>
      </c>
      <c r="AX14" s="106">
        <v>104.27056107195382</v>
      </c>
      <c r="AY14" s="22">
        <v>99.909655324876624</v>
      </c>
      <c r="AZ14" s="22">
        <v>92.870986183164263</v>
      </c>
      <c r="BA14" s="22">
        <v>101.43631296084314</v>
      </c>
      <c r="BB14" s="22">
        <v>103.73767000414406</v>
      </c>
      <c r="BC14" s="22">
        <v>102.45577857397939</v>
      </c>
      <c r="BD14" s="22">
        <v>100.34130877375667</v>
      </c>
      <c r="BE14" s="22">
        <v>97.873385621611874</v>
      </c>
      <c r="BF14" s="22">
        <v>109.81414878568694</v>
      </c>
      <c r="BG14" s="22">
        <v>106.25079090343914</v>
      </c>
      <c r="BH14" s="22">
        <v>101.72341204409361</v>
      </c>
      <c r="BI14" s="22">
        <v>102.21043872979124</v>
      </c>
      <c r="BJ14" s="22">
        <v>106.65328924055612</v>
      </c>
      <c r="BK14" s="22">
        <v>104.13141580567513</v>
      </c>
      <c r="BL14" s="22">
        <v>93.905052147232851</v>
      </c>
      <c r="BM14" s="22">
        <v>99.589600595497885</v>
      </c>
      <c r="BN14" s="22">
        <v>105.92859194199038</v>
      </c>
    </row>
    <row r="15" spans="1:67">
      <c r="A15" s="8" t="s">
        <v>7</v>
      </c>
      <c r="B15" s="272" t="s">
        <v>874</v>
      </c>
      <c r="C15" s="105">
        <v>99.654387608858144</v>
      </c>
      <c r="D15" s="105">
        <v>103.85749169428738</v>
      </c>
      <c r="E15" s="105">
        <v>119.09770046455819</v>
      </c>
      <c r="F15" s="105">
        <v>125.90105573229613</v>
      </c>
      <c r="G15" s="105">
        <v>104.95035438645097</v>
      </c>
      <c r="H15" s="105">
        <v>112.92992595578141</v>
      </c>
      <c r="I15" s="105">
        <v>100.75069698048567</v>
      </c>
      <c r="J15" s="105">
        <v>96.560447667117728</v>
      </c>
      <c r="K15" s="105">
        <v>89.731357659713495</v>
      </c>
      <c r="L15" s="105">
        <v>91.388463034316061</v>
      </c>
      <c r="M15" s="105">
        <v>97.85845061138555</v>
      </c>
      <c r="N15" s="105">
        <v>96.271183540796088</v>
      </c>
      <c r="O15" s="105">
        <v>103.66368817051983</v>
      </c>
      <c r="P15" s="105">
        <v>104.87334341719212</v>
      </c>
      <c r="Q15" s="105">
        <v>111.01003013754651</v>
      </c>
      <c r="R15" s="105">
        <v>113.76365037777423</v>
      </c>
      <c r="S15" s="105">
        <v>105.51755676707532</v>
      </c>
      <c r="T15" s="105">
        <v>107.09383619839821</v>
      </c>
      <c r="U15" s="105">
        <v>101.74917370595414</v>
      </c>
      <c r="V15" s="105">
        <v>99.091332347468366</v>
      </c>
      <c r="W15" s="105">
        <v>98.728889450707243</v>
      </c>
      <c r="X15" s="105">
        <v>97.100472652612908</v>
      </c>
      <c r="Y15" s="105">
        <v>96.854738596357876</v>
      </c>
      <c r="Z15" s="105">
        <v>102.22212472568066</v>
      </c>
      <c r="AA15" s="105">
        <v>101.18924664536722</v>
      </c>
      <c r="AB15" s="105">
        <v>103.17182469473141</v>
      </c>
      <c r="AC15" s="105">
        <v>100.20691591587472</v>
      </c>
      <c r="AD15" s="105">
        <v>99.298497745971105</v>
      </c>
      <c r="AE15" s="105">
        <v>97.053981217141967</v>
      </c>
      <c r="AF15" s="105">
        <v>99.964001698438949</v>
      </c>
      <c r="AG15" s="105">
        <v>101.67970487322408</v>
      </c>
      <c r="AH15" s="105">
        <v>104.87871325958598</v>
      </c>
      <c r="AI15" s="105">
        <v>102.65970097207777</v>
      </c>
      <c r="AJ15" s="105">
        <v>96.059560794499731</v>
      </c>
      <c r="AK15" s="105">
        <v>99.977515533061379</v>
      </c>
      <c r="AL15" s="105">
        <v>102.18635627129188</v>
      </c>
      <c r="AM15" s="105">
        <v>101.17849984253712</v>
      </c>
      <c r="AN15" s="105">
        <v>99.829677855608949</v>
      </c>
      <c r="AO15" s="105">
        <v>98.80764006920289</v>
      </c>
      <c r="AP15" s="105">
        <v>99.275550639244003</v>
      </c>
      <c r="AQ15" s="105">
        <v>99.552948629522149</v>
      </c>
      <c r="AR15" s="105">
        <v>94.132209289045534</v>
      </c>
      <c r="AS15" s="105">
        <v>98.12335030491576</v>
      </c>
      <c r="AT15" s="105">
        <v>99.410292051748357</v>
      </c>
      <c r="AU15" s="106">
        <v>100.57984798380122</v>
      </c>
      <c r="AV15" s="106">
        <v>99.864841963355673</v>
      </c>
      <c r="AW15" s="106">
        <v>99.29800307566839</v>
      </c>
      <c r="AX15" s="106">
        <v>100.62202014919492</v>
      </c>
      <c r="AY15" s="22">
        <v>98.109013555084076</v>
      </c>
      <c r="AZ15" s="22">
        <v>96.353755501455169</v>
      </c>
      <c r="BA15" s="22">
        <v>100.03603625910304</v>
      </c>
      <c r="BB15" s="22">
        <v>100.69911373493288</v>
      </c>
      <c r="BC15" s="22">
        <v>100.30527661302055</v>
      </c>
      <c r="BD15" s="22">
        <v>106.77493656673853</v>
      </c>
      <c r="BE15" s="22">
        <v>98.470034594072473</v>
      </c>
      <c r="BF15" s="22">
        <v>124.57858408191925</v>
      </c>
      <c r="BG15" s="22">
        <v>102.36964724300735</v>
      </c>
      <c r="BH15" s="22">
        <v>109.45323948474559</v>
      </c>
      <c r="BI15" s="22">
        <v>99.656003636804599</v>
      </c>
      <c r="BJ15" s="22">
        <v>100.2114611300196</v>
      </c>
      <c r="BK15" s="22">
        <v>104.09369107310742</v>
      </c>
      <c r="BL15" s="22">
        <v>103.93434446071879</v>
      </c>
      <c r="BM15" s="22">
        <v>104.04908546139684</v>
      </c>
      <c r="BN15" s="22">
        <v>105.8492692158087</v>
      </c>
    </row>
    <row r="16" spans="1:67">
      <c r="A16" s="8" t="s">
        <v>8</v>
      </c>
      <c r="B16" s="272" t="s">
        <v>875</v>
      </c>
      <c r="C16" s="105">
        <v>114.4569436388139</v>
      </c>
      <c r="D16" s="105">
        <v>119.5646968483681</v>
      </c>
      <c r="E16" s="105">
        <v>88.287321542360147</v>
      </c>
      <c r="F16" s="105">
        <v>106.93076359226031</v>
      </c>
      <c r="G16" s="105">
        <v>114.17491740621648</v>
      </c>
      <c r="H16" s="105">
        <v>113.33100892969723</v>
      </c>
      <c r="I16" s="105">
        <v>91.124521830895475</v>
      </c>
      <c r="J16" s="105">
        <v>123.48594661372236</v>
      </c>
      <c r="K16" s="105">
        <v>107.98162448348643</v>
      </c>
      <c r="L16" s="105">
        <v>111.22990567159856</v>
      </c>
      <c r="M16" s="105">
        <v>79.189369145278448</v>
      </c>
      <c r="N16" s="105">
        <v>97.941336498385695</v>
      </c>
      <c r="O16" s="105">
        <v>121.26714355954802</v>
      </c>
      <c r="P16" s="105">
        <v>97.11359112363364</v>
      </c>
      <c r="Q16" s="105">
        <v>85.521944635228834</v>
      </c>
      <c r="R16" s="105">
        <v>153.59882176673923</v>
      </c>
      <c r="S16" s="105">
        <v>132.54356954237713</v>
      </c>
      <c r="T16" s="105">
        <v>102.69846676565176</v>
      </c>
      <c r="U16" s="105">
        <v>69.244709229311724</v>
      </c>
      <c r="V16" s="105">
        <v>95.472678971590597</v>
      </c>
      <c r="W16" s="105">
        <v>112.91638830796711</v>
      </c>
      <c r="X16" s="105">
        <v>97.908384690121906</v>
      </c>
      <c r="Y16" s="105">
        <v>98.043157693846467</v>
      </c>
      <c r="Z16" s="105">
        <v>114.32865476156617</v>
      </c>
      <c r="AA16" s="105">
        <v>115.44891706913911</v>
      </c>
      <c r="AB16" s="105">
        <v>108.28736228637084</v>
      </c>
      <c r="AC16" s="105">
        <v>90.519972790071648</v>
      </c>
      <c r="AD16" s="105">
        <v>96.784594809204322</v>
      </c>
      <c r="AE16" s="105">
        <v>114.340074128525</v>
      </c>
      <c r="AF16" s="105">
        <v>133.84459812156788</v>
      </c>
      <c r="AG16" s="105">
        <v>73.88453420078919</v>
      </c>
      <c r="AH16" s="105">
        <v>110.37861749740117</v>
      </c>
      <c r="AI16" s="105">
        <v>107.12014793988203</v>
      </c>
      <c r="AJ16" s="105">
        <v>94.394750843548849</v>
      </c>
      <c r="AK16" s="105">
        <v>72.961621063435373</v>
      </c>
      <c r="AL16" s="105">
        <v>105.38225578399749</v>
      </c>
      <c r="AM16" s="105">
        <v>116.39030836048032</v>
      </c>
      <c r="AN16" s="105">
        <v>86.372187178103317</v>
      </c>
      <c r="AO16" s="105">
        <v>83.88011958331073</v>
      </c>
      <c r="AP16" s="105">
        <v>115.17875734972634</v>
      </c>
      <c r="AQ16" s="105">
        <v>129.57096582399083</v>
      </c>
      <c r="AR16" s="105">
        <v>111.86987765882566</v>
      </c>
      <c r="AS16" s="105">
        <v>86.500758704985088</v>
      </c>
      <c r="AT16" s="105">
        <v>92.380913193411629</v>
      </c>
      <c r="AU16" s="106">
        <v>114.94723764391064</v>
      </c>
      <c r="AV16" s="106">
        <v>85.633361881615755</v>
      </c>
      <c r="AW16" s="106">
        <v>86.620367185998873</v>
      </c>
      <c r="AX16" s="106">
        <v>108.76754509253237</v>
      </c>
      <c r="AY16" s="22">
        <v>107.45873726636894</v>
      </c>
      <c r="AZ16" s="22">
        <v>101.4591691419885</v>
      </c>
      <c r="BA16" s="22">
        <v>86.298891864870711</v>
      </c>
      <c r="BB16" s="22">
        <v>111.98221293618424</v>
      </c>
      <c r="BC16" s="22">
        <v>108.36466982029303</v>
      </c>
      <c r="BD16" s="22">
        <v>106.6039781494941</v>
      </c>
      <c r="BE16" s="22">
        <v>77.681408110056509</v>
      </c>
      <c r="BF16" s="22">
        <v>112.00587023965554</v>
      </c>
      <c r="BG16" s="22">
        <v>102.08017482335832</v>
      </c>
      <c r="BH16" s="22">
        <v>106.93134657038357</v>
      </c>
      <c r="BI16" s="22">
        <v>87.562108860054323</v>
      </c>
      <c r="BJ16" s="22">
        <v>101.73878667929557</v>
      </c>
      <c r="BK16" s="22">
        <v>123.01866240753827</v>
      </c>
      <c r="BL16" s="22">
        <v>106.82289595193801</v>
      </c>
      <c r="BM16" s="22">
        <v>102.23380664829627</v>
      </c>
      <c r="BN16" s="22">
        <v>100.5204228001441</v>
      </c>
    </row>
    <row r="17" spans="1:67">
      <c r="A17" s="8" t="s">
        <v>9</v>
      </c>
      <c r="B17" s="272" t="s">
        <v>876</v>
      </c>
      <c r="C17" s="105">
        <v>95.341183508804477</v>
      </c>
      <c r="D17" s="105">
        <v>100.06452217412006</v>
      </c>
      <c r="E17" s="105">
        <v>101.15760717408067</v>
      </c>
      <c r="F17" s="105">
        <v>102.64201285225798</v>
      </c>
      <c r="G17" s="105">
        <v>101.65055362380838</v>
      </c>
      <c r="H17" s="105">
        <v>107.28372637922297</v>
      </c>
      <c r="I17" s="105">
        <v>102.99637327808765</v>
      </c>
      <c r="J17" s="105">
        <v>107.53698940942809</v>
      </c>
      <c r="K17" s="105">
        <v>100.21827716617089</v>
      </c>
      <c r="L17" s="105">
        <v>103.88660484600527</v>
      </c>
      <c r="M17" s="105">
        <v>109.66707265733922</v>
      </c>
      <c r="N17" s="105">
        <v>103.05467583597225</v>
      </c>
      <c r="O17" s="105">
        <v>112.41774112166473</v>
      </c>
      <c r="P17" s="105">
        <v>98.291608303220116</v>
      </c>
      <c r="Q17" s="105">
        <v>101.89761243223126</v>
      </c>
      <c r="R17" s="105">
        <v>103.30919752045338</v>
      </c>
      <c r="S17" s="105">
        <v>111.22600855648392</v>
      </c>
      <c r="T17" s="105">
        <v>100.64013657705631</v>
      </c>
      <c r="U17" s="105">
        <v>103.60720804861087</v>
      </c>
      <c r="V17" s="105">
        <v>90.715701708803905</v>
      </c>
      <c r="W17" s="105">
        <v>98.537179276501703</v>
      </c>
      <c r="X17" s="105">
        <v>102.18778254839565</v>
      </c>
      <c r="Y17" s="105">
        <v>99.441072160618276</v>
      </c>
      <c r="Z17" s="105">
        <v>97.578594289559945</v>
      </c>
      <c r="AA17" s="105">
        <v>102.99816636600228</v>
      </c>
      <c r="AB17" s="105">
        <v>102.1828543818833</v>
      </c>
      <c r="AC17" s="105">
        <v>102.60718735865946</v>
      </c>
      <c r="AD17" s="105">
        <v>98.674271776488183</v>
      </c>
      <c r="AE17" s="105">
        <v>101.72297293452436</v>
      </c>
      <c r="AF17" s="105">
        <v>104.75181885271769</v>
      </c>
      <c r="AG17" s="105">
        <v>96.512663539521725</v>
      </c>
      <c r="AH17" s="105">
        <v>103.13854875291719</v>
      </c>
      <c r="AI17" s="105">
        <v>99.831290977960592</v>
      </c>
      <c r="AJ17" s="105">
        <v>102.32827448347135</v>
      </c>
      <c r="AK17" s="105">
        <v>99.179222878324637</v>
      </c>
      <c r="AL17" s="105">
        <v>104.79578795714019</v>
      </c>
      <c r="AM17" s="105">
        <v>102.63510356519896</v>
      </c>
      <c r="AN17" s="105">
        <v>97.099148469827725</v>
      </c>
      <c r="AO17" s="105">
        <v>97.419560231161583</v>
      </c>
      <c r="AP17" s="105">
        <v>101.40354851155755</v>
      </c>
      <c r="AQ17" s="105">
        <v>98.723676944965462</v>
      </c>
      <c r="AR17" s="105">
        <v>100.6849720485222</v>
      </c>
      <c r="AS17" s="105">
        <v>103.43459644116848</v>
      </c>
      <c r="AT17" s="105">
        <v>95.599338951393435</v>
      </c>
      <c r="AU17" s="106">
        <v>99.498981781469013</v>
      </c>
      <c r="AV17" s="106">
        <v>96.197218493034299</v>
      </c>
      <c r="AW17" s="106">
        <v>98.237505842843063</v>
      </c>
      <c r="AX17" s="106">
        <v>105.66606528063053</v>
      </c>
      <c r="AY17" s="22">
        <v>97.628422894905682</v>
      </c>
      <c r="AZ17" s="22">
        <v>95.99791259021616</v>
      </c>
      <c r="BA17" s="22">
        <v>98.475263295706966</v>
      </c>
      <c r="BB17" s="22">
        <v>99.38295228981427</v>
      </c>
      <c r="BC17" s="22">
        <v>100.56763029566416</v>
      </c>
      <c r="BD17" s="22">
        <v>101.06161251527463</v>
      </c>
      <c r="BE17" s="22">
        <v>99.326555982200233</v>
      </c>
      <c r="BF17" s="22">
        <v>108.78993272797572</v>
      </c>
      <c r="BG17" s="22">
        <v>106.32163510658262</v>
      </c>
      <c r="BH17" s="22">
        <v>113.96338969946429</v>
      </c>
      <c r="BI17" s="22">
        <v>105.29662082487883</v>
      </c>
      <c r="BJ17" s="22">
        <v>101.78143602796803</v>
      </c>
      <c r="BK17" s="22">
        <v>98.916541887770791</v>
      </c>
      <c r="BL17" s="22">
        <v>99.405806817788758</v>
      </c>
      <c r="BM17" s="22">
        <v>104.05277690882859</v>
      </c>
      <c r="BN17" s="22">
        <v>99.011522404468622</v>
      </c>
    </row>
    <row r="18" spans="1:67">
      <c r="A18" s="8" t="s">
        <v>10</v>
      </c>
      <c r="B18" s="272" t="s">
        <v>877</v>
      </c>
      <c r="C18" s="105">
        <v>102.01849246087498</v>
      </c>
      <c r="D18" s="105">
        <v>100.88552699892952</v>
      </c>
      <c r="E18" s="105">
        <v>100</v>
      </c>
      <c r="F18" s="105">
        <v>104.81251420377713</v>
      </c>
      <c r="G18" s="105">
        <v>117.67234142294092</v>
      </c>
      <c r="H18" s="105">
        <v>120.7371180341097</v>
      </c>
      <c r="I18" s="105">
        <v>100</v>
      </c>
      <c r="J18" s="105">
        <v>100.29509655218891</v>
      </c>
      <c r="K18" s="105">
        <v>101.47114147317942</v>
      </c>
      <c r="L18" s="105">
        <v>100</v>
      </c>
      <c r="M18" s="105">
        <v>100</v>
      </c>
      <c r="N18" s="105">
        <v>100</v>
      </c>
      <c r="O18" s="105">
        <v>99.840747147345127</v>
      </c>
      <c r="P18" s="105">
        <v>94.747835398631324</v>
      </c>
      <c r="Q18" s="105">
        <v>104.85929761105619</v>
      </c>
      <c r="R18" s="105">
        <v>102.1642329104512</v>
      </c>
      <c r="S18" s="105">
        <v>99.740512215589646</v>
      </c>
      <c r="T18" s="105">
        <v>99.566395207847847</v>
      </c>
      <c r="U18" s="105">
        <v>100.37377064399024</v>
      </c>
      <c r="V18" s="105">
        <v>100.37237880134637</v>
      </c>
      <c r="W18" s="105">
        <v>104.06423999827553</v>
      </c>
      <c r="X18" s="105">
        <v>100.93095662131992</v>
      </c>
      <c r="Y18" s="105">
        <v>102.89776419498389</v>
      </c>
      <c r="Z18" s="105">
        <v>107.27021371213887</v>
      </c>
      <c r="AA18" s="105">
        <v>101.90282166841263</v>
      </c>
      <c r="AB18" s="105">
        <v>102.03374829609385</v>
      </c>
      <c r="AC18" s="105">
        <v>101.35704733136397</v>
      </c>
      <c r="AD18" s="105">
        <v>100.00852761929056</v>
      </c>
      <c r="AE18" s="105">
        <v>103.46116316197531</v>
      </c>
      <c r="AF18" s="105">
        <v>103.88118291681553</v>
      </c>
      <c r="AG18" s="105">
        <v>99.108527588066195</v>
      </c>
      <c r="AH18" s="105">
        <v>104.17976380339731</v>
      </c>
      <c r="AI18" s="105">
        <v>102.26457950733317</v>
      </c>
      <c r="AJ18" s="105">
        <v>95.006544286145797</v>
      </c>
      <c r="AK18" s="105">
        <v>101.91334164443096</v>
      </c>
      <c r="AL18" s="105">
        <v>100.43014836306148</v>
      </c>
      <c r="AM18" s="105">
        <v>99.605335333329265</v>
      </c>
      <c r="AN18" s="105">
        <v>97.559463744607882</v>
      </c>
      <c r="AO18" s="105">
        <v>97.342345204335231</v>
      </c>
      <c r="AP18" s="105">
        <v>101.72933058265335</v>
      </c>
      <c r="AQ18" s="105">
        <v>101.9828877291052</v>
      </c>
      <c r="AR18" s="105">
        <v>104.24952789764129</v>
      </c>
      <c r="AS18" s="105">
        <v>96.555637550762569</v>
      </c>
      <c r="AT18" s="105">
        <v>101.82567156003685</v>
      </c>
      <c r="AU18" s="106">
        <v>101.82995239413934</v>
      </c>
      <c r="AV18" s="106">
        <v>99.578819590343997</v>
      </c>
      <c r="AW18" s="106">
        <v>102.79975957829102</v>
      </c>
      <c r="AX18" s="106">
        <v>102.08910203524178</v>
      </c>
      <c r="AY18" s="22">
        <v>102.08638544569821</v>
      </c>
      <c r="AZ18" s="22">
        <v>102.88318808317194</v>
      </c>
      <c r="BA18" s="22">
        <v>99.922636283929251</v>
      </c>
      <c r="BB18" s="22">
        <v>100</v>
      </c>
      <c r="BC18" s="22">
        <v>99.763602408216997</v>
      </c>
      <c r="BD18" s="22">
        <v>99.960371076506263</v>
      </c>
      <c r="BE18" s="22">
        <v>100.03353221572854</v>
      </c>
      <c r="BF18" s="22">
        <v>100.28816233593774</v>
      </c>
      <c r="BG18" s="22">
        <v>102.39656918903444</v>
      </c>
      <c r="BH18" s="22">
        <v>111.21440683058879</v>
      </c>
      <c r="BI18" s="22">
        <v>102.06507455210729</v>
      </c>
      <c r="BJ18" s="22">
        <v>102.93857361496772</v>
      </c>
      <c r="BK18" s="22">
        <v>103.49548599495053</v>
      </c>
      <c r="BL18" s="22">
        <v>99.400212611923138</v>
      </c>
      <c r="BM18" s="22">
        <v>101.76194354044814</v>
      </c>
      <c r="BN18" s="22">
        <v>98.140231194432801</v>
      </c>
    </row>
    <row r="19" spans="1:67">
      <c r="A19" s="8" t="s">
        <v>11</v>
      </c>
      <c r="B19" s="272" t="s">
        <v>878</v>
      </c>
      <c r="C19" s="105">
        <v>100.03238298799906</v>
      </c>
      <c r="D19" s="105">
        <v>100.29882312136651</v>
      </c>
      <c r="E19" s="105">
        <v>100.44778344393828</v>
      </c>
      <c r="F19" s="105">
        <v>100.22289364114651</v>
      </c>
      <c r="G19" s="105">
        <v>110.21075426305103</v>
      </c>
      <c r="H19" s="105">
        <v>104.36016163502251</v>
      </c>
      <c r="I19" s="105">
        <v>109.48084626095597</v>
      </c>
      <c r="J19" s="105">
        <v>100.883662872497</v>
      </c>
      <c r="K19" s="105">
        <v>104.98180700186714</v>
      </c>
      <c r="L19" s="105">
        <v>102.79287837913984</v>
      </c>
      <c r="M19" s="105">
        <v>100.10723759568145</v>
      </c>
      <c r="N19" s="105">
        <v>94.453898599897386</v>
      </c>
      <c r="O19" s="105">
        <v>106.50935824606556</v>
      </c>
      <c r="P19" s="105">
        <v>115.27754000579262</v>
      </c>
      <c r="Q19" s="105">
        <v>103.43504533363294</v>
      </c>
      <c r="R19" s="105">
        <v>103.77950893833834</v>
      </c>
      <c r="S19" s="105">
        <v>101.37704467952662</v>
      </c>
      <c r="T19" s="105">
        <v>100</v>
      </c>
      <c r="U19" s="105">
        <v>104.95508775433227</v>
      </c>
      <c r="V19" s="105">
        <v>106.3461186258657</v>
      </c>
      <c r="W19" s="105">
        <v>100.8197223544216</v>
      </c>
      <c r="X19" s="105">
        <v>97.922866351762309</v>
      </c>
      <c r="Y19" s="105">
        <v>104.17323248760172</v>
      </c>
      <c r="Z19" s="105">
        <v>105.86648610775707</v>
      </c>
      <c r="AA19" s="105">
        <v>105.57784180896385</v>
      </c>
      <c r="AB19" s="105">
        <v>103.19867614125675</v>
      </c>
      <c r="AC19" s="105">
        <v>100.10630248563071</v>
      </c>
      <c r="AD19" s="105">
        <v>104.34780613298599</v>
      </c>
      <c r="AE19" s="105">
        <v>106.68803905431876</v>
      </c>
      <c r="AF19" s="105">
        <v>106.9568680168038</v>
      </c>
      <c r="AG19" s="105">
        <v>101.45865795297675</v>
      </c>
      <c r="AH19" s="105">
        <v>108.23688429317374</v>
      </c>
      <c r="AI19" s="105">
        <v>103.48952347090936</v>
      </c>
      <c r="AJ19" s="105">
        <v>103.28668341379823</v>
      </c>
      <c r="AK19" s="105">
        <v>100.31061366680345</v>
      </c>
      <c r="AL19" s="105">
        <v>100.37258753039163</v>
      </c>
      <c r="AM19" s="105">
        <v>101.27815785163914</v>
      </c>
      <c r="AN19" s="105">
        <v>101.52109452432485</v>
      </c>
      <c r="AO19" s="105">
        <v>100.98739536391439</v>
      </c>
      <c r="AP19" s="105">
        <v>102.48715982180244</v>
      </c>
      <c r="AQ19" s="105">
        <v>100.07634398449721</v>
      </c>
      <c r="AR19" s="105">
        <v>97.845159296536096</v>
      </c>
      <c r="AS19" s="105">
        <v>98.078278256058098</v>
      </c>
      <c r="AT19" s="105">
        <v>101.64679543554121</v>
      </c>
      <c r="AU19" s="106">
        <v>100.53557857169734</v>
      </c>
      <c r="AV19" s="106">
        <v>102.04242181980901</v>
      </c>
      <c r="AW19" s="106">
        <v>100.41402829194772</v>
      </c>
      <c r="AX19" s="106">
        <v>102.25776950535446</v>
      </c>
      <c r="AY19" s="22">
        <v>100.02968691321048</v>
      </c>
      <c r="AZ19" s="22">
        <v>96.213415447713615</v>
      </c>
      <c r="BA19" s="22">
        <v>97.983915372241398</v>
      </c>
      <c r="BB19" s="22">
        <v>99.285433792764337</v>
      </c>
      <c r="BC19" s="22">
        <v>100.47764541609547</v>
      </c>
      <c r="BD19" s="22">
        <v>98.800009733194088</v>
      </c>
      <c r="BE19" s="22">
        <v>95.388234105772383</v>
      </c>
      <c r="BF19" s="22">
        <v>100</v>
      </c>
      <c r="BG19" s="22">
        <v>106.26173237685228</v>
      </c>
      <c r="BH19" s="22">
        <v>104.56374512860889</v>
      </c>
      <c r="BI19" s="22">
        <v>100.67336065930132</v>
      </c>
      <c r="BJ19" s="22">
        <v>100.73563198695147</v>
      </c>
      <c r="BK19" s="22">
        <v>102.97728299977034</v>
      </c>
      <c r="BL19" s="22">
        <v>101.9339410386181</v>
      </c>
      <c r="BM19" s="22">
        <v>101.70792422098305</v>
      </c>
      <c r="BN19" s="22">
        <v>103.0387519401027</v>
      </c>
    </row>
    <row r="20" spans="1:67">
      <c r="A20" s="6" t="s">
        <v>12</v>
      </c>
      <c r="B20" s="104" t="s">
        <v>879</v>
      </c>
      <c r="C20" s="102">
        <v>103.13379780976206</v>
      </c>
      <c r="D20" s="102">
        <v>100.21390165036239</v>
      </c>
      <c r="E20" s="102">
        <v>100.07484399263531</v>
      </c>
      <c r="F20" s="102">
        <v>100.00619939367115</v>
      </c>
      <c r="G20" s="102">
        <v>106.60069208206984</v>
      </c>
      <c r="H20" s="102">
        <v>102.25280930787339</v>
      </c>
      <c r="I20" s="102">
        <v>104.67055801091867</v>
      </c>
      <c r="J20" s="102">
        <v>102.19249382544326</v>
      </c>
      <c r="K20" s="102">
        <v>102.65437215189519</v>
      </c>
      <c r="L20" s="102">
        <v>100.07270567041367</v>
      </c>
      <c r="M20" s="102">
        <v>99.904682176145698</v>
      </c>
      <c r="N20" s="102">
        <v>99.463059976265612</v>
      </c>
      <c r="O20" s="102">
        <v>99.528392429058073</v>
      </c>
      <c r="P20" s="102">
        <v>103.13601609017947</v>
      </c>
      <c r="Q20" s="102">
        <v>103.43842211885097</v>
      </c>
      <c r="R20" s="102">
        <v>106.64248852577656</v>
      </c>
      <c r="S20" s="102">
        <v>101.32410556045255</v>
      </c>
      <c r="T20" s="102">
        <v>100.51258361594537</v>
      </c>
      <c r="U20" s="102">
        <v>103.7946757125727</v>
      </c>
      <c r="V20" s="102">
        <v>101.03810024470823</v>
      </c>
      <c r="W20" s="102">
        <v>103.27871241176574</v>
      </c>
      <c r="X20" s="102">
        <v>100.17993905389393</v>
      </c>
      <c r="Y20" s="102">
        <v>100.7718393509456</v>
      </c>
      <c r="Z20" s="102">
        <v>103.873300556375</v>
      </c>
      <c r="AA20" s="102">
        <v>109.25217177686642</v>
      </c>
      <c r="AB20" s="102">
        <v>102.47186292183126</v>
      </c>
      <c r="AC20" s="102">
        <v>101.16141569619168</v>
      </c>
      <c r="AD20" s="102">
        <v>101.71688231956971</v>
      </c>
      <c r="AE20" s="102">
        <v>97.696344238771687</v>
      </c>
      <c r="AF20" s="102">
        <v>102.97923431678934</v>
      </c>
      <c r="AG20" s="102">
        <v>107.88878391229811</v>
      </c>
      <c r="AH20" s="102">
        <v>102.3366423802929</v>
      </c>
      <c r="AI20" s="102">
        <v>100.63768941183811</v>
      </c>
      <c r="AJ20" s="102">
        <v>101.48498893696971</v>
      </c>
      <c r="AK20" s="102">
        <v>104.37412344013359</v>
      </c>
      <c r="AL20" s="102">
        <v>102.06070917470691</v>
      </c>
      <c r="AM20" s="102">
        <v>100.62426851333746</v>
      </c>
      <c r="AN20" s="102">
        <v>100.00377613539555</v>
      </c>
      <c r="AO20" s="102">
        <v>100.81802788575791</v>
      </c>
      <c r="AP20" s="102">
        <v>101.13087134099854</v>
      </c>
      <c r="AQ20" s="102">
        <v>107.58051701458442</v>
      </c>
      <c r="AR20" s="102">
        <v>100.51843412379675</v>
      </c>
      <c r="AS20" s="102">
        <v>100.75836753926379</v>
      </c>
      <c r="AT20" s="102">
        <v>104.56573874700274</v>
      </c>
      <c r="AU20" s="103">
        <v>107.30662323256101</v>
      </c>
      <c r="AV20" s="103">
        <v>100.26373362319465</v>
      </c>
      <c r="AW20" s="103">
        <v>100.00176413810496</v>
      </c>
      <c r="AX20" s="103">
        <v>100.31694911105211</v>
      </c>
      <c r="AY20" s="40">
        <v>102.23527830654969</v>
      </c>
      <c r="AZ20" s="40">
        <v>101.11340623218933</v>
      </c>
      <c r="BA20" s="40">
        <v>99.354542757706881</v>
      </c>
      <c r="BB20" s="40">
        <v>99.934631130925126</v>
      </c>
      <c r="BC20" s="40">
        <v>100.88616358392673</v>
      </c>
      <c r="BD20" s="40">
        <v>100.47078747064614</v>
      </c>
      <c r="BE20" s="40">
        <v>100</v>
      </c>
      <c r="BF20" s="40">
        <v>100.52587143470355</v>
      </c>
      <c r="BG20" s="40">
        <v>101.21795342590288</v>
      </c>
      <c r="BH20" s="40">
        <v>107.33337505099416</v>
      </c>
      <c r="BI20" s="40">
        <v>107.43085404386068</v>
      </c>
      <c r="BJ20" s="40">
        <v>106.75791642280549</v>
      </c>
      <c r="BK20" s="40">
        <v>105.78603745681028</v>
      </c>
      <c r="BL20" s="40">
        <v>101.71311173489899</v>
      </c>
      <c r="BM20" s="40">
        <v>102.81742922749434</v>
      </c>
      <c r="BN20" s="40">
        <v>102.42694982897088</v>
      </c>
      <c r="BO20" s="104"/>
    </row>
    <row r="21" spans="1:67">
      <c r="A21" s="8" t="s">
        <v>13</v>
      </c>
      <c r="B21" s="272" t="s">
        <v>880</v>
      </c>
      <c r="C21" s="105">
        <v>104.56173196935892</v>
      </c>
      <c r="D21" s="105">
        <v>100</v>
      </c>
      <c r="E21" s="105">
        <v>100</v>
      </c>
      <c r="F21" s="105">
        <v>100.00936669531796</v>
      </c>
      <c r="G21" s="105">
        <v>107.70652172666605</v>
      </c>
      <c r="H21" s="105">
        <v>102.21150892361619</v>
      </c>
      <c r="I21" s="105">
        <v>106.78106736478352</v>
      </c>
      <c r="J21" s="105">
        <v>103.21503390061734</v>
      </c>
      <c r="K21" s="105">
        <v>103.85376322361246</v>
      </c>
      <c r="L21" s="105">
        <v>100.10433901006949</v>
      </c>
      <c r="M21" s="105">
        <v>99.860109265260348</v>
      </c>
      <c r="N21" s="105">
        <v>99.211622146676547</v>
      </c>
      <c r="O21" s="105">
        <v>99.305793505737299</v>
      </c>
      <c r="P21" s="105">
        <v>104.56823337441783</v>
      </c>
      <c r="Q21" s="105">
        <v>103.09646755116464</v>
      </c>
      <c r="R21" s="105">
        <v>104.19322824447639</v>
      </c>
      <c r="S21" s="105">
        <v>100.31421576225448</v>
      </c>
      <c r="T21" s="105">
        <v>99.662550113822164</v>
      </c>
      <c r="U21" s="105">
        <v>103.62924254695665</v>
      </c>
      <c r="V21" s="105">
        <v>100.44407012697512</v>
      </c>
      <c r="W21" s="105">
        <v>102.89338491760402</v>
      </c>
      <c r="X21" s="105">
        <v>99.984813322517141</v>
      </c>
      <c r="Y21" s="105">
        <v>101.06601451651196</v>
      </c>
      <c r="Z21" s="105">
        <v>105.24715212651208</v>
      </c>
      <c r="AA21" s="105">
        <v>110.96087056491888</v>
      </c>
      <c r="AB21" s="105">
        <v>102.52308707795692</v>
      </c>
      <c r="AC21" s="105">
        <v>101.0910528899683</v>
      </c>
      <c r="AD21" s="105">
        <v>101.31389712512333</v>
      </c>
      <c r="AE21" s="105">
        <v>96.937371140313005</v>
      </c>
      <c r="AF21" s="105">
        <v>102.76067936562056</v>
      </c>
      <c r="AG21" s="105">
        <v>109.24094996602976</v>
      </c>
      <c r="AH21" s="105">
        <v>102.41657081570597</v>
      </c>
      <c r="AI21" s="105">
        <v>100.39082875864347</v>
      </c>
      <c r="AJ21" s="105">
        <v>99.48737674596434</v>
      </c>
      <c r="AK21" s="105">
        <v>100.50237487453954</v>
      </c>
      <c r="AL21" s="105">
        <v>100.09737330278767</v>
      </c>
      <c r="AM21" s="105">
        <v>100.11782936533645</v>
      </c>
      <c r="AN21" s="105">
        <v>100.00530052197472</v>
      </c>
      <c r="AO21" s="105">
        <v>100.00171120830336</v>
      </c>
      <c r="AP21" s="105">
        <v>100.17196561716619</v>
      </c>
      <c r="AQ21" s="105">
        <v>100.28190971532716</v>
      </c>
      <c r="AR21" s="105">
        <v>99.315780097994931</v>
      </c>
      <c r="AS21" s="105">
        <v>99.034613838447413</v>
      </c>
      <c r="AT21" s="105">
        <v>105.71138925211581</v>
      </c>
      <c r="AU21" s="106">
        <v>103.56793184208833</v>
      </c>
      <c r="AV21" s="106">
        <v>100.26861133986311</v>
      </c>
      <c r="AW21" s="106">
        <v>100.00249273486361</v>
      </c>
      <c r="AX21" s="106">
        <v>100.05673990322295</v>
      </c>
      <c r="AY21" s="22">
        <v>99.744989567538099</v>
      </c>
      <c r="AZ21" s="22">
        <v>101.02429155782464</v>
      </c>
      <c r="BA21" s="22">
        <v>98.986212655236699</v>
      </c>
      <c r="BB21" s="22">
        <v>99.699060780696911</v>
      </c>
      <c r="BC21" s="22">
        <v>100.17545916355405</v>
      </c>
      <c r="BD21" s="22">
        <v>100.55135746503706</v>
      </c>
      <c r="BE21" s="22">
        <v>100</v>
      </c>
      <c r="BF21" s="22">
        <v>100.54451617524829</v>
      </c>
      <c r="BG21" s="22">
        <v>100.5035212880824</v>
      </c>
      <c r="BH21" s="22">
        <v>107.7754701544244</v>
      </c>
      <c r="BI21" s="22">
        <v>110.40308500161602</v>
      </c>
      <c r="BJ21" s="22">
        <v>104.34165460278552</v>
      </c>
      <c r="BK21" s="22">
        <v>105.2867646848473</v>
      </c>
      <c r="BL21" s="22">
        <v>102.0332568978932</v>
      </c>
      <c r="BM21" s="22">
        <v>103.59264613210884</v>
      </c>
      <c r="BN21" s="22">
        <v>103.16604162951421</v>
      </c>
    </row>
    <row r="22" spans="1:67">
      <c r="A22" s="8" t="s">
        <v>14</v>
      </c>
      <c r="B22" s="272" t="s">
        <v>881</v>
      </c>
      <c r="C22" s="105">
        <v>99.953769599913343</v>
      </c>
      <c r="D22" s="105">
        <v>100.71222417225792</v>
      </c>
      <c r="E22" s="105">
        <v>100.2479735188283</v>
      </c>
      <c r="F22" s="105">
        <v>100</v>
      </c>
      <c r="G22" s="105">
        <v>104.43603705520124</v>
      </c>
      <c r="H22" s="105">
        <v>102.3361862908213</v>
      </c>
      <c r="I22" s="105">
        <v>100.41506446466413</v>
      </c>
      <c r="J22" s="105">
        <v>100</v>
      </c>
      <c r="K22" s="105">
        <v>100</v>
      </c>
      <c r="L22" s="105">
        <v>100</v>
      </c>
      <c r="M22" s="105">
        <v>100</v>
      </c>
      <c r="N22" s="105">
        <v>100</v>
      </c>
      <c r="O22" s="105">
        <v>100</v>
      </c>
      <c r="P22" s="105">
        <v>100</v>
      </c>
      <c r="Q22" s="105">
        <v>104.47264753838033</v>
      </c>
      <c r="R22" s="105">
        <v>113.95258187186978</v>
      </c>
      <c r="S22" s="105">
        <v>104.08009337121109</v>
      </c>
      <c r="T22" s="105">
        <v>102.74334660161901</v>
      </c>
      <c r="U22" s="105">
        <v>104.22850696191861</v>
      </c>
      <c r="V22" s="105">
        <v>102.47370343964155</v>
      </c>
      <c r="W22" s="105">
        <v>104.18069469575239</v>
      </c>
      <c r="X22" s="105">
        <v>100.69553754592452</v>
      </c>
      <c r="Y22" s="105">
        <v>100</v>
      </c>
      <c r="Z22" s="105">
        <v>100.23024441230652</v>
      </c>
      <c r="AA22" s="105">
        <v>105.53524869412858</v>
      </c>
      <c r="AB22" s="105">
        <v>102.2579705048278</v>
      </c>
      <c r="AC22" s="105">
        <v>101.45598550507493</v>
      </c>
      <c r="AD22" s="105">
        <v>103.39788814272988</v>
      </c>
      <c r="AE22" s="105">
        <v>100.79850187448278</v>
      </c>
      <c r="AF22" s="105">
        <v>103.83831764269387</v>
      </c>
      <c r="AG22" s="105">
        <v>102.62892623998398</v>
      </c>
      <c r="AH22" s="105">
        <v>102.00569346747545</v>
      </c>
      <c r="AI22" s="105">
        <v>101.5456616770314</v>
      </c>
      <c r="AJ22" s="105">
        <v>109.02226756495135</v>
      </c>
      <c r="AK22" s="105">
        <v>117.70514114773425</v>
      </c>
      <c r="AL22" s="105">
        <v>107.8327800159384</v>
      </c>
      <c r="AM22" s="105">
        <v>101.98023570830539</v>
      </c>
      <c r="AN22" s="105">
        <v>100</v>
      </c>
      <c r="AO22" s="105">
        <v>102.84027455970998</v>
      </c>
      <c r="AP22" s="105">
        <v>103.44078408914621</v>
      </c>
      <c r="AQ22" s="105">
        <v>129.23152113914364</v>
      </c>
      <c r="AR22" s="105">
        <v>103.31005111313598</v>
      </c>
      <c r="AS22" s="105">
        <v>104.60487001866802</v>
      </c>
      <c r="AT22" s="105">
        <v>102.14538935027726</v>
      </c>
      <c r="AU22" s="106">
        <v>118.15298877862612</v>
      </c>
      <c r="AV22" s="106">
        <v>100.25192526177497</v>
      </c>
      <c r="AW22" s="106">
        <v>100</v>
      </c>
      <c r="AX22" s="106">
        <v>100.94700464743292</v>
      </c>
      <c r="AY22" s="22">
        <v>108.21194157375622</v>
      </c>
      <c r="AZ22" s="22">
        <v>101.31054598490368</v>
      </c>
      <c r="BA22" s="22">
        <v>100.16706143816361</v>
      </c>
      <c r="BB22" s="22">
        <v>100.44816198603515</v>
      </c>
      <c r="BC22" s="22">
        <v>102.42390745466183</v>
      </c>
      <c r="BD22" s="22">
        <v>100.30028592392472</v>
      </c>
      <c r="BE22" s="22">
        <v>100</v>
      </c>
      <c r="BF22" s="22">
        <v>100.48631682524456</v>
      </c>
      <c r="BG22" s="22">
        <v>102.7595761998197</v>
      </c>
      <c r="BH22" s="22">
        <v>106.40035320329775</v>
      </c>
      <c r="BI22" s="22">
        <v>101.07702510495153</v>
      </c>
      <c r="BJ22" s="22">
        <v>112.39982071148856</v>
      </c>
      <c r="BK22" s="22">
        <v>106.9029901325215</v>
      </c>
      <c r="BL22" s="22">
        <v>101.00772422915796</v>
      </c>
      <c r="BM22" s="22">
        <v>101.09202357636271</v>
      </c>
      <c r="BN22" s="22">
        <v>100.74125714258344</v>
      </c>
    </row>
    <row r="23" spans="1:67">
      <c r="A23" s="6" t="s">
        <v>15</v>
      </c>
      <c r="B23" s="104" t="s">
        <v>882</v>
      </c>
      <c r="C23" s="102">
        <v>101.88504867845494</v>
      </c>
      <c r="D23" s="102">
        <v>102.5606011290073</v>
      </c>
      <c r="E23" s="102">
        <v>101.97600418481024</v>
      </c>
      <c r="F23" s="102">
        <v>101.57601206881242</v>
      </c>
      <c r="G23" s="102">
        <v>100.94038874104341</v>
      </c>
      <c r="H23" s="102">
        <v>102.61896091056937</v>
      </c>
      <c r="I23" s="102">
        <v>102.49457312483818</v>
      </c>
      <c r="J23" s="102">
        <v>101.84178093511429</v>
      </c>
      <c r="K23" s="102">
        <v>101.33145916526691</v>
      </c>
      <c r="L23" s="102">
        <v>101.39364742474319</v>
      </c>
      <c r="M23" s="102">
        <v>101.26445197329059</v>
      </c>
      <c r="N23" s="102">
        <v>101.5904867983855</v>
      </c>
      <c r="O23" s="102">
        <v>102.92160145210832</v>
      </c>
      <c r="P23" s="102">
        <v>101.32824203043305</v>
      </c>
      <c r="Q23" s="102">
        <v>101.78281541447474</v>
      </c>
      <c r="R23" s="102">
        <v>115.96623257609615</v>
      </c>
      <c r="S23" s="102">
        <v>113.19054599079273</v>
      </c>
      <c r="T23" s="102">
        <v>111.06658933511908</v>
      </c>
      <c r="U23" s="102">
        <v>108.52534853016547</v>
      </c>
      <c r="V23" s="102">
        <v>102.82026425793178</v>
      </c>
      <c r="W23" s="102">
        <v>102.25197498007252</v>
      </c>
      <c r="X23" s="102">
        <v>100.84848881302793</v>
      </c>
      <c r="Y23" s="102">
        <v>101.53675036414778</v>
      </c>
      <c r="Z23" s="102">
        <v>104.49351009658369</v>
      </c>
      <c r="AA23" s="102">
        <v>103.02649666247012</v>
      </c>
      <c r="AB23" s="102">
        <v>103.52727641400075</v>
      </c>
      <c r="AC23" s="102">
        <v>102.05569603511793</v>
      </c>
      <c r="AD23" s="102">
        <v>102.6523784617422</v>
      </c>
      <c r="AE23" s="102">
        <v>101.92202558717798</v>
      </c>
      <c r="AF23" s="102">
        <v>102.92282634307703</v>
      </c>
      <c r="AG23" s="102">
        <v>101.89387822137014</v>
      </c>
      <c r="AH23" s="102">
        <v>102.39579020749383</v>
      </c>
      <c r="AI23" s="102">
        <v>101.58375908094281</v>
      </c>
      <c r="AJ23" s="102">
        <v>103.71714154801043</v>
      </c>
      <c r="AK23" s="102">
        <v>102.16608490307608</v>
      </c>
      <c r="AL23" s="102">
        <v>103.63679238341648</v>
      </c>
      <c r="AM23" s="102">
        <v>102.78915778194016</v>
      </c>
      <c r="AN23" s="102">
        <v>103.03474338240861</v>
      </c>
      <c r="AO23" s="102">
        <v>102.43257334285691</v>
      </c>
      <c r="AP23" s="102">
        <v>104.70815426375604</v>
      </c>
      <c r="AQ23" s="102">
        <v>101.36633571715612</v>
      </c>
      <c r="AR23" s="102">
        <v>103.33928062852648</v>
      </c>
      <c r="AS23" s="102">
        <v>101.90859781980475</v>
      </c>
      <c r="AT23" s="102">
        <v>102.69206149590919</v>
      </c>
      <c r="AU23" s="103">
        <v>101.34131619766826</v>
      </c>
      <c r="AV23" s="103">
        <v>102.37672972082433</v>
      </c>
      <c r="AW23" s="103">
        <v>101.35857264226431</v>
      </c>
      <c r="AX23" s="103">
        <v>102.01048090844418</v>
      </c>
      <c r="AY23" s="40">
        <v>101.50020115334821</v>
      </c>
      <c r="AZ23" s="40">
        <v>101.43091771769386</v>
      </c>
      <c r="BA23" s="40">
        <v>100.3830832364885</v>
      </c>
      <c r="BB23" s="40">
        <v>100.11217266774372</v>
      </c>
      <c r="BC23" s="40">
        <v>100.14978253543974</v>
      </c>
      <c r="BD23" s="40">
        <v>100.05048532515663</v>
      </c>
      <c r="BE23" s="40">
        <v>100.05223322594378</v>
      </c>
      <c r="BF23" s="40">
        <v>100.22995974334769</v>
      </c>
      <c r="BG23" s="40">
        <v>101.1736572395388</v>
      </c>
      <c r="BH23" s="40">
        <v>102.90154430166803</v>
      </c>
      <c r="BI23" s="40">
        <v>103.43485615429842</v>
      </c>
      <c r="BJ23" s="40">
        <v>103.67674075378979</v>
      </c>
      <c r="BK23" s="40">
        <v>99.734994950574091</v>
      </c>
      <c r="BL23" s="40">
        <v>99.686046364805421</v>
      </c>
      <c r="BM23" s="40">
        <v>101.35893667340315</v>
      </c>
      <c r="BN23" s="40">
        <v>104.45241164364046</v>
      </c>
      <c r="BO23" s="104"/>
    </row>
    <row r="24" spans="1:67">
      <c r="A24" s="8" t="s">
        <v>16</v>
      </c>
      <c r="B24" s="272" t="s">
        <v>883</v>
      </c>
      <c r="C24" s="105">
        <v>102.41670665159378</v>
      </c>
      <c r="D24" s="105">
        <v>102.79705456304247</v>
      </c>
      <c r="E24" s="105">
        <v>101.61484120679218</v>
      </c>
      <c r="F24" s="105">
        <v>101.64103610101458</v>
      </c>
      <c r="G24" s="105">
        <v>101.54083889692443</v>
      </c>
      <c r="H24" s="105">
        <v>101.79939193032817</v>
      </c>
      <c r="I24" s="105">
        <v>103.52998567581837</v>
      </c>
      <c r="J24" s="105">
        <v>102.12309291724641</v>
      </c>
      <c r="K24" s="105">
        <v>101.86949984197761</v>
      </c>
      <c r="L24" s="105">
        <v>101.72723078864936</v>
      </c>
      <c r="M24" s="105">
        <v>101.14174387013135</v>
      </c>
      <c r="N24" s="105">
        <v>100.54379551547541</v>
      </c>
      <c r="O24" s="105">
        <v>103.34403584745743</v>
      </c>
      <c r="P24" s="105">
        <v>101.82739545921915</v>
      </c>
      <c r="Q24" s="105">
        <v>102.54113438243829</v>
      </c>
      <c r="R24" s="105">
        <v>119.98764828303669</v>
      </c>
      <c r="S24" s="105">
        <v>111.90495084093067</v>
      </c>
      <c r="T24" s="105">
        <v>106.74781514457763</v>
      </c>
      <c r="U24" s="105">
        <v>110.09481388589452</v>
      </c>
      <c r="V24" s="105">
        <v>103.31599283278359</v>
      </c>
      <c r="W24" s="105">
        <v>102.16437052799891</v>
      </c>
      <c r="X24" s="105">
        <v>100.02915972384265</v>
      </c>
      <c r="Y24" s="105">
        <v>101.55825143189132</v>
      </c>
      <c r="Z24" s="105">
        <v>105.44725332077034</v>
      </c>
      <c r="AA24" s="105">
        <v>103.32082365857367</v>
      </c>
      <c r="AB24" s="105">
        <v>102.86975913029441</v>
      </c>
      <c r="AC24" s="105">
        <v>102.27603333099933</v>
      </c>
      <c r="AD24" s="105">
        <v>102.91639307562302</v>
      </c>
      <c r="AE24" s="105">
        <v>102.51922135048417</v>
      </c>
      <c r="AF24" s="105">
        <v>102.63441785537695</v>
      </c>
      <c r="AG24" s="105">
        <v>101.85110864093214</v>
      </c>
      <c r="AH24" s="105">
        <v>102.28982531436147</v>
      </c>
      <c r="AI24" s="105">
        <v>101.9178834394028</v>
      </c>
      <c r="AJ24" s="105">
        <v>102.70867348615215</v>
      </c>
      <c r="AK24" s="105">
        <v>102.12220859194639</v>
      </c>
      <c r="AL24" s="105">
        <v>103.79013756010933</v>
      </c>
      <c r="AM24" s="105">
        <v>103.36197938122886</v>
      </c>
      <c r="AN24" s="105">
        <v>101.66391030395874</v>
      </c>
      <c r="AO24" s="105">
        <v>101.83943716429964</v>
      </c>
      <c r="AP24" s="105">
        <v>104.40264937284627</v>
      </c>
      <c r="AQ24" s="105">
        <v>101.76743153255107</v>
      </c>
      <c r="AR24" s="105">
        <v>102.96509612429743</v>
      </c>
      <c r="AS24" s="105">
        <v>102.27921016720252</v>
      </c>
      <c r="AT24" s="105">
        <v>102.89136996467528</v>
      </c>
      <c r="AU24" s="106">
        <v>101.5378193999461</v>
      </c>
      <c r="AV24" s="106">
        <v>102.14841688254896</v>
      </c>
      <c r="AW24" s="106">
        <v>100.98315796122641</v>
      </c>
      <c r="AX24" s="106">
        <v>101.59689009690898</v>
      </c>
      <c r="AY24" s="22">
        <v>101.72263758984852</v>
      </c>
      <c r="AZ24" s="22">
        <v>101.35670021240422</v>
      </c>
      <c r="BA24" s="22">
        <v>100.69289305484392</v>
      </c>
      <c r="BB24" s="22">
        <v>100.42185020889927</v>
      </c>
      <c r="BC24" s="22">
        <v>100.07179672291862</v>
      </c>
      <c r="BD24" s="22">
        <v>100.05560288438291</v>
      </c>
      <c r="BE24" s="22">
        <v>100.09523090965358</v>
      </c>
      <c r="BF24" s="22">
        <v>100.26571093610369</v>
      </c>
      <c r="BG24" s="22">
        <v>101.5139579935985</v>
      </c>
      <c r="BH24" s="22">
        <v>103.69452553473725</v>
      </c>
      <c r="BI24" s="22">
        <v>103.74181516052998</v>
      </c>
      <c r="BJ24" s="22">
        <v>102.8689424581658</v>
      </c>
      <c r="BK24" s="22">
        <v>98.900956127091007</v>
      </c>
      <c r="BL24" s="22">
        <v>98.364081514137126</v>
      </c>
      <c r="BM24" s="22">
        <v>101.28343240038834</v>
      </c>
      <c r="BN24" s="22">
        <v>104.86787158650372</v>
      </c>
    </row>
    <row r="25" spans="1:67">
      <c r="A25" s="8" t="s">
        <v>17</v>
      </c>
      <c r="B25" s="272" t="s">
        <v>884</v>
      </c>
      <c r="C25" s="105">
        <v>100.64384779131616</v>
      </c>
      <c r="D25" s="105">
        <v>101.96718254623096</v>
      </c>
      <c r="E25" s="105">
        <v>102.47312941048409</v>
      </c>
      <c r="F25" s="105">
        <v>101.47534665749234</v>
      </c>
      <c r="G25" s="105">
        <v>100.00929828039908</v>
      </c>
      <c r="H25" s="105">
        <v>103.90929091088768</v>
      </c>
      <c r="I25" s="105">
        <v>100.89751945863273</v>
      </c>
      <c r="J25" s="105">
        <v>101.39655548628888</v>
      </c>
      <c r="K25" s="105">
        <v>100.47381405214566</v>
      </c>
      <c r="L25" s="105">
        <v>100.85452403233879</v>
      </c>
      <c r="M25" s="105">
        <v>101.4606570404973</v>
      </c>
      <c r="N25" s="105">
        <v>103.71549514585232</v>
      </c>
      <c r="O25" s="105">
        <v>102.09328231763823</v>
      </c>
      <c r="P25" s="105">
        <v>100.34630750445892</v>
      </c>
      <c r="Q25" s="105">
        <v>100.05421903123496</v>
      </c>
      <c r="R25" s="105">
        <v>106.57152294055025</v>
      </c>
      <c r="S25" s="105">
        <v>116.56195715232892</v>
      </c>
      <c r="T25" s="105">
        <v>121.79332380892045</v>
      </c>
      <c r="U25" s="105">
        <v>104.68284881561414</v>
      </c>
      <c r="V25" s="105">
        <v>101.55217152823961</v>
      </c>
      <c r="W25" s="105">
        <v>102.30571572188312</v>
      </c>
      <c r="X25" s="105">
        <v>102.53918196980447</v>
      </c>
      <c r="Y25" s="105">
        <v>101.493468772789</v>
      </c>
      <c r="Z25" s="105">
        <v>102.57240211019769</v>
      </c>
      <c r="AA25" s="105">
        <v>102.44982749501597</v>
      </c>
      <c r="AB25" s="105">
        <v>105.11177680707272</v>
      </c>
      <c r="AC25" s="105">
        <v>101.53604770189206</v>
      </c>
      <c r="AD25" s="105">
        <v>102.02518270449421</v>
      </c>
      <c r="AE25" s="105">
        <v>100.49092869397515</v>
      </c>
      <c r="AF25" s="105">
        <v>103.62790699488717</v>
      </c>
      <c r="AG25" s="105">
        <v>101.99743583800269</v>
      </c>
      <c r="AH25" s="105">
        <v>102.65199400805523</v>
      </c>
      <c r="AI25" s="105">
        <v>100.81374217775974</v>
      </c>
      <c r="AJ25" s="105">
        <v>106.03484417859292</v>
      </c>
      <c r="AK25" s="105">
        <v>102.26376007630844</v>
      </c>
      <c r="AL25" s="105">
        <v>103.29589580308082</v>
      </c>
      <c r="AM25" s="105">
        <v>101.50144099629853</v>
      </c>
      <c r="AN25" s="105">
        <v>106.23291208820706</v>
      </c>
      <c r="AO25" s="105">
        <v>103.75685063467242</v>
      </c>
      <c r="AP25" s="105">
        <v>105.37764087168419</v>
      </c>
      <c r="AQ25" s="105">
        <v>100.50728096952035</v>
      </c>
      <c r="AR25" s="105">
        <v>104.12599753711677</v>
      </c>
      <c r="AS25" s="105">
        <v>101.13807869188669</v>
      </c>
      <c r="AT25" s="105">
        <v>102.27301524526784</v>
      </c>
      <c r="AU25" s="106">
        <v>100.93691290867571</v>
      </c>
      <c r="AV25" s="106">
        <v>102.8476390641427</v>
      </c>
      <c r="AW25" s="106">
        <v>102.12762434875609</v>
      </c>
      <c r="AX25" s="106">
        <v>102.84824335336712</v>
      </c>
      <c r="AY25" s="22">
        <v>101.05511972706618</v>
      </c>
      <c r="AZ25" s="22">
        <v>101.58040325812942</v>
      </c>
      <c r="BA25" s="22">
        <v>99.760452520922343</v>
      </c>
      <c r="BB25" s="22">
        <v>99.483990675069521</v>
      </c>
      <c r="BC25" s="22">
        <v>100.3094683708827</v>
      </c>
      <c r="BD25" s="22">
        <v>100.04003130243824</v>
      </c>
      <c r="BE25" s="22">
        <v>99.964384955211173</v>
      </c>
      <c r="BF25" s="22">
        <v>100.15682112037227</v>
      </c>
      <c r="BG25" s="22">
        <v>100.47229754724378</v>
      </c>
      <c r="BH25" s="22">
        <v>101.25026617409935</v>
      </c>
      <c r="BI25" s="22">
        <v>102.78022396800162</v>
      </c>
      <c r="BJ25" s="22">
        <v>105.41559904146398</v>
      </c>
      <c r="BK25" s="22">
        <v>101.30004436293001</v>
      </c>
      <c r="BL25" s="22">
        <v>102.1079259668025</v>
      </c>
      <c r="BM25" s="22">
        <v>101.49219098131705</v>
      </c>
      <c r="BN25" s="22">
        <v>103.7206920787806</v>
      </c>
    </row>
    <row r="26" spans="1:67" ht="24.75">
      <c r="A26" s="9" t="s">
        <v>18</v>
      </c>
      <c r="B26" s="273" t="s">
        <v>885</v>
      </c>
      <c r="C26" s="102">
        <v>110.4323929420141</v>
      </c>
      <c r="D26" s="102">
        <v>95.296146277272499</v>
      </c>
      <c r="E26" s="102">
        <v>108.42087427839711</v>
      </c>
      <c r="F26" s="102">
        <v>109.43775778723204</v>
      </c>
      <c r="G26" s="102">
        <v>113.11014208250172</v>
      </c>
      <c r="H26" s="102">
        <v>101.2624642055098</v>
      </c>
      <c r="I26" s="102">
        <v>102.85209039528816</v>
      </c>
      <c r="J26" s="102">
        <v>102.29877852305229</v>
      </c>
      <c r="K26" s="102">
        <v>115.91109231702477</v>
      </c>
      <c r="L26" s="102">
        <v>102.85359804701835</v>
      </c>
      <c r="M26" s="102">
        <v>100.36913574801083</v>
      </c>
      <c r="N26" s="102">
        <v>100.13877468676313</v>
      </c>
      <c r="O26" s="102">
        <v>118.90094366203077</v>
      </c>
      <c r="P26" s="102">
        <v>92.156879985671111</v>
      </c>
      <c r="Q26" s="102">
        <v>100.92007040167937</v>
      </c>
      <c r="R26" s="102">
        <v>94.149193665057879</v>
      </c>
      <c r="S26" s="102">
        <v>99.090899522636761</v>
      </c>
      <c r="T26" s="102">
        <v>98.500184833158031</v>
      </c>
      <c r="U26" s="102">
        <v>102.12112932355947</v>
      </c>
      <c r="V26" s="102">
        <v>105.13162274502714</v>
      </c>
      <c r="W26" s="102">
        <v>106.79504085874152</v>
      </c>
      <c r="X26" s="102">
        <v>98.341290966854984</v>
      </c>
      <c r="Y26" s="102">
        <v>100.29127996688744</v>
      </c>
      <c r="Z26" s="102">
        <v>103.55657915877386</v>
      </c>
      <c r="AA26" s="102">
        <v>99.921432079008071</v>
      </c>
      <c r="AB26" s="102">
        <v>99.286954246440544</v>
      </c>
      <c r="AC26" s="102">
        <v>100.5227222545136</v>
      </c>
      <c r="AD26" s="102">
        <v>100.85222081146054</v>
      </c>
      <c r="AE26" s="102">
        <v>101.47421243190237</v>
      </c>
      <c r="AF26" s="102">
        <v>99.878823414022321</v>
      </c>
      <c r="AG26" s="102">
        <v>101.15287544133199</v>
      </c>
      <c r="AH26" s="102">
        <v>101.71131524101841</v>
      </c>
      <c r="AI26" s="102">
        <v>114.68056028566738</v>
      </c>
      <c r="AJ26" s="102">
        <v>96.890720671354742</v>
      </c>
      <c r="AK26" s="102">
        <v>102.69412327931494</v>
      </c>
      <c r="AL26" s="102">
        <v>105.62078500516114</v>
      </c>
      <c r="AM26" s="102">
        <v>101.03043396145731</v>
      </c>
      <c r="AN26" s="102">
        <v>96.985388538850998</v>
      </c>
      <c r="AO26" s="102">
        <v>99.409889023478144</v>
      </c>
      <c r="AP26" s="102">
        <v>101.59185100732755</v>
      </c>
      <c r="AQ26" s="102">
        <v>103.1027049903295</v>
      </c>
      <c r="AR26" s="102">
        <v>100.8103182229176</v>
      </c>
      <c r="AS26" s="102">
        <v>100.31334439463025</v>
      </c>
      <c r="AT26" s="102">
        <v>104.69522076091175</v>
      </c>
      <c r="AU26" s="103">
        <v>98.465720072385793</v>
      </c>
      <c r="AV26" s="103">
        <v>97.03358785770213</v>
      </c>
      <c r="AW26" s="103">
        <v>99.815067277926886</v>
      </c>
      <c r="AX26" s="103">
        <v>99.063279595941168</v>
      </c>
      <c r="AY26" s="40">
        <v>102.9560044594304</v>
      </c>
      <c r="AZ26" s="40">
        <v>98.940271561885368</v>
      </c>
      <c r="BA26" s="40">
        <v>100.09545010330621</v>
      </c>
      <c r="BB26" s="40">
        <v>102.85123520073401</v>
      </c>
      <c r="BC26" s="40">
        <v>101.3221611489266</v>
      </c>
      <c r="BD26" s="40">
        <v>98.206860456890439</v>
      </c>
      <c r="BE26" s="40">
        <v>100.67130029910551</v>
      </c>
      <c r="BF26" s="40">
        <v>100.82122370714823</v>
      </c>
      <c r="BG26" s="40">
        <v>98.778225365028263</v>
      </c>
      <c r="BH26" s="40">
        <v>96.812227335547917</v>
      </c>
      <c r="BI26" s="40">
        <v>100.06786939639898</v>
      </c>
      <c r="BJ26" s="40">
        <v>111.48229879129867</v>
      </c>
      <c r="BK26" s="40">
        <v>102.65113170849762</v>
      </c>
      <c r="BL26" s="40">
        <v>104.81935629260657</v>
      </c>
      <c r="BM26" s="40">
        <v>105.64780547337165</v>
      </c>
      <c r="BN26" s="40">
        <v>113.28941010346539</v>
      </c>
      <c r="BO26" s="104"/>
    </row>
    <row r="27" spans="1:67">
      <c r="A27" s="8" t="s">
        <v>19</v>
      </c>
      <c r="B27" s="271" t="s">
        <v>886</v>
      </c>
      <c r="C27" s="105">
        <v>100</v>
      </c>
      <c r="D27" s="105">
        <v>100</v>
      </c>
      <c r="E27" s="105">
        <v>100</v>
      </c>
      <c r="F27" s="105">
        <v>100</v>
      </c>
      <c r="G27" s="105">
        <v>100</v>
      </c>
      <c r="H27" s="105">
        <v>100</v>
      </c>
      <c r="I27" s="105">
        <v>100</v>
      </c>
      <c r="J27" s="105">
        <v>100</v>
      </c>
      <c r="K27" s="105">
        <v>100</v>
      </c>
      <c r="L27" s="105">
        <v>100</v>
      </c>
      <c r="M27" s="105">
        <v>100</v>
      </c>
      <c r="N27" s="105">
        <v>100</v>
      </c>
      <c r="O27" s="105">
        <v>100</v>
      </c>
      <c r="P27" s="105">
        <v>100</v>
      </c>
      <c r="Q27" s="105">
        <v>100</v>
      </c>
      <c r="R27" s="105">
        <v>100</v>
      </c>
      <c r="S27" s="105">
        <v>100</v>
      </c>
      <c r="T27" s="105">
        <v>100</v>
      </c>
      <c r="U27" s="105">
        <v>100</v>
      </c>
      <c r="V27" s="105">
        <v>100</v>
      </c>
      <c r="W27" s="105">
        <v>100</v>
      </c>
      <c r="X27" s="105">
        <v>100</v>
      </c>
      <c r="Y27" s="105">
        <v>100</v>
      </c>
      <c r="Z27" s="105">
        <v>100</v>
      </c>
      <c r="AA27" s="105">
        <v>100</v>
      </c>
      <c r="AB27" s="105">
        <v>100</v>
      </c>
      <c r="AC27" s="105">
        <v>100</v>
      </c>
      <c r="AD27" s="105">
        <v>100</v>
      </c>
      <c r="AE27" s="105">
        <v>100</v>
      </c>
      <c r="AF27" s="105">
        <v>100</v>
      </c>
      <c r="AG27" s="105">
        <v>100</v>
      </c>
      <c r="AH27" s="105">
        <v>100</v>
      </c>
      <c r="AI27" s="105">
        <v>100</v>
      </c>
      <c r="AJ27" s="105">
        <v>100</v>
      </c>
      <c r="AK27" s="105">
        <v>100</v>
      </c>
      <c r="AL27" s="105">
        <v>100</v>
      </c>
      <c r="AM27" s="105">
        <v>100</v>
      </c>
      <c r="AN27" s="105">
        <v>100</v>
      </c>
      <c r="AO27" s="105">
        <v>100</v>
      </c>
      <c r="AP27" s="105">
        <v>100</v>
      </c>
      <c r="AQ27" s="105">
        <v>100</v>
      </c>
      <c r="AR27" s="105">
        <v>100</v>
      </c>
      <c r="AS27" s="105">
        <v>100</v>
      </c>
      <c r="AT27" s="105">
        <v>100</v>
      </c>
      <c r="AU27" s="106">
        <v>100</v>
      </c>
      <c r="AV27" s="106">
        <v>100</v>
      </c>
      <c r="AW27" s="106">
        <v>100</v>
      </c>
      <c r="AX27" s="106">
        <v>100</v>
      </c>
      <c r="AY27" s="22">
        <v>100</v>
      </c>
      <c r="AZ27" s="22">
        <v>100</v>
      </c>
      <c r="BA27" s="22">
        <v>100</v>
      </c>
      <c r="BB27" s="22">
        <v>100</v>
      </c>
      <c r="BC27" s="22">
        <v>100</v>
      </c>
      <c r="BD27" s="22">
        <v>100</v>
      </c>
      <c r="BE27" s="22">
        <v>100</v>
      </c>
      <c r="BF27" s="22">
        <v>100</v>
      </c>
      <c r="BG27" s="22">
        <v>100</v>
      </c>
      <c r="BH27" s="22">
        <v>100</v>
      </c>
      <c r="BI27" s="22">
        <v>100</v>
      </c>
      <c r="BJ27" s="22">
        <v>100</v>
      </c>
      <c r="BK27" s="22">
        <v>100</v>
      </c>
      <c r="BL27" s="22">
        <v>100</v>
      </c>
      <c r="BM27" s="22">
        <v>100</v>
      </c>
      <c r="BN27" s="22">
        <v>100</v>
      </c>
    </row>
    <row r="28" spans="1:67" ht="24.75">
      <c r="A28" s="7" t="s">
        <v>247</v>
      </c>
      <c r="B28" s="271" t="s">
        <v>887</v>
      </c>
      <c r="C28" s="105">
        <v>100</v>
      </c>
      <c r="D28" s="105">
        <v>101.89034900614998</v>
      </c>
      <c r="E28" s="105">
        <v>122.97606290220089</v>
      </c>
      <c r="F28" s="105">
        <v>100.30051445043391</v>
      </c>
      <c r="G28" s="105">
        <v>100.65121292238186</v>
      </c>
      <c r="H28" s="105">
        <v>107.79267123096608</v>
      </c>
      <c r="I28" s="105">
        <v>100.69596216005532</v>
      </c>
      <c r="J28" s="105">
        <v>94.635303847425476</v>
      </c>
      <c r="K28" s="105">
        <v>100</v>
      </c>
      <c r="L28" s="105">
        <v>94.969375228919475</v>
      </c>
      <c r="M28" s="105">
        <v>104.0597579992998</v>
      </c>
      <c r="N28" s="105">
        <v>101.47211476828248</v>
      </c>
      <c r="O28" s="105">
        <v>100</v>
      </c>
      <c r="P28" s="105">
        <v>108.92809566916083</v>
      </c>
      <c r="Q28" s="105">
        <v>102.4019990241418</v>
      </c>
      <c r="R28" s="105">
        <v>117.52350859251695</v>
      </c>
      <c r="S28" s="105">
        <v>99.244734658345763</v>
      </c>
      <c r="T28" s="105">
        <v>106.66350670788107</v>
      </c>
      <c r="U28" s="105">
        <v>107.61200909629223</v>
      </c>
      <c r="V28" s="105">
        <v>101.91905499253315</v>
      </c>
      <c r="W28" s="105">
        <v>99.704162734703488</v>
      </c>
      <c r="X28" s="105">
        <v>104.98591911405751</v>
      </c>
      <c r="Y28" s="105">
        <v>94.799804909349291</v>
      </c>
      <c r="Z28" s="105">
        <v>100.81016401211569</v>
      </c>
      <c r="AA28" s="105">
        <v>99.928570343679198</v>
      </c>
      <c r="AB28" s="105">
        <v>103.48790587538134</v>
      </c>
      <c r="AC28" s="105">
        <v>104.4381496185036</v>
      </c>
      <c r="AD28" s="105">
        <v>101.23893621196144</v>
      </c>
      <c r="AE28" s="105">
        <v>100.00665767205649</v>
      </c>
      <c r="AF28" s="105">
        <v>102.43201368679816</v>
      </c>
      <c r="AG28" s="105">
        <v>105.57485134597384</v>
      </c>
      <c r="AH28" s="105">
        <v>99.57223002008287</v>
      </c>
      <c r="AI28" s="105">
        <v>98.734979372150406</v>
      </c>
      <c r="AJ28" s="105">
        <v>99.29939387335962</v>
      </c>
      <c r="AK28" s="105">
        <v>99.704781806819014</v>
      </c>
      <c r="AL28" s="105">
        <v>101.23586136622455</v>
      </c>
      <c r="AM28" s="105">
        <v>101.53345930188395</v>
      </c>
      <c r="AN28" s="105">
        <v>99.213250765387656</v>
      </c>
      <c r="AO28" s="105">
        <v>94.526717533498484</v>
      </c>
      <c r="AP28" s="105">
        <v>99.27191561598724</v>
      </c>
      <c r="AQ28" s="105">
        <v>100.33870924144811</v>
      </c>
      <c r="AR28" s="105">
        <v>96.62114300319638</v>
      </c>
      <c r="AS28" s="105">
        <v>95.757838593844383</v>
      </c>
      <c r="AT28" s="105">
        <v>103.12689516370126</v>
      </c>
      <c r="AU28" s="106">
        <v>100.96538434511004</v>
      </c>
      <c r="AV28" s="106">
        <v>98.59202502621217</v>
      </c>
      <c r="AW28" s="106">
        <v>99.010767981752366</v>
      </c>
      <c r="AX28" s="106">
        <v>101.25153253743029</v>
      </c>
      <c r="AY28" s="22">
        <v>100.89003903419918</v>
      </c>
      <c r="AZ28" s="22">
        <v>100.00453077126691</v>
      </c>
      <c r="BA28" s="22">
        <v>100.63107151566764</v>
      </c>
      <c r="BB28" s="22">
        <v>99.587298081223665</v>
      </c>
      <c r="BC28" s="22">
        <v>100</v>
      </c>
      <c r="BD28" s="22">
        <v>100.15748470170855</v>
      </c>
      <c r="BE28" s="22">
        <v>100.36185388833792</v>
      </c>
      <c r="BF28" s="22">
        <v>100.67337980677146</v>
      </c>
      <c r="BG28" s="22">
        <v>100.67895511447378</v>
      </c>
      <c r="BH28" s="22">
        <v>104.08853446349539</v>
      </c>
      <c r="BI28" s="22">
        <v>102.18793457757262</v>
      </c>
      <c r="BJ28" s="22">
        <v>100.41493628181031</v>
      </c>
      <c r="BK28" s="22">
        <v>100.61664292292146</v>
      </c>
      <c r="BL28" s="22">
        <v>102.34701396006261</v>
      </c>
      <c r="BM28" s="22">
        <v>98.083702247985343</v>
      </c>
      <c r="BN28" s="22">
        <v>96.280544255282578</v>
      </c>
    </row>
    <row r="29" spans="1:67" ht="24.75">
      <c r="A29" s="7" t="s">
        <v>21</v>
      </c>
      <c r="B29" s="7" t="s">
        <v>1079</v>
      </c>
      <c r="C29" s="105" t="s">
        <v>232</v>
      </c>
      <c r="D29" s="105" t="s">
        <v>232</v>
      </c>
      <c r="E29" s="105" t="s">
        <v>232</v>
      </c>
      <c r="F29" s="105" t="s">
        <v>232</v>
      </c>
      <c r="G29" s="105" t="s">
        <v>232</v>
      </c>
      <c r="H29" s="105" t="s">
        <v>232</v>
      </c>
      <c r="I29" s="105" t="s">
        <v>232</v>
      </c>
      <c r="J29" s="105" t="s">
        <v>232</v>
      </c>
      <c r="K29" s="105" t="s">
        <v>232</v>
      </c>
      <c r="L29" s="105" t="s">
        <v>232</v>
      </c>
      <c r="M29" s="105" t="s">
        <v>232</v>
      </c>
      <c r="N29" s="105" t="s">
        <v>232</v>
      </c>
      <c r="O29" s="105" t="s">
        <v>232</v>
      </c>
      <c r="P29" s="105" t="s">
        <v>232</v>
      </c>
      <c r="Q29" s="105" t="s">
        <v>232</v>
      </c>
      <c r="R29" s="105" t="s">
        <v>232</v>
      </c>
      <c r="S29" s="105">
        <v>100</v>
      </c>
      <c r="T29" s="105">
        <v>100</v>
      </c>
      <c r="U29" s="105">
        <v>100</v>
      </c>
      <c r="V29" s="105">
        <v>100</v>
      </c>
      <c r="W29" s="105">
        <v>100</v>
      </c>
      <c r="X29" s="105">
        <v>142.93584793401439</v>
      </c>
      <c r="Y29" s="105">
        <v>100</v>
      </c>
      <c r="Z29" s="105">
        <v>100</v>
      </c>
      <c r="AA29" s="105">
        <v>100.00000000000003</v>
      </c>
      <c r="AB29" s="105">
        <v>118.90274887954246</v>
      </c>
      <c r="AC29" s="105">
        <v>100</v>
      </c>
      <c r="AD29" s="105">
        <v>100</v>
      </c>
      <c r="AE29" s="105">
        <v>100</v>
      </c>
      <c r="AF29" s="105">
        <v>100</v>
      </c>
      <c r="AG29" s="105">
        <v>99.110549670046254</v>
      </c>
      <c r="AH29" s="105">
        <v>102.31842886634649</v>
      </c>
      <c r="AI29" s="105">
        <v>103.91050237664905</v>
      </c>
      <c r="AJ29" s="105">
        <v>104.9240068317818</v>
      </c>
      <c r="AK29" s="105">
        <v>100.48127927971342</v>
      </c>
      <c r="AL29" s="105">
        <v>100</v>
      </c>
      <c r="AM29" s="105">
        <v>100.00000000000003</v>
      </c>
      <c r="AN29" s="105">
        <v>100</v>
      </c>
      <c r="AO29" s="105">
        <v>100</v>
      </c>
      <c r="AP29" s="105">
        <v>100</v>
      </c>
      <c r="AQ29" s="105">
        <v>100</v>
      </c>
      <c r="AR29" s="105">
        <v>100.42281070937914</v>
      </c>
      <c r="AS29" s="105">
        <v>124.8091893386495</v>
      </c>
      <c r="AT29" s="105">
        <v>113.41727782768174</v>
      </c>
      <c r="AU29" s="106">
        <v>100</v>
      </c>
      <c r="AV29" s="106">
        <v>96.358245791346292</v>
      </c>
      <c r="AW29" s="106">
        <v>98.110304842753379</v>
      </c>
      <c r="AX29" s="106">
        <v>100</v>
      </c>
      <c r="AY29" s="22">
        <v>100</v>
      </c>
      <c r="AZ29" s="22">
        <v>100</v>
      </c>
      <c r="BA29" s="22">
        <v>100</v>
      </c>
      <c r="BB29" s="22">
        <v>100</v>
      </c>
      <c r="BC29" s="22">
        <v>113.90437100288212</v>
      </c>
      <c r="BD29" s="22">
        <v>106.10352828449854</v>
      </c>
      <c r="BE29" s="22">
        <v>100</v>
      </c>
      <c r="BF29" s="22">
        <v>100</v>
      </c>
      <c r="BG29" s="22">
        <v>100.73962808260349</v>
      </c>
      <c r="BH29" s="22">
        <v>106.2120896758785</v>
      </c>
      <c r="BI29" s="22">
        <v>100</v>
      </c>
      <c r="BJ29" s="22">
        <v>100</v>
      </c>
      <c r="BK29" s="22">
        <v>100.83857931599951</v>
      </c>
      <c r="BL29" s="22">
        <v>114.01195795524947</v>
      </c>
      <c r="BM29" s="22">
        <v>127.02018085537784</v>
      </c>
      <c r="BN29" s="22">
        <v>100</v>
      </c>
    </row>
    <row r="30" spans="1:67">
      <c r="A30" s="8" t="s">
        <v>22</v>
      </c>
      <c r="B30" s="271" t="s">
        <v>889</v>
      </c>
      <c r="C30" s="105">
        <v>100</v>
      </c>
      <c r="D30" s="105">
        <v>100</v>
      </c>
      <c r="E30" s="105">
        <v>116.90094802222946</v>
      </c>
      <c r="F30" s="105">
        <v>113.49739000745711</v>
      </c>
      <c r="G30" s="105">
        <v>123.78449408672797</v>
      </c>
      <c r="H30" s="105">
        <v>100</v>
      </c>
      <c r="I30" s="105">
        <v>100</v>
      </c>
      <c r="J30" s="105">
        <v>100</v>
      </c>
      <c r="K30" s="105">
        <v>100</v>
      </c>
      <c r="L30" s="105">
        <v>100</v>
      </c>
      <c r="M30" s="105">
        <v>100</v>
      </c>
      <c r="N30" s="105">
        <v>100</v>
      </c>
      <c r="O30" s="105">
        <v>100</v>
      </c>
      <c r="P30" s="105">
        <v>100</v>
      </c>
      <c r="Q30" s="105">
        <v>100</v>
      </c>
      <c r="R30" s="105">
        <v>100</v>
      </c>
      <c r="S30" s="105">
        <v>100</v>
      </c>
      <c r="T30" s="105">
        <v>115.27335456475585</v>
      </c>
      <c r="U30" s="105">
        <v>126.49936687003571</v>
      </c>
      <c r="V30" s="105">
        <v>100</v>
      </c>
      <c r="W30" s="105">
        <v>100</v>
      </c>
      <c r="X30" s="105">
        <v>100</v>
      </c>
      <c r="Y30" s="105">
        <v>112.06661206661208</v>
      </c>
      <c r="Z30" s="105">
        <v>121.53471376370281</v>
      </c>
      <c r="AA30" s="105">
        <v>100</v>
      </c>
      <c r="AB30" s="105">
        <v>100</v>
      </c>
      <c r="AC30" s="105">
        <v>100</v>
      </c>
      <c r="AD30" s="105">
        <v>100</v>
      </c>
      <c r="AE30" s="105">
        <v>100</v>
      </c>
      <c r="AF30" s="105">
        <v>100</v>
      </c>
      <c r="AG30" s="105">
        <v>111.40109858827299</v>
      </c>
      <c r="AH30" s="105">
        <v>100</v>
      </c>
      <c r="AI30" s="105">
        <v>100</v>
      </c>
      <c r="AJ30" s="105">
        <v>100</v>
      </c>
      <c r="AK30" s="105">
        <v>100</v>
      </c>
      <c r="AL30" s="105">
        <v>100</v>
      </c>
      <c r="AM30" s="105">
        <v>100</v>
      </c>
      <c r="AN30" s="105">
        <v>100</v>
      </c>
      <c r="AO30" s="105">
        <v>100</v>
      </c>
      <c r="AP30" s="105">
        <v>100</v>
      </c>
      <c r="AQ30" s="105">
        <v>100</v>
      </c>
      <c r="AR30" s="105">
        <v>100</v>
      </c>
      <c r="AS30" s="105">
        <v>100</v>
      </c>
      <c r="AT30" s="105">
        <v>100</v>
      </c>
      <c r="AU30" s="106">
        <v>118.92010308188199</v>
      </c>
      <c r="AV30" s="106">
        <v>100</v>
      </c>
      <c r="AW30" s="106">
        <v>100</v>
      </c>
      <c r="AX30" s="106">
        <v>100</v>
      </c>
      <c r="AY30" s="22">
        <v>100</v>
      </c>
      <c r="AZ30" s="22">
        <v>100</v>
      </c>
      <c r="BA30" s="22">
        <v>100</v>
      </c>
      <c r="BB30" s="22">
        <v>100</v>
      </c>
      <c r="BC30" s="22">
        <v>100</v>
      </c>
      <c r="BD30" s="22">
        <v>100</v>
      </c>
      <c r="BE30" s="22">
        <v>100</v>
      </c>
      <c r="BF30" s="22">
        <v>100</v>
      </c>
      <c r="BG30" s="22">
        <v>100</v>
      </c>
      <c r="BH30" s="22">
        <v>100</v>
      </c>
      <c r="BI30" s="22">
        <v>100</v>
      </c>
      <c r="BJ30" s="22">
        <v>100</v>
      </c>
      <c r="BK30" s="22">
        <v>100</v>
      </c>
      <c r="BL30" s="22">
        <v>100</v>
      </c>
      <c r="BM30" s="22">
        <v>127.65495306803199</v>
      </c>
      <c r="BN30" s="22">
        <v>110.83191541079242</v>
      </c>
    </row>
    <row r="31" spans="1:67">
      <c r="A31" s="7" t="s">
        <v>23</v>
      </c>
      <c r="B31" s="271" t="s">
        <v>890</v>
      </c>
      <c r="C31" s="105">
        <v>112.63385064996385</v>
      </c>
      <c r="D31" s="105">
        <v>94.146196786166925</v>
      </c>
      <c r="E31" s="105">
        <v>105.87355490596875</v>
      </c>
      <c r="F31" s="105">
        <v>110.91632795508504</v>
      </c>
      <c r="G31" s="105">
        <v>114.66589023932141</v>
      </c>
      <c r="H31" s="105">
        <v>100.40591941964394</v>
      </c>
      <c r="I31" s="105">
        <v>103.32976942774286</v>
      </c>
      <c r="J31" s="105">
        <v>103.54976090103931</v>
      </c>
      <c r="K31" s="105">
        <v>118.84627037818206</v>
      </c>
      <c r="L31" s="105">
        <v>103.86881489515483</v>
      </c>
      <c r="M31" s="105">
        <v>100</v>
      </c>
      <c r="N31" s="105">
        <v>100</v>
      </c>
      <c r="O31" s="105">
        <v>122.25807144600714</v>
      </c>
      <c r="P31" s="105">
        <v>90.180125577186018</v>
      </c>
      <c r="Q31" s="105">
        <v>100.81020992453786</v>
      </c>
      <c r="R31" s="105">
        <v>91.60178558627517</v>
      </c>
      <c r="S31" s="105">
        <v>99.027351527190149</v>
      </c>
      <c r="T31" s="105">
        <v>96.530769057120665</v>
      </c>
      <c r="U31" s="105">
        <v>99.518441313380777</v>
      </c>
      <c r="V31" s="105">
        <v>106.64786845350859</v>
      </c>
      <c r="W31" s="105">
        <v>108.98713766697281</v>
      </c>
      <c r="X31" s="105">
        <v>96.016490661369161</v>
      </c>
      <c r="Y31" s="105">
        <v>99.986934430081391</v>
      </c>
      <c r="Z31" s="105">
        <v>102.36652667370304</v>
      </c>
      <c r="AA31" s="105">
        <v>99.942939652296985</v>
      </c>
      <c r="AB31" s="105">
        <v>97.558091753076951</v>
      </c>
      <c r="AC31" s="105">
        <v>100.19592478566102</v>
      </c>
      <c r="AD31" s="105">
        <v>100.95532459430723</v>
      </c>
      <c r="AE31" s="105">
        <v>101.88753386810284</v>
      </c>
      <c r="AF31" s="105">
        <v>99.579987144515556</v>
      </c>
      <c r="AG31" s="105">
        <v>99.960992865388548</v>
      </c>
      <c r="AH31" s="105">
        <v>102.09363526224517</v>
      </c>
      <c r="AI31" s="105">
        <v>117.4985502062321</v>
      </c>
      <c r="AJ31" s="105">
        <v>96.349147081680769</v>
      </c>
      <c r="AK31" s="105">
        <v>103.15606713192108</v>
      </c>
      <c r="AL31" s="105">
        <v>106.42895872570193</v>
      </c>
      <c r="AM31" s="105">
        <v>101.01358467023347</v>
      </c>
      <c r="AN31" s="105">
        <v>96.508271312476737</v>
      </c>
      <c r="AO31" s="105">
        <v>99.788683820409119</v>
      </c>
      <c r="AP31" s="105">
        <v>101.94364096462201</v>
      </c>
      <c r="AQ31" s="105">
        <v>103.64220415402714</v>
      </c>
      <c r="AR31" s="105">
        <v>101.23739474365098</v>
      </c>
      <c r="AS31" s="105">
        <v>100.05561681520732</v>
      </c>
      <c r="AT31" s="105">
        <v>104.83886891524409</v>
      </c>
      <c r="AU31" s="106">
        <v>96.743069465043234</v>
      </c>
      <c r="AV31" s="106">
        <v>96.680273433209507</v>
      </c>
      <c r="AW31" s="106">
        <v>99.983094499207496</v>
      </c>
      <c r="AX31" s="106">
        <v>98.721678323227422</v>
      </c>
      <c r="AY31" s="22">
        <v>103.60940411772449</v>
      </c>
      <c r="AZ31" s="22">
        <v>98.684532848961126</v>
      </c>
      <c r="BA31" s="22">
        <v>100.06131094798123</v>
      </c>
      <c r="BB31" s="22">
        <v>103.58637390420216</v>
      </c>
      <c r="BC31" s="22">
        <v>100.77959635819992</v>
      </c>
      <c r="BD31" s="22">
        <v>97.334621045666509</v>
      </c>
      <c r="BE31" s="22">
        <v>100.80898135189835</v>
      </c>
      <c r="BF31" s="22">
        <v>100.96778363936403</v>
      </c>
      <c r="BG31" s="22">
        <v>98.343291233442571</v>
      </c>
      <c r="BH31" s="22">
        <v>95.088379399246818</v>
      </c>
      <c r="BI31" s="22">
        <v>99.835635432763823</v>
      </c>
      <c r="BJ31" s="22">
        <v>114.71937289703898</v>
      </c>
      <c r="BK31" s="22">
        <v>103.37399166736496</v>
      </c>
      <c r="BL31" s="22">
        <v>105.03691089225116</v>
      </c>
      <c r="BM31" s="22">
        <v>102.66050858298783</v>
      </c>
      <c r="BN31" s="22">
        <v>117.02182635539877</v>
      </c>
    </row>
    <row r="32" spans="1:67">
      <c r="A32" s="6" t="s">
        <v>24</v>
      </c>
      <c r="B32" s="104" t="s">
        <v>891</v>
      </c>
      <c r="C32" s="102">
        <v>101.34426129246978</v>
      </c>
      <c r="D32" s="102">
        <v>103.01799026211778</v>
      </c>
      <c r="E32" s="102">
        <v>102.8751821732921</v>
      </c>
      <c r="F32" s="102">
        <v>108.13042993666689</v>
      </c>
      <c r="G32" s="102">
        <v>103.14854671708433</v>
      </c>
      <c r="H32" s="102">
        <v>104.25241642978997</v>
      </c>
      <c r="I32" s="102">
        <v>104.47466241170234</v>
      </c>
      <c r="J32" s="102">
        <v>104.29894341330454</v>
      </c>
      <c r="K32" s="102">
        <v>102.48118272451036</v>
      </c>
      <c r="L32" s="102">
        <v>101.9741106518659</v>
      </c>
      <c r="M32" s="102">
        <v>100.25233758114456</v>
      </c>
      <c r="N32" s="102">
        <v>102.13972549324973</v>
      </c>
      <c r="O32" s="102">
        <v>102.22363320622058</v>
      </c>
      <c r="P32" s="102">
        <v>100.90020359165371</v>
      </c>
      <c r="Q32" s="102">
        <v>101.24518892752417</v>
      </c>
      <c r="R32" s="102">
        <v>103.40863455945082</v>
      </c>
      <c r="S32" s="102">
        <v>102.75898529492748</v>
      </c>
      <c r="T32" s="102">
        <v>104.78681176536384</v>
      </c>
      <c r="U32" s="102">
        <v>106.38321142439486</v>
      </c>
      <c r="V32" s="102">
        <v>104.28322515462263</v>
      </c>
      <c r="W32" s="102">
        <v>104.15038640355957</v>
      </c>
      <c r="X32" s="102">
        <v>101.1939019735872</v>
      </c>
      <c r="Y32" s="102">
        <v>99.655422961718727</v>
      </c>
      <c r="Z32" s="102">
        <v>103.0080137971851</v>
      </c>
      <c r="AA32" s="102">
        <v>101.40331596730354</v>
      </c>
      <c r="AB32" s="102">
        <v>102.8147783692652</v>
      </c>
      <c r="AC32" s="102">
        <v>100.94266515965988</v>
      </c>
      <c r="AD32" s="102">
        <v>100.48103946649974</v>
      </c>
      <c r="AE32" s="102">
        <v>100.96157927015751</v>
      </c>
      <c r="AF32" s="102">
        <v>101.36073584714269</v>
      </c>
      <c r="AG32" s="102">
        <v>101.87752430987965</v>
      </c>
      <c r="AH32" s="102">
        <v>101.81638605573062</v>
      </c>
      <c r="AI32" s="102">
        <v>101.25824090119914</v>
      </c>
      <c r="AJ32" s="102">
        <v>100.80220422312631</v>
      </c>
      <c r="AK32" s="102">
        <v>100.97815139424011</v>
      </c>
      <c r="AL32" s="102">
        <v>102.7106674026969</v>
      </c>
      <c r="AM32" s="102">
        <v>104.30133841100377</v>
      </c>
      <c r="AN32" s="102">
        <v>101.38395081561352</v>
      </c>
      <c r="AO32" s="102">
        <v>103.15007642565213</v>
      </c>
      <c r="AP32" s="102">
        <v>102.73927457113065</v>
      </c>
      <c r="AQ32" s="102">
        <v>101.29186092312435</v>
      </c>
      <c r="AR32" s="102">
        <v>101.36544830480662</v>
      </c>
      <c r="AS32" s="102">
        <v>101.03511675337897</v>
      </c>
      <c r="AT32" s="102">
        <v>102.84154726549248</v>
      </c>
      <c r="AU32" s="103">
        <v>101.31884350264491</v>
      </c>
      <c r="AV32" s="103">
        <v>101.40529152040388</v>
      </c>
      <c r="AW32" s="103">
        <v>100.47685888347395</v>
      </c>
      <c r="AX32" s="103">
        <v>100.15338774538091</v>
      </c>
      <c r="AY32" s="40">
        <v>101.05621539926386</v>
      </c>
      <c r="AZ32" s="40">
        <v>100.21970833156519</v>
      </c>
      <c r="BA32" s="40">
        <v>98.983993768112384</v>
      </c>
      <c r="BB32" s="40">
        <v>99.924859763581367</v>
      </c>
      <c r="BC32" s="40">
        <v>100.04351070445753</v>
      </c>
      <c r="BD32" s="40">
        <v>100.01991168384809</v>
      </c>
      <c r="BE32" s="40">
        <v>100.01461742783071</v>
      </c>
      <c r="BF32" s="40">
        <v>100.16790661361136</v>
      </c>
      <c r="BG32" s="40">
        <v>101.86150824081641</v>
      </c>
      <c r="BH32" s="40">
        <v>110.22940260810961</v>
      </c>
      <c r="BI32" s="40">
        <v>106.07478209380233</v>
      </c>
      <c r="BJ32" s="40">
        <v>108.5347892621221</v>
      </c>
      <c r="BK32" s="40">
        <v>98.14729992461524</v>
      </c>
      <c r="BL32" s="40">
        <v>100.3905669339176</v>
      </c>
      <c r="BM32" s="40">
        <v>100.94888770804825</v>
      </c>
      <c r="BN32" s="40">
        <v>102.99984048777613</v>
      </c>
      <c r="BO32" s="104"/>
    </row>
    <row r="33" spans="1:67">
      <c r="A33" s="8" t="s">
        <v>25</v>
      </c>
      <c r="B33" s="271" t="s">
        <v>892</v>
      </c>
      <c r="C33" s="105">
        <v>100</v>
      </c>
      <c r="D33" s="105">
        <v>100</v>
      </c>
      <c r="E33" s="105">
        <v>100.06722971885536</v>
      </c>
      <c r="F33" s="105">
        <v>102.84786071688376</v>
      </c>
      <c r="G33" s="105">
        <v>101.12320425571464</v>
      </c>
      <c r="H33" s="105">
        <v>100</v>
      </c>
      <c r="I33" s="105">
        <v>100.54044686836608</v>
      </c>
      <c r="J33" s="105">
        <v>104.66943064809524</v>
      </c>
      <c r="K33" s="105">
        <v>103.47005964592606</v>
      </c>
      <c r="L33" s="105">
        <v>100</v>
      </c>
      <c r="M33" s="105">
        <v>100</v>
      </c>
      <c r="N33" s="105">
        <v>100.78237478475613</v>
      </c>
      <c r="O33" s="105">
        <v>100.98905712551405</v>
      </c>
      <c r="P33" s="105">
        <v>100.15447456567095</v>
      </c>
      <c r="Q33" s="105">
        <v>100.42414985195352</v>
      </c>
      <c r="R33" s="105">
        <v>102.70854866469054</v>
      </c>
      <c r="S33" s="105">
        <v>103.34464979992777</v>
      </c>
      <c r="T33" s="105">
        <v>105.5700790512189</v>
      </c>
      <c r="U33" s="105">
        <v>108.33834466255441</v>
      </c>
      <c r="V33" s="105">
        <v>104.69562288280207</v>
      </c>
      <c r="W33" s="105">
        <v>100.61622670609876</v>
      </c>
      <c r="X33" s="105">
        <v>99.997235529349169</v>
      </c>
      <c r="Y33" s="105">
        <v>100.91827979257182</v>
      </c>
      <c r="Z33" s="105">
        <v>101.95299790762546</v>
      </c>
      <c r="AA33" s="105">
        <v>101.00833514104468</v>
      </c>
      <c r="AB33" s="105">
        <v>100.96009028964934</v>
      </c>
      <c r="AC33" s="105">
        <v>100.69822802351298</v>
      </c>
      <c r="AD33" s="105">
        <v>101.34379152501054</v>
      </c>
      <c r="AE33" s="105">
        <v>100.57841658522742</v>
      </c>
      <c r="AF33" s="105">
        <v>100.77941594620752</v>
      </c>
      <c r="AG33" s="105">
        <v>101.4855201556331</v>
      </c>
      <c r="AH33" s="105">
        <v>102.13145757408357</v>
      </c>
      <c r="AI33" s="105">
        <v>102.28107363478426</v>
      </c>
      <c r="AJ33" s="105">
        <v>101.12413362258508</v>
      </c>
      <c r="AK33" s="105">
        <v>101.39169943448618</v>
      </c>
      <c r="AL33" s="105">
        <v>104.72385338256009</v>
      </c>
      <c r="AM33" s="105">
        <v>105.14032092760934</v>
      </c>
      <c r="AN33" s="105">
        <v>101.27458542429282</v>
      </c>
      <c r="AO33" s="105">
        <v>102.34506117729907</v>
      </c>
      <c r="AP33" s="105">
        <v>101.23629069628998</v>
      </c>
      <c r="AQ33" s="105">
        <v>101.06410142522655</v>
      </c>
      <c r="AR33" s="105">
        <v>101.5737643680596</v>
      </c>
      <c r="AS33" s="105">
        <v>101.87759183999596</v>
      </c>
      <c r="AT33" s="105">
        <v>102.90749500785222</v>
      </c>
      <c r="AU33" s="106">
        <v>101.26353556358998</v>
      </c>
      <c r="AV33" s="106">
        <v>100.75614922861611</v>
      </c>
      <c r="AW33" s="106">
        <v>102.08756655704725</v>
      </c>
      <c r="AX33" s="106">
        <v>102.80455342925111</v>
      </c>
      <c r="AY33" s="22">
        <v>104.59923740631889</v>
      </c>
      <c r="AZ33" s="22">
        <v>101.01470715067937</v>
      </c>
      <c r="BA33" s="22">
        <v>101.33314668889713</v>
      </c>
      <c r="BB33" s="22">
        <v>100.00146260708024</v>
      </c>
      <c r="BC33" s="22">
        <v>100.32287083826019</v>
      </c>
      <c r="BD33" s="22">
        <v>100.07888282062429</v>
      </c>
      <c r="BE33" s="22">
        <v>99.999689860209756</v>
      </c>
      <c r="BF33" s="22">
        <v>100.50553494304452</v>
      </c>
      <c r="BG33" s="22">
        <v>101.05943651008286</v>
      </c>
      <c r="BH33" s="22">
        <v>106.01505269182118</v>
      </c>
      <c r="BI33" s="22">
        <v>104.24488371235337</v>
      </c>
      <c r="BJ33" s="22">
        <v>100.17363569196284</v>
      </c>
      <c r="BK33" s="22">
        <v>104.48220284793548</v>
      </c>
      <c r="BL33" s="22">
        <v>101.02178428612874</v>
      </c>
      <c r="BM33" s="22">
        <v>98.926707012719476</v>
      </c>
      <c r="BN33" s="22">
        <v>108.12912710355633</v>
      </c>
    </row>
    <row r="34" spans="1:67">
      <c r="A34" s="8" t="s">
        <v>26</v>
      </c>
      <c r="B34" s="271" t="s">
        <v>893</v>
      </c>
      <c r="C34" s="105">
        <v>100.94345878331374</v>
      </c>
      <c r="D34" s="105">
        <v>100</v>
      </c>
      <c r="E34" s="105">
        <v>100</v>
      </c>
      <c r="F34" s="105">
        <v>100</v>
      </c>
      <c r="G34" s="105">
        <v>102.52572979299575</v>
      </c>
      <c r="H34" s="105">
        <v>108.62227881072735</v>
      </c>
      <c r="I34" s="105">
        <v>105.02277360998524</v>
      </c>
      <c r="J34" s="105">
        <v>106.84734045488655</v>
      </c>
      <c r="K34" s="105">
        <v>105.76654539789988</v>
      </c>
      <c r="L34" s="105">
        <v>102.7399619866203</v>
      </c>
      <c r="M34" s="105">
        <v>100</v>
      </c>
      <c r="N34" s="105">
        <v>109.66320052191504</v>
      </c>
      <c r="O34" s="105">
        <v>105.85033884544779</v>
      </c>
      <c r="P34" s="105">
        <v>100</v>
      </c>
      <c r="Q34" s="105">
        <v>102.57373778930072</v>
      </c>
      <c r="R34" s="105">
        <v>108.85272334649325</v>
      </c>
      <c r="S34" s="105">
        <v>101.87088862903408</v>
      </c>
      <c r="T34" s="105">
        <v>110.45339579106732</v>
      </c>
      <c r="U34" s="105">
        <v>102.80059578549697</v>
      </c>
      <c r="V34" s="105">
        <v>104.807428212443</v>
      </c>
      <c r="W34" s="105">
        <v>104.15340681328833</v>
      </c>
      <c r="X34" s="105">
        <v>100.79657561647267</v>
      </c>
      <c r="Y34" s="105">
        <v>100.59615875861225</v>
      </c>
      <c r="Z34" s="105">
        <v>102.99966464142132</v>
      </c>
      <c r="AA34" s="105">
        <v>102.53504134183102</v>
      </c>
      <c r="AB34" s="105">
        <v>103.72144801891956</v>
      </c>
      <c r="AC34" s="105">
        <v>101.06908720517931</v>
      </c>
      <c r="AD34" s="105">
        <v>102.14211854138711</v>
      </c>
      <c r="AE34" s="105">
        <v>102.34047796129818</v>
      </c>
      <c r="AF34" s="105">
        <v>101.57127990680652</v>
      </c>
      <c r="AG34" s="105">
        <v>102.53281857147421</v>
      </c>
      <c r="AH34" s="105">
        <v>101.93196690188387</v>
      </c>
      <c r="AI34" s="105">
        <v>101.43950825485587</v>
      </c>
      <c r="AJ34" s="105">
        <v>100.7963211940379</v>
      </c>
      <c r="AK34" s="105">
        <v>100.83607104919767</v>
      </c>
      <c r="AL34" s="105">
        <v>104.13091163011386</v>
      </c>
      <c r="AM34" s="105">
        <v>103.07637030533986</v>
      </c>
      <c r="AN34" s="105">
        <v>103.37205928059312</v>
      </c>
      <c r="AO34" s="105">
        <v>109.78899076475834</v>
      </c>
      <c r="AP34" s="105">
        <v>106.38878633756732</v>
      </c>
      <c r="AQ34" s="105">
        <v>100.62274971445311</v>
      </c>
      <c r="AR34" s="105">
        <v>101.68604882077507</v>
      </c>
      <c r="AS34" s="105">
        <v>101.46398841092632</v>
      </c>
      <c r="AT34" s="105">
        <v>105.04193562976229</v>
      </c>
      <c r="AU34" s="106">
        <v>101.11177117512075</v>
      </c>
      <c r="AV34" s="106">
        <v>102.45414370139949</v>
      </c>
      <c r="AW34" s="106">
        <v>101.14393930983501</v>
      </c>
      <c r="AX34" s="106">
        <v>101.21270756552296</v>
      </c>
      <c r="AY34" s="22">
        <v>100.31648479926059</v>
      </c>
      <c r="AZ34" s="22">
        <v>101.15932314278224</v>
      </c>
      <c r="BA34" s="22">
        <v>100.89649587384844</v>
      </c>
      <c r="BB34" s="22">
        <v>100</v>
      </c>
      <c r="BC34" s="22">
        <v>100.00000000000003</v>
      </c>
      <c r="BD34" s="22">
        <v>100</v>
      </c>
      <c r="BE34" s="22">
        <v>100</v>
      </c>
      <c r="BF34" s="22">
        <v>100.16403520055259</v>
      </c>
      <c r="BG34" s="22">
        <v>101.09368997554779</v>
      </c>
      <c r="BH34" s="22">
        <v>111.83657779486886</v>
      </c>
      <c r="BI34" s="22">
        <v>116.61501483131104</v>
      </c>
      <c r="BJ34" s="22">
        <v>106.72908699065434</v>
      </c>
      <c r="BK34" s="22">
        <v>98.606023937503068</v>
      </c>
      <c r="BL34" s="22">
        <v>100.09111639789694</v>
      </c>
      <c r="BM34" s="22">
        <v>99.095942205473747</v>
      </c>
      <c r="BN34" s="22">
        <v>107.23091691590159</v>
      </c>
    </row>
    <row r="35" spans="1:67">
      <c r="A35" s="8" t="s">
        <v>27</v>
      </c>
      <c r="B35" s="271" t="s">
        <v>894</v>
      </c>
      <c r="C35" s="105">
        <v>101.83073845440096</v>
      </c>
      <c r="D35" s="105">
        <v>108.84935830915663</v>
      </c>
      <c r="E35" s="105">
        <v>101.62598263262564</v>
      </c>
      <c r="F35" s="105">
        <v>100</v>
      </c>
      <c r="G35" s="105">
        <v>100</v>
      </c>
      <c r="H35" s="105">
        <v>100</v>
      </c>
      <c r="I35" s="105">
        <v>100</v>
      </c>
      <c r="J35" s="105">
        <v>100.70108034883118</v>
      </c>
      <c r="K35" s="105">
        <v>100.500350486861</v>
      </c>
      <c r="L35" s="105">
        <v>101.52555064196913</v>
      </c>
      <c r="M35" s="105">
        <v>101.38564286193682</v>
      </c>
      <c r="N35" s="105">
        <v>100</v>
      </c>
      <c r="O35" s="105">
        <v>100.75748530356159</v>
      </c>
      <c r="P35" s="105">
        <v>101.845299537174</v>
      </c>
      <c r="Q35" s="105">
        <v>101.26850111771151</v>
      </c>
      <c r="R35" s="105">
        <v>103.60083779371188</v>
      </c>
      <c r="S35" s="105">
        <v>107.61781593836488</v>
      </c>
      <c r="T35" s="105">
        <v>105.62807817836988</v>
      </c>
      <c r="U35" s="105">
        <v>110.37926473678516</v>
      </c>
      <c r="V35" s="105">
        <v>103.65610624641342</v>
      </c>
      <c r="W35" s="105">
        <v>102.88633571847126</v>
      </c>
      <c r="X35" s="105">
        <v>100.76830694253131</v>
      </c>
      <c r="Y35" s="105">
        <v>99.099090678730207</v>
      </c>
      <c r="Z35" s="105">
        <v>99.979580316403755</v>
      </c>
      <c r="AA35" s="105">
        <v>101.24092736966834</v>
      </c>
      <c r="AB35" s="105">
        <v>100.32018458464339</v>
      </c>
      <c r="AC35" s="105">
        <v>100.51254648211454</v>
      </c>
      <c r="AD35" s="105">
        <v>99.763270309410018</v>
      </c>
      <c r="AE35" s="105">
        <v>101.50580812433248</v>
      </c>
      <c r="AF35" s="105">
        <v>103.59701938032524</v>
      </c>
      <c r="AG35" s="105">
        <v>101.4333183056348</v>
      </c>
      <c r="AH35" s="105">
        <v>100.91195107654602</v>
      </c>
      <c r="AI35" s="105">
        <v>100.64411767847572</v>
      </c>
      <c r="AJ35" s="105">
        <v>100.74646420028328</v>
      </c>
      <c r="AK35" s="105">
        <v>100.48311616090825</v>
      </c>
      <c r="AL35" s="105">
        <v>101.16333461187908</v>
      </c>
      <c r="AM35" s="105">
        <v>101.95774636180532</v>
      </c>
      <c r="AN35" s="105">
        <v>101.17513334698546</v>
      </c>
      <c r="AO35" s="105">
        <v>102.87138265684142</v>
      </c>
      <c r="AP35" s="105">
        <v>101.62849044187605</v>
      </c>
      <c r="AQ35" s="105">
        <v>101.02939035183557</v>
      </c>
      <c r="AR35" s="105">
        <v>102.65906314129506</v>
      </c>
      <c r="AS35" s="105">
        <v>101.96362745037601</v>
      </c>
      <c r="AT35" s="105">
        <v>101.68252944470839</v>
      </c>
      <c r="AU35" s="106">
        <v>101.06896691179958</v>
      </c>
      <c r="AV35" s="106">
        <v>102.59230322067454</v>
      </c>
      <c r="AW35" s="106">
        <v>100.70040017722037</v>
      </c>
      <c r="AX35" s="106">
        <v>100.71167355004643</v>
      </c>
      <c r="AY35" s="22">
        <v>99.267297508135115</v>
      </c>
      <c r="AZ35" s="22">
        <v>99.459955583066062</v>
      </c>
      <c r="BA35" s="22">
        <v>99.151376051327262</v>
      </c>
      <c r="BB35" s="22">
        <v>99.525998510734013</v>
      </c>
      <c r="BC35" s="22">
        <v>99.821678702895454</v>
      </c>
      <c r="BD35" s="22">
        <v>99.878399721945371</v>
      </c>
      <c r="BE35" s="22">
        <v>99.820048724245339</v>
      </c>
      <c r="BF35" s="22">
        <v>99.973332833069492</v>
      </c>
      <c r="BG35" s="22">
        <v>101.70111901805376</v>
      </c>
      <c r="BH35" s="22">
        <v>103.23731979508554</v>
      </c>
      <c r="BI35" s="22">
        <v>101.30895691458592</v>
      </c>
      <c r="BJ35" s="22">
        <v>104.10141844063683</v>
      </c>
      <c r="BK35" s="22">
        <v>99.250857213207581</v>
      </c>
      <c r="BL35" s="22">
        <v>99.72778864022402</v>
      </c>
      <c r="BM35" s="22">
        <v>101.37025351270054</v>
      </c>
      <c r="BN35" s="22">
        <v>102.24923506518151</v>
      </c>
    </row>
    <row r="36" spans="1:67">
      <c r="A36" s="7" t="s">
        <v>248</v>
      </c>
      <c r="B36" s="271" t="s">
        <v>1089</v>
      </c>
      <c r="C36" s="105">
        <v>102.59946189281057</v>
      </c>
      <c r="D36" s="105">
        <v>104.69105188341101</v>
      </c>
      <c r="E36" s="105">
        <v>105.06867616087526</v>
      </c>
      <c r="F36" s="105">
        <v>100.94651350376597</v>
      </c>
      <c r="G36" s="105">
        <v>100</v>
      </c>
      <c r="H36" s="105">
        <v>100</v>
      </c>
      <c r="I36" s="105">
        <v>103.24637090905895</v>
      </c>
      <c r="J36" s="105">
        <v>106.40919784042788</v>
      </c>
      <c r="K36" s="105">
        <v>102.16295336670767</v>
      </c>
      <c r="L36" s="105">
        <v>103.33999888010703</v>
      </c>
      <c r="M36" s="105">
        <v>100.2861412240629</v>
      </c>
      <c r="N36" s="105">
        <v>100.29116727588467</v>
      </c>
      <c r="O36" s="105">
        <v>104.40355684981945</v>
      </c>
      <c r="P36" s="105">
        <v>102.7229021683403</v>
      </c>
      <c r="Q36" s="105">
        <v>100</v>
      </c>
      <c r="R36" s="105">
        <v>100.75782466920123</v>
      </c>
      <c r="S36" s="105">
        <v>100.36026278171184</v>
      </c>
      <c r="T36" s="105">
        <v>102.08540462428326</v>
      </c>
      <c r="U36" s="105">
        <v>106.91603410171287</v>
      </c>
      <c r="V36" s="105">
        <v>107.14075359485682</v>
      </c>
      <c r="W36" s="105">
        <v>114.00421295541537</v>
      </c>
      <c r="X36" s="105">
        <v>99.570154847977449</v>
      </c>
      <c r="Y36" s="105">
        <v>102.43326547083535</v>
      </c>
      <c r="Z36" s="105">
        <v>103.79390630220095</v>
      </c>
      <c r="AA36" s="105">
        <v>102.33385493070753</v>
      </c>
      <c r="AB36" s="105">
        <v>106.04045961628022</v>
      </c>
      <c r="AC36" s="105">
        <v>101.15783035375327</v>
      </c>
      <c r="AD36" s="105">
        <v>101.82998933087785</v>
      </c>
      <c r="AE36" s="105">
        <v>101.05900027748682</v>
      </c>
      <c r="AF36" s="105">
        <v>101.23578159890198</v>
      </c>
      <c r="AG36" s="105">
        <v>104.42275474302885</v>
      </c>
      <c r="AH36" s="105">
        <v>101.95371279821789</v>
      </c>
      <c r="AI36" s="105">
        <v>101.48546269849518</v>
      </c>
      <c r="AJ36" s="105">
        <v>102.02299861608167</v>
      </c>
      <c r="AK36" s="105">
        <v>102.80212298266996</v>
      </c>
      <c r="AL36" s="105">
        <v>103.32297807043489</v>
      </c>
      <c r="AM36" s="105">
        <v>102.31706048114656</v>
      </c>
      <c r="AN36" s="105">
        <v>103.27134380604612</v>
      </c>
      <c r="AO36" s="105">
        <v>107.39377669659864</v>
      </c>
      <c r="AP36" s="105">
        <v>105.40959506152497</v>
      </c>
      <c r="AQ36" s="105">
        <v>102.52990413940945</v>
      </c>
      <c r="AR36" s="105">
        <v>101.60135588675483</v>
      </c>
      <c r="AS36" s="105">
        <v>100.40197989402544</v>
      </c>
      <c r="AT36" s="105">
        <v>105.51236267163301</v>
      </c>
      <c r="AU36" s="106">
        <v>101.03041319373168</v>
      </c>
      <c r="AV36" s="106">
        <v>101.32920178655027</v>
      </c>
      <c r="AW36" s="106">
        <v>100.1191722680699</v>
      </c>
      <c r="AX36" s="106">
        <v>100.72499381761226</v>
      </c>
      <c r="AY36" s="22">
        <v>101.51381361940012</v>
      </c>
      <c r="AZ36" s="22">
        <v>100.48433427670159</v>
      </c>
      <c r="BA36" s="22">
        <v>100.18284418443861</v>
      </c>
      <c r="BB36" s="22">
        <v>100</v>
      </c>
      <c r="BC36" s="22">
        <v>100</v>
      </c>
      <c r="BD36" s="22">
        <v>100.16914119937003</v>
      </c>
      <c r="BE36" s="22">
        <v>100.33771118998291</v>
      </c>
      <c r="BF36" s="22">
        <v>100.26731682770848</v>
      </c>
      <c r="BG36" s="22">
        <v>101.03376983796291</v>
      </c>
      <c r="BH36" s="22">
        <v>114.07679969632349</v>
      </c>
      <c r="BI36" s="22">
        <v>104.36430095767837</v>
      </c>
      <c r="BJ36" s="22">
        <v>106.8544887800646</v>
      </c>
      <c r="BK36" s="22">
        <v>97.052188195775031</v>
      </c>
      <c r="BL36" s="22">
        <v>101.07420254817114</v>
      </c>
      <c r="BM36" s="22">
        <v>100.85661738668034</v>
      </c>
      <c r="BN36" s="22">
        <v>100.76929845201383</v>
      </c>
    </row>
    <row r="37" spans="1:67">
      <c r="A37" s="7" t="s">
        <v>352</v>
      </c>
      <c r="B37" s="274" t="s">
        <v>1131</v>
      </c>
      <c r="C37" s="105">
        <v>100</v>
      </c>
      <c r="D37" s="105">
        <v>100</v>
      </c>
      <c r="E37" s="105">
        <v>102.49333132562319</v>
      </c>
      <c r="F37" s="105">
        <v>134.35830102710321</v>
      </c>
      <c r="G37" s="105">
        <v>113.86551555983186</v>
      </c>
      <c r="H37" s="105">
        <v>106.6991034818767</v>
      </c>
      <c r="I37" s="105">
        <v>109.4408484210492</v>
      </c>
      <c r="J37" s="105">
        <v>108.11152978548388</v>
      </c>
      <c r="K37" s="105">
        <v>100</v>
      </c>
      <c r="L37" s="105">
        <v>106.07968343583704</v>
      </c>
      <c r="M37" s="105">
        <v>100.88172954793122</v>
      </c>
      <c r="N37" s="105">
        <v>100</v>
      </c>
      <c r="O37" s="105">
        <v>100</v>
      </c>
      <c r="P37" s="105">
        <v>100</v>
      </c>
      <c r="Q37" s="105">
        <v>100</v>
      </c>
      <c r="R37" s="105">
        <v>101.16663485186291</v>
      </c>
      <c r="S37" s="105">
        <v>101.61445400946636</v>
      </c>
      <c r="T37" s="105">
        <v>104.08549473366502</v>
      </c>
      <c r="U37" s="105">
        <v>112.14541718934454</v>
      </c>
      <c r="V37" s="105">
        <v>105.59257257103786</v>
      </c>
      <c r="W37" s="105">
        <v>100.62174510799326</v>
      </c>
      <c r="X37" s="105">
        <v>100.26825868314724</v>
      </c>
      <c r="Y37" s="105">
        <v>97.592128761021939</v>
      </c>
      <c r="Z37" s="105">
        <v>103.01556451336837</v>
      </c>
      <c r="AA37" s="105">
        <v>101.60418478947892</v>
      </c>
      <c r="AB37" s="105">
        <v>102.89378767695601</v>
      </c>
      <c r="AC37" s="105">
        <v>100.98310123994423</v>
      </c>
      <c r="AD37" s="105">
        <v>101.48013138397889</v>
      </c>
      <c r="AE37" s="105">
        <v>101.37067734523325</v>
      </c>
      <c r="AF37" s="105">
        <v>101.35821042221916</v>
      </c>
      <c r="AG37" s="105">
        <v>100.09101715484559</v>
      </c>
      <c r="AH37" s="105">
        <v>102.92507855686492</v>
      </c>
      <c r="AI37" s="105">
        <v>100</v>
      </c>
      <c r="AJ37" s="105">
        <v>99.039678274451077</v>
      </c>
      <c r="AK37" s="105">
        <v>102.6945443116612</v>
      </c>
      <c r="AL37" s="105">
        <v>103.95016835751856</v>
      </c>
      <c r="AM37" s="105">
        <v>101.69998949741684</v>
      </c>
      <c r="AN37" s="105">
        <v>101.14209257173576</v>
      </c>
      <c r="AO37" s="105">
        <v>97.833117678328804</v>
      </c>
      <c r="AP37" s="105">
        <v>100.54393455406998</v>
      </c>
      <c r="AQ37" s="105">
        <v>98.153244484145489</v>
      </c>
      <c r="AR37" s="105">
        <v>100.11566769001251</v>
      </c>
      <c r="AS37" s="105">
        <v>99.1340939924726</v>
      </c>
      <c r="AT37" s="105">
        <v>100.32025320714628</v>
      </c>
      <c r="AU37" s="106">
        <v>102.63337605715822</v>
      </c>
      <c r="AV37" s="106">
        <v>100.71896550963419</v>
      </c>
      <c r="AW37" s="106">
        <v>100</v>
      </c>
      <c r="AX37" s="106">
        <v>100</v>
      </c>
      <c r="AY37" s="22">
        <v>99.890085999002821</v>
      </c>
      <c r="AZ37" s="22">
        <v>99.76097015938889</v>
      </c>
      <c r="BA37" s="22">
        <v>97.853623906591551</v>
      </c>
      <c r="BB37" s="22">
        <v>100</v>
      </c>
      <c r="BC37" s="22">
        <v>100</v>
      </c>
      <c r="BD37" s="22">
        <v>100</v>
      </c>
      <c r="BE37" s="22">
        <v>100</v>
      </c>
      <c r="BF37" s="22">
        <v>100</v>
      </c>
      <c r="BG37" s="22">
        <v>105.86928890627605</v>
      </c>
      <c r="BH37" s="22">
        <v>138.8702340788235</v>
      </c>
      <c r="BI37" s="22">
        <v>107.64614125062784</v>
      </c>
      <c r="BJ37" s="22">
        <v>114.92571120725476</v>
      </c>
      <c r="BK37" s="22">
        <v>90.888488013806551</v>
      </c>
      <c r="BL37" s="22">
        <v>97.394559809925681</v>
      </c>
      <c r="BM37" s="22">
        <v>98.750816108270257</v>
      </c>
      <c r="BN37" s="22">
        <v>100</v>
      </c>
    </row>
    <row r="38" spans="1:67" ht="24.75">
      <c r="A38" s="7" t="s">
        <v>30</v>
      </c>
      <c r="B38" s="271" t="s">
        <v>897</v>
      </c>
      <c r="C38" s="105">
        <v>102.18691896320185</v>
      </c>
      <c r="D38" s="105">
        <v>103.36378962123842</v>
      </c>
      <c r="E38" s="105">
        <v>107.13799324019229</v>
      </c>
      <c r="F38" s="105">
        <v>121.85325606696746</v>
      </c>
      <c r="G38" s="105">
        <v>106.4299079672446</v>
      </c>
      <c r="H38" s="105">
        <v>110.38529829917654</v>
      </c>
      <c r="I38" s="105">
        <v>109.16376764050129</v>
      </c>
      <c r="J38" s="105">
        <v>103.18273411835861</v>
      </c>
      <c r="K38" s="105">
        <v>102.05634684428759</v>
      </c>
      <c r="L38" s="105">
        <v>102.2904395527074</v>
      </c>
      <c r="M38" s="105">
        <v>100</v>
      </c>
      <c r="N38" s="105">
        <v>101.52184049634243</v>
      </c>
      <c r="O38" s="105">
        <v>101.22553328631916</v>
      </c>
      <c r="P38" s="105">
        <v>100.99403364683168</v>
      </c>
      <c r="Q38" s="105">
        <v>102.50363368610699</v>
      </c>
      <c r="R38" s="105">
        <v>102.44249458632338</v>
      </c>
      <c r="S38" s="105">
        <v>101.15671800212994</v>
      </c>
      <c r="T38" s="105">
        <v>100</v>
      </c>
      <c r="U38" s="105">
        <v>100.52151508160317</v>
      </c>
      <c r="V38" s="105">
        <v>101.66020879660044</v>
      </c>
      <c r="W38" s="105">
        <v>104.58704322897181</v>
      </c>
      <c r="X38" s="105">
        <v>104.5683394971727</v>
      </c>
      <c r="Y38" s="105">
        <v>96.757121335182333</v>
      </c>
      <c r="Z38" s="105">
        <v>106.50551418825292</v>
      </c>
      <c r="AA38" s="105">
        <v>100.69177817392763</v>
      </c>
      <c r="AB38" s="105">
        <v>103.74558123679189</v>
      </c>
      <c r="AC38" s="105">
        <v>101.22577639145389</v>
      </c>
      <c r="AD38" s="105">
        <v>98.328877686307621</v>
      </c>
      <c r="AE38" s="105">
        <v>100.06609052145861</v>
      </c>
      <c r="AF38" s="105">
        <v>100.41568242164377</v>
      </c>
      <c r="AG38" s="105">
        <v>100.84069548545523</v>
      </c>
      <c r="AH38" s="105">
        <v>101.80142652271694</v>
      </c>
      <c r="AI38" s="105">
        <v>100.89391687001191</v>
      </c>
      <c r="AJ38" s="105">
        <v>100.33645643717894</v>
      </c>
      <c r="AK38" s="105">
        <v>99.989013417090021</v>
      </c>
      <c r="AL38" s="105">
        <v>100.87746289118562</v>
      </c>
      <c r="AM38" s="105">
        <v>106.89426283971845</v>
      </c>
      <c r="AN38" s="105">
        <v>99.722023141737949</v>
      </c>
      <c r="AO38" s="105">
        <v>99.159038848007768</v>
      </c>
      <c r="AP38" s="105">
        <v>101.46112642874937</v>
      </c>
      <c r="AQ38" s="105">
        <v>101.76233247890694</v>
      </c>
      <c r="AR38" s="105">
        <v>100.53654589083503</v>
      </c>
      <c r="AS38" s="105">
        <v>100.28568032088296</v>
      </c>
      <c r="AT38" s="105">
        <v>101.39568161635673</v>
      </c>
      <c r="AU38" s="106">
        <v>101.4857978675042</v>
      </c>
      <c r="AV38" s="106">
        <v>100.8714743189812</v>
      </c>
      <c r="AW38" s="106">
        <v>99.277474124097083</v>
      </c>
      <c r="AX38" s="106">
        <v>97.522425519957935</v>
      </c>
      <c r="AY38" s="22">
        <v>99.957378936876424</v>
      </c>
      <c r="AZ38" s="22">
        <v>99.562119986594581</v>
      </c>
      <c r="BA38" s="22">
        <v>95.973097821932242</v>
      </c>
      <c r="BB38" s="22">
        <v>100</v>
      </c>
      <c r="BC38" s="22">
        <v>100.00000000000003</v>
      </c>
      <c r="BD38" s="22">
        <v>100</v>
      </c>
      <c r="BE38" s="22">
        <v>100</v>
      </c>
      <c r="BF38" s="22">
        <v>100</v>
      </c>
      <c r="BG38" s="22">
        <v>102.72682682014167</v>
      </c>
      <c r="BH38" s="22">
        <v>110.78422372486352</v>
      </c>
      <c r="BI38" s="22">
        <v>104.85897910942521</v>
      </c>
      <c r="BJ38" s="22">
        <v>116.5106395723619</v>
      </c>
      <c r="BK38" s="22">
        <v>94.9292094662473</v>
      </c>
      <c r="BL38" s="22">
        <v>100.62649767130118</v>
      </c>
      <c r="BM38" s="22">
        <v>103.75843643377026</v>
      </c>
      <c r="BN38" s="22">
        <v>98.708959117000802</v>
      </c>
    </row>
    <row r="39" spans="1:67">
      <c r="A39" s="10" t="s">
        <v>31</v>
      </c>
      <c r="B39" s="104" t="s">
        <v>898</v>
      </c>
      <c r="C39" s="102">
        <v>100.04095324337526</v>
      </c>
      <c r="D39" s="102">
        <v>100.10746968604249</v>
      </c>
      <c r="E39" s="102">
        <v>100</v>
      </c>
      <c r="F39" s="102">
        <v>100</v>
      </c>
      <c r="G39" s="102">
        <v>104.38028161848662</v>
      </c>
      <c r="H39" s="102">
        <v>102.63732007970773</v>
      </c>
      <c r="I39" s="102">
        <v>100</v>
      </c>
      <c r="J39" s="102">
        <v>101.12495877854496</v>
      </c>
      <c r="K39" s="102">
        <v>102.79875884099745</v>
      </c>
      <c r="L39" s="102">
        <v>103.82208031568058</v>
      </c>
      <c r="M39" s="102">
        <v>101.82701033560888</v>
      </c>
      <c r="N39" s="102">
        <v>100.30926941096219</v>
      </c>
      <c r="O39" s="102">
        <v>109.0729825449346</v>
      </c>
      <c r="P39" s="102">
        <v>103.5937951017029</v>
      </c>
      <c r="Q39" s="102">
        <v>106.88489634714698</v>
      </c>
      <c r="R39" s="102">
        <v>111.1053764295135</v>
      </c>
      <c r="S39" s="102">
        <v>100.26314236413356</v>
      </c>
      <c r="T39" s="102">
        <v>102.90153489732626</v>
      </c>
      <c r="U39" s="102">
        <v>104.0244542005659</v>
      </c>
      <c r="V39" s="102">
        <v>103.66052099790721</v>
      </c>
      <c r="W39" s="102">
        <v>103.23253631791094</v>
      </c>
      <c r="X39" s="102">
        <v>100.33169954033758</v>
      </c>
      <c r="Y39" s="102">
        <v>98.671626892944289</v>
      </c>
      <c r="Z39" s="102">
        <v>102.27070583314135</v>
      </c>
      <c r="AA39" s="102">
        <v>106.17534634326967</v>
      </c>
      <c r="AB39" s="102">
        <v>100.47698946908208</v>
      </c>
      <c r="AC39" s="102">
        <v>100.70863436786379</v>
      </c>
      <c r="AD39" s="102">
        <v>102.39559388209918</v>
      </c>
      <c r="AE39" s="102">
        <v>112.23522005331641</v>
      </c>
      <c r="AF39" s="102">
        <v>108.44226653367357</v>
      </c>
      <c r="AG39" s="102">
        <v>100.33947626577249</v>
      </c>
      <c r="AH39" s="102">
        <v>100.86609689248731</v>
      </c>
      <c r="AI39" s="102">
        <v>100.37522341470944</v>
      </c>
      <c r="AJ39" s="102">
        <v>99.678009967648634</v>
      </c>
      <c r="AK39" s="102">
        <v>99.639784488543725</v>
      </c>
      <c r="AL39" s="102">
        <v>100.19544718141398</v>
      </c>
      <c r="AM39" s="102">
        <v>100.79458977309082</v>
      </c>
      <c r="AN39" s="102">
        <v>99.943564039326688</v>
      </c>
      <c r="AO39" s="102">
        <v>100.85661539453655</v>
      </c>
      <c r="AP39" s="102">
        <v>102.88688487073414</v>
      </c>
      <c r="AQ39" s="102">
        <v>100.98523002978968</v>
      </c>
      <c r="AR39" s="102">
        <v>101.00984429182181</v>
      </c>
      <c r="AS39" s="102">
        <v>100.22914659440674</v>
      </c>
      <c r="AT39" s="102">
        <v>110.62662397175859</v>
      </c>
      <c r="AU39" s="103">
        <v>99.988412677670965</v>
      </c>
      <c r="AV39" s="103">
        <v>100.11807714958236</v>
      </c>
      <c r="AW39" s="103">
        <v>99.984099720900204</v>
      </c>
      <c r="AX39" s="103">
        <v>100.45371238134342</v>
      </c>
      <c r="AY39" s="40">
        <v>100.26868641539608</v>
      </c>
      <c r="AZ39" s="40">
        <v>99.712874185110195</v>
      </c>
      <c r="BA39" s="40">
        <v>98.731942485581399</v>
      </c>
      <c r="BB39" s="40">
        <v>99.583875387516798</v>
      </c>
      <c r="BC39" s="40">
        <v>98.431336765534255</v>
      </c>
      <c r="BD39" s="40">
        <v>96.897452374859554</v>
      </c>
      <c r="BE39" s="40">
        <v>100.21963837569552</v>
      </c>
      <c r="BF39" s="40">
        <v>100.40702399513162</v>
      </c>
      <c r="BG39" s="40">
        <v>100.49905583810987</v>
      </c>
      <c r="BH39" s="40">
        <v>100.969881861839</v>
      </c>
      <c r="BI39" s="40">
        <v>100.3231219863415</v>
      </c>
      <c r="BJ39" s="40">
        <v>105.02140745843025</v>
      </c>
      <c r="BK39" s="40">
        <v>103.68910366027539</v>
      </c>
      <c r="BL39" s="40">
        <v>104.55065456928354</v>
      </c>
      <c r="BM39" s="40">
        <v>102.65181461946065</v>
      </c>
      <c r="BN39" s="40">
        <v>103.63957029777524</v>
      </c>
      <c r="BO39" s="104"/>
    </row>
    <row r="40" spans="1:67">
      <c r="A40" s="8" t="s">
        <v>32</v>
      </c>
      <c r="B40" s="272" t="s">
        <v>899</v>
      </c>
      <c r="C40" s="105">
        <v>100.05628369243308</v>
      </c>
      <c r="D40" s="105">
        <v>100.14767728930582</v>
      </c>
      <c r="E40" s="105">
        <v>100</v>
      </c>
      <c r="F40" s="105">
        <v>100</v>
      </c>
      <c r="G40" s="105">
        <v>100.48911649276273</v>
      </c>
      <c r="H40" s="105">
        <v>100.97347157549734</v>
      </c>
      <c r="I40" s="105">
        <v>100</v>
      </c>
      <c r="J40" s="105">
        <v>101.54867288943423</v>
      </c>
      <c r="K40" s="105">
        <v>103.83683100324086</v>
      </c>
      <c r="L40" s="105">
        <v>105.1873248603187</v>
      </c>
      <c r="M40" s="105">
        <v>102.44743382923609</v>
      </c>
      <c r="N40" s="105">
        <v>100.47086844642766</v>
      </c>
      <c r="O40" s="105">
        <v>101.87464666607802</v>
      </c>
      <c r="P40" s="105">
        <v>100</v>
      </c>
      <c r="Q40" s="105">
        <v>109.384796700335</v>
      </c>
      <c r="R40" s="105">
        <v>114.56165696130147</v>
      </c>
      <c r="S40" s="105">
        <v>99.835423610448174</v>
      </c>
      <c r="T40" s="105">
        <v>104.15849169443152</v>
      </c>
      <c r="U40" s="105">
        <v>107.73262031799864</v>
      </c>
      <c r="V40" s="105">
        <v>103.50045565500199</v>
      </c>
      <c r="W40" s="105">
        <v>105.12480968072586</v>
      </c>
      <c r="X40" s="105">
        <v>100.66242642700986</v>
      </c>
      <c r="Y40" s="105">
        <v>97.355864973486689</v>
      </c>
      <c r="Z40" s="105">
        <v>104.58093995571932</v>
      </c>
      <c r="AA40" s="105">
        <v>101.1267300627261</v>
      </c>
      <c r="AB40" s="105">
        <v>101.09413020300255</v>
      </c>
      <c r="AC40" s="105">
        <v>101.61556003473586</v>
      </c>
      <c r="AD40" s="105">
        <v>101.67344571395556</v>
      </c>
      <c r="AE40" s="105">
        <v>100.54784733987981</v>
      </c>
      <c r="AF40" s="105">
        <v>100.68560363372984</v>
      </c>
      <c r="AG40" s="105">
        <v>100.92870571602104</v>
      </c>
      <c r="AH40" s="105">
        <v>102.35554989836137</v>
      </c>
      <c r="AI40" s="105">
        <v>100.98724020125398</v>
      </c>
      <c r="AJ40" s="105">
        <v>99.174638843438629</v>
      </c>
      <c r="AK40" s="105">
        <v>99.071968452320618</v>
      </c>
      <c r="AL40" s="105">
        <v>100.50642102615225</v>
      </c>
      <c r="AM40" s="105">
        <v>101.99106182863022</v>
      </c>
      <c r="AN40" s="105">
        <v>99.864577213563351</v>
      </c>
      <c r="AO40" s="105">
        <v>102.05714575178411</v>
      </c>
      <c r="AP40" s="105">
        <v>106.85124699011314</v>
      </c>
      <c r="AQ40" s="105">
        <v>102.60757294230881</v>
      </c>
      <c r="AR40" s="105">
        <v>102.82253035958453</v>
      </c>
      <c r="AS40" s="105">
        <v>100.62917727560028</v>
      </c>
      <c r="AT40" s="105">
        <v>100.21115649959485</v>
      </c>
      <c r="AU40" s="106">
        <v>99.927882729336773</v>
      </c>
      <c r="AV40" s="106">
        <v>100.28187745421113</v>
      </c>
      <c r="AW40" s="106">
        <v>99.962104357786004</v>
      </c>
      <c r="AX40" s="106">
        <v>101.08158512305164</v>
      </c>
      <c r="AY40" s="22">
        <v>100.63653125164605</v>
      </c>
      <c r="AZ40" s="22">
        <v>99.322271219568549</v>
      </c>
      <c r="BA40" s="22">
        <v>96.995119310831456</v>
      </c>
      <c r="BB40" s="22">
        <v>98.996264037929947</v>
      </c>
      <c r="BC40" s="22">
        <v>100</v>
      </c>
      <c r="BD40" s="22">
        <v>100.20247851188732</v>
      </c>
      <c r="BE40" s="22">
        <v>100.50727306136467</v>
      </c>
      <c r="BF40" s="22">
        <v>100.93736542556159</v>
      </c>
      <c r="BG40" s="22">
        <v>101.15000618507553</v>
      </c>
      <c r="BH40" s="22">
        <v>102.16416294430712</v>
      </c>
      <c r="BI40" s="22">
        <v>100.7061840987933</v>
      </c>
      <c r="BJ40" s="22">
        <v>110.93255789959851</v>
      </c>
      <c r="BK40" s="22">
        <v>106.85948078044318</v>
      </c>
      <c r="BL40" s="22">
        <v>106.34235790455197</v>
      </c>
      <c r="BM40" s="22">
        <v>105.77499700560276</v>
      </c>
      <c r="BN40" s="22">
        <v>108.40313475870272</v>
      </c>
    </row>
    <row r="41" spans="1:67">
      <c r="A41" s="8" t="s">
        <v>33</v>
      </c>
      <c r="B41" s="272" t="s">
        <v>900</v>
      </c>
      <c r="C41" s="105">
        <v>100</v>
      </c>
      <c r="D41" s="105">
        <v>100</v>
      </c>
      <c r="E41" s="105">
        <v>100</v>
      </c>
      <c r="F41" s="105">
        <v>100</v>
      </c>
      <c r="G41" s="105">
        <v>117.18673841002159</v>
      </c>
      <c r="H41" s="105">
        <v>107.33305604508223</v>
      </c>
      <c r="I41" s="105">
        <v>100</v>
      </c>
      <c r="J41" s="105">
        <v>100</v>
      </c>
      <c r="K41" s="105">
        <v>100</v>
      </c>
      <c r="L41" s="105">
        <v>100</v>
      </c>
      <c r="M41" s="105">
        <v>100</v>
      </c>
      <c r="N41" s="105">
        <v>100</v>
      </c>
      <c r="O41" s="105">
        <v>122.91407808271853</v>
      </c>
      <c r="P41" s="105">
        <v>109.32117721588321</v>
      </c>
      <c r="Q41" s="105">
        <v>100</v>
      </c>
      <c r="R41" s="105">
        <v>100.69322064140698</v>
      </c>
      <c r="S41" s="105">
        <v>101.72912565270964</v>
      </c>
      <c r="T41" s="105">
        <v>100.17312116729897</v>
      </c>
      <c r="U41" s="105">
        <v>100</v>
      </c>
      <c r="V41" s="105">
        <v>103.80864094997951</v>
      </c>
      <c r="W41" s="105">
        <v>101.43780367023166</v>
      </c>
      <c r="X41" s="105">
        <v>100</v>
      </c>
      <c r="Y41" s="105">
        <v>100</v>
      </c>
      <c r="Z41" s="105">
        <v>100</v>
      </c>
      <c r="AA41" s="105">
        <v>110.45049342381039</v>
      </c>
      <c r="AB41" s="105">
        <v>100</v>
      </c>
      <c r="AC41" s="105">
        <v>100</v>
      </c>
      <c r="AD41" s="105">
        <v>102.9689666297996</v>
      </c>
      <c r="AE41" s="105">
        <v>121.39803287832389</v>
      </c>
      <c r="AF41" s="105">
        <v>113.47898836466521</v>
      </c>
      <c r="AG41" s="105">
        <v>100</v>
      </c>
      <c r="AH41" s="105">
        <v>100</v>
      </c>
      <c r="AI41" s="105">
        <v>100</v>
      </c>
      <c r="AJ41" s="105">
        <v>100</v>
      </c>
      <c r="AK41" s="105">
        <v>100</v>
      </c>
      <c r="AL41" s="105">
        <v>100</v>
      </c>
      <c r="AM41" s="105">
        <v>100</v>
      </c>
      <c r="AN41" s="105">
        <v>100</v>
      </c>
      <c r="AO41" s="105">
        <v>100</v>
      </c>
      <c r="AP41" s="105">
        <v>100</v>
      </c>
      <c r="AQ41" s="105">
        <v>100</v>
      </c>
      <c r="AR41" s="105">
        <v>100</v>
      </c>
      <c r="AS41" s="105">
        <v>100</v>
      </c>
      <c r="AT41" s="105">
        <v>116.63037666292706</v>
      </c>
      <c r="AU41" s="106">
        <v>100</v>
      </c>
      <c r="AV41" s="106">
        <v>100</v>
      </c>
      <c r="AW41" s="106">
        <v>100</v>
      </c>
      <c r="AX41" s="106">
        <v>100</v>
      </c>
      <c r="AY41" s="22">
        <v>100</v>
      </c>
      <c r="AZ41" s="22">
        <v>100</v>
      </c>
      <c r="BA41" s="22">
        <v>100</v>
      </c>
      <c r="BB41" s="22">
        <v>100</v>
      </c>
      <c r="BC41" s="22">
        <v>97.331617707410885</v>
      </c>
      <c r="BD41" s="22">
        <v>94.516926040188579</v>
      </c>
      <c r="BE41" s="22">
        <v>100</v>
      </c>
      <c r="BF41" s="22">
        <v>100</v>
      </c>
      <c r="BG41" s="22">
        <v>99.967961202936507</v>
      </c>
      <c r="BH41" s="22">
        <v>99.983975467400768</v>
      </c>
      <c r="BI41" s="22">
        <v>100</v>
      </c>
      <c r="BJ41" s="22">
        <v>100</v>
      </c>
      <c r="BK41" s="22">
        <v>101.7198336623496</v>
      </c>
      <c r="BL41" s="22">
        <v>103.38151096089767</v>
      </c>
      <c r="BM41" s="22">
        <v>100.55547078914589</v>
      </c>
      <c r="BN41" s="22">
        <v>100.27620117771147</v>
      </c>
    </row>
    <row r="42" spans="1:67">
      <c r="A42" s="10" t="s">
        <v>0</v>
      </c>
      <c r="B42" s="104" t="s">
        <v>0</v>
      </c>
      <c r="C42" s="102">
        <v>98.814537301173004</v>
      </c>
      <c r="D42" s="102">
        <v>100.43381750421676</v>
      </c>
      <c r="E42" s="102">
        <v>102.11999748640991</v>
      </c>
      <c r="F42" s="102">
        <v>101.24141023306996</v>
      </c>
      <c r="G42" s="102">
        <v>101.40293987202962</v>
      </c>
      <c r="H42" s="102">
        <v>104.16191944715467</v>
      </c>
      <c r="I42" s="102">
        <v>122.76803670923762</v>
      </c>
      <c r="J42" s="102">
        <v>96.699812976880168</v>
      </c>
      <c r="K42" s="102">
        <v>98.080145723930499</v>
      </c>
      <c r="L42" s="102">
        <v>89.9510539301195</v>
      </c>
      <c r="M42" s="102">
        <v>99.753325667829472</v>
      </c>
      <c r="N42" s="102">
        <v>101.8770719580929</v>
      </c>
      <c r="O42" s="102">
        <v>99.175297868297164</v>
      </c>
      <c r="P42" s="102">
        <v>107.70441098284498</v>
      </c>
      <c r="Q42" s="102">
        <v>108.87182407818219</v>
      </c>
      <c r="R42" s="102">
        <v>99.809809150587512</v>
      </c>
      <c r="S42" s="102">
        <v>100.11672281651983</v>
      </c>
      <c r="T42" s="102">
        <v>101.39490881064535</v>
      </c>
      <c r="U42" s="102">
        <v>108.63961192294973</v>
      </c>
      <c r="V42" s="102">
        <v>99.984488516671561</v>
      </c>
      <c r="W42" s="102">
        <v>99.915731614160663</v>
      </c>
      <c r="X42" s="102">
        <v>100.74647828388252</v>
      </c>
      <c r="Y42" s="102">
        <v>101.50595617531704</v>
      </c>
      <c r="Z42" s="102">
        <v>101.47288449229856</v>
      </c>
      <c r="AA42" s="102">
        <v>102.98220118749251</v>
      </c>
      <c r="AB42" s="102">
        <v>99.721585278501067</v>
      </c>
      <c r="AC42" s="102">
        <v>100.32279694710738</v>
      </c>
      <c r="AD42" s="102">
        <v>105.21962432388945</v>
      </c>
      <c r="AE42" s="102">
        <v>99.855096944250903</v>
      </c>
      <c r="AF42" s="102">
        <v>99.919898620560687</v>
      </c>
      <c r="AG42" s="102">
        <v>104.32239875612095</v>
      </c>
      <c r="AH42" s="102">
        <v>103.52799435049165</v>
      </c>
      <c r="AI42" s="102">
        <v>96.051658476141043</v>
      </c>
      <c r="AJ42" s="102">
        <v>97.559112183356788</v>
      </c>
      <c r="AK42" s="102">
        <v>102.05015810855346</v>
      </c>
      <c r="AL42" s="102">
        <v>100.7918259007506</v>
      </c>
      <c r="AM42" s="102">
        <v>98.489803986865383</v>
      </c>
      <c r="AN42" s="102">
        <v>100.61545984640998</v>
      </c>
      <c r="AO42" s="102">
        <v>100.62516369810372</v>
      </c>
      <c r="AP42" s="102">
        <v>99.348532936378874</v>
      </c>
      <c r="AQ42" s="102">
        <v>98.553048583705603</v>
      </c>
      <c r="AR42" s="102">
        <v>99.285884736822766</v>
      </c>
      <c r="AS42" s="102">
        <v>101.67135102519683</v>
      </c>
      <c r="AT42" s="102">
        <v>104.2315880522749</v>
      </c>
      <c r="AU42" s="103">
        <v>99.355732105291324</v>
      </c>
      <c r="AV42" s="103">
        <v>105.36255376914781</v>
      </c>
      <c r="AW42" s="103">
        <v>102.13308123220703</v>
      </c>
      <c r="AX42" s="103">
        <v>101.49984018764206</v>
      </c>
      <c r="AY42" s="40">
        <v>96.91615696288369</v>
      </c>
      <c r="AZ42" s="40">
        <v>97.310682102472242</v>
      </c>
      <c r="BA42" s="40">
        <v>102.17961148642705</v>
      </c>
      <c r="BB42" s="40">
        <v>101.21474749770141</v>
      </c>
      <c r="BC42" s="40">
        <v>99.315517961375662</v>
      </c>
      <c r="BD42" s="40">
        <v>94.907430780133907</v>
      </c>
      <c r="BE42" s="40">
        <v>99.391074683623998</v>
      </c>
      <c r="BF42" s="40">
        <v>104.74024286944963</v>
      </c>
      <c r="BG42" s="40">
        <v>108.50910613690081</v>
      </c>
      <c r="BH42" s="40">
        <v>102.97084981140682</v>
      </c>
      <c r="BI42" s="40">
        <v>99.930596837738335</v>
      </c>
      <c r="BJ42" s="40">
        <v>100.3595892522134</v>
      </c>
      <c r="BK42" s="40">
        <v>99.347867530494767</v>
      </c>
      <c r="BL42" s="40">
        <v>96.629131057279579</v>
      </c>
      <c r="BM42" s="40">
        <v>113.73235295455468</v>
      </c>
      <c r="BN42" s="40">
        <v>102.70632356416071</v>
      </c>
      <c r="BO42" s="104"/>
    </row>
    <row r="43" spans="1:67">
      <c r="A43" s="8" t="s">
        <v>34</v>
      </c>
      <c r="B43" s="272" t="s">
        <v>901</v>
      </c>
      <c r="C43" s="105">
        <v>100</v>
      </c>
      <c r="D43" s="105">
        <v>100</v>
      </c>
      <c r="E43" s="105">
        <v>100</v>
      </c>
      <c r="F43" s="105">
        <v>100</v>
      </c>
      <c r="G43" s="105">
        <v>100</v>
      </c>
      <c r="H43" s="105">
        <v>100</v>
      </c>
      <c r="I43" s="105">
        <v>100</v>
      </c>
      <c r="J43" s="105">
        <v>100</v>
      </c>
      <c r="K43" s="105">
        <v>100</v>
      </c>
      <c r="L43" s="105">
        <v>100</v>
      </c>
      <c r="M43" s="105">
        <v>100</v>
      </c>
      <c r="N43" s="105">
        <v>100</v>
      </c>
      <c r="O43" s="105">
        <v>100</v>
      </c>
      <c r="P43" s="105">
        <v>100</v>
      </c>
      <c r="Q43" s="105">
        <v>100</v>
      </c>
      <c r="R43" s="105">
        <v>100</v>
      </c>
      <c r="S43" s="105">
        <v>100</v>
      </c>
      <c r="T43" s="105">
        <v>100</v>
      </c>
      <c r="U43" s="105">
        <v>100</v>
      </c>
      <c r="V43" s="105">
        <v>100</v>
      </c>
      <c r="W43" s="105">
        <v>100</v>
      </c>
      <c r="X43" s="105">
        <v>100</v>
      </c>
      <c r="Y43" s="105">
        <v>100.0746222873229</v>
      </c>
      <c r="Z43" s="105">
        <v>100.0372833219938</v>
      </c>
      <c r="AA43" s="105">
        <v>100.03790624149502</v>
      </c>
      <c r="AB43" s="105">
        <v>100.14525220194092</v>
      </c>
      <c r="AC43" s="105">
        <v>100.0630615331779</v>
      </c>
      <c r="AD43" s="105">
        <v>100</v>
      </c>
      <c r="AE43" s="105">
        <v>100</v>
      </c>
      <c r="AF43" s="105">
        <v>101.639635681485</v>
      </c>
      <c r="AG43" s="105">
        <v>100</v>
      </c>
      <c r="AH43" s="105">
        <v>101.56275241789604</v>
      </c>
      <c r="AI43" s="105">
        <v>100</v>
      </c>
      <c r="AJ43" s="105">
        <v>100.49021368343799</v>
      </c>
      <c r="AK43" s="105">
        <v>100.99765307528375</v>
      </c>
      <c r="AL43" s="105">
        <v>100.82648376090602</v>
      </c>
      <c r="AM43" s="105">
        <v>101.03182481773531</v>
      </c>
      <c r="AN43" s="105">
        <v>102.75983083587037</v>
      </c>
      <c r="AO43" s="105">
        <v>99.922467489381788</v>
      </c>
      <c r="AP43" s="105">
        <v>100</v>
      </c>
      <c r="AQ43" s="105">
        <v>100</v>
      </c>
      <c r="AR43" s="105">
        <v>100.05610042158256</v>
      </c>
      <c r="AS43" s="105">
        <v>104.95627923377526</v>
      </c>
      <c r="AT43" s="105">
        <v>106.62293696215528</v>
      </c>
      <c r="AU43" s="106">
        <v>98.848233537780942</v>
      </c>
      <c r="AV43" s="106">
        <v>126.64424314140538</v>
      </c>
      <c r="AW43" s="106">
        <v>100</v>
      </c>
      <c r="AX43" s="106">
        <v>100</v>
      </c>
      <c r="AY43" s="22">
        <v>100.08992164795639</v>
      </c>
      <c r="AZ43" s="22">
        <v>94.283051720424766</v>
      </c>
      <c r="BA43" s="22">
        <v>98.150868235341861</v>
      </c>
      <c r="BB43" s="22">
        <v>100</v>
      </c>
      <c r="BC43" s="22">
        <v>100</v>
      </c>
      <c r="BD43" s="22">
        <v>100</v>
      </c>
      <c r="BE43" s="22">
        <v>100</v>
      </c>
      <c r="BF43" s="22">
        <v>100</v>
      </c>
      <c r="BG43" s="22">
        <v>101.4917031684904</v>
      </c>
      <c r="BH43" s="22">
        <v>101.3844249584116</v>
      </c>
      <c r="BI43" s="22">
        <v>103.70233590230664</v>
      </c>
      <c r="BJ43" s="22">
        <v>111.13692784649953</v>
      </c>
      <c r="BK43" s="22">
        <v>92.195239561658155</v>
      </c>
      <c r="BL43" s="22">
        <v>98.666200991604114</v>
      </c>
      <c r="BM43" s="22">
        <v>101.89176051052465</v>
      </c>
      <c r="BN43" s="22">
        <v>107.04061264453351</v>
      </c>
    </row>
    <row r="44" spans="1:67">
      <c r="A44" s="8" t="s">
        <v>35</v>
      </c>
      <c r="B44" s="272" t="s">
        <v>902</v>
      </c>
      <c r="C44" s="105">
        <v>91.689560604041219</v>
      </c>
      <c r="D44" s="105">
        <v>101.52084478691643</v>
      </c>
      <c r="E44" s="105">
        <v>108.62025830814488</v>
      </c>
      <c r="F44" s="105">
        <v>105.75864631749641</v>
      </c>
      <c r="G44" s="105">
        <v>102.41904847037748</v>
      </c>
      <c r="H44" s="105">
        <v>113.04724758929878</v>
      </c>
      <c r="I44" s="105">
        <v>112.92636202856549</v>
      </c>
      <c r="J44" s="105">
        <v>85.340434265085946</v>
      </c>
      <c r="K44" s="105">
        <v>76.77094189793317</v>
      </c>
      <c r="L44" s="105">
        <v>100.25692604496564</v>
      </c>
      <c r="M44" s="105">
        <v>120.72258275825847</v>
      </c>
      <c r="N44" s="105">
        <v>108.16608932723651</v>
      </c>
      <c r="O44" s="105">
        <v>96.338604327270417</v>
      </c>
      <c r="P44" s="105">
        <v>117.57831930031027</v>
      </c>
      <c r="Q44" s="105">
        <v>107.66831967243667</v>
      </c>
      <c r="R44" s="105">
        <v>102.04312865476544</v>
      </c>
      <c r="S44" s="105">
        <v>95.76202562583282</v>
      </c>
      <c r="T44" s="105">
        <v>100.56246005724286</v>
      </c>
      <c r="U44" s="105">
        <v>103.08996029332205</v>
      </c>
      <c r="V44" s="105">
        <v>100.95948081928501</v>
      </c>
      <c r="W44" s="105">
        <v>98.783940158076362</v>
      </c>
      <c r="X44" s="105">
        <v>98.248437147798811</v>
      </c>
      <c r="Y44" s="105">
        <v>100.61521014767909</v>
      </c>
      <c r="Z44" s="105">
        <v>103.74450210980024</v>
      </c>
      <c r="AA44" s="105">
        <v>98.836235887826959</v>
      </c>
      <c r="AB44" s="105">
        <v>97.594484232030979</v>
      </c>
      <c r="AC44" s="105">
        <v>100.38690053371933</v>
      </c>
      <c r="AD44" s="105">
        <v>103.74290510060729</v>
      </c>
      <c r="AE44" s="105">
        <v>96.521372148967544</v>
      </c>
      <c r="AF44" s="105">
        <v>103.01464200784476</v>
      </c>
      <c r="AG44" s="105">
        <v>108.66498394247827</v>
      </c>
      <c r="AH44" s="105">
        <v>107.1480492364544</v>
      </c>
      <c r="AI44" s="105">
        <v>85.310941659509979</v>
      </c>
      <c r="AJ44" s="105">
        <v>96.326989671248882</v>
      </c>
      <c r="AK44" s="105">
        <v>106.5482856576777</v>
      </c>
      <c r="AL44" s="105">
        <v>99.489247801876147</v>
      </c>
      <c r="AM44" s="105">
        <v>91.197933330664057</v>
      </c>
      <c r="AN44" s="105">
        <v>99.004559403824402</v>
      </c>
      <c r="AO44" s="105">
        <v>101.24587293619609</v>
      </c>
      <c r="AP44" s="105">
        <v>101.75126843716274</v>
      </c>
      <c r="AQ44" s="105">
        <v>104.37101997691806</v>
      </c>
      <c r="AR44" s="105">
        <v>100.61625613530198</v>
      </c>
      <c r="AS44" s="105">
        <v>99.631762676449142</v>
      </c>
      <c r="AT44" s="105">
        <v>106.36944247607258</v>
      </c>
      <c r="AU44" s="106">
        <v>103.82327787981068</v>
      </c>
      <c r="AV44" s="106">
        <v>100.94485856840159</v>
      </c>
      <c r="AW44" s="106">
        <v>102.12297937766041</v>
      </c>
      <c r="AX44" s="106">
        <v>101.64825913638475</v>
      </c>
      <c r="AY44" s="22">
        <v>94.272152782938491</v>
      </c>
      <c r="AZ44" s="22">
        <v>97.745854199922391</v>
      </c>
      <c r="BA44" s="22">
        <v>101.07254794421574</v>
      </c>
      <c r="BB44" s="22">
        <v>99.873044275428384</v>
      </c>
      <c r="BC44" s="22">
        <v>98.854476443537408</v>
      </c>
      <c r="BD44" s="22">
        <v>90.520818178066108</v>
      </c>
      <c r="BE44" s="22">
        <v>93.756500174030592</v>
      </c>
      <c r="BF44" s="22">
        <v>99.802527406387611</v>
      </c>
      <c r="BG44" s="22">
        <v>106.41196401016519</v>
      </c>
      <c r="BH44" s="22">
        <v>104.33381816169064</v>
      </c>
      <c r="BI44" s="22">
        <v>100.45678928546235</v>
      </c>
      <c r="BJ44" s="22">
        <v>100.21843507431866</v>
      </c>
      <c r="BK44" s="22">
        <v>100.13472627772235</v>
      </c>
      <c r="BL44" s="22">
        <v>105.53616700880481</v>
      </c>
      <c r="BM44" s="22">
        <v>106.14374622196658</v>
      </c>
      <c r="BN44" s="22">
        <v>106.67869920449775</v>
      </c>
    </row>
    <row r="45" spans="1:67">
      <c r="A45" s="8" t="s">
        <v>36</v>
      </c>
      <c r="B45" s="272" t="s">
        <v>903</v>
      </c>
      <c r="C45" s="105">
        <v>100.42340255099337</v>
      </c>
      <c r="D45" s="105">
        <v>100.29339062248464</v>
      </c>
      <c r="E45" s="105">
        <v>101.27118905053136</v>
      </c>
      <c r="F45" s="105">
        <v>100.64788050854092</v>
      </c>
      <c r="G45" s="105">
        <v>101.39779817395824</v>
      </c>
      <c r="H45" s="105">
        <v>103.10536467393858</v>
      </c>
      <c r="I45" s="105">
        <v>127.31660881752983</v>
      </c>
      <c r="J45" s="105">
        <v>98.333546060729688</v>
      </c>
      <c r="K45" s="105">
        <v>101.05348135184823</v>
      </c>
      <c r="L45" s="105">
        <v>87.865813841773885</v>
      </c>
      <c r="M45" s="105">
        <v>97.063328571232802</v>
      </c>
      <c r="N45" s="105">
        <v>101.11595148651517</v>
      </c>
      <c r="O45" s="105">
        <v>99.534112660416412</v>
      </c>
      <c r="P45" s="105">
        <v>109.40690955065003</v>
      </c>
      <c r="Q45" s="105">
        <v>113.59956066202712</v>
      </c>
      <c r="R45" s="105">
        <v>99.034687390108346</v>
      </c>
      <c r="S45" s="105">
        <v>101.68534227215444</v>
      </c>
      <c r="T45" s="105">
        <v>102.26794000077579</v>
      </c>
      <c r="U45" s="105">
        <v>111.5192071752889</v>
      </c>
      <c r="V45" s="105">
        <v>99.775235963472085</v>
      </c>
      <c r="W45" s="105">
        <v>100.32309804409149</v>
      </c>
      <c r="X45" s="105">
        <v>101.69358925203315</v>
      </c>
      <c r="Y45" s="105">
        <v>102.19795250882808</v>
      </c>
      <c r="Z45" s="105">
        <v>101.29844103843936</v>
      </c>
      <c r="AA45" s="105">
        <v>105.33322116930964</v>
      </c>
      <c r="AB45" s="105">
        <v>100.1145890671943</v>
      </c>
      <c r="AC45" s="105">
        <v>100.40616030332326</v>
      </c>
      <c r="AD45" s="105">
        <v>107.59193722055981</v>
      </c>
      <c r="AE45" s="105">
        <v>100.62184486274977</v>
      </c>
      <c r="AF45" s="105">
        <v>98.583676814621739</v>
      </c>
      <c r="AG45" s="105">
        <v>104.82841555330653</v>
      </c>
      <c r="AH45" s="105">
        <v>103.28762059802561</v>
      </c>
      <c r="AI45" s="105">
        <v>98.363299123822756</v>
      </c>
      <c r="AJ45" s="105">
        <v>97.342850375826302</v>
      </c>
      <c r="AK45" s="105">
        <v>101.1816970235793</v>
      </c>
      <c r="AL45" s="105">
        <v>101.10797825547402</v>
      </c>
      <c r="AM45" s="105">
        <v>99.587458015053571</v>
      </c>
      <c r="AN45" s="105">
        <v>100.40046245252961</v>
      </c>
      <c r="AO45" s="105">
        <v>100.68024658677047</v>
      </c>
      <c r="AP45" s="105">
        <v>98.599236138267599</v>
      </c>
      <c r="AQ45" s="105">
        <v>96.617040897214906</v>
      </c>
      <c r="AR45" s="105">
        <v>98.672879686903698</v>
      </c>
      <c r="AS45" s="105">
        <v>101.27128711940483</v>
      </c>
      <c r="AT45" s="105">
        <v>102.86253859333259</v>
      </c>
      <c r="AU45" s="106">
        <v>98.115876582792666</v>
      </c>
      <c r="AV45" s="106">
        <v>103.7690964686047</v>
      </c>
      <c r="AW45" s="106">
        <v>102.59601435040136</v>
      </c>
      <c r="AX45" s="106">
        <v>101.74382485140066</v>
      </c>
      <c r="AY45" s="22">
        <v>97.509007116155558</v>
      </c>
      <c r="AZ45" s="22">
        <v>97.751882225344573</v>
      </c>
      <c r="BA45" s="22">
        <v>103.50461828776405</v>
      </c>
      <c r="BB45" s="22">
        <v>102.04624154186274</v>
      </c>
      <c r="BC45" s="22">
        <v>99.386665801224268</v>
      </c>
      <c r="BD45" s="22">
        <v>95.836999149868987</v>
      </c>
      <c r="BE45" s="22">
        <v>101.57465515348973</v>
      </c>
      <c r="BF45" s="22">
        <v>107.53185211562663</v>
      </c>
      <c r="BG45" s="22">
        <v>110.78225664923578</v>
      </c>
      <c r="BH45" s="22">
        <v>102.53503172571415</v>
      </c>
      <c r="BI45" s="22">
        <v>99.087346209227249</v>
      </c>
      <c r="BJ45" s="22">
        <v>98.710337223718724</v>
      </c>
      <c r="BK45" s="22">
        <v>100.86062088110251</v>
      </c>
      <c r="BL45" s="22">
        <v>91.749771950444824</v>
      </c>
      <c r="BM45" s="22">
        <v>121.12508769880502</v>
      </c>
      <c r="BN45" s="22">
        <v>99.782041532888314</v>
      </c>
    </row>
    <row r="46" spans="1:67">
      <c r="A46" s="10" t="s">
        <v>37</v>
      </c>
      <c r="B46" s="104" t="s">
        <v>904</v>
      </c>
      <c r="C46" s="102">
        <v>100.87583533294288</v>
      </c>
      <c r="D46" s="102">
        <v>100.41601227340402</v>
      </c>
      <c r="E46" s="102">
        <v>99.990188586312897</v>
      </c>
      <c r="F46" s="102">
        <v>99.873743194812874</v>
      </c>
      <c r="G46" s="102">
        <v>100.04569413517757</v>
      </c>
      <c r="H46" s="102">
        <v>100.94354521727212</v>
      </c>
      <c r="I46" s="102">
        <v>101.2164395026966</v>
      </c>
      <c r="J46" s="102">
        <v>100.85844292027863</v>
      </c>
      <c r="K46" s="102">
        <v>92.971215413890548</v>
      </c>
      <c r="L46" s="102">
        <v>100</v>
      </c>
      <c r="M46" s="102">
        <v>100</v>
      </c>
      <c r="N46" s="102">
        <v>100</v>
      </c>
      <c r="O46" s="102">
        <v>99.751560290821345</v>
      </c>
      <c r="P46" s="102">
        <v>95.907743953894624</v>
      </c>
      <c r="Q46" s="102">
        <v>100</v>
      </c>
      <c r="R46" s="102">
        <v>100</v>
      </c>
      <c r="S46" s="102">
        <v>101.02169077565837</v>
      </c>
      <c r="T46" s="102">
        <v>102.02271565208166</v>
      </c>
      <c r="U46" s="102">
        <v>100</v>
      </c>
      <c r="V46" s="102">
        <v>100</v>
      </c>
      <c r="W46" s="102">
        <v>100</v>
      </c>
      <c r="X46" s="102">
        <v>100</v>
      </c>
      <c r="Y46" s="102">
        <v>100.2324146076178</v>
      </c>
      <c r="Z46" s="102">
        <v>100</v>
      </c>
      <c r="AA46" s="102">
        <v>100.27973558463287</v>
      </c>
      <c r="AB46" s="102">
        <v>100.55791049508062</v>
      </c>
      <c r="AC46" s="102">
        <v>100</v>
      </c>
      <c r="AD46" s="102">
        <v>100</v>
      </c>
      <c r="AE46" s="102">
        <v>100</v>
      </c>
      <c r="AF46" s="102">
        <v>100.41642583431907</v>
      </c>
      <c r="AG46" s="102">
        <v>100.35223175710064</v>
      </c>
      <c r="AH46" s="102">
        <v>99.049017493083554</v>
      </c>
      <c r="AI46" s="102">
        <v>100</v>
      </c>
      <c r="AJ46" s="102">
        <v>100.18176078156617</v>
      </c>
      <c r="AK46" s="102">
        <v>100</v>
      </c>
      <c r="AL46" s="102">
        <v>100</v>
      </c>
      <c r="AM46" s="102">
        <v>100.0684940105393</v>
      </c>
      <c r="AN46" s="102">
        <v>103.14594943026825</v>
      </c>
      <c r="AO46" s="102">
        <v>104.93659473189132</v>
      </c>
      <c r="AP46" s="102">
        <v>103.68624474944184</v>
      </c>
      <c r="AQ46" s="102">
        <v>114.52055721589802</v>
      </c>
      <c r="AR46" s="102">
        <v>101.66594761698555</v>
      </c>
      <c r="AS46" s="102">
        <v>101.05492780044789</v>
      </c>
      <c r="AT46" s="102">
        <v>100</v>
      </c>
      <c r="AU46" s="103">
        <v>109.29550982072649</v>
      </c>
      <c r="AV46" s="103">
        <v>105.91423213143744</v>
      </c>
      <c r="AW46" s="103">
        <v>99.996502774803972</v>
      </c>
      <c r="AX46" s="103">
        <v>100.22166181571744</v>
      </c>
      <c r="AY46" s="40">
        <v>99.644075921504438</v>
      </c>
      <c r="AZ46" s="40">
        <v>99.056643422251085</v>
      </c>
      <c r="BA46" s="40">
        <v>100.15650597052992</v>
      </c>
      <c r="BB46" s="40">
        <v>100.07813070604516</v>
      </c>
      <c r="BC46" s="40">
        <v>100</v>
      </c>
      <c r="BD46" s="40">
        <v>100</v>
      </c>
      <c r="BE46" s="40">
        <v>100.17967175165769</v>
      </c>
      <c r="BF46" s="40">
        <v>100.08967475562464</v>
      </c>
      <c r="BG46" s="40">
        <v>100</v>
      </c>
      <c r="BH46" s="40">
        <v>100</v>
      </c>
      <c r="BI46" s="40">
        <v>100</v>
      </c>
      <c r="BJ46" s="40">
        <v>100</v>
      </c>
      <c r="BK46" s="40">
        <v>100</v>
      </c>
      <c r="BL46" s="40">
        <v>99.935485435218737</v>
      </c>
      <c r="BM46" s="40">
        <v>100.0184712401428</v>
      </c>
      <c r="BN46" s="40">
        <v>100.02536998715539</v>
      </c>
      <c r="BO46" s="104"/>
    </row>
    <row r="47" spans="1:67">
      <c r="A47" s="8" t="s">
        <v>38</v>
      </c>
      <c r="B47" s="272" t="s">
        <v>905</v>
      </c>
      <c r="C47" s="105">
        <v>122.99613235404252</v>
      </c>
      <c r="D47" s="105">
        <v>109.34831523313613</v>
      </c>
      <c r="E47" s="105">
        <v>100</v>
      </c>
      <c r="F47" s="105">
        <v>100</v>
      </c>
      <c r="G47" s="105">
        <v>100</v>
      </c>
      <c r="H47" s="105">
        <v>100</v>
      </c>
      <c r="I47" s="105">
        <v>119.19962646031908</v>
      </c>
      <c r="J47" s="105">
        <v>111.50508546668412</v>
      </c>
      <c r="K47" s="105">
        <v>100</v>
      </c>
      <c r="L47" s="105">
        <v>100</v>
      </c>
      <c r="M47" s="105">
        <v>100</v>
      </c>
      <c r="N47" s="105">
        <v>100</v>
      </c>
      <c r="O47" s="105">
        <v>100</v>
      </c>
      <c r="P47" s="105">
        <v>100</v>
      </c>
      <c r="Q47" s="105">
        <v>100</v>
      </c>
      <c r="R47" s="105">
        <v>100</v>
      </c>
      <c r="S47" s="105">
        <v>100</v>
      </c>
      <c r="T47" s="105">
        <v>100</v>
      </c>
      <c r="U47" s="105">
        <v>100</v>
      </c>
      <c r="V47" s="105">
        <v>100</v>
      </c>
      <c r="W47" s="105">
        <v>100</v>
      </c>
      <c r="X47" s="105">
        <v>100</v>
      </c>
      <c r="Y47" s="105">
        <v>123.99627021182671</v>
      </c>
      <c r="Z47" s="105">
        <v>100</v>
      </c>
      <c r="AA47" s="105">
        <v>100</v>
      </c>
      <c r="AB47" s="105">
        <v>100</v>
      </c>
      <c r="AC47" s="105">
        <v>100</v>
      </c>
      <c r="AD47" s="105">
        <v>100</v>
      </c>
      <c r="AE47" s="105">
        <v>100</v>
      </c>
      <c r="AF47" s="105">
        <v>100</v>
      </c>
      <c r="AG47" s="105">
        <v>100</v>
      </c>
      <c r="AH47" s="105">
        <v>100</v>
      </c>
      <c r="AI47" s="105">
        <v>100</v>
      </c>
      <c r="AJ47" s="105">
        <v>119.99240601498158</v>
      </c>
      <c r="AK47" s="105">
        <v>100</v>
      </c>
      <c r="AL47" s="105">
        <v>100</v>
      </c>
      <c r="AM47" s="105">
        <v>104.33822839970559</v>
      </c>
      <c r="AN47" s="105">
        <v>108.31570262643612</v>
      </c>
      <c r="AO47" s="105">
        <v>100</v>
      </c>
      <c r="AP47" s="105">
        <v>100</v>
      </c>
      <c r="AQ47" s="105">
        <v>100</v>
      </c>
      <c r="AR47" s="105">
        <v>100</v>
      </c>
      <c r="AS47" s="105">
        <v>100</v>
      </c>
      <c r="AT47" s="105">
        <v>100</v>
      </c>
      <c r="AU47" s="106">
        <v>100</v>
      </c>
      <c r="AV47" s="106">
        <v>100</v>
      </c>
      <c r="AW47" s="106">
        <v>99.68296587701029</v>
      </c>
      <c r="AX47" s="106">
        <v>99.363915147988493</v>
      </c>
      <c r="AY47" s="22">
        <v>100</v>
      </c>
      <c r="AZ47" s="22">
        <v>100</v>
      </c>
      <c r="BA47" s="22">
        <v>114.16919497522096</v>
      </c>
      <c r="BB47" s="22">
        <v>106.2053494282307</v>
      </c>
      <c r="BC47" s="22">
        <v>100</v>
      </c>
      <c r="BD47" s="22">
        <v>100</v>
      </c>
      <c r="BE47" s="22">
        <v>113.44674247662002</v>
      </c>
      <c r="BF47" s="22">
        <v>105.92645596650392</v>
      </c>
      <c r="BG47" s="22">
        <v>100</v>
      </c>
      <c r="BH47" s="22">
        <v>100</v>
      </c>
      <c r="BI47" s="22">
        <v>100</v>
      </c>
      <c r="BJ47" s="22">
        <v>100</v>
      </c>
      <c r="BK47" s="22">
        <v>100</v>
      </c>
      <c r="BL47" s="22">
        <v>98.467609040177635</v>
      </c>
      <c r="BM47" s="22">
        <v>100.44528103423647</v>
      </c>
      <c r="BN47" s="22">
        <v>100.60898846193271</v>
      </c>
    </row>
    <row r="48" spans="1:67">
      <c r="A48" s="8" t="s">
        <v>39</v>
      </c>
      <c r="B48" s="272" t="s">
        <v>906</v>
      </c>
      <c r="C48" s="105">
        <v>99.923945291819749</v>
      </c>
      <c r="D48" s="105">
        <v>99.94288195696069</v>
      </c>
      <c r="E48" s="105">
        <v>99.989563704921366</v>
      </c>
      <c r="F48" s="105">
        <v>99.86512412722989</v>
      </c>
      <c r="G48" s="105">
        <v>100.04881771138676</v>
      </c>
      <c r="H48" s="105">
        <v>101.0080129506192</v>
      </c>
      <c r="I48" s="105">
        <v>100</v>
      </c>
      <c r="J48" s="105">
        <v>100</v>
      </c>
      <c r="K48" s="105">
        <v>92.339278596597936</v>
      </c>
      <c r="L48" s="105">
        <v>100</v>
      </c>
      <c r="M48" s="105">
        <v>100</v>
      </c>
      <c r="N48" s="105">
        <v>100</v>
      </c>
      <c r="O48" s="105">
        <v>99.708879184861701</v>
      </c>
      <c r="P48" s="105">
        <v>95.249897557929359</v>
      </c>
      <c r="Q48" s="105">
        <v>100</v>
      </c>
      <c r="R48" s="105">
        <v>100</v>
      </c>
      <c r="S48" s="105">
        <v>101.04825826012373</v>
      </c>
      <c r="T48" s="105">
        <v>102.07476759752802</v>
      </c>
      <c r="U48" s="105">
        <v>100</v>
      </c>
      <c r="V48" s="105">
        <v>100</v>
      </c>
      <c r="W48" s="105">
        <v>100</v>
      </c>
      <c r="X48" s="105">
        <v>100</v>
      </c>
      <c r="Y48" s="105">
        <v>100</v>
      </c>
      <c r="Z48" s="105">
        <v>100</v>
      </c>
      <c r="AA48" s="105">
        <v>100.28234853461025</v>
      </c>
      <c r="AB48" s="105">
        <v>100.56310714444987</v>
      </c>
      <c r="AC48" s="105">
        <v>100</v>
      </c>
      <c r="AD48" s="105">
        <v>100</v>
      </c>
      <c r="AE48" s="105">
        <v>100</v>
      </c>
      <c r="AF48" s="105">
        <v>100.42028290737454</v>
      </c>
      <c r="AG48" s="105">
        <v>100.35548058921104</v>
      </c>
      <c r="AH48" s="105">
        <v>99.040277115532675</v>
      </c>
      <c r="AI48" s="105">
        <v>100</v>
      </c>
      <c r="AJ48" s="105">
        <v>100</v>
      </c>
      <c r="AK48" s="105">
        <v>100</v>
      </c>
      <c r="AL48" s="105">
        <v>100</v>
      </c>
      <c r="AM48" s="105">
        <v>100</v>
      </c>
      <c r="AN48" s="105">
        <v>103.0594197685887</v>
      </c>
      <c r="AO48" s="105">
        <v>105.02343604844788</v>
      </c>
      <c r="AP48" s="105">
        <v>103.74798904889457</v>
      </c>
      <c r="AQ48" s="105">
        <v>114.74297688233514</v>
      </c>
      <c r="AR48" s="105">
        <v>101.68720834429384</v>
      </c>
      <c r="AS48" s="105">
        <v>101.06816734935941</v>
      </c>
      <c r="AT48" s="105">
        <v>100</v>
      </c>
      <c r="AU48" s="106">
        <v>109.41574426111545</v>
      </c>
      <c r="AV48" s="106">
        <v>105.98414775251111</v>
      </c>
      <c r="AW48" s="106">
        <v>100</v>
      </c>
      <c r="AX48" s="106">
        <v>100.23119888488286</v>
      </c>
      <c r="AY48" s="22">
        <v>99.640152734298098</v>
      </c>
      <c r="AZ48" s="22">
        <v>99.046207684413901</v>
      </c>
      <c r="BA48" s="22">
        <v>100</v>
      </c>
      <c r="BB48" s="22">
        <v>100</v>
      </c>
      <c r="BC48" s="22">
        <v>100</v>
      </c>
      <c r="BD48" s="22">
        <v>100</v>
      </c>
      <c r="BE48" s="22">
        <v>100</v>
      </c>
      <c r="BF48" s="22">
        <v>100</v>
      </c>
      <c r="BG48" s="22">
        <v>100</v>
      </c>
      <c r="BH48" s="22">
        <v>100</v>
      </c>
      <c r="BI48" s="22">
        <v>100</v>
      </c>
      <c r="BJ48" s="22">
        <v>100</v>
      </c>
      <c r="BK48" s="22">
        <v>100</v>
      </c>
      <c r="BL48" s="22">
        <v>100</v>
      </c>
      <c r="BM48" s="22">
        <v>100</v>
      </c>
      <c r="BN48" s="22">
        <v>100</v>
      </c>
    </row>
    <row r="49" spans="1:67">
      <c r="A49" s="10" t="s">
        <v>40</v>
      </c>
      <c r="B49" s="104" t="s">
        <v>907</v>
      </c>
      <c r="C49" s="102">
        <v>102.29453321322831</v>
      </c>
      <c r="D49" s="102">
        <v>101.56579097051093</v>
      </c>
      <c r="E49" s="102">
        <v>100.01038471326834</v>
      </c>
      <c r="F49" s="102">
        <v>100.0817130091326</v>
      </c>
      <c r="G49" s="102">
        <v>101.01228034991254</v>
      </c>
      <c r="H49" s="102">
        <v>100.91486803792908</v>
      </c>
      <c r="I49" s="102">
        <v>100.58996802185018</v>
      </c>
      <c r="J49" s="102">
        <v>100.83466506872757</v>
      </c>
      <c r="K49" s="102">
        <v>101.68867779252282</v>
      </c>
      <c r="L49" s="102">
        <v>100.71020813844567</v>
      </c>
      <c r="M49" s="102">
        <v>102.45532440222856</v>
      </c>
      <c r="N49" s="102">
        <v>100.81749737783643</v>
      </c>
      <c r="O49" s="102">
        <v>100.45262910978425</v>
      </c>
      <c r="P49" s="102">
        <v>100.22529480502178</v>
      </c>
      <c r="Q49" s="102">
        <v>103.46572652058732</v>
      </c>
      <c r="R49" s="102">
        <v>104.50596213388505</v>
      </c>
      <c r="S49" s="102">
        <v>101.64647306703169</v>
      </c>
      <c r="T49" s="102">
        <v>103.13781526298791</v>
      </c>
      <c r="U49" s="102">
        <v>110.94201343156702</v>
      </c>
      <c r="V49" s="102">
        <v>102.67993294994442</v>
      </c>
      <c r="W49" s="102">
        <v>103.34208744000198</v>
      </c>
      <c r="X49" s="102">
        <v>101.0434429742658</v>
      </c>
      <c r="Y49" s="102">
        <v>101.51044094938715</v>
      </c>
      <c r="Z49" s="102">
        <v>103.48621687599682</v>
      </c>
      <c r="AA49" s="102">
        <v>102.83066641726215</v>
      </c>
      <c r="AB49" s="102">
        <v>100.10553662048494</v>
      </c>
      <c r="AC49" s="102">
        <v>101.47702073544103</v>
      </c>
      <c r="AD49" s="102">
        <v>101.05803161192523</v>
      </c>
      <c r="AE49" s="102">
        <v>100.79959348561</v>
      </c>
      <c r="AF49" s="102">
        <v>101.3066866851495</v>
      </c>
      <c r="AG49" s="102">
        <v>100.88045915125979</v>
      </c>
      <c r="AH49" s="102">
        <v>101.34614899108007</v>
      </c>
      <c r="AI49" s="102">
        <v>100.5716229162571</v>
      </c>
      <c r="AJ49" s="102">
        <v>101.97581242700157</v>
      </c>
      <c r="AK49" s="102">
        <v>103.22602801568992</v>
      </c>
      <c r="AL49" s="102">
        <v>102.79320010692578</v>
      </c>
      <c r="AM49" s="102">
        <v>102.40019783158611</v>
      </c>
      <c r="AN49" s="102">
        <v>101.02246197697735</v>
      </c>
      <c r="AO49" s="102">
        <v>102.51323931986714</v>
      </c>
      <c r="AP49" s="102">
        <v>102.77707336270592</v>
      </c>
      <c r="AQ49" s="102">
        <v>100.34841080239562</v>
      </c>
      <c r="AR49" s="102">
        <v>99.822263934706555</v>
      </c>
      <c r="AS49" s="102">
        <v>101.26043194265708</v>
      </c>
      <c r="AT49" s="102">
        <v>105.39194399325386</v>
      </c>
      <c r="AU49" s="103">
        <v>100.56874853799651</v>
      </c>
      <c r="AV49" s="103">
        <v>99.595829255257101</v>
      </c>
      <c r="AW49" s="103">
        <v>101.96237461536799</v>
      </c>
      <c r="AX49" s="103">
        <v>102.85672774773357</v>
      </c>
      <c r="AY49" s="40">
        <v>99.241492821995521</v>
      </c>
      <c r="AZ49" s="40">
        <v>99.314945805463026</v>
      </c>
      <c r="BA49" s="40">
        <v>98.389295760682415</v>
      </c>
      <c r="BB49" s="40">
        <v>99.748720808974682</v>
      </c>
      <c r="BC49" s="40">
        <v>99.76929929606473</v>
      </c>
      <c r="BD49" s="40">
        <v>99.950867984642173</v>
      </c>
      <c r="BE49" s="40">
        <v>100.13303549508072</v>
      </c>
      <c r="BF49" s="40">
        <v>100.01134657262656</v>
      </c>
      <c r="BG49" s="40">
        <v>100.43425262000818</v>
      </c>
      <c r="BH49" s="40">
        <v>104.80926245420343</v>
      </c>
      <c r="BI49" s="40">
        <v>106.30961861567867</v>
      </c>
      <c r="BJ49" s="40">
        <v>107.1386465137624</v>
      </c>
      <c r="BK49" s="40">
        <v>97.581463970040801</v>
      </c>
      <c r="BL49" s="40">
        <v>101.15009891655026</v>
      </c>
      <c r="BM49" s="40">
        <v>104.28364093579418</v>
      </c>
      <c r="BN49" s="40">
        <v>106.01344538650071</v>
      </c>
      <c r="BO49" s="104"/>
    </row>
    <row r="50" spans="1:67">
      <c r="A50" s="7" t="s">
        <v>41</v>
      </c>
      <c r="B50" s="271" t="s">
        <v>908</v>
      </c>
      <c r="C50" s="105">
        <v>101.93605562455997</v>
      </c>
      <c r="D50" s="105">
        <v>100</v>
      </c>
      <c r="E50" s="105">
        <v>100</v>
      </c>
      <c r="F50" s="105">
        <v>100</v>
      </c>
      <c r="G50" s="105">
        <v>102.60840239707542</v>
      </c>
      <c r="H50" s="105">
        <v>102.03367540735353</v>
      </c>
      <c r="I50" s="105">
        <v>101.7648366240484</v>
      </c>
      <c r="J50" s="105">
        <v>100</v>
      </c>
      <c r="K50" s="105">
        <v>100.18975224231501</v>
      </c>
      <c r="L50" s="105">
        <v>100.18939286510667</v>
      </c>
      <c r="M50" s="105">
        <v>100.12902919634293</v>
      </c>
      <c r="N50" s="105">
        <v>101.80408095764004</v>
      </c>
      <c r="O50" s="105">
        <v>101.26579331922198</v>
      </c>
      <c r="P50" s="105">
        <v>100.62498563321962</v>
      </c>
      <c r="Q50" s="105">
        <v>100</v>
      </c>
      <c r="R50" s="105">
        <v>100.93105073590223</v>
      </c>
      <c r="S50" s="105">
        <v>101.82608082437956</v>
      </c>
      <c r="T50" s="105">
        <v>100</v>
      </c>
      <c r="U50" s="105">
        <v>100.18213319654123</v>
      </c>
      <c r="V50" s="105">
        <v>101.14237028000106</v>
      </c>
      <c r="W50" s="105">
        <v>99.516356998069014</v>
      </c>
      <c r="X50" s="105">
        <v>99.637104992618049</v>
      </c>
      <c r="Y50" s="105">
        <v>99.890954691764378</v>
      </c>
      <c r="Z50" s="105">
        <v>100.20689261537635</v>
      </c>
      <c r="AA50" s="105">
        <v>98.588650445395899</v>
      </c>
      <c r="AB50" s="105">
        <v>99.548866596483691</v>
      </c>
      <c r="AC50" s="105">
        <v>99.528333299772896</v>
      </c>
      <c r="AD50" s="105">
        <v>99.610436258658524</v>
      </c>
      <c r="AE50" s="105">
        <v>100.2348633597278</v>
      </c>
      <c r="AF50" s="105">
        <v>100.32908167450667</v>
      </c>
      <c r="AG50" s="105">
        <v>100.59551899521706</v>
      </c>
      <c r="AH50" s="105">
        <v>101.2446358473931</v>
      </c>
      <c r="AI50" s="105">
        <v>101.11076924401792</v>
      </c>
      <c r="AJ50" s="105">
        <v>100.91163882481369</v>
      </c>
      <c r="AK50" s="105">
        <v>100.80434620281189</v>
      </c>
      <c r="AL50" s="105">
        <v>101.91344876944883</v>
      </c>
      <c r="AM50" s="105">
        <v>100.95761401254664</v>
      </c>
      <c r="AN50" s="105">
        <v>100.99179099727576</v>
      </c>
      <c r="AO50" s="105">
        <v>100.94266175466429</v>
      </c>
      <c r="AP50" s="105">
        <v>100.74052779924565</v>
      </c>
      <c r="AQ50" s="105">
        <v>100.24858451287673</v>
      </c>
      <c r="AR50" s="105">
        <v>100.51370266870738</v>
      </c>
      <c r="AS50" s="105">
        <v>100.93985293975246</v>
      </c>
      <c r="AT50" s="105">
        <v>102.44073986809401</v>
      </c>
      <c r="AU50" s="106">
        <v>100.68572361745494</v>
      </c>
      <c r="AV50" s="106">
        <v>101.38875525186887</v>
      </c>
      <c r="AW50" s="106">
        <v>100.47877194664849</v>
      </c>
      <c r="AX50" s="106">
        <v>100.2153338236067</v>
      </c>
      <c r="AY50" s="22">
        <v>99.680001494440944</v>
      </c>
      <c r="AZ50" s="22">
        <v>100.14209301495443</v>
      </c>
      <c r="BA50" s="22">
        <v>99.544446032487684</v>
      </c>
      <c r="BB50" s="22">
        <v>100</v>
      </c>
      <c r="BC50" s="22">
        <v>100</v>
      </c>
      <c r="BD50" s="22">
        <v>100.19888943057043</v>
      </c>
      <c r="BE50" s="22">
        <v>100.39698929139975</v>
      </c>
      <c r="BF50" s="22">
        <v>100.03377012371418</v>
      </c>
      <c r="BG50" s="22">
        <v>100.44025091441438</v>
      </c>
      <c r="BH50" s="22">
        <v>106.01061224862976</v>
      </c>
      <c r="BI50" s="22">
        <v>102.84996672835123</v>
      </c>
      <c r="BJ50" s="22">
        <v>101.21598585007088</v>
      </c>
      <c r="BK50" s="22">
        <v>100.90059011561583</v>
      </c>
      <c r="BL50" s="22">
        <v>100.60238944897284</v>
      </c>
      <c r="BM50" s="22">
        <v>106.08785935113065</v>
      </c>
      <c r="BN50" s="22">
        <v>103.28056688680942</v>
      </c>
    </row>
    <row r="51" spans="1:67">
      <c r="A51" s="7" t="s">
        <v>42</v>
      </c>
      <c r="B51" s="271" t="s">
        <v>909</v>
      </c>
      <c r="C51" s="105">
        <v>103.93259867704012</v>
      </c>
      <c r="D51" s="105">
        <v>104.1494649573965</v>
      </c>
      <c r="E51" s="105">
        <v>100</v>
      </c>
      <c r="F51" s="105">
        <v>100</v>
      </c>
      <c r="G51" s="105">
        <v>100</v>
      </c>
      <c r="H51" s="105">
        <v>100</v>
      </c>
      <c r="I51" s="105">
        <v>100</v>
      </c>
      <c r="J51" s="105">
        <v>100</v>
      </c>
      <c r="K51" s="105">
        <v>100</v>
      </c>
      <c r="L51" s="105">
        <v>100</v>
      </c>
      <c r="M51" s="105">
        <v>100</v>
      </c>
      <c r="N51" s="105">
        <v>100</v>
      </c>
      <c r="O51" s="105">
        <v>100</v>
      </c>
      <c r="P51" s="105">
        <v>100</v>
      </c>
      <c r="Q51" s="105">
        <v>100</v>
      </c>
      <c r="R51" s="105">
        <v>106.38934835462872</v>
      </c>
      <c r="S51" s="105">
        <v>100</v>
      </c>
      <c r="T51" s="105">
        <v>100</v>
      </c>
      <c r="U51" s="105">
        <v>116.84445691584607</v>
      </c>
      <c r="V51" s="105">
        <v>106.86175000976472</v>
      </c>
      <c r="W51" s="105">
        <v>105.1324958841779</v>
      </c>
      <c r="X51" s="105">
        <v>101.59853885486154</v>
      </c>
      <c r="Y51" s="105">
        <v>100.15646615268656</v>
      </c>
      <c r="Z51" s="105">
        <v>104.59284047320293</v>
      </c>
      <c r="AA51" s="105">
        <v>107.96196778704189</v>
      </c>
      <c r="AB51" s="105">
        <v>101.39924656442263</v>
      </c>
      <c r="AC51" s="105">
        <v>100</v>
      </c>
      <c r="AD51" s="105">
        <v>102.13092812429576</v>
      </c>
      <c r="AE51" s="105">
        <v>109.84026008369278</v>
      </c>
      <c r="AF51" s="105">
        <v>105.21020448535891</v>
      </c>
      <c r="AG51" s="105">
        <v>100</v>
      </c>
      <c r="AH51" s="105">
        <v>101.12335741382819</v>
      </c>
      <c r="AI51" s="105">
        <v>102.69788794053838</v>
      </c>
      <c r="AJ51" s="105">
        <v>104.14981576032103</v>
      </c>
      <c r="AK51" s="105">
        <v>101.83590594264378</v>
      </c>
      <c r="AL51" s="105">
        <v>103.40239017097434</v>
      </c>
      <c r="AM51" s="105">
        <v>102.70836835831227</v>
      </c>
      <c r="AN51" s="105">
        <v>101.2038608164813</v>
      </c>
      <c r="AO51" s="105">
        <v>101.54631604058623</v>
      </c>
      <c r="AP51" s="105">
        <v>104.20997078147822</v>
      </c>
      <c r="AQ51" s="105">
        <v>101.09368584742877</v>
      </c>
      <c r="AR51" s="105">
        <v>100.58990967010963</v>
      </c>
      <c r="AS51" s="105">
        <v>100</v>
      </c>
      <c r="AT51" s="105">
        <v>108.93885694683512</v>
      </c>
      <c r="AU51" s="106">
        <v>101.30248447959318</v>
      </c>
      <c r="AV51" s="106">
        <v>100.62877478309386</v>
      </c>
      <c r="AW51" s="106">
        <v>100.29793975619421</v>
      </c>
      <c r="AX51" s="106">
        <v>101.34263951748261</v>
      </c>
      <c r="AY51" s="22">
        <v>102.34196825913233</v>
      </c>
      <c r="AZ51" s="22">
        <v>102.32445770596996</v>
      </c>
      <c r="BA51" s="22">
        <v>103.66519881203666</v>
      </c>
      <c r="BB51" s="22">
        <v>100</v>
      </c>
      <c r="BC51" s="22">
        <v>100.00000000000003</v>
      </c>
      <c r="BD51" s="22">
        <v>100</v>
      </c>
      <c r="BE51" s="22">
        <v>100</v>
      </c>
      <c r="BF51" s="22">
        <v>100</v>
      </c>
      <c r="BG51" s="22">
        <v>100</v>
      </c>
      <c r="BH51" s="22">
        <v>104.0273276459541</v>
      </c>
      <c r="BI51" s="22">
        <v>101.09190870518489</v>
      </c>
      <c r="BJ51" s="22">
        <v>105.14441743481986</v>
      </c>
      <c r="BK51" s="22">
        <v>99.357840602275232</v>
      </c>
      <c r="BL51" s="22">
        <v>106.11521120049849</v>
      </c>
      <c r="BM51" s="22">
        <v>105.28632719482871</v>
      </c>
      <c r="BN51" s="22">
        <v>112.47158785173508</v>
      </c>
    </row>
    <row r="52" spans="1:67" ht="24.75">
      <c r="A52" s="7" t="s">
        <v>43</v>
      </c>
      <c r="B52" s="271" t="s">
        <v>910</v>
      </c>
      <c r="C52" s="105">
        <v>97.997715764498366</v>
      </c>
      <c r="D52" s="105">
        <v>93.709748248264503</v>
      </c>
      <c r="E52" s="105">
        <v>100.18374593231532</v>
      </c>
      <c r="F52" s="105">
        <v>101.369089463893</v>
      </c>
      <c r="G52" s="105">
        <v>102.70119712258172</v>
      </c>
      <c r="H52" s="105">
        <v>103.94522731710367</v>
      </c>
      <c r="I52" s="105">
        <v>100</v>
      </c>
      <c r="J52" s="105">
        <v>113.26190737112496</v>
      </c>
      <c r="K52" s="105">
        <v>105.6670708249744</v>
      </c>
      <c r="L52" s="105">
        <v>103.20696546851582</v>
      </c>
      <c r="M52" s="105">
        <v>100</v>
      </c>
      <c r="N52" s="105">
        <v>100</v>
      </c>
      <c r="O52" s="105">
        <v>100</v>
      </c>
      <c r="P52" s="105">
        <v>100</v>
      </c>
      <c r="Q52" s="105">
        <v>100</v>
      </c>
      <c r="R52" s="105">
        <v>100</v>
      </c>
      <c r="S52" s="105">
        <v>111.74438552710856</v>
      </c>
      <c r="T52" s="105">
        <v>129.39979315383385</v>
      </c>
      <c r="U52" s="105">
        <v>100.52874173660464</v>
      </c>
      <c r="V52" s="105">
        <v>100.4276491848775</v>
      </c>
      <c r="W52" s="105">
        <v>103.54390390923159</v>
      </c>
      <c r="X52" s="105">
        <v>102.93938921558512</v>
      </c>
      <c r="Y52" s="105">
        <v>101.58279399679739</v>
      </c>
      <c r="Z52" s="105">
        <v>103.11626395479396</v>
      </c>
      <c r="AA52" s="105">
        <v>99.999999999999972</v>
      </c>
      <c r="AB52" s="105">
        <v>100</v>
      </c>
      <c r="AC52" s="105">
        <v>100</v>
      </c>
      <c r="AD52" s="105">
        <v>100</v>
      </c>
      <c r="AE52" s="105">
        <v>88.338304252892783</v>
      </c>
      <c r="AF52" s="105">
        <v>100</v>
      </c>
      <c r="AG52" s="105">
        <v>101.9668698816929</v>
      </c>
      <c r="AH52" s="105">
        <v>103.85786066390968</v>
      </c>
      <c r="AI52" s="105">
        <v>99.101055863424492</v>
      </c>
      <c r="AJ52" s="105">
        <v>92.831722325624611</v>
      </c>
      <c r="AK52" s="105">
        <v>100</v>
      </c>
      <c r="AL52" s="105">
        <v>100</v>
      </c>
      <c r="AM52" s="105">
        <v>100</v>
      </c>
      <c r="AN52" s="105">
        <v>100</v>
      </c>
      <c r="AO52" s="105">
        <v>100</v>
      </c>
      <c r="AP52" s="105">
        <v>100</v>
      </c>
      <c r="AQ52" s="105">
        <v>100</v>
      </c>
      <c r="AR52" s="105">
        <v>98.485115692783893</v>
      </c>
      <c r="AS52" s="105">
        <v>94.332586020207913</v>
      </c>
      <c r="AT52" s="105">
        <v>118.79000289615954</v>
      </c>
      <c r="AU52" s="106">
        <v>100.84396821099241</v>
      </c>
      <c r="AV52" s="106">
        <v>94.510914715379954</v>
      </c>
      <c r="AW52" s="106">
        <v>109.25380404656472</v>
      </c>
      <c r="AX52" s="106">
        <v>116.94001252829733</v>
      </c>
      <c r="AY52" s="22">
        <v>100</v>
      </c>
      <c r="AZ52" s="22">
        <v>100</v>
      </c>
      <c r="BA52" s="22">
        <v>100</v>
      </c>
      <c r="BB52" s="22">
        <v>100</v>
      </c>
      <c r="BC52" s="22">
        <v>98.484705475391607</v>
      </c>
      <c r="BD52" s="22">
        <v>99.230695508864059</v>
      </c>
      <c r="BE52" s="22">
        <v>100</v>
      </c>
      <c r="BF52" s="22">
        <v>100</v>
      </c>
      <c r="BG52" s="22">
        <v>101.84257281657258</v>
      </c>
      <c r="BH52" s="22">
        <v>102.74659928587073</v>
      </c>
      <c r="BI52" s="22">
        <v>102.28222826973439</v>
      </c>
      <c r="BJ52" s="22">
        <v>102.17379052262454</v>
      </c>
      <c r="BK52" s="22">
        <v>97.714932648330844</v>
      </c>
      <c r="BL52" s="22">
        <v>100</v>
      </c>
      <c r="BM52" s="22">
        <v>100</v>
      </c>
      <c r="BN52" s="22">
        <v>100</v>
      </c>
    </row>
    <row r="53" spans="1:67">
      <c r="A53" s="7" t="s">
        <v>44</v>
      </c>
      <c r="B53" s="271" t="s">
        <v>911</v>
      </c>
      <c r="C53" s="105">
        <v>102.58867523018078</v>
      </c>
      <c r="D53" s="105">
        <v>102.99177870556997</v>
      </c>
      <c r="E53" s="105">
        <v>100</v>
      </c>
      <c r="F53" s="105">
        <v>100</v>
      </c>
      <c r="G53" s="105">
        <v>100</v>
      </c>
      <c r="H53" s="105">
        <v>100</v>
      </c>
      <c r="I53" s="105">
        <v>100</v>
      </c>
      <c r="J53" s="105">
        <v>100</v>
      </c>
      <c r="K53" s="105">
        <v>102.82349338200176</v>
      </c>
      <c r="L53" s="105">
        <v>100.93968184704909</v>
      </c>
      <c r="M53" s="105">
        <v>105.57383379409606</v>
      </c>
      <c r="N53" s="105">
        <v>100.40118299104796</v>
      </c>
      <c r="O53" s="105">
        <v>100</v>
      </c>
      <c r="P53" s="105">
        <v>100</v>
      </c>
      <c r="Q53" s="105">
        <v>107.57249926764159</v>
      </c>
      <c r="R53" s="105">
        <v>107.03943788532897</v>
      </c>
      <c r="S53" s="105">
        <v>100</v>
      </c>
      <c r="T53" s="105">
        <v>100</v>
      </c>
      <c r="U53" s="105">
        <v>125.40163435361049</v>
      </c>
      <c r="V53" s="105">
        <v>103.37736453661286</v>
      </c>
      <c r="W53" s="105">
        <v>105.52890980036685</v>
      </c>
      <c r="X53" s="105">
        <v>101.34350463548564</v>
      </c>
      <c r="Y53" s="105">
        <v>102.98680582332373</v>
      </c>
      <c r="Z53" s="105">
        <v>105.26707875112062</v>
      </c>
      <c r="AA53" s="105">
        <v>104.96798966909826</v>
      </c>
      <c r="AB53" s="105">
        <v>100.0754753164711</v>
      </c>
      <c r="AC53" s="105">
        <v>103.77442146539741</v>
      </c>
      <c r="AD53" s="105">
        <v>101.92722316364811</v>
      </c>
      <c r="AE53" s="105">
        <v>100.58876247453111</v>
      </c>
      <c r="AF53" s="105">
        <v>100.7167342674808</v>
      </c>
      <c r="AG53" s="105">
        <v>101.23299327525656</v>
      </c>
      <c r="AH53" s="105">
        <v>101.04669515557319</v>
      </c>
      <c r="AI53" s="105">
        <v>99.695311721228691</v>
      </c>
      <c r="AJ53" s="105">
        <v>104.13574219156992</v>
      </c>
      <c r="AK53" s="105">
        <v>106.57182567691896</v>
      </c>
      <c r="AL53" s="105">
        <v>103.80821036865311</v>
      </c>
      <c r="AM53" s="105">
        <v>104.02539240603276</v>
      </c>
      <c r="AN53" s="105">
        <v>101.25819087356753</v>
      </c>
      <c r="AO53" s="105">
        <v>104.92776133088879</v>
      </c>
      <c r="AP53" s="105">
        <v>104.58223508416825</v>
      </c>
      <c r="AQ53" s="105">
        <v>100.23225526653367</v>
      </c>
      <c r="AR53" s="105">
        <v>99.360948054664448</v>
      </c>
      <c r="AS53" s="105">
        <v>103.68712543253058</v>
      </c>
      <c r="AT53" s="105">
        <v>103.3542426484217</v>
      </c>
      <c r="AU53" s="106">
        <v>100.11246221108989</v>
      </c>
      <c r="AV53" s="106">
        <v>99.320322523598946</v>
      </c>
      <c r="AW53" s="106">
        <v>101.64792003136607</v>
      </c>
      <c r="AX53" s="106">
        <v>101.00277105179374</v>
      </c>
      <c r="AY53" s="22">
        <v>97.332221720876106</v>
      </c>
      <c r="AZ53" s="22">
        <v>97.050137521639641</v>
      </c>
      <c r="BA53" s="22">
        <v>94.342167823827339</v>
      </c>
      <c r="BB53" s="22">
        <v>99.275729418552359</v>
      </c>
      <c r="BC53" s="22">
        <v>100</v>
      </c>
      <c r="BD53" s="22">
        <v>100</v>
      </c>
      <c r="BE53" s="22">
        <v>100</v>
      </c>
      <c r="BF53" s="22">
        <v>100</v>
      </c>
      <c r="BG53" s="22">
        <v>100</v>
      </c>
      <c r="BH53" s="22">
        <v>104.97641502415165</v>
      </c>
      <c r="BI53" s="22">
        <v>114.07301067016937</v>
      </c>
      <c r="BJ53" s="22">
        <v>115.27305977612019</v>
      </c>
      <c r="BK53" s="22">
        <v>93.33689074820866</v>
      </c>
      <c r="BL53" s="22">
        <v>98.675756448329992</v>
      </c>
      <c r="BM53" s="22">
        <v>103.51875482872475</v>
      </c>
      <c r="BN53" s="22">
        <v>106.29866069539777</v>
      </c>
    </row>
    <row r="54" spans="1:67">
      <c r="A54" s="10" t="s">
        <v>45</v>
      </c>
      <c r="B54" s="104" t="s">
        <v>912</v>
      </c>
      <c r="C54" s="102">
        <v>100</v>
      </c>
      <c r="D54" s="102">
        <v>100</v>
      </c>
      <c r="E54" s="102">
        <v>102.5987799364855</v>
      </c>
      <c r="F54" s="102">
        <v>110.7572380990175</v>
      </c>
      <c r="G54" s="102">
        <v>100.22140141966416</v>
      </c>
      <c r="H54" s="102">
        <v>100.52072191902286</v>
      </c>
      <c r="I54" s="102">
        <v>117.34915460626887</v>
      </c>
      <c r="J54" s="102">
        <v>130.61051738911368</v>
      </c>
      <c r="K54" s="102">
        <v>101.66893731147388</v>
      </c>
      <c r="L54" s="102">
        <v>100</v>
      </c>
      <c r="M54" s="102">
        <v>100.92217282129012</v>
      </c>
      <c r="N54" s="102">
        <v>106.16656249918519</v>
      </c>
      <c r="O54" s="102">
        <v>100</v>
      </c>
      <c r="P54" s="102">
        <v>100</v>
      </c>
      <c r="Q54" s="102">
        <v>100</v>
      </c>
      <c r="R54" s="102">
        <v>100</v>
      </c>
      <c r="S54" s="102">
        <v>100</v>
      </c>
      <c r="T54" s="102">
        <v>100</v>
      </c>
      <c r="U54" s="102">
        <v>102.65220474355267</v>
      </c>
      <c r="V54" s="102">
        <v>107.51555835626489</v>
      </c>
      <c r="W54" s="102">
        <v>100</v>
      </c>
      <c r="X54" s="102">
        <v>100</v>
      </c>
      <c r="Y54" s="102">
        <v>107.17448434155111</v>
      </c>
      <c r="Z54" s="102">
        <v>112.76237823217896</v>
      </c>
      <c r="AA54" s="102">
        <v>100.00000000000003</v>
      </c>
      <c r="AB54" s="102">
        <v>100</v>
      </c>
      <c r="AC54" s="102">
        <v>101.38439746411065</v>
      </c>
      <c r="AD54" s="102">
        <v>102.73098721053347</v>
      </c>
      <c r="AE54" s="102">
        <v>100</v>
      </c>
      <c r="AF54" s="102">
        <v>100</v>
      </c>
      <c r="AG54" s="102">
        <v>102.40180698440675</v>
      </c>
      <c r="AH54" s="102">
        <v>104.39816246323153</v>
      </c>
      <c r="AI54" s="102">
        <v>99.999999999999972</v>
      </c>
      <c r="AJ54" s="102">
        <v>100.19627742207176</v>
      </c>
      <c r="AK54" s="102">
        <v>101.59748245803888</v>
      </c>
      <c r="AL54" s="102">
        <v>103.14472843103897</v>
      </c>
      <c r="AM54" s="102">
        <v>100</v>
      </c>
      <c r="AN54" s="102">
        <v>100</v>
      </c>
      <c r="AO54" s="102">
        <v>102.46846569483937</v>
      </c>
      <c r="AP54" s="102">
        <v>104.8180006953372</v>
      </c>
      <c r="AQ54" s="102">
        <v>100</v>
      </c>
      <c r="AR54" s="102">
        <v>100</v>
      </c>
      <c r="AS54" s="102">
        <v>101.12787210114867</v>
      </c>
      <c r="AT54" s="102">
        <v>102.23058604460809</v>
      </c>
      <c r="AU54" s="103">
        <v>99.999999999999972</v>
      </c>
      <c r="AV54" s="103">
        <v>100</v>
      </c>
      <c r="AW54" s="103">
        <v>99.481939986758931</v>
      </c>
      <c r="AX54" s="103">
        <v>98.786352397385329</v>
      </c>
      <c r="AY54" s="40">
        <v>100</v>
      </c>
      <c r="AZ54" s="40">
        <v>100</v>
      </c>
      <c r="BA54" s="40">
        <v>101.59907769400263</v>
      </c>
      <c r="BB54" s="40">
        <v>106.41848872819067</v>
      </c>
      <c r="BC54" s="40">
        <v>100</v>
      </c>
      <c r="BD54" s="40">
        <v>100</v>
      </c>
      <c r="BE54" s="40">
        <v>100.08420923734637</v>
      </c>
      <c r="BF54" s="40">
        <v>103.06143470716249</v>
      </c>
      <c r="BG54" s="40">
        <v>100</v>
      </c>
      <c r="BH54" s="40">
        <v>100</v>
      </c>
      <c r="BI54" s="40">
        <v>103.10872967315605</v>
      </c>
      <c r="BJ54" s="40">
        <v>106.03000285816803</v>
      </c>
      <c r="BK54" s="40">
        <v>118.17955494130659</v>
      </c>
      <c r="BL54" s="40">
        <v>100</v>
      </c>
      <c r="BM54" s="40">
        <v>101.33646093351946</v>
      </c>
      <c r="BN54" s="40">
        <v>102.9496939662846</v>
      </c>
      <c r="BO54" s="104"/>
    </row>
    <row r="55" spans="1:67">
      <c r="A55" s="10" t="s">
        <v>46</v>
      </c>
      <c r="B55" s="104" t="s">
        <v>913</v>
      </c>
      <c r="C55" s="102">
        <v>103.63493363627039</v>
      </c>
      <c r="D55" s="102">
        <v>102.97736880047978</v>
      </c>
      <c r="E55" s="102">
        <v>113.32788712441464</v>
      </c>
      <c r="F55" s="102">
        <v>118.80908219892061</v>
      </c>
      <c r="G55" s="102">
        <v>101.89614712840805</v>
      </c>
      <c r="H55" s="102">
        <v>105.03458263638024</v>
      </c>
      <c r="I55" s="102">
        <v>114.44316748738534</v>
      </c>
      <c r="J55" s="102">
        <v>101.9796733692514</v>
      </c>
      <c r="K55" s="102">
        <v>108.2643531026396</v>
      </c>
      <c r="L55" s="102">
        <v>100.18844028583975</v>
      </c>
      <c r="M55" s="102">
        <v>100.81642540361548</v>
      </c>
      <c r="N55" s="102">
        <v>100</v>
      </c>
      <c r="O55" s="102">
        <v>100.26687092150762</v>
      </c>
      <c r="P55" s="102">
        <v>100.13308030810921</v>
      </c>
      <c r="Q55" s="102">
        <v>100</v>
      </c>
      <c r="R55" s="102">
        <v>104.59153095425688</v>
      </c>
      <c r="S55" s="102">
        <v>107.31995136580022</v>
      </c>
      <c r="T55" s="102">
        <v>100</v>
      </c>
      <c r="U55" s="102">
        <v>100.33233786112289</v>
      </c>
      <c r="V55" s="102">
        <v>107.05064542833907</v>
      </c>
      <c r="W55" s="102">
        <v>120.87283056252336</v>
      </c>
      <c r="X55" s="102">
        <v>100</v>
      </c>
      <c r="Y55" s="102">
        <v>100.16387549446794</v>
      </c>
      <c r="Z55" s="102">
        <v>101.86671491542299</v>
      </c>
      <c r="AA55" s="102">
        <v>103.02257739945384</v>
      </c>
      <c r="AB55" s="102">
        <v>100.03379320454843</v>
      </c>
      <c r="AC55" s="102">
        <v>100.06756357719904</v>
      </c>
      <c r="AD55" s="102">
        <v>100.00303901831924</v>
      </c>
      <c r="AE55" s="102">
        <v>101.61463053990975</v>
      </c>
      <c r="AF55" s="102">
        <v>102.0775807932767</v>
      </c>
      <c r="AG55" s="102">
        <v>99.439143617297859</v>
      </c>
      <c r="AH55" s="102">
        <v>105.45097274292283</v>
      </c>
      <c r="AI55" s="102">
        <v>104.82190495302164</v>
      </c>
      <c r="AJ55" s="102">
        <v>100.87504541919483</v>
      </c>
      <c r="AK55" s="102">
        <v>104.6211637260879</v>
      </c>
      <c r="AL55" s="102">
        <v>100</v>
      </c>
      <c r="AM55" s="102">
        <v>100.02499758494179</v>
      </c>
      <c r="AN55" s="102">
        <v>100</v>
      </c>
      <c r="AO55" s="102">
        <v>100.03250297851957</v>
      </c>
      <c r="AP55" s="102">
        <v>100</v>
      </c>
      <c r="AQ55" s="102">
        <v>100.00000000000003</v>
      </c>
      <c r="AR55" s="102">
        <v>100.35572997751284</v>
      </c>
      <c r="AS55" s="102">
        <v>97.695443585725798</v>
      </c>
      <c r="AT55" s="102">
        <v>98.637276986093269</v>
      </c>
      <c r="AU55" s="103">
        <v>100.04641186891803</v>
      </c>
      <c r="AV55" s="103">
        <v>98.630430171635297</v>
      </c>
      <c r="AW55" s="103">
        <v>99.225922901118182</v>
      </c>
      <c r="AX55" s="103">
        <v>100.0348643868179</v>
      </c>
      <c r="AY55" s="40">
        <v>100</v>
      </c>
      <c r="AZ55" s="40">
        <v>100</v>
      </c>
      <c r="BA55" s="40">
        <v>100.11053105903203</v>
      </c>
      <c r="BB55" s="40">
        <v>100</v>
      </c>
      <c r="BC55" s="40">
        <v>100</v>
      </c>
      <c r="BD55" s="40">
        <v>100</v>
      </c>
      <c r="BE55" s="40">
        <v>97.921337523862007</v>
      </c>
      <c r="BF55" s="40">
        <v>101.50053642034824</v>
      </c>
      <c r="BG55" s="40">
        <v>100.51442144238707</v>
      </c>
      <c r="BH55" s="40">
        <v>109.4436031709715</v>
      </c>
      <c r="BI55" s="40">
        <v>100</v>
      </c>
      <c r="BJ55" s="40">
        <v>108.75059250893445</v>
      </c>
      <c r="BK55" s="40">
        <v>100.77530885337258</v>
      </c>
      <c r="BL55" s="40">
        <v>99.598945169250442</v>
      </c>
      <c r="BM55" s="40">
        <v>100.18129994213783</v>
      </c>
      <c r="BN55" s="40">
        <v>105.17554690331166</v>
      </c>
      <c r="BO55" s="104"/>
    </row>
    <row r="56" spans="1:67">
      <c r="A56" s="11" t="s">
        <v>47</v>
      </c>
      <c r="B56" s="272" t="s">
        <v>914</v>
      </c>
      <c r="C56" s="105">
        <v>103.80133916173288</v>
      </c>
      <c r="D56" s="105">
        <v>103.10867974742818</v>
      </c>
      <c r="E56" s="105">
        <v>113.94811659278051</v>
      </c>
      <c r="F56" s="105">
        <v>119.51118202950812</v>
      </c>
      <c r="G56" s="105">
        <v>101.8514409315415</v>
      </c>
      <c r="H56" s="105">
        <v>105.19820736120344</v>
      </c>
      <c r="I56" s="105">
        <v>114.82403785652482</v>
      </c>
      <c r="J56" s="105">
        <v>101.72401699439703</v>
      </c>
      <c r="K56" s="105">
        <v>108.47399191133007</v>
      </c>
      <c r="L56" s="105">
        <v>100</v>
      </c>
      <c r="M56" s="105">
        <v>100.71220836484885</v>
      </c>
      <c r="N56" s="105">
        <v>100</v>
      </c>
      <c r="O56" s="105">
        <v>100</v>
      </c>
      <c r="P56" s="105">
        <v>100</v>
      </c>
      <c r="Q56" s="105">
        <v>100</v>
      </c>
      <c r="R56" s="105">
        <v>103.97113746484077</v>
      </c>
      <c r="S56" s="105">
        <v>107.63892280429013</v>
      </c>
      <c r="T56" s="105">
        <v>100</v>
      </c>
      <c r="U56" s="105">
        <v>100.32835752437303</v>
      </c>
      <c r="V56" s="105">
        <v>107.16631119642011</v>
      </c>
      <c r="W56" s="105">
        <v>121.40796650229832</v>
      </c>
      <c r="X56" s="105">
        <v>100</v>
      </c>
      <c r="Y56" s="105">
        <v>100</v>
      </c>
      <c r="Z56" s="105">
        <v>101.57561090581615</v>
      </c>
      <c r="AA56" s="105">
        <v>103.1023409886791</v>
      </c>
      <c r="AB56" s="105">
        <v>100</v>
      </c>
      <c r="AC56" s="105">
        <v>100</v>
      </c>
      <c r="AD56" s="105">
        <v>100</v>
      </c>
      <c r="AE56" s="105">
        <v>101.64361202325784</v>
      </c>
      <c r="AF56" s="105">
        <v>102.10611982479374</v>
      </c>
      <c r="AG56" s="105">
        <v>99.395633194397448</v>
      </c>
      <c r="AH56" s="105">
        <v>105.56907220488951</v>
      </c>
      <c r="AI56" s="105">
        <v>104.92647407378601</v>
      </c>
      <c r="AJ56" s="105">
        <v>101.06904654207258</v>
      </c>
      <c r="AK56" s="105">
        <v>104.71866540490409</v>
      </c>
      <c r="AL56" s="105">
        <v>100</v>
      </c>
      <c r="AM56" s="105">
        <v>100</v>
      </c>
      <c r="AN56" s="105">
        <v>100</v>
      </c>
      <c r="AO56" s="105">
        <v>100</v>
      </c>
      <c r="AP56" s="105">
        <v>100</v>
      </c>
      <c r="AQ56" s="105">
        <v>100</v>
      </c>
      <c r="AR56" s="105">
        <v>100.33269856543123</v>
      </c>
      <c r="AS56" s="105">
        <v>97.487026900706127</v>
      </c>
      <c r="AT56" s="105">
        <v>98.618563452002988</v>
      </c>
      <c r="AU56" s="106">
        <v>100.04788724484317</v>
      </c>
      <c r="AV56" s="106">
        <v>98.292445010612184</v>
      </c>
      <c r="AW56" s="106">
        <v>99.13139052080578</v>
      </c>
      <c r="AX56" s="106">
        <v>100</v>
      </c>
      <c r="AY56" s="22">
        <v>100.00000000000003</v>
      </c>
      <c r="AZ56" s="22">
        <v>100</v>
      </c>
      <c r="BA56" s="22">
        <v>100</v>
      </c>
      <c r="BB56" s="22">
        <v>100</v>
      </c>
      <c r="BC56" s="22">
        <v>100</v>
      </c>
      <c r="BD56" s="22">
        <v>100</v>
      </c>
      <c r="BE56" s="22">
        <v>97.85370708655951</v>
      </c>
      <c r="BF56" s="22">
        <v>101.55042802555721</v>
      </c>
      <c r="BG56" s="22">
        <v>100.48733338581957</v>
      </c>
      <c r="BH56" s="22">
        <v>109.4104338794214</v>
      </c>
      <c r="BI56" s="22">
        <v>100</v>
      </c>
      <c r="BJ56" s="22">
        <v>108.99587428800433</v>
      </c>
      <c r="BK56" s="22">
        <v>100.22709116874753</v>
      </c>
      <c r="BL56" s="22">
        <v>99.522666211993638</v>
      </c>
      <c r="BM56" s="22">
        <v>100</v>
      </c>
      <c r="BN56" s="22">
        <v>105.27363086932418</v>
      </c>
    </row>
    <row r="57" spans="1:67">
      <c r="A57" s="8" t="s">
        <v>48</v>
      </c>
      <c r="B57" s="272" t="s">
        <v>915</v>
      </c>
      <c r="C57" s="105">
        <v>100</v>
      </c>
      <c r="D57" s="105">
        <v>100</v>
      </c>
      <c r="E57" s="105">
        <v>100</v>
      </c>
      <c r="F57" s="105">
        <v>101.61753638682114</v>
      </c>
      <c r="G57" s="105">
        <v>103.18357725316973</v>
      </c>
      <c r="H57" s="105">
        <v>100.38342062605633</v>
      </c>
      <c r="I57" s="105">
        <v>103.09734266943111</v>
      </c>
      <c r="J57" s="105">
        <v>110.46172392764299</v>
      </c>
      <c r="K57" s="105">
        <v>101.85922826881801</v>
      </c>
      <c r="L57" s="105">
        <v>106.31977338715724</v>
      </c>
      <c r="M57" s="105">
        <v>104.00580229562735</v>
      </c>
      <c r="N57" s="105">
        <v>100</v>
      </c>
      <c r="O57" s="105">
        <v>106.67588013006555</v>
      </c>
      <c r="P57" s="105">
        <v>103.12904853558551</v>
      </c>
      <c r="Q57" s="105">
        <v>100</v>
      </c>
      <c r="R57" s="105">
        <v>121.18599665609753</v>
      </c>
      <c r="S57" s="105">
        <v>100</v>
      </c>
      <c r="T57" s="105">
        <v>100</v>
      </c>
      <c r="U57" s="105">
        <v>100.49844443379794</v>
      </c>
      <c r="V57" s="105">
        <v>102.23187529391893</v>
      </c>
      <c r="W57" s="105">
        <v>100.60643058502008</v>
      </c>
      <c r="X57" s="105">
        <v>100</v>
      </c>
      <c r="Y57" s="105">
        <v>107.68741377780822</v>
      </c>
      <c r="Z57" s="105">
        <v>114.27727439655978</v>
      </c>
      <c r="AA57" s="105">
        <v>100</v>
      </c>
      <c r="AB57" s="105">
        <v>101.66397507571882</v>
      </c>
      <c r="AC57" s="105">
        <v>103.27348025587139</v>
      </c>
      <c r="AD57" s="105">
        <v>100.14267074247734</v>
      </c>
      <c r="AE57" s="105">
        <v>100.28493496612295</v>
      </c>
      <c r="AF57" s="105">
        <v>100.75044538391656</v>
      </c>
      <c r="AG57" s="105">
        <v>101.48971129816235</v>
      </c>
      <c r="AH57" s="105">
        <v>100</v>
      </c>
      <c r="AI57" s="105">
        <v>99.999999999999972</v>
      </c>
      <c r="AJ57" s="105">
        <v>92.891151510703409</v>
      </c>
      <c r="AK57" s="105">
        <v>100.25533766071131</v>
      </c>
      <c r="AL57" s="105">
        <v>100</v>
      </c>
      <c r="AM57" s="105">
        <v>100.84773302289129</v>
      </c>
      <c r="AN57" s="105">
        <v>100</v>
      </c>
      <c r="AO57" s="105">
        <v>101.09326795525304</v>
      </c>
      <c r="AP57" s="105">
        <v>100</v>
      </c>
      <c r="AQ57" s="105">
        <v>100</v>
      </c>
      <c r="AR57" s="105">
        <v>101.14566620952232</v>
      </c>
      <c r="AS57" s="105">
        <v>104.78630775327544</v>
      </c>
      <c r="AT57" s="105">
        <v>99.229608423179684</v>
      </c>
      <c r="AU57" s="106">
        <v>100</v>
      </c>
      <c r="AV57" s="106">
        <v>111.37302749142025</v>
      </c>
      <c r="AW57" s="106">
        <v>102.37136019813352</v>
      </c>
      <c r="AX57" s="106">
        <v>101.15821465766589</v>
      </c>
      <c r="AY57" s="22">
        <v>99.999999999999986</v>
      </c>
      <c r="AZ57" s="22">
        <v>100</v>
      </c>
      <c r="BA57" s="22">
        <v>103.63112825094136</v>
      </c>
      <c r="BB57" s="22">
        <v>100</v>
      </c>
      <c r="BC57" s="22">
        <v>100</v>
      </c>
      <c r="BD57" s="22">
        <v>100</v>
      </c>
      <c r="BE57" s="22">
        <v>100</v>
      </c>
      <c r="BF57" s="22">
        <v>100</v>
      </c>
      <c r="BG57" s="22">
        <v>101.38067646676964</v>
      </c>
      <c r="BH57" s="22">
        <v>110.49498447845065</v>
      </c>
      <c r="BI57" s="22">
        <v>100</v>
      </c>
      <c r="BJ57" s="22">
        <v>101.05210307037109</v>
      </c>
      <c r="BK57" s="22">
        <v>123.76926168328562</v>
      </c>
      <c r="BL57" s="22">
        <v>102.18976772032597</v>
      </c>
      <c r="BM57" s="22">
        <v>106.17845360553129</v>
      </c>
      <c r="BN57" s="22">
        <v>102.119858024845</v>
      </c>
    </row>
    <row r="58" spans="1:67">
      <c r="A58" s="10" t="s">
        <v>49</v>
      </c>
      <c r="B58" s="104" t="s">
        <v>916</v>
      </c>
      <c r="C58" s="102">
        <v>103.57384801484011</v>
      </c>
      <c r="D58" s="102">
        <v>103.93200382323673</v>
      </c>
      <c r="E58" s="102">
        <v>102.76370010496873</v>
      </c>
      <c r="F58" s="102">
        <v>103.47967327088111</v>
      </c>
      <c r="G58" s="102">
        <v>100.8212700436316</v>
      </c>
      <c r="H58" s="102">
        <v>101.98217145340745</v>
      </c>
      <c r="I58" s="102">
        <v>106.38611957410905</v>
      </c>
      <c r="J58" s="102">
        <v>111.06920846783916</v>
      </c>
      <c r="K58" s="102">
        <v>113.6516814724974</v>
      </c>
      <c r="L58" s="102">
        <v>104.12805160706336</v>
      </c>
      <c r="M58" s="102">
        <v>97.913177815977534</v>
      </c>
      <c r="N58" s="102">
        <v>100.09410772215045</v>
      </c>
      <c r="O58" s="102">
        <v>107.45216356380567</v>
      </c>
      <c r="P58" s="102">
        <v>102.18030423065856</v>
      </c>
      <c r="Q58" s="102">
        <v>101.74575352949122</v>
      </c>
      <c r="R58" s="102">
        <v>105.11127359203039</v>
      </c>
      <c r="S58" s="102">
        <v>104.20217705797228</v>
      </c>
      <c r="T58" s="102">
        <v>102.98690416344431</v>
      </c>
      <c r="U58" s="102">
        <v>100.27555056876467</v>
      </c>
      <c r="V58" s="102">
        <v>102.22747661132207</v>
      </c>
      <c r="W58" s="102">
        <v>100.6916473231871</v>
      </c>
      <c r="X58" s="102">
        <v>99.767072370156399</v>
      </c>
      <c r="Y58" s="102">
        <v>100.07209204840785</v>
      </c>
      <c r="Z58" s="102">
        <v>102.37148055419902</v>
      </c>
      <c r="AA58" s="102">
        <v>103.06814420916798</v>
      </c>
      <c r="AB58" s="102">
        <v>101.58619647347452</v>
      </c>
      <c r="AC58" s="102">
        <v>102.21932394324786</v>
      </c>
      <c r="AD58" s="102">
        <v>101.59445221968485</v>
      </c>
      <c r="AE58" s="102">
        <v>102.39975938772983</v>
      </c>
      <c r="AF58" s="102">
        <v>105.79415424102869</v>
      </c>
      <c r="AG58" s="102">
        <v>101.14552256843051</v>
      </c>
      <c r="AH58" s="102">
        <v>102.28776942753785</v>
      </c>
      <c r="AI58" s="102">
        <v>101.28150822857383</v>
      </c>
      <c r="AJ58" s="102">
        <v>102.17229924346374</v>
      </c>
      <c r="AK58" s="102">
        <v>101.62796361397395</v>
      </c>
      <c r="AL58" s="102">
        <v>101.19842497602683</v>
      </c>
      <c r="AM58" s="102">
        <v>100.49057088351161</v>
      </c>
      <c r="AN58" s="102">
        <v>100.45439487791855</v>
      </c>
      <c r="AO58" s="102">
        <v>100.44552179694688</v>
      </c>
      <c r="AP58" s="102">
        <v>101.34806040971446</v>
      </c>
      <c r="AQ58" s="102">
        <v>102.2785429585188</v>
      </c>
      <c r="AR58" s="102">
        <v>100.37045041325055</v>
      </c>
      <c r="AS58" s="102">
        <v>99.500434320403755</v>
      </c>
      <c r="AT58" s="102">
        <v>102.558407199835</v>
      </c>
      <c r="AU58" s="103">
        <v>101.37586801569402</v>
      </c>
      <c r="AV58" s="103">
        <v>100.88229059190965</v>
      </c>
      <c r="AW58" s="103">
        <v>99.728797893880568</v>
      </c>
      <c r="AX58" s="103">
        <v>99.538267894501445</v>
      </c>
      <c r="AY58" s="40">
        <v>100.04793543931223</v>
      </c>
      <c r="AZ58" s="40">
        <v>104.85762018455563</v>
      </c>
      <c r="BA58" s="40">
        <v>99.906675566863044</v>
      </c>
      <c r="BB58" s="40">
        <v>100.27443222061791</v>
      </c>
      <c r="BC58" s="40">
        <v>100.55385435816105</v>
      </c>
      <c r="BD58" s="40">
        <v>99.998008407227772</v>
      </c>
      <c r="BE58" s="40">
        <v>100.09689344304647</v>
      </c>
      <c r="BF58" s="40">
        <v>99.410426430035926</v>
      </c>
      <c r="BG58" s="40">
        <v>105.66761978037161</v>
      </c>
      <c r="BH58" s="40">
        <v>106.08636826161253</v>
      </c>
      <c r="BI58" s="40">
        <v>113.35040463037285</v>
      </c>
      <c r="BJ58" s="40">
        <v>108.96405836894974</v>
      </c>
      <c r="BK58" s="40">
        <v>98.868254425409162</v>
      </c>
      <c r="BL58" s="40">
        <v>98.60802687477414</v>
      </c>
      <c r="BM58" s="40">
        <v>103.59403243298351</v>
      </c>
      <c r="BN58" s="40">
        <v>106.10023718472779</v>
      </c>
      <c r="BO58" s="104"/>
    </row>
    <row r="59" spans="1:67">
      <c r="A59" s="7" t="s">
        <v>50</v>
      </c>
      <c r="B59" s="271" t="s">
        <v>917</v>
      </c>
      <c r="C59" s="105">
        <v>104.1121791159801</v>
      </c>
      <c r="D59" s="105">
        <v>105.43373850687003</v>
      </c>
      <c r="E59" s="105">
        <v>101.08180027027693</v>
      </c>
      <c r="F59" s="105">
        <v>104.72532154305756</v>
      </c>
      <c r="G59" s="105">
        <v>100.46890046844936</v>
      </c>
      <c r="H59" s="105">
        <v>101.9601431152783</v>
      </c>
      <c r="I59" s="105">
        <v>108.06019573946367</v>
      </c>
      <c r="J59" s="105">
        <v>112.56341310669239</v>
      </c>
      <c r="K59" s="105">
        <v>116.60473077474418</v>
      </c>
      <c r="L59" s="105">
        <v>104.88290730259419</v>
      </c>
      <c r="M59" s="105">
        <v>97.357990436360026</v>
      </c>
      <c r="N59" s="105">
        <v>100.10986932895176</v>
      </c>
      <c r="O59" s="105">
        <v>108.33917187960841</v>
      </c>
      <c r="P59" s="105">
        <v>102.41809249217356</v>
      </c>
      <c r="Q59" s="105">
        <v>102.10357582885214</v>
      </c>
      <c r="R59" s="105">
        <v>105.95552250184855</v>
      </c>
      <c r="S59" s="105">
        <v>104.74834026127182</v>
      </c>
      <c r="T59" s="105">
        <v>102.9792593097103</v>
      </c>
      <c r="U59" s="105">
        <v>99.937378661416304</v>
      </c>
      <c r="V59" s="105">
        <v>101.90569296797727</v>
      </c>
      <c r="W59" s="105">
        <v>101.37870774905697</v>
      </c>
      <c r="X59" s="105">
        <v>100.09683860411496</v>
      </c>
      <c r="Y59" s="105">
        <v>100.08269559751611</v>
      </c>
      <c r="Z59" s="105">
        <v>102.44343880949978</v>
      </c>
      <c r="AA59" s="105">
        <v>103.40433136078093</v>
      </c>
      <c r="AB59" s="105">
        <v>101.77886150017564</v>
      </c>
      <c r="AC59" s="105">
        <v>102.46076257983015</v>
      </c>
      <c r="AD59" s="105">
        <v>101.65601074847925</v>
      </c>
      <c r="AE59" s="105">
        <v>103.0194735929244</v>
      </c>
      <c r="AF59" s="105">
        <v>107.08860482445792</v>
      </c>
      <c r="AG59" s="105">
        <v>101.32471972181705</v>
      </c>
      <c r="AH59" s="105">
        <v>102.61001673406057</v>
      </c>
      <c r="AI59" s="105">
        <v>101.33516745158617</v>
      </c>
      <c r="AJ59" s="105">
        <v>102.30617833635209</v>
      </c>
      <c r="AK59" s="105">
        <v>101.65524507675985</v>
      </c>
      <c r="AL59" s="105">
        <v>101.18282142859785</v>
      </c>
      <c r="AM59" s="105">
        <v>100.43142528356535</v>
      </c>
      <c r="AN59" s="105">
        <v>99.696930292312828</v>
      </c>
      <c r="AO59" s="105">
        <v>98.878488295827566</v>
      </c>
      <c r="AP59" s="105">
        <v>101.24018344638446</v>
      </c>
      <c r="AQ59" s="105">
        <v>102.40374598513833</v>
      </c>
      <c r="AR59" s="105">
        <v>100.32280625004104</v>
      </c>
      <c r="AS59" s="105">
        <v>99.337984584909151</v>
      </c>
      <c r="AT59" s="105">
        <v>102.6583991721299</v>
      </c>
      <c r="AU59" s="106">
        <v>101.32290741296313</v>
      </c>
      <c r="AV59" s="106">
        <v>100.87707406779136</v>
      </c>
      <c r="AW59" s="106">
        <v>99.650474964871563</v>
      </c>
      <c r="AX59" s="106">
        <v>99.405817705486271</v>
      </c>
      <c r="AY59" s="22">
        <v>100.06077969748348</v>
      </c>
      <c r="AZ59" s="22">
        <v>105.32434997100228</v>
      </c>
      <c r="BA59" s="22">
        <v>99.897103896016944</v>
      </c>
      <c r="BB59" s="22">
        <v>100.30116451821587</v>
      </c>
      <c r="BC59" s="22">
        <v>100.59612625773286</v>
      </c>
      <c r="BD59" s="22">
        <v>99.99781590790495</v>
      </c>
      <c r="BE59" s="22">
        <v>100.0536026761435</v>
      </c>
      <c r="BF59" s="22">
        <v>99.126940910516808</v>
      </c>
      <c r="BG59" s="22">
        <v>106.12419650721783</v>
      </c>
      <c r="BH59" s="22">
        <v>105.96917260152128</v>
      </c>
      <c r="BI59" s="22">
        <v>114.12493887909316</v>
      </c>
      <c r="BJ59" s="22">
        <v>109.58533378272163</v>
      </c>
      <c r="BK59" s="22">
        <v>97.855062452623187</v>
      </c>
      <c r="BL59" s="22">
        <v>97.894269443261592</v>
      </c>
      <c r="BM59" s="22">
        <v>103.49063508927061</v>
      </c>
      <c r="BN59" s="22">
        <v>105.88539119155405</v>
      </c>
    </row>
    <row r="60" spans="1:67">
      <c r="A60" s="7" t="s">
        <v>51</v>
      </c>
      <c r="B60" s="271" t="s">
        <v>918</v>
      </c>
      <c r="C60" s="105">
        <v>104.3359573293156</v>
      </c>
      <c r="D60" s="105">
        <v>100.77713818175924</v>
      </c>
      <c r="E60" s="105">
        <v>113.89608118906875</v>
      </c>
      <c r="F60" s="105">
        <v>100</v>
      </c>
      <c r="G60" s="105">
        <v>103.12837606315188</v>
      </c>
      <c r="H60" s="105">
        <v>103.41266216476706</v>
      </c>
      <c r="I60" s="105">
        <v>102.56669999519956</v>
      </c>
      <c r="J60" s="105">
        <v>100</v>
      </c>
      <c r="K60" s="105">
        <v>101.78747794314731</v>
      </c>
      <c r="L60" s="105">
        <v>102.45852355414873</v>
      </c>
      <c r="M60" s="105">
        <v>100</v>
      </c>
      <c r="N60" s="105">
        <v>100</v>
      </c>
      <c r="O60" s="105">
        <v>104.02006788690539</v>
      </c>
      <c r="P60" s="105">
        <v>101.23535232069001</v>
      </c>
      <c r="Q60" s="105">
        <v>100</v>
      </c>
      <c r="R60" s="105">
        <v>101.35969215493854</v>
      </c>
      <c r="S60" s="105">
        <v>99.706392628272042</v>
      </c>
      <c r="T60" s="105">
        <v>100</v>
      </c>
      <c r="U60" s="105">
        <v>103.72197017824635</v>
      </c>
      <c r="V60" s="105">
        <v>105.93302706969301</v>
      </c>
      <c r="W60" s="105">
        <v>101.3183649457726</v>
      </c>
      <c r="X60" s="105">
        <v>100</v>
      </c>
      <c r="Y60" s="105">
        <v>100</v>
      </c>
      <c r="Z60" s="105">
        <v>102.51102670653407</v>
      </c>
      <c r="AA60" s="105">
        <v>100.91237166359559</v>
      </c>
      <c r="AB60" s="105">
        <v>100.17845129203135</v>
      </c>
      <c r="AC60" s="105">
        <v>100.48562104889358</v>
      </c>
      <c r="AD60" s="105">
        <v>101.44528983575421</v>
      </c>
      <c r="AE60" s="105">
        <v>98.256105115951769</v>
      </c>
      <c r="AF60" s="105">
        <v>96.600119589003043</v>
      </c>
      <c r="AG60" s="105">
        <v>99.334600519589074</v>
      </c>
      <c r="AH60" s="105">
        <v>99.019099980330111</v>
      </c>
      <c r="AI60" s="105">
        <v>100.73810788346422</v>
      </c>
      <c r="AJ60" s="105">
        <v>100.41479780396638</v>
      </c>
      <c r="AK60" s="105">
        <v>101.57793055402288</v>
      </c>
      <c r="AL60" s="105">
        <v>101.79284677388607</v>
      </c>
      <c r="AM60" s="105">
        <v>101.79844078813072</v>
      </c>
      <c r="AN60" s="105">
        <v>100.40500404525505</v>
      </c>
      <c r="AO60" s="105">
        <v>100.78402237131165</v>
      </c>
      <c r="AP60" s="105">
        <v>103.80639900510813</v>
      </c>
      <c r="AQ60" s="105">
        <v>102.28880211826299</v>
      </c>
      <c r="AR60" s="105">
        <v>101.19638138803018</v>
      </c>
      <c r="AS60" s="105">
        <v>101.26696330668</v>
      </c>
      <c r="AT60" s="105">
        <v>102.78286626765106</v>
      </c>
      <c r="AU60" s="106">
        <v>102.87835419785843</v>
      </c>
      <c r="AV60" s="106">
        <v>101.34435415402869</v>
      </c>
      <c r="AW60" s="106">
        <v>100.73363975624187</v>
      </c>
      <c r="AX60" s="106">
        <v>101.21723807546594</v>
      </c>
      <c r="AY60" s="22">
        <v>99.889486339134265</v>
      </c>
      <c r="AZ60" s="22">
        <v>100.41362968733254</v>
      </c>
      <c r="BA60" s="22">
        <v>100.00717848634946</v>
      </c>
      <c r="BB60" s="22">
        <v>100</v>
      </c>
      <c r="BC60" s="22">
        <v>100.16876696234395</v>
      </c>
      <c r="BD60" s="22">
        <v>100</v>
      </c>
      <c r="BE60" s="22">
        <v>100.77490165658978</v>
      </c>
      <c r="BF60" s="22">
        <v>103.30525624442335</v>
      </c>
      <c r="BG60" s="22">
        <v>102.03815113013985</v>
      </c>
      <c r="BH60" s="22">
        <v>109.70126804391656</v>
      </c>
      <c r="BI60" s="22">
        <v>107.96698001626504</v>
      </c>
      <c r="BJ60" s="22">
        <v>103.44590401017186</v>
      </c>
      <c r="BK60" s="22">
        <v>112.54286214035936</v>
      </c>
      <c r="BL60" s="22">
        <v>106.87179356511656</v>
      </c>
      <c r="BM60" s="22">
        <v>105.34167063246029</v>
      </c>
      <c r="BN60" s="22">
        <v>109.40233814467548</v>
      </c>
    </row>
    <row r="61" spans="1:67" ht="24.75">
      <c r="A61" s="7" t="s">
        <v>52</v>
      </c>
      <c r="B61" s="271" t="s">
        <v>1132</v>
      </c>
      <c r="C61" s="105">
        <v>100</v>
      </c>
      <c r="D61" s="105">
        <v>100</v>
      </c>
      <c r="E61" s="105">
        <v>100</v>
      </c>
      <c r="F61" s="105">
        <v>100</v>
      </c>
      <c r="G61" s="105">
        <v>100</v>
      </c>
      <c r="H61" s="105">
        <v>100</v>
      </c>
      <c r="I61" s="105">
        <v>100</v>
      </c>
      <c r="J61" s="105">
        <v>116.77972827957544</v>
      </c>
      <c r="K61" s="105">
        <v>107.18434976976658</v>
      </c>
      <c r="L61" s="105">
        <v>100</v>
      </c>
      <c r="M61" s="105">
        <v>100</v>
      </c>
      <c r="N61" s="105">
        <v>100</v>
      </c>
      <c r="O61" s="105">
        <v>100</v>
      </c>
      <c r="P61" s="105">
        <v>100</v>
      </c>
      <c r="Q61" s="105">
        <v>99.999999999999943</v>
      </c>
      <c r="R61" s="105">
        <v>100</v>
      </c>
      <c r="S61" s="105">
        <v>104.42916522438028</v>
      </c>
      <c r="T61" s="105">
        <v>108.4826211429798</v>
      </c>
      <c r="U61" s="105">
        <v>100</v>
      </c>
      <c r="V61" s="105">
        <v>100</v>
      </c>
      <c r="W61" s="105">
        <v>84.74379843912088</v>
      </c>
      <c r="X61" s="105">
        <v>90.998632441618085</v>
      </c>
      <c r="Y61" s="105">
        <v>100</v>
      </c>
      <c r="Z61" s="105">
        <v>100</v>
      </c>
      <c r="AA61" s="105">
        <v>100</v>
      </c>
      <c r="AB61" s="105">
        <v>100</v>
      </c>
      <c r="AC61" s="105">
        <v>100</v>
      </c>
      <c r="AD61" s="105">
        <v>100</v>
      </c>
      <c r="AE61" s="105">
        <v>95.090074674285489</v>
      </c>
      <c r="AF61" s="105">
        <v>89.673106593863565</v>
      </c>
      <c r="AG61" s="105">
        <v>100</v>
      </c>
      <c r="AH61" s="105">
        <v>100</v>
      </c>
      <c r="AI61" s="105">
        <v>100</v>
      </c>
      <c r="AJ61" s="105">
        <v>100</v>
      </c>
      <c r="AK61" s="105">
        <v>100</v>
      </c>
      <c r="AL61" s="105">
        <v>100</v>
      </c>
      <c r="AM61" s="105">
        <v>100</v>
      </c>
      <c r="AN61" s="105">
        <v>120.57456147271091</v>
      </c>
      <c r="AO61" s="105">
        <v>134.12753274224838</v>
      </c>
      <c r="AP61" s="105">
        <v>100</v>
      </c>
      <c r="AQ61" s="105">
        <v>100</v>
      </c>
      <c r="AR61" s="105">
        <v>100</v>
      </c>
      <c r="AS61" s="105">
        <v>100</v>
      </c>
      <c r="AT61" s="105">
        <v>100</v>
      </c>
      <c r="AU61" s="106">
        <v>100</v>
      </c>
      <c r="AV61" s="106">
        <v>100</v>
      </c>
      <c r="AW61" s="106">
        <v>100</v>
      </c>
      <c r="AX61" s="106">
        <v>100</v>
      </c>
      <c r="AY61" s="22">
        <v>100</v>
      </c>
      <c r="AZ61" s="22">
        <v>100</v>
      </c>
      <c r="BA61" s="22">
        <v>100</v>
      </c>
      <c r="BB61" s="22">
        <v>100</v>
      </c>
      <c r="BC61" s="22">
        <v>100</v>
      </c>
      <c r="BD61" s="22">
        <v>100</v>
      </c>
      <c r="BE61" s="22">
        <v>100</v>
      </c>
      <c r="BF61" s="22">
        <v>100</v>
      </c>
      <c r="BG61" s="22">
        <v>100</v>
      </c>
      <c r="BH61" s="22">
        <v>100</v>
      </c>
      <c r="BI61" s="22">
        <v>100</v>
      </c>
      <c r="BJ61" s="22">
        <v>100</v>
      </c>
      <c r="BK61" s="22">
        <v>100</v>
      </c>
      <c r="BL61" s="22">
        <v>100</v>
      </c>
      <c r="BM61" s="22">
        <v>100</v>
      </c>
      <c r="BN61" s="22">
        <v>100</v>
      </c>
    </row>
    <row r="62" spans="1:67" ht="15.75" thickBot="1">
      <c r="A62" s="24"/>
      <c r="B62" s="25"/>
      <c r="C62" s="107"/>
      <c r="D62" s="107"/>
      <c r="E62" s="107"/>
      <c r="F62" s="107"/>
      <c r="G62" s="107"/>
      <c r="H62" s="107"/>
      <c r="I62" s="107"/>
      <c r="J62" s="107"/>
      <c r="K62" s="107"/>
      <c r="L62" s="107"/>
      <c r="M62" s="107"/>
      <c r="N62" s="107"/>
      <c r="O62" s="107"/>
      <c r="P62" s="107"/>
      <c r="Q62" s="107"/>
      <c r="R62" s="107"/>
      <c r="S62" s="108"/>
      <c r="T62" s="108"/>
      <c r="U62" s="108"/>
      <c r="V62" s="108"/>
      <c r="W62" s="108"/>
      <c r="X62" s="108"/>
      <c r="Y62" s="108"/>
      <c r="Z62" s="108"/>
      <c r="AA62" s="107"/>
      <c r="AB62" s="107"/>
      <c r="AC62" s="107"/>
      <c r="AD62" s="107"/>
      <c r="AE62" s="107"/>
      <c r="AF62" s="107"/>
      <c r="AG62" s="107"/>
      <c r="AH62" s="107"/>
      <c r="AI62" s="107"/>
      <c r="AJ62" s="107"/>
      <c r="AK62" s="107"/>
      <c r="AL62" s="107"/>
      <c r="AM62" s="107"/>
      <c r="AN62" s="107"/>
      <c r="AO62" s="107"/>
      <c r="AP62" s="107"/>
      <c r="AQ62" s="107"/>
      <c r="AR62" s="107"/>
      <c r="AS62" s="107"/>
      <c r="AT62" s="107"/>
      <c r="AU62" s="108"/>
      <c r="AV62" s="108"/>
      <c r="AW62" s="108"/>
      <c r="AX62" s="108"/>
      <c r="AY62" s="108"/>
      <c r="AZ62" s="108"/>
      <c r="BA62" s="108"/>
      <c r="BB62" s="108"/>
      <c r="BC62" s="108"/>
      <c r="BD62" s="108"/>
      <c r="BE62" s="108"/>
      <c r="BF62" s="108"/>
      <c r="BG62" s="25"/>
      <c r="BH62" s="25"/>
      <c r="BI62" s="25"/>
      <c r="BJ62" s="25"/>
      <c r="BK62" s="25"/>
      <c r="BL62" s="25"/>
      <c r="BM62" s="25"/>
      <c r="BN62" s="25"/>
    </row>
    <row r="63" spans="1:67" ht="15.75" thickBot="1">
      <c r="A63" s="104" t="s">
        <v>393</v>
      </c>
      <c r="B63" s="104" t="s">
        <v>1149</v>
      </c>
      <c r="C63" s="120"/>
      <c r="D63" s="120"/>
      <c r="E63" s="120"/>
      <c r="F63" s="120"/>
      <c r="G63" s="120"/>
      <c r="H63" s="120"/>
      <c r="I63" s="120"/>
      <c r="J63" s="120"/>
      <c r="K63" s="120"/>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4"/>
      <c r="AY63" s="104"/>
      <c r="AZ63" s="104"/>
      <c r="BA63" s="104"/>
      <c r="BB63" s="104"/>
      <c r="BC63" s="104"/>
      <c r="BD63" s="104"/>
      <c r="BE63" s="104"/>
      <c r="BF63" s="104"/>
      <c r="BG63" s="101"/>
      <c r="BH63" s="101"/>
      <c r="BI63" s="101"/>
      <c r="BJ63" s="101"/>
      <c r="BK63" s="101"/>
      <c r="BL63" s="101"/>
      <c r="BM63" s="101"/>
      <c r="BN63" s="101"/>
      <c r="BO63" s="92"/>
    </row>
    <row r="64" spans="1:67" ht="15.75" thickBot="1">
      <c r="A64" s="97"/>
      <c r="B64" s="97"/>
      <c r="C64" s="98" t="s">
        <v>348</v>
      </c>
      <c r="D64" s="98" t="s">
        <v>349</v>
      </c>
      <c r="E64" s="98" t="s">
        <v>350</v>
      </c>
      <c r="F64" s="98" t="s">
        <v>351</v>
      </c>
      <c r="G64" s="98" t="s">
        <v>348</v>
      </c>
      <c r="H64" s="98" t="s">
        <v>349</v>
      </c>
      <c r="I64" s="98" t="s">
        <v>350</v>
      </c>
      <c r="J64" s="98" t="s">
        <v>351</v>
      </c>
      <c r="K64" s="98" t="s">
        <v>348</v>
      </c>
      <c r="L64" s="98" t="s">
        <v>349</v>
      </c>
      <c r="M64" s="98" t="s">
        <v>350</v>
      </c>
      <c r="N64" s="98" t="s">
        <v>351</v>
      </c>
      <c r="O64" s="98" t="s">
        <v>348</v>
      </c>
      <c r="P64" s="98" t="s">
        <v>349</v>
      </c>
      <c r="Q64" s="98" t="s">
        <v>350</v>
      </c>
      <c r="R64" s="98" t="s">
        <v>351</v>
      </c>
      <c r="S64" s="98" t="s">
        <v>348</v>
      </c>
      <c r="T64" s="98" t="s">
        <v>349</v>
      </c>
      <c r="U64" s="98" t="s">
        <v>350</v>
      </c>
      <c r="V64" s="98" t="s">
        <v>351</v>
      </c>
      <c r="W64" s="98" t="s">
        <v>348</v>
      </c>
      <c r="X64" s="98" t="s">
        <v>349</v>
      </c>
      <c r="Y64" s="98" t="s">
        <v>350</v>
      </c>
      <c r="Z64" s="98" t="s">
        <v>351</v>
      </c>
      <c r="AA64" s="98" t="s">
        <v>348</v>
      </c>
      <c r="AB64" s="98" t="s">
        <v>349</v>
      </c>
      <c r="AC64" s="98" t="s">
        <v>350</v>
      </c>
      <c r="AD64" s="98" t="s">
        <v>351</v>
      </c>
      <c r="AE64" s="98" t="s">
        <v>348</v>
      </c>
      <c r="AF64" s="98" t="s">
        <v>349</v>
      </c>
      <c r="AG64" s="98" t="s">
        <v>350</v>
      </c>
      <c r="AH64" s="98" t="s">
        <v>351</v>
      </c>
      <c r="AI64" s="98" t="s">
        <v>348</v>
      </c>
      <c r="AJ64" s="98" t="s">
        <v>349</v>
      </c>
      <c r="AK64" s="98" t="s">
        <v>350</v>
      </c>
      <c r="AL64" s="98" t="s">
        <v>351</v>
      </c>
      <c r="AM64" s="98" t="s">
        <v>348</v>
      </c>
      <c r="AN64" s="98" t="s">
        <v>349</v>
      </c>
      <c r="AO64" s="98" t="s">
        <v>350</v>
      </c>
      <c r="AP64" s="98" t="s">
        <v>351</v>
      </c>
      <c r="AQ64" s="98" t="s">
        <v>348</v>
      </c>
      <c r="AR64" s="98" t="s">
        <v>349</v>
      </c>
      <c r="AS64" s="98" t="s">
        <v>350</v>
      </c>
      <c r="AT64" s="98" t="s">
        <v>351</v>
      </c>
      <c r="AY64" s="98" t="s">
        <v>348</v>
      </c>
      <c r="AZ64" s="98" t="s">
        <v>349</v>
      </c>
      <c r="BA64" s="98" t="s">
        <v>350</v>
      </c>
      <c r="BB64" s="98" t="s">
        <v>351</v>
      </c>
      <c r="BC64" s="98" t="s">
        <v>348</v>
      </c>
      <c r="BD64" s="98" t="s">
        <v>349</v>
      </c>
      <c r="BE64" s="98" t="s">
        <v>350</v>
      </c>
      <c r="BF64" s="98" t="s">
        <v>351</v>
      </c>
      <c r="BG64" s="98" t="s">
        <v>348</v>
      </c>
      <c r="BH64" s="98" t="s">
        <v>349</v>
      </c>
      <c r="BI64" s="98" t="s">
        <v>350</v>
      </c>
      <c r="BJ64" s="98" t="s">
        <v>351</v>
      </c>
      <c r="BK64" s="98" t="s">
        <v>348</v>
      </c>
      <c r="BL64" s="98" t="s">
        <v>349</v>
      </c>
      <c r="BM64" s="98" t="s">
        <v>350</v>
      </c>
      <c r="BN64" s="98" t="s">
        <v>351</v>
      </c>
    </row>
    <row r="65" spans="1:70">
      <c r="A65" s="117" t="s">
        <v>1148</v>
      </c>
      <c r="B65" s="117"/>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row>
    <row r="66" spans="1:70">
      <c r="A66" s="419" t="s">
        <v>1136</v>
      </c>
      <c r="B66" s="419"/>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0"/>
      <c r="AM66" s="420"/>
      <c r="AN66" s="420"/>
      <c r="AO66" s="420"/>
      <c r="AP66" s="420"/>
      <c r="AQ66" s="420"/>
      <c r="AR66" s="420"/>
      <c r="AS66" s="420"/>
      <c r="AT66" s="420"/>
      <c r="AU66" s="420"/>
      <c r="AV66" s="420"/>
      <c r="AW66" s="420"/>
      <c r="AX66" s="420"/>
      <c r="AY66" s="420"/>
      <c r="AZ66" s="420"/>
      <c r="BA66" s="420"/>
      <c r="BB66" s="420"/>
      <c r="BC66" s="420"/>
      <c r="BD66" s="420"/>
      <c r="BE66" s="420"/>
      <c r="BF66" s="420"/>
      <c r="BG66" s="420"/>
      <c r="BH66" s="420"/>
      <c r="BI66" s="420"/>
      <c r="BJ66" s="420"/>
      <c r="BK66" s="420"/>
      <c r="BL66" s="420"/>
      <c r="BM66" s="420"/>
      <c r="BN66" s="420"/>
      <c r="BO66" s="420"/>
      <c r="BP66" s="420"/>
      <c r="BQ66" s="420"/>
      <c r="BR66" s="420"/>
    </row>
    <row r="67" spans="1:70">
      <c r="A67" s="6" t="s">
        <v>1</v>
      </c>
      <c r="B67" s="104" t="s">
        <v>868</v>
      </c>
      <c r="C67" s="102">
        <v>106.17382957866042</v>
      </c>
      <c r="D67" s="102">
        <v>106.02634441540022</v>
      </c>
      <c r="E67" s="102">
        <v>114.03068836835028</v>
      </c>
      <c r="F67" s="102">
        <v>122.27056850258388</v>
      </c>
      <c r="G67" s="102">
        <v>122.24184657256798</v>
      </c>
      <c r="H67" s="102">
        <v>128.08275263089709</v>
      </c>
      <c r="I67" s="102">
        <v>128.83523075048168</v>
      </c>
      <c r="J67" s="102">
        <v>123.13704778899977</v>
      </c>
      <c r="K67" s="102">
        <v>121.54891884521668</v>
      </c>
      <c r="L67" s="102">
        <v>112.58903078766434</v>
      </c>
      <c r="M67" s="102">
        <v>104.07855699323557</v>
      </c>
      <c r="N67" s="102">
        <v>99.123190080043486</v>
      </c>
      <c r="O67" s="102">
        <v>101.57814612601703</v>
      </c>
      <c r="P67" s="102">
        <v>102.43165435706851</v>
      </c>
      <c r="Q67" s="102">
        <v>108.77196786258185</v>
      </c>
      <c r="R67" s="102">
        <v>119.96355111253693</v>
      </c>
      <c r="S67" s="102">
        <v>123.22594131760556</v>
      </c>
      <c r="T67" s="102">
        <v>127.21268297573873</v>
      </c>
      <c r="U67" s="102">
        <v>122.53442849377075</v>
      </c>
      <c r="V67" s="102">
        <v>111.64906903381731</v>
      </c>
      <c r="W67" s="102">
        <v>106.50421378353683</v>
      </c>
      <c r="X67" s="102">
        <v>102.03590124372492</v>
      </c>
      <c r="Y67" s="102">
        <v>103.58992499466409</v>
      </c>
      <c r="Z67" s="102">
        <v>107.93997171697663</v>
      </c>
      <c r="AA67" s="102">
        <v>108.33031361133642</v>
      </c>
      <c r="AB67" s="102">
        <v>110.47514337436191</v>
      </c>
      <c r="AC67" s="102">
        <v>109.36068499697811</v>
      </c>
      <c r="AD67" s="102">
        <v>105.94963332275155</v>
      </c>
      <c r="AE67" s="102">
        <v>105.63025737910434</v>
      </c>
      <c r="AF67" s="102">
        <v>110.10887134647307</v>
      </c>
      <c r="AG67" s="102">
        <v>109.23449301657119</v>
      </c>
      <c r="AH67" s="102">
        <v>112.72846419901647</v>
      </c>
      <c r="AI67" s="102">
        <v>112.69148921788883</v>
      </c>
      <c r="AJ67" s="102">
        <v>105.52545044445503</v>
      </c>
      <c r="AK67" s="102">
        <v>105.10139868446625</v>
      </c>
      <c r="AL67" s="102">
        <v>102.43903973074721</v>
      </c>
      <c r="AM67" s="102">
        <v>100.20999252446128</v>
      </c>
      <c r="AN67" s="102">
        <v>99.829401142146281</v>
      </c>
      <c r="AO67" s="102">
        <v>100.85598440663559</v>
      </c>
      <c r="AP67" s="102">
        <v>100.65196805170098</v>
      </c>
      <c r="AQ67" s="102">
        <v>103.45830733021396</v>
      </c>
      <c r="AR67" s="102">
        <v>106.74621981842938</v>
      </c>
      <c r="AS67" s="102">
        <v>106.42866841022069</v>
      </c>
      <c r="AT67" s="102">
        <v>106.22442944107384</v>
      </c>
      <c r="AU67" s="103">
        <v>104.97084725187693</v>
      </c>
      <c r="AV67" s="103">
        <v>102.35668154161873</v>
      </c>
      <c r="AW67" s="103">
        <v>102.00852195571217</v>
      </c>
      <c r="AX67" s="103">
        <v>101.62840051216691</v>
      </c>
      <c r="AY67" s="40">
        <v>100.06486965916098</v>
      </c>
      <c r="AZ67" s="40">
        <v>100.57158742124849</v>
      </c>
      <c r="BA67" s="40">
        <v>100.97269145028665</v>
      </c>
      <c r="BB67" s="40">
        <v>102.0428623201945</v>
      </c>
      <c r="BC67" s="40">
        <v>102.64026185873145</v>
      </c>
      <c r="BD67" s="40">
        <v>104.03086467972933</v>
      </c>
      <c r="BE67" s="40">
        <v>103.04541706602541</v>
      </c>
      <c r="BF67" s="40">
        <v>105.29375939258105</v>
      </c>
      <c r="BG67" s="40">
        <v>110.24521978311756</v>
      </c>
      <c r="BH67" s="40">
        <v>114.01759093681065</v>
      </c>
      <c r="BI67" s="40">
        <v>113.48771038888592</v>
      </c>
      <c r="BJ67" s="40">
        <v>114.30089846958613</v>
      </c>
      <c r="BK67" s="40">
        <v>108.48080678007686</v>
      </c>
      <c r="BL67" s="40">
        <v>108.25154952328349</v>
      </c>
      <c r="BM67" s="40">
        <v>111.03831724932802</v>
      </c>
      <c r="BN67" s="40">
        <v>111.76580349300514</v>
      </c>
      <c r="BO67" s="104"/>
    </row>
    <row r="68" spans="1:70">
      <c r="A68" s="6" t="s">
        <v>2</v>
      </c>
      <c r="B68" s="104" t="s">
        <v>869</v>
      </c>
      <c r="C68" s="102">
        <v>105.92379588154542</v>
      </c>
      <c r="D68" s="102">
        <v>104.80060769535655</v>
      </c>
      <c r="E68" s="102">
        <v>118.33793003128372</v>
      </c>
      <c r="F68" s="102">
        <v>133.61925003876266</v>
      </c>
      <c r="G68" s="102">
        <v>131.84815419001293</v>
      </c>
      <c r="H68" s="102">
        <v>141.21436694343191</v>
      </c>
      <c r="I68" s="102">
        <v>138.95189900164746</v>
      </c>
      <c r="J68" s="102">
        <v>127.98856592238779</v>
      </c>
      <c r="K68" s="102">
        <v>124.16341278871657</v>
      </c>
      <c r="L68" s="102">
        <v>109.23063132747124</v>
      </c>
      <c r="M68" s="102">
        <v>98.948413676833468</v>
      </c>
      <c r="N68" s="102">
        <v>92.222498441589124</v>
      </c>
      <c r="O68" s="102">
        <v>97.573748801358349</v>
      </c>
      <c r="P68" s="102">
        <v>98.733049857552842</v>
      </c>
      <c r="Q68" s="102">
        <v>108.88912955877439</v>
      </c>
      <c r="R68" s="102">
        <v>128.76638625564152</v>
      </c>
      <c r="S68" s="102">
        <v>136.04952811161039</v>
      </c>
      <c r="T68" s="102">
        <v>140.81238858047664</v>
      </c>
      <c r="U68" s="102">
        <v>128.64010627843595</v>
      </c>
      <c r="V68" s="102">
        <v>107.92916651449424</v>
      </c>
      <c r="W68" s="102">
        <v>98.427528179334516</v>
      </c>
      <c r="X68" s="102">
        <v>93.210539477925494</v>
      </c>
      <c r="Y68" s="102">
        <v>98.903803823428689</v>
      </c>
      <c r="Z68" s="102">
        <v>106.74453902806282</v>
      </c>
      <c r="AA68" s="102">
        <v>108.1697871268384</v>
      </c>
      <c r="AB68" s="102">
        <v>111.43877956819928</v>
      </c>
      <c r="AC68" s="102">
        <v>109.02905202588593</v>
      </c>
      <c r="AD68" s="102">
        <v>103.70803895173215</v>
      </c>
      <c r="AE68" s="102">
        <v>105.94856947183125</v>
      </c>
      <c r="AF68" s="102">
        <v>114.75307182177059</v>
      </c>
      <c r="AG68" s="102">
        <v>110.89109185018462</v>
      </c>
      <c r="AH68" s="102">
        <v>117.81896692633704</v>
      </c>
      <c r="AI68" s="102">
        <v>114.73659286638042</v>
      </c>
      <c r="AJ68" s="102">
        <v>101.8689036959735</v>
      </c>
      <c r="AK68" s="102">
        <v>101.43097410957431</v>
      </c>
      <c r="AL68" s="102">
        <v>95.757953624897496</v>
      </c>
      <c r="AM68" s="102">
        <v>93.260105648273964</v>
      </c>
      <c r="AN68" s="102">
        <v>92.006385695522525</v>
      </c>
      <c r="AO68" s="102">
        <v>94.694308438877101</v>
      </c>
      <c r="AP68" s="102">
        <v>94.721743365441796</v>
      </c>
      <c r="AQ68" s="102">
        <v>98.598203156953474</v>
      </c>
      <c r="AR68" s="102">
        <v>105.03563730959648</v>
      </c>
      <c r="AS68" s="102">
        <v>105.0782468732621</v>
      </c>
      <c r="AT68" s="102">
        <v>103.1560227511676</v>
      </c>
      <c r="AU68" s="103">
        <v>101.65597911269751</v>
      </c>
      <c r="AV68" s="103">
        <v>96.11767044102416</v>
      </c>
      <c r="AW68" s="103">
        <v>95.822886310564087</v>
      </c>
      <c r="AX68" s="103">
        <v>98.700474881637916</v>
      </c>
      <c r="AY68" s="40">
        <v>96.583654218947686</v>
      </c>
      <c r="AZ68" s="40">
        <v>98.542366798206089</v>
      </c>
      <c r="BA68" s="40">
        <v>99.841554203649608</v>
      </c>
      <c r="BB68" s="40">
        <v>101.81691932465813</v>
      </c>
      <c r="BC68" s="40">
        <v>103.93268719176632</v>
      </c>
      <c r="BD68" s="40">
        <v>108.72843283785936</v>
      </c>
      <c r="BE68" s="40">
        <v>106.672053361151</v>
      </c>
      <c r="BF68" s="40">
        <v>111.70705582031822</v>
      </c>
      <c r="BG68" s="40">
        <v>113.82838245232534</v>
      </c>
      <c r="BH68" s="40">
        <v>119.0616079080765</v>
      </c>
      <c r="BI68" s="40">
        <v>115.09926015566221</v>
      </c>
      <c r="BJ68" s="40">
        <v>112.57637845382118</v>
      </c>
      <c r="BK68" s="40">
        <v>108.16407184241203</v>
      </c>
      <c r="BL68" s="40">
        <v>110.77847750479803</v>
      </c>
      <c r="BM68" s="40">
        <v>114.37956716249815</v>
      </c>
      <c r="BN68" s="40">
        <v>112.07094262391333</v>
      </c>
      <c r="BO68" s="104"/>
    </row>
    <row r="69" spans="1:70">
      <c r="A69" s="8" t="s">
        <v>3</v>
      </c>
      <c r="B69" s="271" t="s">
        <v>870</v>
      </c>
      <c r="C69" s="105">
        <v>107.54400778525695</v>
      </c>
      <c r="D69" s="105">
        <v>106.81789215402206</v>
      </c>
      <c r="E69" s="105">
        <v>128.13654250535828</v>
      </c>
      <c r="F69" s="105">
        <v>163.87168810324664</v>
      </c>
      <c r="G69" s="105">
        <v>152.95667201865641</v>
      </c>
      <c r="H69" s="105">
        <v>176.45064603215101</v>
      </c>
      <c r="I69" s="105">
        <v>164.30883169855878</v>
      </c>
      <c r="J69" s="105">
        <v>127.2689279642595</v>
      </c>
      <c r="K69" s="105">
        <v>124.65646375653495</v>
      </c>
      <c r="L69" s="105">
        <v>97.269226594128241</v>
      </c>
      <c r="M69" s="105">
        <v>85.106669352035837</v>
      </c>
      <c r="N69" s="105">
        <v>82.136767318919695</v>
      </c>
      <c r="O69" s="105">
        <v>87.307646023463974</v>
      </c>
      <c r="P69" s="105">
        <v>93.952582398417178</v>
      </c>
      <c r="Q69" s="105">
        <v>106.56815743736072</v>
      </c>
      <c r="R69" s="105">
        <v>123.57423641545996</v>
      </c>
      <c r="S69" s="105">
        <v>130.12725048508889</v>
      </c>
      <c r="T69" s="105">
        <v>140.76879969492671</v>
      </c>
      <c r="U69" s="105">
        <v>122.63942858378188</v>
      </c>
      <c r="V69" s="105">
        <v>104.07811802490114</v>
      </c>
      <c r="W69" s="105">
        <v>97.402628041759058</v>
      </c>
      <c r="X69" s="105">
        <v>89.188723257925801</v>
      </c>
      <c r="Y69" s="105">
        <v>95.939990796896879</v>
      </c>
      <c r="Z69" s="105">
        <v>107.9444218378037</v>
      </c>
      <c r="AA69" s="105">
        <v>109.95033329263684</v>
      </c>
      <c r="AB69" s="105">
        <v>111.06550003626825</v>
      </c>
      <c r="AC69" s="105">
        <v>105.12134971579789</v>
      </c>
      <c r="AD69" s="105">
        <v>97.153757247405039</v>
      </c>
      <c r="AE69" s="105">
        <v>101.92786540424402</v>
      </c>
      <c r="AF69" s="105">
        <v>110.19266487969519</v>
      </c>
      <c r="AG69" s="105">
        <v>111.66410137867528</v>
      </c>
      <c r="AH69" s="105">
        <v>118.93668861669893</v>
      </c>
      <c r="AI69" s="105">
        <v>117.57399863253883</v>
      </c>
      <c r="AJ69" s="105">
        <v>110.1494149009484</v>
      </c>
      <c r="AK69" s="105">
        <v>107.74500188291411</v>
      </c>
      <c r="AL69" s="105">
        <v>101.42178654474586</v>
      </c>
      <c r="AM69" s="105">
        <v>97.333024775221517</v>
      </c>
      <c r="AN69" s="105">
        <v>97.08325154848761</v>
      </c>
      <c r="AO69" s="105">
        <v>97.577555392190746</v>
      </c>
      <c r="AP69" s="105">
        <v>95.13999674953692</v>
      </c>
      <c r="AQ69" s="105">
        <v>96.50623750953558</v>
      </c>
      <c r="AR69" s="105">
        <v>98.207907062425051</v>
      </c>
      <c r="AS69" s="105">
        <v>96.543770813517256</v>
      </c>
      <c r="AT69" s="105">
        <v>98.758310191007354</v>
      </c>
      <c r="AU69" s="106">
        <v>99.070483763173868</v>
      </c>
      <c r="AV69" s="106">
        <v>97.680749949970959</v>
      </c>
      <c r="AW69" s="106">
        <v>99.130018958446016</v>
      </c>
      <c r="AX69" s="106">
        <v>97.689679867339578</v>
      </c>
      <c r="AY69" s="22">
        <v>96.274491079358626</v>
      </c>
      <c r="AZ69" s="22">
        <v>95.184475786320604</v>
      </c>
      <c r="BA69" s="22">
        <v>96.041656240928177</v>
      </c>
      <c r="BB69" s="22">
        <v>102.01611472679801</v>
      </c>
      <c r="BC69" s="22">
        <v>105.6064500319261</v>
      </c>
      <c r="BD69" s="22">
        <v>110.61197414880655</v>
      </c>
      <c r="BE69" s="22">
        <v>110.58667365907522</v>
      </c>
      <c r="BF69" s="22">
        <v>107.39035559535498</v>
      </c>
      <c r="BG69" s="22">
        <v>112.90844512899712</v>
      </c>
      <c r="BH69" s="22">
        <v>127.18716441929392</v>
      </c>
      <c r="BI69" s="22">
        <v>128.34643358387444</v>
      </c>
      <c r="BJ69" s="22">
        <v>121.60215701390229</v>
      </c>
      <c r="BK69" s="22">
        <v>102.99024687341065</v>
      </c>
      <c r="BL69" s="22">
        <v>103.01662195738676</v>
      </c>
      <c r="BM69" s="22">
        <v>103.05206283668858</v>
      </c>
      <c r="BN69" s="22">
        <v>103.5988620503383</v>
      </c>
    </row>
    <row r="70" spans="1:70">
      <c r="A70" s="8" t="s">
        <v>4</v>
      </c>
      <c r="B70" s="272" t="s">
        <v>871</v>
      </c>
      <c r="C70" s="105">
        <v>116.72998871717755</v>
      </c>
      <c r="D70" s="105">
        <v>118.43610214507709</v>
      </c>
      <c r="E70" s="105">
        <v>118.02357577686679</v>
      </c>
      <c r="F70" s="105">
        <v>117.79557090010159</v>
      </c>
      <c r="G70" s="105">
        <v>117.3506254295458</v>
      </c>
      <c r="H70" s="105">
        <v>127.63057914518868</v>
      </c>
      <c r="I70" s="105">
        <v>123.84195589182437</v>
      </c>
      <c r="J70" s="105">
        <v>120.30668706775364</v>
      </c>
      <c r="K70" s="105">
        <v>121.86228260987239</v>
      </c>
      <c r="L70" s="105">
        <v>108.83132705226987</v>
      </c>
      <c r="M70" s="105">
        <v>102.69240285891055</v>
      </c>
      <c r="N70" s="105">
        <v>100.81242453677073</v>
      </c>
      <c r="O70" s="105">
        <v>96.408596748516757</v>
      </c>
      <c r="P70" s="105">
        <v>102.01798858437341</v>
      </c>
      <c r="Q70" s="105">
        <v>112.39486562289787</v>
      </c>
      <c r="R70" s="105">
        <v>125.93565276595669</v>
      </c>
      <c r="S70" s="105">
        <v>140.39664033493051</v>
      </c>
      <c r="T70" s="105">
        <v>136.11280269628344</v>
      </c>
      <c r="U70" s="105">
        <v>140.19966438692214</v>
      </c>
      <c r="V70" s="105">
        <v>128.24049847851197</v>
      </c>
      <c r="W70" s="105">
        <v>116.65056074870139</v>
      </c>
      <c r="X70" s="105">
        <v>112.85212186937869</v>
      </c>
      <c r="Y70" s="105">
        <v>103.15531418020744</v>
      </c>
      <c r="Z70" s="105">
        <v>101.73104128290558</v>
      </c>
      <c r="AA70" s="105">
        <v>100.67132001840659</v>
      </c>
      <c r="AB70" s="105">
        <v>101.99377475977076</v>
      </c>
      <c r="AC70" s="105">
        <v>104.2236840014066</v>
      </c>
      <c r="AD70" s="105">
        <v>107.61551118750971</v>
      </c>
      <c r="AE70" s="105">
        <v>112.77520101723506</v>
      </c>
      <c r="AF70" s="105">
        <v>115.49243522800765</v>
      </c>
      <c r="AG70" s="105">
        <v>117.13631356243796</v>
      </c>
      <c r="AH70" s="105">
        <v>119.84119665494262</v>
      </c>
      <c r="AI70" s="105">
        <v>113.91037506715816</v>
      </c>
      <c r="AJ70" s="105">
        <v>106.05258185407334</v>
      </c>
      <c r="AK70" s="105">
        <v>100.10765447971846</v>
      </c>
      <c r="AL70" s="105">
        <v>92.796720810245176</v>
      </c>
      <c r="AM70" s="105">
        <v>83.348679276249101</v>
      </c>
      <c r="AN70" s="105">
        <v>81.930887611487265</v>
      </c>
      <c r="AO70" s="105">
        <v>87.111163681760971</v>
      </c>
      <c r="AP70" s="105">
        <v>87.363598149977662</v>
      </c>
      <c r="AQ70" s="105">
        <v>98.837004017273827</v>
      </c>
      <c r="AR70" s="105">
        <v>107.777081686388</v>
      </c>
      <c r="AS70" s="105">
        <v>108.44637145638079</v>
      </c>
      <c r="AT70" s="105">
        <v>111.28848228838157</v>
      </c>
      <c r="AU70" s="106">
        <v>109.00464211689709</v>
      </c>
      <c r="AV70" s="106">
        <v>104.07452023948545</v>
      </c>
      <c r="AW70" s="106">
        <v>100.03047432507121</v>
      </c>
      <c r="AX70" s="106">
        <v>102.17253350605193</v>
      </c>
      <c r="AY70" s="22">
        <v>102.53031936025361</v>
      </c>
      <c r="AZ70" s="22">
        <v>103.41677316883187</v>
      </c>
      <c r="BA70" s="22">
        <v>106.47482830679857</v>
      </c>
      <c r="BB70" s="22">
        <v>106.09363501642162</v>
      </c>
      <c r="BC70" s="22">
        <v>106.93833907682478</v>
      </c>
      <c r="BD70" s="22">
        <v>109.20756813902706</v>
      </c>
      <c r="BE70" s="22">
        <v>108.68898229446185</v>
      </c>
      <c r="BF70" s="22">
        <v>120.98980370162455</v>
      </c>
      <c r="BG70" s="22">
        <v>111.87300655963944</v>
      </c>
      <c r="BH70" s="22">
        <v>110.06938322689928</v>
      </c>
      <c r="BI70" s="22">
        <v>107.05438331425898</v>
      </c>
      <c r="BJ70" s="22">
        <v>106.21475717942978</v>
      </c>
      <c r="BK70" s="22">
        <v>112.61564574463219</v>
      </c>
      <c r="BL70" s="22">
        <v>113.61609707662572</v>
      </c>
      <c r="BM70" s="22">
        <v>115.04064421615266</v>
      </c>
      <c r="BN70" s="22">
        <v>114.05126890629995</v>
      </c>
    </row>
    <row r="71" spans="1:70">
      <c r="A71" s="8" t="s">
        <v>5</v>
      </c>
      <c r="B71" s="272" t="s">
        <v>872</v>
      </c>
      <c r="C71" s="105">
        <v>96.600766787731146</v>
      </c>
      <c r="D71" s="105">
        <v>98.785830043971643</v>
      </c>
      <c r="E71" s="105">
        <v>113.59612797109256</v>
      </c>
      <c r="F71" s="105">
        <v>119.81555599792502</v>
      </c>
      <c r="G71" s="105">
        <v>132.10814163413289</v>
      </c>
      <c r="H71" s="105">
        <v>123.79960567829262</v>
      </c>
      <c r="I71" s="105">
        <v>116.74685939656042</v>
      </c>
      <c r="J71" s="105">
        <v>122.36113928963218</v>
      </c>
      <c r="K71" s="105">
        <v>121.38855377597166</v>
      </c>
      <c r="L71" s="105">
        <v>123.23205116515365</v>
      </c>
      <c r="M71" s="105">
        <v>126.04042310316743</v>
      </c>
      <c r="N71" s="105">
        <v>117.41499358488031</v>
      </c>
      <c r="O71" s="105">
        <v>109.40835021776829</v>
      </c>
      <c r="P71" s="105">
        <v>113.35724864465877</v>
      </c>
      <c r="Q71" s="105">
        <v>110.55948370136481</v>
      </c>
      <c r="R71" s="105">
        <v>115.57545590234209</v>
      </c>
      <c r="S71" s="105">
        <v>116.97625971357108</v>
      </c>
      <c r="T71" s="105">
        <v>110.94846593037417</v>
      </c>
      <c r="U71" s="105">
        <v>106.92279828893143</v>
      </c>
      <c r="V71" s="105">
        <v>104.14230638526412</v>
      </c>
      <c r="W71" s="105">
        <v>108.17507336346983</v>
      </c>
      <c r="X71" s="105">
        <v>107.93867740766747</v>
      </c>
      <c r="Y71" s="105">
        <v>112.02887667770665</v>
      </c>
      <c r="Z71" s="105">
        <v>111.66418741187887</v>
      </c>
      <c r="AA71" s="105">
        <v>103.74708595619025</v>
      </c>
      <c r="AB71" s="105">
        <v>103.26478798116243</v>
      </c>
      <c r="AC71" s="105">
        <v>104.53764155873853</v>
      </c>
      <c r="AD71" s="105">
        <v>103.65045908829829</v>
      </c>
      <c r="AE71" s="105">
        <v>103.1238088965834</v>
      </c>
      <c r="AF71" s="105">
        <v>100.46690583054543</v>
      </c>
      <c r="AG71" s="105">
        <v>103.13672212077662</v>
      </c>
      <c r="AH71" s="105">
        <v>110.14220167432059</v>
      </c>
      <c r="AI71" s="105">
        <v>112.88782693556279</v>
      </c>
      <c r="AJ71" s="105">
        <v>113.2998350078793</v>
      </c>
      <c r="AK71" s="105">
        <v>108.08793819179591</v>
      </c>
      <c r="AL71" s="105">
        <v>99.282018673716237</v>
      </c>
      <c r="AM71" s="105">
        <v>97.75139662409228</v>
      </c>
      <c r="AN71" s="105">
        <v>99.887516072416773</v>
      </c>
      <c r="AO71" s="105">
        <v>98.720250888051652</v>
      </c>
      <c r="AP71" s="105">
        <v>98.002339240969462</v>
      </c>
      <c r="AQ71" s="105">
        <v>98.493754042515803</v>
      </c>
      <c r="AR71" s="105">
        <v>99.757848123999935</v>
      </c>
      <c r="AS71" s="105">
        <v>102.91091570405186</v>
      </c>
      <c r="AT71" s="105">
        <v>104.29631110370114</v>
      </c>
      <c r="AU71" s="106">
        <v>104.7434815408505</v>
      </c>
      <c r="AV71" s="106">
        <v>102.87651212639655</v>
      </c>
      <c r="AW71" s="106">
        <v>100.02680512897288</v>
      </c>
      <c r="AX71" s="106">
        <v>99.399336879653916</v>
      </c>
      <c r="AY71" s="22">
        <v>98.4510824012863</v>
      </c>
      <c r="AZ71" s="22">
        <v>98.660214107571306</v>
      </c>
      <c r="BA71" s="22">
        <v>98.816698755900447</v>
      </c>
      <c r="BB71" s="22">
        <v>99.834539507282642</v>
      </c>
      <c r="BC71" s="22">
        <v>100.17566900771355</v>
      </c>
      <c r="BD71" s="22">
        <v>100.80563526756039</v>
      </c>
      <c r="BE71" s="22">
        <v>100.96057658709753</v>
      </c>
      <c r="BF71" s="22">
        <v>99.951258266766885</v>
      </c>
      <c r="BG71" s="22">
        <v>97.238807828926326</v>
      </c>
      <c r="BH71" s="22">
        <v>101.67562931644296</v>
      </c>
      <c r="BI71" s="22">
        <v>105.70760782918229</v>
      </c>
      <c r="BJ71" s="22">
        <v>107.96395676463884</v>
      </c>
      <c r="BK71" s="22">
        <v>112.31976421775609</v>
      </c>
      <c r="BL71" s="22">
        <v>134.03842482088609</v>
      </c>
      <c r="BM71" s="22">
        <v>137.50501513526828</v>
      </c>
      <c r="BN71" s="22">
        <v>132.87484152089888</v>
      </c>
    </row>
    <row r="72" spans="1:70">
      <c r="A72" s="8" t="s">
        <v>6</v>
      </c>
      <c r="B72" s="272" t="s">
        <v>873</v>
      </c>
      <c r="C72" s="105">
        <v>115.5987560467747</v>
      </c>
      <c r="D72" s="105">
        <v>109.77738055566829</v>
      </c>
      <c r="E72" s="105">
        <v>113.15086790023459</v>
      </c>
      <c r="F72" s="105">
        <v>121.17690904964886</v>
      </c>
      <c r="G72" s="105">
        <v>120.02630234399815</v>
      </c>
      <c r="H72" s="105">
        <v>126.50877874922715</v>
      </c>
      <c r="I72" s="105">
        <v>126.50122233480019</v>
      </c>
      <c r="J72" s="105">
        <v>120.25103140447844</v>
      </c>
      <c r="K72" s="105">
        <v>113.37953119583766</v>
      </c>
      <c r="L72" s="105">
        <v>105.71571400151014</v>
      </c>
      <c r="M72" s="105">
        <v>99.157385071167496</v>
      </c>
      <c r="N72" s="105">
        <v>94.238245979196506</v>
      </c>
      <c r="O72" s="105">
        <v>94.268352646001077</v>
      </c>
      <c r="P72" s="105">
        <v>93.68240163367372</v>
      </c>
      <c r="Q72" s="105">
        <v>99.901710182310183</v>
      </c>
      <c r="R72" s="105">
        <v>109.73031719928683</v>
      </c>
      <c r="S72" s="105">
        <v>114.28842111633939</v>
      </c>
      <c r="T72" s="105">
        <v>119.62282214223561</v>
      </c>
      <c r="U72" s="105">
        <v>118.34505913419827</v>
      </c>
      <c r="V72" s="105">
        <v>116.4265961143109</v>
      </c>
      <c r="W72" s="105">
        <v>119.73194186898965</v>
      </c>
      <c r="X72" s="105">
        <v>111.99713048417533</v>
      </c>
      <c r="Y72" s="105">
        <v>104.20983608049916</v>
      </c>
      <c r="Z72" s="105">
        <v>108.78217770514631</v>
      </c>
      <c r="AA72" s="105">
        <v>106.10665170653452</v>
      </c>
      <c r="AB72" s="105">
        <v>107.24245019528796</v>
      </c>
      <c r="AC72" s="105">
        <v>111.21089616476371</v>
      </c>
      <c r="AD72" s="105">
        <v>108.33639267774899</v>
      </c>
      <c r="AE72" s="105">
        <v>108.4685039833812</v>
      </c>
      <c r="AF72" s="105">
        <v>113.96890735909066</v>
      </c>
      <c r="AG72" s="105">
        <v>122.1592348256749</v>
      </c>
      <c r="AH72" s="105">
        <v>120.64726966623796</v>
      </c>
      <c r="AI72" s="105">
        <v>117.44117519949401</v>
      </c>
      <c r="AJ72" s="105">
        <v>104.15693495841336</v>
      </c>
      <c r="AK72" s="105">
        <v>92.26177008312186</v>
      </c>
      <c r="AL72" s="105">
        <v>86.417849670584047</v>
      </c>
      <c r="AM72" s="105">
        <v>92.738246776517812</v>
      </c>
      <c r="AN72" s="105">
        <v>99.980122443653997</v>
      </c>
      <c r="AO72" s="105">
        <v>99.939841312071138</v>
      </c>
      <c r="AP72" s="105">
        <v>102.95608039036512</v>
      </c>
      <c r="AQ72" s="105">
        <v>94.810526332924567</v>
      </c>
      <c r="AR72" s="105">
        <v>100.21304965598779</v>
      </c>
      <c r="AS72" s="105">
        <v>103.41006406810851</v>
      </c>
      <c r="AT72" s="105">
        <v>103.02665588640009</v>
      </c>
      <c r="AU72" s="106">
        <v>106.119188896392</v>
      </c>
      <c r="AV72" s="106">
        <v>103.21695772057708</v>
      </c>
      <c r="AW72" s="106">
        <v>102.26028579848119</v>
      </c>
      <c r="AX72" s="106">
        <v>99.759742923920086</v>
      </c>
      <c r="AY72" s="22">
        <v>93.314331462478734</v>
      </c>
      <c r="AZ72" s="22">
        <v>91.529157605522116</v>
      </c>
      <c r="BA72" s="22">
        <v>98.139238409617249</v>
      </c>
      <c r="BB72" s="22">
        <v>97.637682428595468</v>
      </c>
      <c r="BC72" s="22">
        <v>100.12590613842198</v>
      </c>
      <c r="BD72" s="22">
        <v>108.17979734029002</v>
      </c>
      <c r="BE72" s="22">
        <v>104.38000665147618</v>
      </c>
      <c r="BF72" s="22">
        <v>110.49411057929393</v>
      </c>
      <c r="BG72" s="22">
        <v>116.37561300858421</v>
      </c>
      <c r="BH72" s="22">
        <v>119.77493465801436</v>
      </c>
      <c r="BI72" s="22">
        <v>123.47532511674221</v>
      </c>
      <c r="BJ72" s="22">
        <v>117.82097080051905</v>
      </c>
      <c r="BK72" s="22">
        <v>101.59526218787273</v>
      </c>
      <c r="BL72" s="22">
        <v>103.68039996195293</v>
      </c>
      <c r="BM72" s="22">
        <v>103.74167235973586</v>
      </c>
      <c r="BN72" s="22">
        <v>103.15681424841677</v>
      </c>
    </row>
    <row r="73" spans="1:70">
      <c r="A73" s="8" t="s">
        <v>7</v>
      </c>
      <c r="B73" s="272" t="s">
        <v>874</v>
      </c>
      <c r="C73" s="105">
        <v>104.57706717610355</v>
      </c>
      <c r="D73" s="105">
        <v>107.63801648213041</v>
      </c>
      <c r="E73" s="105">
        <v>125.54964154795714</v>
      </c>
      <c r="F73" s="105">
        <v>155.19116821203943</v>
      </c>
      <c r="G73" s="105">
        <v>163.438544878009</v>
      </c>
      <c r="H73" s="105">
        <v>177.71566085693789</v>
      </c>
      <c r="I73" s="105">
        <v>150.33855923198425</v>
      </c>
      <c r="J73" s="105">
        <v>115.30291383685403</v>
      </c>
      <c r="K73" s="105">
        <v>98.582678078479873</v>
      </c>
      <c r="L73" s="105">
        <v>79.777962795501239</v>
      </c>
      <c r="M73" s="105">
        <v>77.487779897072414</v>
      </c>
      <c r="N73" s="105">
        <v>77.255651365214305</v>
      </c>
      <c r="O73" s="105">
        <v>89.250914746045098</v>
      </c>
      <c r="P73" s="105">
        <v>102.4203878879751</v>
      </c>
      <c r="Q73" s="105">
        <v>116.18506398894985</v>
      </c>
      <c r="R73" s="105">
        <v>137.29588141146186</v>
      </c>
      <c r="S73" s="105">
        <v>139.75121102086604</v>
      </c>
      <c r="T73" s="105">
        <v>142.71017604596477</v>
      </c>
      <c r="U73" s="105">
        <v>130.80477929891936</v>
      </c>
      <c r="V73" s="105">
        <v>113.934633910787</v>
      </c>
      <c r="W73" s="105">
        <v>106.60443835726494</v>
      </c>
      <c r="X73" s="105">
        <v>96.656742524193831</v>
      </c>
      <c r="Y73" s="105">
        <v>92.007268361811171</v>
      </c>
      <c r="Z73" s="105">
        <v>94.914239614525926</v>
      </c>
      <c r="AA73" s="105">
        <v>97.279534449811919</v>
      </c>
      <c r="AB73" s="105">
        <v>103.3620825981737</v>
      </c>
      <c r="AC73" s="105">
        <v>106.93948143281008</v>
      </c>
      <c r="AD73" s="105">
        <v>103.88093462650832</v>
      </c>
      <c r="AE73" s="105">
        <v>99.635668930260564</v>
      </c>
      <c r="AF73" s="105">
        <v>96.537792247443761</v>
      </c>
      <c r="AG73" s="105">
        <v>97.956654339839531</v>
      </c>
      <c r="AH73" s="105">
        <v>103.46146311959936</v>
      </c>
      <c r="AI73" s="105">
        <v>109.43727122567282</v>
      </c>
      <c r="AJ73" s="105">
        <v>105.16281891354934</v>
      </c>
      <c r="AK73" s="105">
        <v>103.40231980943319</v>
      </c>
      <c r="AL73" s="105">
        <v>100.74786353615983</v>
      </c>
      <c r="AM73" s="105">
        <v>99.294246899295175</v>
      </c>
      <c r="AN73" s="105">
        <v>103.19131795821738</v>
      </c>
      <c r="AO73" s="105">
        <v>101.98383655283459</v>
      </c>
      <c r="AP73" s="105">
        <v>99.078799749019694</v>
      </c>
      <c r="AQ73" s="105">
        <v>97.486982679516458</v>
      </c>
      <c r="AR73" s="105">
        <v>91.923216158412174</v>
      </c>
      <c r="AS73" s="105">
        <v>91.286604294456126</v>
      </c>
      <c r="AT73" s="105">
        <v>91.410502735977303</v>
      </c>
      <c r="AU73" s="106">
        <v>92.353411886596504</v>
      </c>
      <c r="AV73" s="106">
        <v>97.977716155706418</v>
      </c>
      <c r="AW73" s="106">
        <v>99.150625513129242</v>
      </c>
      <c r="AX73" s="106">
        <v>100.35918849321908</v>
      </c>
      <c r="AY73" s="22">
        <v>97.893774763352553</v>
      </c>
      <c r="AZ73" s="22">
        <v>94.451987838960605</v>
      </c>
      <c r="BA73" s="22">
        <v>95.154002976298273</v>
      </c>
      <c r="BB73" s="22">
        <v>95.226907130636278</v>
      </c>
      <c r="BC73" s="22">
        <v>97.358651510423968</v>
      </c>
      <c r="BD73" s="22">
        <v>107.88851752739129</v>
      </c>
      <c r="BE73" s="22">
        <v>106.19959017277311</v>
      </c>
      <c r="BF73" s="22">
        <v>131.38342616032955</v>
      </c>
      <c r="BG73" s="22">
        <v>116.20122918895592</v>
      </c>
      <c r="BH73" s="22">
        <v>117.22506727629226</v>
      </c>
      <c r="BI73" s="22">
        <v>113.61928761846008</v>
      </c>
      <c r="BJ73" s="22">
        <v>111.8975784928635</v>
      </c>
      <c r="BK73" s="22">
        <v>109.37621587018131</v>
      </c>
      <c r="BL73" s="22">
        <v>116.07838284993868</v>
      </c>
      <c r="BM73" s="22">
        <v>118.59286638955193</v>
      </c>
      <c r="BN73" s="22">
        <v>119.15427295011318</v>
      </c>
    </row>
    <row r="74" spans="1:70">
      <c r="A74" s="8" t="s">
        <v>8</v>
      </c>
      <c r="B74" s="272" t="s">
        <v>875</v>
      </c>
      <c r="C74" s="105">
        <v>99.849950968171711</v>
      </c>
      <c r="D74" s="105">
        <v>99.178039673557379</v>
      </c>
      <c r="E74" s="105">
        <v>124.76734909605875</v>
      </c>
      <c r="F74" s="105">
        <v>129.19512345905881</v>
      </c>
      <c r="G74" s="105">
        <v>128.87678179466755</v>
      </c>
      <c r="H74" s="105">
        <v>122.15759411764407</v>
      </c>
      <c r="I74" s="105">
        <v>126.0832490726545</v>
      </c>
      <c r="J74" s="105">
        <v>145.60364894838739</v>
      </c>
      <c r="K74" s="105">
        <v>137.70553902160398</v>
      </c>
      <c r="L74" s="105">
        <v>135.1525435137637</v>
      </c>
      <c r="M74" s="105">
        <v>117.45076346294792</v>
      </c>
      <c r="N74" s="105">
        <v>93.154606348044013</v>
      </c>
      <c r="O74" s="105">
        <v>104.6158832604803</v>
      </c>
      <c r="P74" s="105">
        <v>91.338961861497197</v>
      </c>
      <c r="Q74" s="105">
        <v>98.643109847579737</v>
      </c>
      <c r="R74" s="105">
        <v>154.69939445072825</v>
      </c>
      <c r="S74" s="105">
        <v>169.50548655048541</v>
      </c>
      <c r="T74" s="105">
        <v>178.90126127498596</v>
      </c>
      <c r="U74" s="105">
        <v>145.00967052999917</v>
      </c>
      <c r="V74" s="105">
        <v>89.988772390578205</v>
      </c>
      <c r="W74" s="105">
        <v>76.663147082084862</v>
      </c>
      <c r="X74" s="105">
        <v>73.087409505305146</v>
      </c>
      <c r="Y74" s="105">
        <v>103.48401336820217</v>
      </c>
      <c r="Z74" s="105">
        <v>123.92223791305827</v>
      </c>
      <c r="AA74" s="105">
        <v>126.70160976834343</v>
      </c>
      <c r="AB74" s="105">
        <v>140.13287179310637</v>
      </c>
      <c r="AC74" s="105">
        <v>129.37999999262291</v>
      </c>
      <c r="AD74" s="105">
        <v>109.52626794932239</v>
      </c>
      <c r="AE74" s="105">
        <v>108.47430980098669</v>
      </c>
      <c r="AF74" s="105">
        <v>134.07566769825047</v>
      </c>
      <c r="AG74" s="105">
        <v>109.43571844104163</v>
      </c>
      <c r="AH74" s="105">
        <v>124.80667331582677</v>
      </c>
      <c r="AI74" s="105">
        <v>116.92584084253785</v>
      </c>
      <c r="AJ74" s="105">
        <v>82.462690077928954</v>
      </c>
      <c r="AK74" s="105">
        <v>81.432624708529318</v>
      </c>
      <c r="AL74" s="105">
        <v>77.746522657783416</v>
      </c>
      <c r="AM74" s="105">
        <v>84.474694258011411</v>
      </c>
      <c r="AN74" s="105">
        <v>77.29523134563847</v>
      </c>
      <c r="AO74" s="105">
        <v>88.862242285636867</v>
      </c>
      <c r="AP74" s="105">
        <v>97.123017206509388</v>
      </c>
      <c r="AQ74" s="105">
        <v>108.12174415941701</v>
      </c>
      <c r="AR74" s="105">
        <v>140.04006019242311</v>
      </c>
      <c r="AS74" s="105">
        <v>144.41528595706205</v>
      </c>
      <c r="AT74" s="105">
        <v>115.83052554814495</v>
      </c>
      <c r="AU74" s="106">
        <v>102.75758046511712</v>
      </c>
      <c r="AV74" s="106">
        <v>78.658145143277665</v>
      </c>
      <c r="AW74" s="106">
        <v>78.766909290561472</v>
      </c>
      <c r="AX74" s="106">
        <v>92.738673627568659</v>
      </c>
      <c r="AY74" s="22">
        <v>86.697000885295921</v>
      </c>
      <c r="AZ74" s="22">
        <v>102.71937809804453</v>
      </c>
      <c r="BA74" s="22">
        <v>102.33815430353847</v>
      </c>
      <c r="BB74" s="22">
        <v>105.36279895777234</v>
      </c>
      <c r="BC74" s="22">
        <v>106.25106167122485</v>
      </c>
      <c r="BD74" s="22">
        <v>111.63885878967103</v>
      </c>
      <c r="BE74" s="22">
        <v>100.49102095262921</v>
      </c>
      <c r="BF74" s="22">
        <v>100.51225063291933</v>
      </c>
      <c r="BG74" s="22">
        <v>115.04102427271941</v>
      </c>
      <c r="BH74" s="22">
        <v>115.52971693027597</v>
      </c>
      <c r="BI74" s="22">
        <v>94.280365393679517</v>
      </c>
      <c r="BJ74" s="22">
        <v>97.240953270028214</v>
      </c>
      <c r="BK74" s="22">
        <v>117.66074253828987</v>
      </c>
      <c r="BL74" s="22">
        <v>129.03795488313037</v>
      </c>
      <c r="BM74" s="22">
        <v>157.81720192781498</v>
      </c>
      <c r="BN74" s="22">
        <v>135.04676541055932</v>
      </c>
    </row>
    <row r="75" spans="1:70">
      <c r="A75" s="8" t="s">
        <v>9</v>
      </c>
      <c r="B75" s="272" t="s">
        <v>876</v>
      </c>
      <c r="C75" s="105">
        <v>95.16540288773308</v>
      </c>
      <c r="D75" s="105">
        <v>90.062360627063541</v>
      </c>
      <c r="E75" s="105">
        <v>91.891138393658494</v>
      </c>
      <c r="F75" s="105">
        <v>99.056817883215047</v>
      </c>
      <c r="G75" s="105">
        <v>105.6120766228134</v>
      </c>
      <c r="H75" s="105">
        <v>113.23151187418421</v>
      </c>
      <c r="I75" s="105">
        <v>115.28974824173108</v>
      </c>
      <c r="J75" s="105">
        <v>120.78789270756127</v>
      </c>
      <c r="K75" s="105">
        <v>119.08596734734206</v>
      </c>
      <c r="L75" s="105">
        <v>115.31512979692251</v>
      </c>
      <c r="M75" s="105">
        <v>122.78367009860611</v>
      </c>
      <c r="N75" s="105">
        <v>117.66585050830381</v>
      </c>
      <c r="O75" s="105">
        <v>131.98918895173423</v>
      </c>
      <c r="P75" s="105">
        <v>124.88067811951827</v>
      </c>
      <c r="Q75" s="105">
        <v>116.03339663361839</v>
      </c>
      <c r="R75" s="105">
        <v>116.31997281589915</v>
      </c>
      <c r="S75" s="105">
        <v>115.08687296704497</v>
      </c>
      <c r="T75" s="105">
        <v>117.83669850939135</v>
      </c>
      <c r="U75" s="105">
        <v>119.81371346010259</v>
      </c>
      <c r="V75" s="105">
        <v>105.20830043926057</v>
      </c>
      <c r="W75" s="105">
        <v>93.20598029457139</v>
      </c>
      <c r="X75" s="105">
        <v>94.639303666476565</v>
      </c>
      <c r="Y75" s="105">
        <v>90.833775008330051</v>
      </c>
      <c r="Z75" s="105">
        <v>97.705600159259077</v>
      </c>
      <c r="AA75" s="105">
        <v>102.12893989845844</v>
      </c>
      <c r="AB75" s="105">
        <v>102.12401456972542</v>
      </c>
      <c r="AC75" s="105">
        <v>105.37555226525559</v>
      </c>
      <c r="AD75" s="105">
        <v>106.55877919253693</v>
      </c>
      <c r="AE75" s="105">
        <v>105.23950274241287</v>
      </c>
      <c r="AF75" s="105">
        <v>107.88531397081276</v>
      </c>
      <c r="AG75" s="105">
        <v>101.47728708053292</v>
      </c>
      <c r="AH75" s="105">
        <v>106.06837965398779</v>
      </c>
      <c r="AI75" s="105">
        <v>104.09588873905402</v>
      </c>
      <c r="AJ75" s="105">
        <v>101.68752000829298</v>
      </c>
      <c r="AK75" s="105">
        <v>104.49705604401518</v>
      </c>
      <c r="AL75" s="105">
        <v>106.1761238619743</v>
      </c>
      <c r="AM75" s="105">
        <v>109.15813430811892</v>
      </c>
      <c r="AN75" s="105">
        <v>103.57999236648394</v>
      </c>
      <c r="AO75" s="105">
        <v>101.74225016331762</v>
      </c>
      <c r="AP75" s="105">
        <v>98.448853729984847</v>
      </c>
      <c r="AQ75" s="105">
        <v>94.696965206129917</v>
      </c>
      <c r="AR75" s="105">
        <v>98.194077343755566</v>
      </c>
      <c r="AS75" s="105">
        <v>104.25693504327099</v>
      </c>
      <c r="AT75" s="105">
        <v>98.289401283615689</v>
      </c>
      <c r="AU75" s="106">
        <v>99.061295631054776</v>
      </c>
      <c r="AV75" s="106">
        <v>94.645912951450299</v>
      </c>
      <c r="AW75" s="106">
        <v>89.89041139496986</v>
      </c>
      <c r="AX75" s="106">
        <v>99.355980729040141</v>
      </c>
      <c r="AY75" s="22">
        <v>97.488110230685606</v>
      </c>
      <c r="AZ75" s="22">
        <v>97.286129797904508</v>
      </c>
      <c r="BA75" s="22">
        <v>97.521584701011861</v>
      </c>
      <c r="BB75" s="22">
        <v>91.72275861533727</v>
      </c>
      <c r="BC75" s="22">
        <v>94.48416971823292</v>
      </c>
      <c r="BD75" s="22">
        <v>99.468022702242365</v>
      </c>
      <c r="BE75" s="22">
        <v>100.327897532047</v>
      </c>
      <c r="BF75" s="22">
        <v>109.82432068854204</v>
      </c>
      <c r="BG75" s="22">
        <v>120.48909150339171</v>
      </c>
      <c r="BH75" s="22">
        <v>129.73634449685079</v>
      </c>
      <c r="BI75" s="22">
        <v>133.98246602739763</v>
      </c>
      <c r="BJ75" s="22">
        <v>129.85838975503319</v>
      </c>
      <c r="BK75" s="22">
        <v>99.499430024728596</v>
      </c>
      <c r="BL75" s="22">
        <v>100.70298322110804</v>
      </c>
      <c r="BM75" s="22">
        <v>100.58771468248815</v>
      </c>
      <c r="BN75" s="22">
        <v>101.30248358011013</v>
      </c>
    </row>
    <row r="76" spans="1:70">
      <c r="A76" s="8" t="s">
        <v>10</v>
      </c>
      <c r="B76" s="272" t="s">
        <v>877</v>
      </c>
      <c r="C76" s="105">
        <v>102.01849246087498</v>
      </c>
      <c r="D76" s="105">
        <v>102.92189375551692</v>
      </c>
      <c r="E76" s="105">
        <v>102.92189375551692</v>
      </c>
      <c r="F76" s="105">
        <v>107.87502451129758</v>
      </c>
      <c r="G76" s="105">
        <v>124.42750729893169</v>
      </c>
      <c r="H76" s="105">
        <v>148.91153451178943</v>
      </c>
      <c r="I76" s="105">
        <v>148.91153451178943</v>
      </c>
      <c r="J76" s="105">
        <v>142.49344980464474</v>
      </c>
      <c r="K76" s="105">
        <v>122.8748644692952</v>
      </c>
      <c r="L76" s="105">
        <v>101.7705793131335</v>
      </c>
      <c r="M76" s="105">
        <v>101.82845804631069</v>
      </c>
      <c r="N76" s="105">
        <v>101.51908573104565</v>
      </c>
      <c r="O76" s="105">
        <v>99.840747147345127</v>
      </c>
      <c r="P76" s="105">
        <v>94.596946767930248</v>
      </c>
      <c r="Q76" s="105">
        <v>99.193693942356376</v>
      </c>
      <c r="R76" s="105">
        <v>101.34047651174912</v>
      </c>
      <c r="S76" s="105">
        <v>101.01998639727816</v>
      </c>
      <c r="T76" s="105">
        <v>106.15752694723943</v>
      </c>
      <c r="U76" s="105">
        <v>101.61646610926691</v>
      </c>
      <c r="V76" s="105">
        <v>100.05040112068428</v>
      </c>
      <c r="W76" s="105">
        <v>104.38756251463546</v>
      </c>
      <c r="X76" s="105">
        <v>105.81819821814284</v>
      </c>
      <c r="Y76" s="105">
        <v>108.47909705821597</v>
      </c>
      <c r="Z76" s="105">
        <v>115.93404543859025</v>
      </c>
      <c r="AA76" s="105">
        <v>113.52609078605754</v>
      </c>
      <c r="AB76" s="105">
        <v>114.76649939783962</v>
      </c>
      <c r="AC76" s="105">
        <v>113.04806865851074</v>
      </c>
      <c r="AD76" s="105">
        <v>105.39524911436575</v>
      </c>
      <c r="AE76" s="105">
        <v>107.00699830079874</v>
      </c>
      <c r="AF76" s="105">
        <v>108.94447915024008</v>
      </c>
      <c r="AG76" s="105">
        <v>106.52763869619891</v>
      </c>
      <c r="AH76" s="105">
        <v>110.97077921346144</v>
      </c>
      <c r="AI76" s="105">
        <v>109.68734283509936</v>
      </c>
      <c r="AJ76" s="105">
        <v>100.31668009631076</v>
      </c>
      <c r="AK76" s="105">
        <v>103.1556853894926</v>
      </c>
      <c r="AL76" s="105">
        <v>99.442928357092299</v>
      </c>
      <c r="AM76" s="105">
        <v>96.857057186903589</v>
      </c>
      <c r="AN76" s="105">
        <v>99.459701750388462</v>
      </c>
      <c r="AO76" s="105">
        <v>94.998755467023713</v>
      </c>
      <c r="AP76" s="105">
        <v>96.227676224363805</v>
      </c>
      <c r="AQ76" s="105">
        <v>98.524604811387292</v>
      </c>
      <c r="AR76" s="105">
        <v>105.28085276049386</v>
      </c>
      <c r="AS76" s="105">
        <v>104.4299871637438</v>
      </c>
      <c r="AT76" s="105">
        <v>104.52888575055137</v>
      </c>
      <c r="AU76" s="106">
        <v>104.37213239210233</v>
      </c>
      <c r="AV76" s="106">
        <v>99.695931015988918</v>
      </c>
      <c r="AW76" s="106">
        <v>106.14313155966109</v>
      </c>
      <c r="AX76" s="106">
        <v>106.41773162031491</v>
      </c>
      <c r="AY76" s="22">
        <v>106.68571783672552</v>
      </c>
      <c r="AZ76" s="22">
        <v>110.22591771160523</v>
      </c>
      <c r="BA76" s="22">
        <v>107.14095373122802</v>
      </c>
      <c r="BB76" s="22">
        <v>104.94847304489201</v>
      </c>
      <c r="BC76" s="22">
        <v>102.56056860558849</v>
      </c>
      <c r="BD76" s="22">
        <v>99.646916922367097</v>
      </c>
      <c r="BE76" s="22">
        <v>99.757506855879612</v>
      </c>
      <c r="BF76" s="22">
        <v>100.04497041790879</v>
      </c>
      <c r="BG76" s="22">
        <v>98.503859449858155</v>
      </c>
      <c r="BH76" s="22">
        <v>112.63709423128657</v>
      </c>
      <c r="BI76" s="22">
        <v>116.79124159726548</v>
      </c>
      <c r="BJ76" s="22">
        <v>119.64698489234084</v>
      </c>
      <c r="BK76" s="22">
        <v>116.3687807555747</v>
      </c>
      <c r="BL76" s="22">
        <v>108.04760560834796</v>
      </c>
      <c r="BM76" s="22">
        <v>109.4205935200731</v>
      </c>
      <c r="BN76" s="22">
        <v>102.74038557122502</v>
      </c>
    </row>
    <row r="77" spans="1:70">
      <c r="A77" s="8" t="s">
        <v>11</v>
      </c>
      <c r="B77" s="272" t="s">
        <v>878</v>
      </c>
      <c r="C77" s="105">
        <v>100.63149134337104</v>
      </c>
      <c r="D77" s="105">
        <v>100.93220150688087</v>
      </c>
      <c r="E77" s="105">
        <v>101.30292501044724</v>
      </c>
      <c r="F77" s="105">
        <v>101.00520332227876</v>
      </c>
      <c r="G77" s="105">
        <v>111.28255980842387</v>
      </c>
      <c r="H77" s="105">
        <v>115.78865601157962</v>
      </c>
      <c r="I77" s="105">
        <v>126.20129198412351</v>
      </c>
      <c r="J77" s="105">
        <v>127.03333671632187</v>
      </c>
      <c r="K77" s="105">
        <v>121.00624233208028</v>
      </c>
      <c r="L77" s="105">
        <v>119.18896786169746</v>
      </c>
      <c r="M77" s="105">
        <v>108.9841623627472</v>
      </c>
      <c r="N77" s="105">
        <v>102.03811725012248</v>
      </c>
      <c r="O77" s="105">
        <v>103.52283595912999</v>
      </c>
      <c r="P77" s="105">
        <v>116.09615424694148</v>
      </c>
      <c r="Q77" s="105">
        <v>119.95547241142603</v>
      </c>
      <c r="R77" s="105">
        <v>131.79890090145747</v>
      </c>
      <c r="S77" s="105">
        <v>119.33877445351382</v>
      </c>
      <c r="T77" s="105">
        <v>110.13468969477383</v>
      </c>
      <c r="U77" s="105">
        <v>112.11251925772395</v>
      </c>
      <c r="V77" s="105">
        <v>113.15265966394333</v>
      </c>
      <c r="W77" s="105">
        <v>112.5306006605952</v>
      </c>
      <c r="X77" s="105">
        <v>110.19318968970997</v>
      </c>
      <c r="Y77" s="105">
        <v>109.37231356488222</v>
      </c>
      <c r="Z77" s="105">
        <v>108.87903257969604</v>
      </c>
      <c r="AA77" s="105">
        <v>114.01750579714852</v>
      </c>
      <c r="AB77" s="105">
        <v>120.16044968420225</v>
      </c>
      <c r="AC77" s="105">
        <v>115.46937764773477</v>
      </c>
      <c r="AD77" s="105">
        <v>113.81294190512972</v>
      </c>
      <c r="AE77" s="105">
        <v>115.00973483462948</v>
      </c>
      <c r="AF77" s="105">
        <v>119.19805068543259</v>
      </c>
      <c r="AG77" s="105">
        <v>120.80832028423806</v>
      </c>
      <c r="AH77" s="105">
        <v>125.31088739511358</v>
      </c>
      <c r="AI77" s="105">
        <v>121.55405739189204</v>
      </c>
      <c r="AJ77" s="105">
        <v>117.38297573865515</v>
      </c>
      <c r="AK77" s="105">
        <v>116.05474158585135</v>
      </c>
      <c r="AL77" s="105">
        <v>107.62241341492033</v>
      </c>
      <c r="AM77" s="105">
        <v>105.32273614415253</v>
      </c>
      <c r="AN77" s="105">
        <v>103.52234284465958</v>
      </c>
      <c r="AO77" s="105">
        <v>104.22079362985795</v>
      </c>
      <c r="AP77" s="105">
        <v>106.41643696058122</v>
      </c>
      <c r="AQ77" s="105">
        <v>105.15364987653486</v>
      </c>
      <c r="AR77" s="105">
        <v>101.34618495781196</v>
      </c>
      <c r="AS77" s="105">
        <v>98.426732293305534</v>
      </c>
      <c r="AT77" s="105">
        <v>97.619662211363774</v>
      </c>
      <c r="AU77" s="106">
        <v>98.067623472670434</v>
      </c>
      <c r="AV77" s="106">
        <v>102.27442903880795</v>
      </c>
      <c r="AW77" s="106">
        <v>104.71011108324907</v>
      </c>
      <c r="AX77" s="106">
        <v>105.33949799549758</v>
      </c>
      <c r="AY77" s="22">
        <v>104.80943317563774</v>
      </c>
      <c r="AZ77" s="22">
        <v>98.822365807564935</v>
      </c>
      <c r="BA77" s="22">
        <v>96.430772601019243</v>
      </c>
      <c r="BB77" s="22">
        <v>93.627810727499622</v>
      </c>
      <c r="BC77" s="22">
        <v>94.047099992678255</v>
      </c>
      <c r="BD77" s="22">
        <v>96.575455215025301</v>
      </c>
      <c r="BE77" s="22">
        <v>94.017085313699894</v>
      </c>
      <c r="BF77" s="22">
        <v>94.693734742539448</v>
      </c>
      <c r="BG77" s="22">
        <v>124.10435667346628</v>
      </c>
      <c r="BH77" s="22">
        <v>128.20282090567781</v>
      </c>
      <c r="BI77" s="22">
        <v>128.7848081907004</v>
      </c>
      <c r="BJ77" s="22">
        <v>112.68230015850529</v>
      </c>
      <c r="BK77" s="22">
        <v>106.9441514626189</v>
      </c>
      <c r="BL77" s="22">
        <v>107.97049296877465</v>
      </c>
      <c r="BM77" s="22">
        <v>108.5303180214148</v>
      </c>
      <c r="BN77" s="22">
        <v>110.00581044997986</v>
      </c>
    </row>
    <row r="78" spans="1:70">
      <c r="A78" s="6" t="s">
        <v>12</v>
      </c>
      <c r="B78" s="104" t="s">
        <v>879</v>
      </c>
      <c r="C78" s="102">
        <v>104.05953457049408</v>
      </c>
      <c r="D78" s="102">
        <v>104.24268851018392</v>
      </c>
      <c r="E78" s="102">
        <v>103.57684506550903</v>
      </c>
      <c r="F78" s="102">
        <v>103.43816940872159</v>
      </c>
      <c r="G78" s="102">
        <v>106.91529528478583</v>
      </c>
      <c r="H78" s="102">
        <v>109.09054652908677</v>
      </c>
      <c r="I78" s="102">
        <v>114.10028657907183</v>
      </c>
      <c r="J78" s="102">
        <v>116.59470015266888</v>
      </c>
      <c r="K78" s="102">
        <v>112.27840557729243</v>
      </c>
      <c r="L78" s="102">
        <v>109.88454899707631</v>
      </c>
      <c r="M78" s="102">
        <v>104.88126892833472</v>
      </c>
      <c r="N78" s="102">
        <v>102.08002125503025</v>
      </c>
      <c r="O78" s="102">
        <v>98.971531379140316</v>
      </c>
      <c r="P78" s="102">
        <v>102.00113391964136</v>
      </c>
      <c r="Q78" s="102">
        <v>105.60902769680737</v>
      </c>
      <c r="R78" s="102">
        <v>113.23208362041841</v>
      </c>
      <c r="S78" s="102">
        <v>115.2750417602002</v>
      </c>
      <c r="T78" s="102">
        <v>112.34283340576879</v>
      </c>
      <c r="U78" s="102">
        <v>112.72975479638802</v>
      </c>
      <c r="V78" s="102">
        <v>106.80546209239814</v>
      </c>
      <c r="W78" s="102">
        <v>108.86580781969326</v>
      </c>
      <c r="X78" s="102">
        <v>108.50551841450864</v>
      </c>
      <c r="Y78" s="102">
        <v>105.34548709065869</v>
      </c>
      <c r="Z78" s="102">
        <v>108.30155571337372</v>
      </c>
      <c r="AA78" s="102">
        <v>114.56552751476232</v>
      </c>
      <c r="AB78" s="102">
        <v>117.18656591260621</v>
      </c>
      <c r="AC78" s="102">
        <v>117.63960035510739</v>
      </c>
      <c r="AD78" s="102">
        <v>115.19739260569095</v>
      </c>
      <c r="AE78" s="102">
        <v>103.01272679869571</v>
      </c>
      <c r="AF78" s="102">
        <v>103.522776185952</v>
      </c>
      <c r="AG78" s="102">
        <v>110.40717800421058</v>
      </c>
      <c r="AH78" s="102">
        <v>111.07988795937011</v>
      </c>
      <c r="AI78" s="102">
        <v>114.4241716663994</v>
      </c>
      <c r="AJ78" s="102">
        <v>112.76385839075169</v>
      </c>
      <c r="AK78" s="102">
        <v>109.09038408320085</v>
      </c>
      <c r="AL78" s="102">
        <v>108.79624057137033</v>
      </c>
      <c r="AM78" s="102">
        <v>108.78173166014142</v>
      </c>
      <c r="AN78" s="102">
        <v>107.19402006653343</v>
      </c>
      <c r="AO78" s="102">
        <v>103.54184876534976</v>
      </c>
      <c r="AP78" s="102">
        <v>102.59851680996105</v>
      </c>
      <c r="AQ78" s="102">
        <v>109.69124691706098</v>
      </c>
      <c r="AR78" s="102">
        <v>110.25576036510441</v>
      </c>
      <c r="AS78" s="102">
        <v>110.19051512073392</v>
      </c>
      <c r="AT78" s="102">
        <v>113.93308950796342</v>
      </c>
      <c r="AU78" s="103">
        <v>113.64302244332276</v>
      </c>
      <c r="AV78" s="103">
        <v>113.35506596092668</v>
      </c>
      <c r="AW78" s="103">
        <v>112.5038728487397</v>
      </c>
      <c r="AX78" s="103">
        <v>107.93253528930668</v>
      </c>
      <c r="AY78" s="40">
        <v>102.831609561687</v>
      </c>
      <c r="AZ78" s="40">
        <v>103.70304331770255</v>
      </c>
      <c r="BA78" s="40">
        <v>103.03186688970601</v>
      </c>
      <c r="BB78" s="40">
        <v>102.63920208493428</v>
      </c>
      <c r="BC78" s="40">
        <v>101.28475711305424</v>
      </c>
      <c r="BD78" s="40">
        <v>100.64104934368356</v>
      </c>
      <c r="BE78" s="40">
        <v>101.29486438190757</v>
      </c>
      <c r="BF78" s="40">
        <v>101.89415219345605</v>
      </c>
      <c r="BG78" s="40">
        <v>109.0945445347149</v>
      </c>
      <c r="BH78" s="40">
        <v>114.00677383643144</v>
      </c>
      <c r="BI78" s="40">
        <v>118.51033904623608</v>
      </c>
      <c r="BJ78" s="40">
        <v>124.60097911684191</v>
      </c>
      <c r="BK78" s="40">
        <v>117.07621544376003</v>
      </c>
      <c r="BL78" s="40">
        <v>113.49580544159528</v>
      </c>
      <c r="BM78" s="40">
        <v>114.45078963962034</v>
      </c>
      <c r="BN78" s="40">
        <v>113.31470474879677</v>
      </c>
      <c r="BO78" s="104"/>
    </row>
    <row r="79" spans="1:70">
      <c r="A79" s="8" t="s">
        <v>13</v>
      </c>
      <c r="B79" s="272" t="s">
        <v>880</v>
      </c>
      <c r="C79" s="105">
        <v>106.03250562532345</v>
      </c>
      <c r="D79" s="105">
        <v>105.34001862377231</v>
      </c>
      <c r="E79" s="105">
        <v>104.99715600205803</v>
      </c>
      <c r="F79" s="105">
        <v>104.57152594821166</v>
      </c>
      <c r="G79" s="105">
        <v>107.71661026839377</v>
      </c>
      <c r="H79" s="105">
        <v>110.09877271669617</v>
      </c>
      <c r="I79" s="105">
        <v>117.56464466241525</v>
      </c>
      <c r="J79" s="105">
        <v>121.33302294887254</v>
      </c>
      <c r="K79" s="105">
        <v>116.99283232370512</v>
      </c>
      <c r="L79" s="105">
        <v>114.58093390865136</v>
      </c>
      <c r="M79" s="105">
        <v>107.15443160673162</v>
      </c>
      <c r="N79" s="105">
        <v>102.9982220433623</v>
      </c>
      <c r="O79" s="105">
        <v>98.487718231963711</v>
      </c>
      <c r="P79" s="105">
        <v>102.87952356948222</v>
      </c>
      <c r="Q79" s="105">
        <v>106.21373781182344</v>
      </c>
      <c r="R79" s="105">
        <v>111.54693358571409</v>
      </c>
      <c r="S79" s="105">
        <v>112.67966115882973</v>
      </c>
      <c r="T79" s="105">
        <v>107.39344076743029</v>
      </c>
      <c r="U79" s="105">
        <v>107.94842137260537</v>
      </c>
      <c r="V79" s="105">
        <v>104.0641411071841</v>
      </c>
      <c r="W79" s="105">
        <v>106.7397242324881</v>
      </c>
      <c r="X79" s="105">
        <v>107.08487179280135</v>
      </c>
      <c r="Y79" s="105">
        <v>104.43617014961882</v>
      </c>
      <c r="Z79" s="105">
        <v>109.43014827408253</v>
      </c>
      <c r="AA79" s="105">
        <v>118.01015709866978</v>
      </c>
      <c r="AB79" s="105">
        <v>121.0060329190572</v>
      </c>
      <c r="AC79" s="105">
        <v>121.03601128772239</v>
      </c>
      <c r="AD79" s="105">
        <v>116.51270127764887</v>
      </c>
      <c r="AE79" s="105">
        <v>101.78754824840648</v>
      </c>
      <c r="AF79" s="105">
        <v>102.02343596046515</v>
      </c>
      <c r="AG79" s="105">
        <v>110.24850117300144</v>
      </c>
      <c r="AH79" s="105">
        <v>111.44841673364266</v>
      </c>
      <c r="AI79" s="105">
        <v>115.41883989750752</v>
      </c>
      <c r="AJ79" s="105">
        <v>111.74232867427996</v>
      </c>
      <c r="AK79" s="105">
        <v>102.80365933533866</v>
      </c>
      <c r="AL79" s="105">
        <v>100.4756963001532</v>
      </c>
      <c r="AM79" s="105">
        <v>100.20246612095039</v>
      </c>
      <c r="AN79" s="105">
        <v>100.7241125982862</v>
      </c>
      <c r="AO79" s="105">
        <v>100.22234432112064</v>
      </c>
      <c r="AP79" s="105">
        <v>100.29702976359214</v>
      </c>
      <c r="AQ79" s="105">
        <v>100.46140380017445</v>
      </c>
      <c r="AR79" s="105">
        <v>99.768738617625687</v>
      </c>
      <c r="AS79" s="105">
        <v>98.803894281012575</v>
      </c>
      <c r="AT79" s="105">
        <v>104.26766474646413</v>
      </c>
      <c r="AU79" s="106">
        <v>107.68429147839626</v>
      </c>
      <c r="AV79" s="106">
        <v>108.7174098517083</v>
      </c>
      <c r="AW79" s="106">
        <v>109.77992004476216</v>
      </c>
      <c r="AX79" s="106">
        <v>103.90763932085522</v>
      </c>
      <c r="AY79" s="22">
        <v>100.07215762354681</v>
      </c>
      <c r="AZ79" s="22">
        <v>100.8263572566555</v>
      </c>
      <c r="BA79" s="22">
        <v>99.801704614716272</v>
      </c>
      <c r="BB79" s="22">
        <v>99.444937182879883</v>
      </c>
      <c r="BC79" s="22">
        <v>99.874111842384622</v>
      </c>
      <c r="BD79" s="22">
        <v>99.406562189238954</v>
      </c>
      <c r="BE79" s="22">
        <v>100.42465462888887</v>
      </c>
      <c r="BF79" s="22">
        <v>101.27626311283147</v>
      </c>
      <c r="BG79" s="22">
        <v>110.14023958732813</v>
      </c>
      <c r="BH79" s="22">
        <v>115.89049708860726</v>
      </c>
      <c r="BI79" s="22">
        <v>121.6094456666581</v>
      </c>
      <c r="BJ79" s="22">
        <v>124.77860690147915</v>
      </c>
      <c r="BK79" s="22">
        <v>116.14078451876451</v>
      </c>
      <c r="BL79" s="22">
        <v>112.38602554595856</v>
      </c>
      <c r="BM79" s="22">
        <v>114.51335985627358</v>
      </c>
      <c r="BN79" s="22">
        <v>114.81039848023083</v>
      </c>
    </row>
    <row r="80" spans="1:70">
      <c r="A80" s="8" t="s">
        <v>14</v>
      </c>
      <c r="B80" s="272" t="s">
        <v>881</v>
      </c>
      <c r="C80" s="105">
        <v>99.72514300256104</v>
      </c>
      <c r="D80" s="105">
        <v>101.66977560064471</v>
      </c>
      <c r="E80" s="105">
        <v>100.44169369834404</v>
      </c>
      <c r="F80" s="105">
        <v>100.91528869861952</v>
      </c>
      <c r="G80" s="105">
        <v>105.44067394507239</v>
      </c>
      <c r="H80" s="105">
        <v>107.14088126002277</v>
      </c>
      <c r="I80" s="105">
        <v>107.31946114108202</v>
      </c>
      <c r="J80" s="105">
        <v>107.31946114108202</v>
      </c>
      <c r="K80" s="105">
        <v>102.76094743460695</v>
      </c>
      <c r="L80" s="105">
        <v>100.41506446466413</v>
      </c>
      <c r="M80" s="105">
        <v>100</v>
      </c>
      <c r="N80" s="105">
        <v>100</v>
      </c>
      <c r="O80" s="105">
        <v>100</v>
      </c>
      <c r="P80" s="105">
        <v>100</v>
      </c>
      <c r="Q80" s="105">
        <v>104.47264753838033</v>
      </c>
      <c r="R80" s="105">
        <v>119.04927921988279</v>
      </c>
      <c r="S80" s="105">
        <v>123.90660096980781</v>
      </c>
      <c r="T80" s="105">
        <v>127.30578849669467</v>
      </c>
      <c r="U80" s="105">
        <v>127.00828949266989</v>
      </c>
      <c r="V80" s="105">
        <v>114.21425980924499</v>
      </c>
      <c r="W80" s="105">
        <v>114.32465657625536</v>
      </c>
      <c r="X80" s="105">
        <v>112.04601689038076</v>
      </c>
      <c r="Y80" s="105">
        <v>107.50035681823439</v>
      </c>
      <c r="Z80" s="105">
        <v>105.14684915870436</v>
      </c>
      <c r="AA80" s="105">
        <v>106.51396506593191</v>
      </c>
      <c r="AB80" s="105">
        <v>108.16667911521721</v>
      </c>
      <c r="AC80" s="105">
        <v>109.7415702844557</v>
      </c>
      <c r="AD80" s="105">
        <v>113.2098068343776</v>
      </c>
      <c r="AE80" s="105">
        <v>108.12860222159794</v>
      </c>
      <c r="AF80" s="105">
        <v>109.79967711384111</v>
      </c>
      <c r="AG80" s="105">
        <v>111.06907993246773</v>
      </c>
      <c r="AH80" s="105">
        <v>109.57359695457616</v>
      </c>
      <c r="AI80" s="105">
        <v>110.38580135784271</v>
      </c>
      <c r="AJ80" s="105">
        <v>115.89662317543387</v>
      </c>
      <c r="AK80" s="105">
        <v>132.92186607809862</v>
      </c>
      <c r="AL80" s="105">
        <v>140.51504241454737</v>
      </c>
      <c r="AM80" s="105">
        <v>141.11638950735511</v>
      </c>
      <c r="AN80" s="105">
        <v>129.4381346666481</v>
      </c>
      <c r="AO80" s="105">
        <v>113.09151985899508</v>
      </c>
      <c r="AP80" s="105">
        <v>108.4853370776365</v>
      </c>
      <c r="AQ80" s="105">
        <v>137.47492378755032</v>
      </c>
      <c r="AR80" s="105">
        <v>142.02541403266301</v>
      </c>
      <c r="AS80" s="105">
        <v>144.46237174919611</v>
      </c>
      <c r="AT80" s="105">
        <v>142.65326136806092</v>
      </c>
      <c r="AU80" s="106">
        <v>130.42413368722353</v>
      </c>
      <c r="AV80" s="106">
        <v>126.56339205973686</v>
      </c>
      <c r="AW80" s="106">
        <v>120.99187354962541</v>
      </c>
      <c r="AX80" s="106">
        <v>119.57237912748238</v>
      </c>
      <c r="AY80" s="22">
        <v>109.51190856645381</v>
      </c>
      <c r="AZ80" s="22">
        <v>110.66831105483601</v>
      </c>
      <c r="BA80" s="22">
        <v>110.85319512687559</v>
      </c>
      <c r="BB80" s="22">
        <v>110.30539974577766</v>
      </c>
      <c r="BC80" s="22">
        <v>104.40539085615114</v>
      </c>
      <c r="BD80" s="22">
        <v>103.36426926799405</v>
      </c>
      <c r="BE80" s="22">
        <v>103.19187543682131</v>
      </c>
      <c r="BF80" s="22">
        <v>103.23107246479238</v>
      </c>
      <c r="BG80" s="22">
        <v>106.95154436661724</v>
      </c>
      <c r="BH80" s="22">
        <v>110.17836285885816</v>
      </c>
      <c r="BI80" s="22">
        <v>111.85447712484941</v>
      </c>
      <c r="BJ80" s="22">
        <v>124.21768863537991</v>
      </c>
      <c r="BK80" s="22">
        <v>119.19142201802704</v>
      </c>
      <c r="BL80" s="22">
        <v>116.04629650798665</v>
      </c>
      <c r="BM80" s="22">
        <v>114.30833735205439</v>
      </c>
      <c r="BN80" s="22">
        <v>109.96859975532462</v>
      </c>
    </row>
    <row r="81" spans="1:67">
      <c r="A81" s="6" t="s">
        <v>15</v>
      </c>
      <c r="B81" s="104" t="s">
        <v>882</v>
      </c>
      <c r="C81" s="102">
        <v>101.93522657804941</v>
      </c>
      <c r="D81" s="102">
        <v>105.80655440629607</v>
      </c>
      <c r="E81" s="102">
        <v>108.81100160514288</v>
      </c>
      <c r="F81" s="102">
        <v>108.23810091368668</v>
      </c>
      <c r="G81" s="102">
        <v>107.23453661292892</v>
      </c>
      <c r="H81" s="102">
        <v>107.29555599136222</v>
      </c>
      <c r="I81" s="102">
        <v>107.84117594563416</v>
      </c>
      <c r="J81" s="102">
        <v>108.12333731905288</v>
      </c>
      <c r="K81" s="102">
        <v>108.54223643288823</v>
      </c>
      <c r="L81" s="102">
        <v>107.24619654997754</v>
      </c>
      <c r="M81" s="102">
        <v>105.8278764849065</v>
      </c>
      <c r="N81" s="102">
        <v>105.56674667532413</v>
      </c>
      <c r="O81" s="102">
        <v>107.27945790258372</v>
      </c>
      <c r="P81" s="102">
        <v>107.28699993725938</v>
      </c>
      <c r="Q81" s="102">
        <v>107.83619224905374</v>
      </c>
      <c r="R81" s="102">
        <v>123.09574788525499</v>
      </c>
      <c r="S81" s="102">
        <v>135.1204042933129</v>
      </c>
      <c r="T81" s="102">
        <v>147.93455039152818</v>
      </c>
      <c r="U81" s="102">
        <v>157.88934882836122</v>
      </c>
      <c r="V81" s="102">
        <v>140.28249951044498</v>
      </c>
      <c r="W81" s="102">
        <v>126.72580121003094</v>
      </c>
      <c r="X81" s="102">
        <v>115.06705681841585</v>
      </c>
      <c r="Y81" s="102">
        <v>107.65719881619331</v>
      </c>
      <c r="Z81" s="102">
        <v>109.40915852199826</v>
      </c>
      <c r="AA81" s="102">
        <v>110.23789327792528</v>
      </c>
      <c r="AB81" s="102">
        <v>113.16608689932659</v>
      </c>
      <c r="AC81" s="102">
        <v>113.7444691174537</v>
      </c>
      <c r="AD81" s="102">
        <v>111.74033948120328</v>
      </c>
      <c r="AE81" s="102">
        <v>110.54245372464268</v>
      </c>
      <c r="AF81" s="102">
        <v>109.8970451298416</v>
      </c>
      <c r="AG81" s="102">
        <v>109.72279420342458</v>
      </c>
      <c r="AH81" s="102">
        <v>109.44853285032401</v>
      </c>
      <c r="AI81" s="102">
        <v>109.08528680407881</v>
      </c>
      <c r="AJ81" s="102">
        <v>109.92716129413773</v>
      </c>
      <c r="AK81" s="102">
        <v>110.22082866972059</v>
      </c>
      <c r="AL81" s="102">
        <v>111.5566676522993</v>
      </c>
      <c r="AM81" s="102">
        <v>112.88040545736058</v>
      </c>
      <c r="AN81" s="102">
        <v>112.13771837143815</v>
      </c>
      <c r="AO81" s="102">
        <v>112.43021666612898</v>
      </c>
      <c r="AP81" s="102">
        <v>113.59248197330652</v>
      </c>
      <c r="AQ81" s="102">
        <v>112.02011876659481</v>
      </c>
      <c r="AR81" s="102">
        <v>112.35121386480222</v>
      </c>
      <c r="AS81" s="102">
        <v>111.77650130873565</v>
      </c>
      <c r="AT81" s="102">
        <v>109.62431175398413</v>
      </c>
      <c r="AU81" s="103">
        <v>109.5972539779989</v>
      </c>
      <c r="AV81" s="103">
        <v>108.5764133484091</v>
      </c>
      <c r="AW81" s="103">
        <v>107.9904003690699</v>
      </c>
      <c r="AX81" s="103">
        <v>107.27365401641184</v>
      </c>
      <c r="AY81" s="40">
        <v>107.44183981075048</v>
      </c>
      <c r="AZ81" s="40">
        <v>106.44923356118048</v>
      </c>
      <c r="BA81" s="40">
        <v>105.42475090633508</v>
      </c>
      <c r="BB81" s="40">
        <v>103.46290667584948</v>
      </c>
      <c r="BC81" s="40">
        <v>102.08637506457805</v>
      </c>
      <c r="BD81" s="40">
        <v>100.69702217152752</v>
      </c>
      <c r="BE81" s="40">
        <v>100.3651374577577</v>
      </c>
      <c r="BF81" s="40">
        <v>100.48322215933516</v>
      </c>
      <c r="BG81" s="40">
        <v>102.17522604169913</v>
      </c>
      <c r="BH81" s="40">
        <v>105.09645278170299</v>
      </c>
      <c r="BI81" s="40">
        <v>108.51184550086515</v>
      </c>
      <c r="BJ81" s="40">
        <v>111.64456670338674</v>
      </c>
      <c r="BK81" s="40">
        <v>107.64882752324023</v>
      </c>
      <c r="BL81" s="40">
        <v>103.16047797940435</v>
      </c>
      <c r="BM81" s="40">
        <v>102.96943351494299</v>
      </c>
      <c r="BN81" s="40">
        <v>105.25978032613747</v>
      </c>
      <c r="BO81" s="104"/>
    </row>
    <row r="82" spans="1:67">
      <c r="A82" s="8" t="s">
        <v>16</v>
      </c>
      <c r="B82" s="272" t="s">
        <v>883</v>
      </c>
      <c r="C82" s="105">
        <v>102.21483292501115</v>
      </c>
      <c r="D82" s="105">
        <v>107.0287200290647</v>
      </c>
      <c r="E82" s="105">
        <v>109.34843247855788</v>
      </c>
      <c r="F82" s="105">
        <v>108.73708935058329</v>
      </c>
      <c r="G82" s="105">
        <v>107.80716967817312</v>
      </c>
      <c r="H82" s="105">
        <v>106.76088303908809</v>
      </c>
      <c r="I82" s="105">
        <v>108.77301544250901</v>
      </c>
      <c r="J82" s="105">
        <v>109.28889736901795</v>
      </c>
      <c r="K82" s="105">
        <v>109.64263673815576</v>
      </c>
      <c r="L82" s="105">
        <v>109.56491586287673</v>
      </c>
      <c r="M82" s="105">
        <v>106.82366899002929</v>
      </c>
      <c r="N82" s="105">
        <v>105.17167884691534</v>
      </c>
      <c r="O82" s="105">
        <v>106.78441687733589</v>
      </c>
      <c r="P82" s="105">
        <v>107.01280960259108</v>
      </c>
      <c r="Q82" s="105">
        <v>108.49343179401245</v>
      </c>
      <c r="R82" s="105">
        <v>129.47464006484543</v>
      </c>
      <c r="S82" s="105">
        <v>139.89957184507341</v>
      </c>
      <c r="T82" s="105">
        <v>146.40523913444511</v>
      </c>
      <c r="U82" s="105">
        <v>157.41080393970958</v>
      </c>
      <c r="V82" s="105">
        <v>135.87598667694135</v>
      </c>
      <c r="W82" s="105">
        <v>124.04888742101188</v>
      </c>
      <c r="X82" s="105">
        <v>116.24131094950731</v>
      </c>
      <c r="Y82" s="105">
        <v>107.22815968804899</v>
      </c>
      <c r="Z82" s="105">
        <v>109.44012255726857</v>
      </c>
      <c r="AA82" s="105">
        <v>110.6789338149286</v>
      </c>
      <c r="AB82" s="105">
        <v>113.82196245347127</v>
      </c>
      <c r="AC82" s="105">
        <v>114.62642041939877</v>
      </c>
      <c r="AD82" s="105">
        <v>111.87524918120155</v>
      </c>
      <c r="AE82" s="105">
        <v>111.00727838125817</v>
      </c>
      <c r="AF82" s="105">
        <v>110.75332041887708</v>
      </c>
      <c r="AG82" s="105">
        <v>110.29317527225611</v>
      </c>
      <c r="AH82" s="105">
        <v>109.62169674636195</v>
      </c>
      <c r="AI82" s="105">
        <v>108.978698474796</v>
      </c>
      <c r="AJ82" s="105">
        <v>109.05754416969444</v>
      </c>
      <c r="AK82" s="105">
        <v>109.34782569217025</v>
      </c>
      <c r="AL82" s="105">
        <v>110.95165951853257</v>
      </c>
      <c r="AM82" s="105">
        <v>112.52375693502614</v>
      </c>
      <c r="AN82" s="105">
        <v>111.379153715283</v>
      </c>
      <c r="AO82" s="105">
        <v>111.0707502569128</v>
      </c>
      <c r="AP82" s="105">
        <v>111.7262282067567</v>
      </c>
      <c r="AQ82" s="105">
        <v>110.00264650007435</v>
      </c>
      <c r="AR82" s="105">
        <v>111.41055893820186</v>
      </c>
      <c r="AS82" s="105">
        <v>111.89166289383643</v>
      </c>
      <c r="AT82" s="105">
        <v>110.27197635241951</v>
      </c>
      <c r="AU82" s="106">
        <v>110.02317589361314</v>
      </c>
      <c r="AV82" s="106">
        <v>109.15051469825927</v>
      </c>
      <c r="AW82" s="106">
        <v>107.76739133304318</v>
      </c>
      <c r="AX82" s="106">
        <v>106.41156607257469</v>
      </c>
      <c r="AY82" s="22">
        <v>106.60525541062071</v>
      </c>
      <c r="AZ82" s="22">
        <v>105.7789953430695</v>
      </c>
      <c r="BA82" s="22">
        <v>105.47494533314328</v>
      </c>
      <c r="BB82" s="22">
        <v>104.25505299358579</v>
      </c>
      <c r="BC82" s="22">
        <v>102.56311395087525</v>
      </c>
      <c r="BD82" s="22">
        <v>101.24653011147065</v>
      </c>
      <c r="BE82" s="22">
        <v>100.64558185639829</v>
      </c>
      <c r="BF82" s="22">
        <v>100.48909471810663</v>
      </c>
      <c r="BG82" s="22">
        <v>102.78760363296033</v>
      </c>
      <c r="BH82" s="22">
        <v>106.49851025733849</v>
      </c>
      <c r="BI82" s="22">
        <v>110.21812752942004</v>
      </c>
      <c r="BJ82" s="22">
        <v>112.33619446891861</v>
      </c>
      <c r="BK82" s="22">
        <v>105.64571458937964</v>
      </c>
      <c r="BL82" s="22">
        <v>100.39233817639311</v>
      </c>
      <c r="BM82" s="22">
        <v>100.40619692938604</v>
      </c>
      <c r="BN82" s="22">
        <v>103.32796959597721</v>
      </c>
    </row>
    <row r="83" spans="1:67">
      <c r="A83" s="8" t="s">
        <v>17</v>
      </c>
      <c r="B83" s="272" t="s">
        <v>884</v>
      </c>
      <c r="C83" s="105">
        <v>101.27510655094298</v>
      </c>
      <c r="D83" s="105">
        <v>102.97431889555102</v>
      </c>
      <c r="E83" s="105">
        <v>107.14260023860307</v>
      </c>
      <c r="F83" s="105">
        <v>106.71321262165412</v>
      </c>
      <c r="G83" s="105">
        <v>106.0403963654845</v>
      </c>
      <c r="H83" s="105">
        <v>108.06008481455534</v>
      </c>
      <c r="I83" s="105">
        <v>106.39857075705352</v>
      </c>
      <c r="J83" s="105">
        <v>106.31595691753033</v>
      </c>
      <c r="K83" s="105">
        <v>106.80976538959919</v>
      </c>
      <c r="L83" s="105">
        <v>103.66972920267594</v>
      </c>
      <c r="M83" s="105">
        <v>104.24833927088166</v>
      </c>
      <c r="N83" s="105">
        <v>106.63249923784981</v>
      </c>
      <c r="O83" s="105">
        <v>108.35123511161922</v>
      </c>
      <c r="P83" s="105">
        <v>107.80524187008385</v>
      </c>
      <c r="Q83" s="105">
        <v>106.31085582739061</v>
      </c>
      <c r="R83" s="105">
        <v>109.23835242463646</v>
      </c>
      <c r="S83" s="105">
        <v>124.60484837951056</v>
      </c>
      <c r="T83" s="105">
        <v>151.23866046658634</v>
      </c>
      <c r="U83" s="105">
        <v>158.23514472445373</v>
      </c>
      <c r="V83" s="105">
        <v>150.91939694099278</v>
      </c>
      <c r="W83" s="105">
        <v>132.46103014713111</v>
      </c>
      <c r="X83" s="105">
        <v>111.52044504076193</v>
      </c>
      <c r="Y83" s="105">
        <v>108.12274345158879</v>
      </c>
      <c r="Z83" s="105">
        <v>109.20898442324388</v>
      </c>
      <c r="AA83" s="105">
        <v>109.36282040666099</v>
      </c>
      <c r="AB83" s="105">
        <v>112.10661279667755</v>
      </c>
      <c r="AC83" s="105">
        <v>112.15364419264786</v>
      </c>
      <c r="AD83" s="105">
        <v>111.55530926765853</v>
      </c>
      <c r="AE83" s="105">
        <v>109.4223084914026</v>
      </c>
      <c r="AF83" s="105">
        <v>107.87758662214848</v>
      </c>
      <c r="AG83" s="105">
        <v>108.36779123170588</v>
      </c>
      <c r="AH83" s="105">
        <v>109.03356956883184</v>
      </c>
      <c r="AI83" s="105">
        <v>109.38382512820843</v>
      </c>
      <c r="AJ83" s="105">
        <v>111.92445345538331</v>
      </c>
      <c r="AK83" s="105">
        <v>112.21669800613492</v>
      </c>
      <c r="AL83" s="105">
        <v>112.92059600613216</v>
      </c>
      <c r="AM83" s="105">
        <v>113.69088147302007</v>
      </c>
      <c r="AN83" s="105">
        <v>113.90325048633821</v>
      </c>
      <c r="AO83" s="105">
        <v>115.56628211886586</v>
      </c>
      <c r="AP83" s="105">
        <v>117.89531500083442</v>
      </c>
      <c r="AQ83" s="105">
        <v>116.74058450274698</v>
      </c>
      <c r="AR83" s="105">
        <v>114.42527156105335</v>
      </c>
      <c r="AS83" s="105">
        <v>111.53723391460623</v>
      </c>
      <c r="AT83" s="105">
        <v>108.25113496755785</v>
      </c>
      <c r="AU83" s="106">
        <v>108.71386905590701</v>
      </c>
      <c r="AV83" s="106">
        <v>107.37918512562459</v>
      </c>
      <c r="AW83" s="106">
        <v>108.42979442781377</v>
      </c>
      <c r="AX83" s="106">
        <v>109.03965095116676</v>
      </c>
      <c r="AY83" s="22">
        <v>109.16734685394324</v>
      </c>
      <c r="AZ83" s="22">
        <v>107.82224285311624</v>
      </c>
      <c r="BA83" s="22">
        <v>105.32307793742073</v>
      </c>
      <c r="BB83" s="22">
        <v>101.87787133510579</v>
      </c>
      <c r="BC83" s="22">
        <v>101.12614917465241</v>
      </c>
      <c r="BD83" s="22">
        <v>99.592665557937039</v>
      </c>
      <c r="BE83" s="22">
        <v>99.796254998555156</v>
      </c>
      <c r="BF83" s="22">
        <v>100.47119735093359</v>
      </c>
      <c r="BG83" s="22">
        <v>100.92316150498321</v>
      </c>
      <c r="BH83" s="22">
        <v>102.22632001976368</v>
      </c>
      <c r="BI83" s="22">
        <v>105.01239692101163</v>
      </c>
      <c r="BJ83" s="22">
        <v>110.21912220751302</v>
      </c>
      <c r="BK83" s="22">
        <v>111.52273831938808</v>
      </c>
      <c r="BL83" s="22">
        <v>108.43734377774048</v>
      </c>
      <c r="BM83" s="22">
        <v>107.81708362624811</v>
      </c>
      <c r="BN83" s="22">
        <v>108.88476655327023</v>
      </c>
    </row>
    <row r="84" spans="1:67" ht="24.75">
      <c r="A84" s="9" t="s">
        <v>18</v>
      </c>
      <c r="B84" s="273" t="s">
        <v>885</v>
      </c>
      <c r="C84" s="102">
        <v>117.31489037674589</v>
      </c>
      <c r="D84" s="102">
        <v>110.122758421925</v>
      </c>
      <c r="E84" s="102">
        <v>123.26675240711518</v>
      </c>
      <c r="F84" s="102">
        <v>124.86821765608249</v>
      </c>
      <c r="G84" s="102">
        <v>127.89600464498136</v>
      </c>
      <c r="H84" s="102">
        <v>135.90334025373784</v>
      </c>
      <c r="I84" s="102">
        <v>128.92298397176972</v>
      </c>
      <c r="J84" s="102">
        <v>120.51292031677386</v>
      </c>
      <c r="K84" s="102">
        <v>123.49718579650524</v>
      </c>
      <c r="L84" s="102">
        <v>125.43769310287594</v>
      </c>
      <c r="M84" s="102">
        <v>122.40949890831436</v>
      </c>
      <c r="N84" s="102">
        <v>119.82486406655413</v>
      </c>
      <c r="O84" s="102">
        <v>122.91566861194387</v>
      </c>
      <c r="P84" s="102">
        <v>110.13250616134191</v>
      </c>
      <c r="Q84" s="102">
        <v>110.7370327788868</v>
      </c>
      <c r="R84" s="102">
        <v>104.11354021062742</v>
      </c>
      <c r="S84" s="102">
        <v>86.446725543611578</v>
      </c>
      <c r="T84" s="102">
        <v>92.615737554320404</v>
      </c>
      <c r="U84" s="102">
        <v>93.725049424200378</v>
      </c>
      <c r="V84" s="102">
        <v>104.78998860324913</v>
      </c>
      <c r="W84" s="102">
        <v>112.93722398709802</v>
      </c>
      <c r="X84" s="102">
        <v>112.75504126125604</v>
      </c>
      <c r="Y84" s="102">
        <v>110.73464899689201</v>
      </c>
      <c r="Z84" s="102">
        <v>109.07566291711315</v>
      </c>
      <c r="AA84" s="102">
        <v>102.05526732333266</v>
      </c>
      <c r="AB84" s="102">
        <v>103.0366447065977</v>
      </c>
      <c r="AC84" s="102">
        <v>103.27442247519427</v>
      </c>
      <c r="AD84" s="102">
        <v>100.57743259050002</v>
      </c>
      <c r="AE84" s="102">
        <v>102.14040719986713</v>
      </c>
      <c r="AF84" s="102">
        <v>102.74928636475514</v>
      </c>
      <c r="AG84" s="102">
        <v>103.39339735572224</v>
      </c>
      <c r="AH84" s="102">
        <v>104.27413841433921</v>
      </c>
      <c r="AI84" s="102">
        <v>117.84488226195012</v>
      </c>
      <c r="AJ84" s="102">
        <v>114.31928390326105</v>
      </c>
      <c r="AK84" s="102">
        <v>116.06114589568513</v>
      </c>
      <c r="AL84" s="102">
        <v>120.52217896359649</v>
      </c>
      <c r="AM84" s="102">
        <v>106.17674008865441</v>
      </c>
      <c r="AN84" s="102">
        <v>106.28048093702719</v>
      </c>
      <c r="AO84" s="102">
        <v>102.8815523024176</v>
      </c>
      <c r="AP84" s="102">
        <v>98.957107092122584</v>
      </c>
      <c r="AQ84" s="102">
        <v>100.98685137894053</v>
      </c>
      <c r="AR84" s="102">
        <v>104.96959157681063</v>
      </c>
      <c r="AS84" s="102">
        <v>105.92357454821617</v>
      </c>
      <c r="AT84" s="102">
        <v>109.15926731476246</v>
      </c>
      <c r="AU84" s="103">
        <v>104.24989198615387</v>
      </c>
      <c r="AV84" s="103">
        <v>100.34430236422732</v>
      </c>
      <c r="AW84" s="103">
        <v>99.84587147288984</v>
      </c>
      <c r="AX84" s="103">
        <v>94.474794649959264</v>
      </c>
      <c r="AY84" s="40">
        <v>98.783082804193029</v>
      </c>
      <c r="AZ84" s="40">
        <v>100.72414360994151</v>
      </c>
      <c r="BA84" s="40">
        <v>101.00708005169767</v>
      </c>
      <c r="BB84" s="40">
        <v>104.86936218657323</v>
      </c>
      <c r="BC84" s="40">
        <v>103.2051551615925</v>
      </c>
      <c r="BD84" s="40">
        <v>102.44012990248056</v>
      </c>
      <c r="BE84" s="40">
        <v>103.02946906626038</v>
      </c>
      <c r="BF84" s="40">
        <v>100.99593970733389</v>
      </c>
      <c r="BG84" s="40">
        <v>107.61929652365505</v>
      </c>
      <c r="BH84" s="40">
        <v>104.09038525241149</v>
      </c>
      <c r="BI84" s="40">
        <v>102.59573547963228</v>
      </c>
      <c r="BJ84" s="40">
        <v>106.6822090141433</v>
      </c>
      <c r="BK84" s="40">
        <v>108.81040832142222</v>
      </c>
      <c r="BL84" s="40">
        <v>114.00208171352502</v>
      </c>
      <c r="BM84" s="40">
        <v>118.82940326999152</v>
      </c>
      <c r="BN84" s="40">
        <v>128.78195858176264</v>
      </c>
      <c r="BO84" s="104"/>
    </row>
    <row r="85" spans="1:67">
      <c r="A85" s="8" t="s">
        <v>19</v>
      </c>
      <c r="B85" s="271" t="s">
        <v>886</v>
      </c>
      <c r="C85" s="105">
        <v>100</v>
      </c>
      <c r="D85" s="105">
        <v>100</v>
      </c>
      <c r="E85" s="105">
        <v>100</v>
      </c>
      <c r="F85" s="105">
        <v>100</v>
      </c>
      <c r="G85" s="105">
        <v>100</v>
      </c>
      <c r="H85" s="105">
        <v>100</v>
      </c>
      <c r="I85" s="105">
        <v>100</v>
      </c>
      <c r="J85" s="105">
        <v>100</v>
      </c>
      <c r="K85" s="105">
        <v>100</v>
      </c>
      <c r="L85" s="105">
        <v>100</v>
      </c>
      <c r="M85" s="105">
        <v>100</v>
      </c>
      <c r="N85" s="105">
        <v>100</v>
      </c>
      <c r="O85" s="105">
        <v>100</v>
      </c>
      <c r="P85" s="105">
        <v>100</v>
      </c>
      <c r="Q85" s="105">
        <v>100</v>
      </c>
      <c r="R85" s="105">
        <v>100</v>
      </c>
      <c r="S85" s="105">
        <v>100</v>
      </c>
      <c r="T85" s="105">
        <v>100</v>
      </c>
      <c r="U85" s="105">
        <v>100</v>
      </c>
      <c r="V85" s="105">
        <v>100</v>
      </c>
      <c r="W85" s="105">
        <v>100</v>
      </c>
      <c r="X85" s="105">
        <v>100</v>
      </c>
      <c r="Y85" s="105">
        <v>100</v>
      </c>
      <c r="Z85" s="105">
        <v>100</v>
      </c>
      <c r="AA85" s="105">
        <v>100</v>
      </c>
      <c r="AB85" s="105">
        <v>100</v>
      </c>
      <c r="AC85" s="105">
        <v>100</v>
      </c>
      <c r="AD85" s="105">
        <v>100</v>
      </c>
      <c r="AE85" s="105">
        <v>100</v>
      </c>
      <c r="AF85" s="105">
        <v>100</v>
      </c>
      <c r="AG85" s="105">
        <v>100</v>
      </c>
      <c r="AH85" s="105">
        <v>100</v>
      </c>
      <c r="AI85" s="105">
        <v>100</v>
      </c>
      <c r="AJ85" s="105">
        <v>100</v>
      </c>
      <c r="AK85" s="105">
        <v>100</v>
      </c>
      <c r="AL85" s="105">
        <v>100</v>
      </c>
      <c r="AM85" s="105">
        <v>100</v>
      </c>
      <c r="AN85" s="105">
        <v>100</v>
      </c>
      <c r="AO85" s="105">
        <v>100</v>
      </c>
      <c r="AP85" s="105">
        <v>100</v>
      </c>
      <c r="AQ85" s="105">
        <v>100</v>
      </c>
      <c r="AR85" s="105">
        <v>100</v>
      </c>
      <c r="AS85" s="105">
        <v>100</v>
      </c>
      <c r="AT85" s="105">
        <v>100</v>
      </c>
      <c r="AU85" s="106">
        <v>100</v>
      </c>
      <c r="AV85" s="106">
        <v>100</v>
      </c>
      <c r="AW85" s="106">
        <v>100</v>
      </c>
      <c r="AX85" s="106">
        <v>100</v>
      </c>
      <c r="AY85" s="22">
        <v>100</v>
      </c>
      <c r="AZ85" s="22">
        <v>100</v>
      </c>
      <c r="BA85" s="22">
        <v>100</v>
      </c>
      <c r="BB85" s="22">
        <v>100</v>
      </c>
      <c r="BC85" s="22">
        <v>100</v>
      </c>
      <c r="BD85" s="22">
        <v>100</v>
      </c>
      <c r="BE85" s="22">
        <v>100</v>
      </c>
      <c r="BF85" s="22">
        <v>100</v>
      </c>
      <c r="BG85" s="22">
        <v>100</v>
      </c>
      <c r="BH85" s="22">
        <v>100</v>
      </c>
      <c r="BI85" s="22">
        <v>100</v>
      </c>
      <c r="BJ85" s="22">
        <v>100</v>
      </c>
      <c r="BK85" s="22">
        <v>100</v>
      </c>
      <c r="BL85" s="22">
        <v>100</v>
      </c>
      <c r="BM85" s="22">
        <v>100</v>
      </c>
      <c r="BN85" s="22">
        <v>100</v>
      </c>
    </row>
    <row r="86" spans="1:67" ht="24.75">
      <c r="A86" s="7" t="s">
        <v>247</v>
      </c>
      <c r="B86" s="271" t="s">
        <v>887</v>
      </c>
      <c r="C86" s="105">
        <v>116.31815229650799</v>
      </c>
      <c r="D86" s="105">
        <v>105.57024829201367</v>
      </c>
      <c r="E86" s="105">
        <v>130.81324687027484</v>
      </c>
      <c r="F86" s="105">
        <v>125.67728651432924</v>
      </c>
      <c r="G86" s="105">
        <v>126.49571324460942</v>
      </c>
      <c r="H86" s="105">
        <v>133.82337937697841</v>
      </c>
      <c r="I86" s="105">
        <v>109.57802378656064</v>
      </c>
      <c r="J86" s="105">
        <v>103.388797483847</v>
      </c>
      <c r="K86" s="105">
        <v>102.71987240091806</v>
      </c>
      <c r="L86" s="105">
        <v>90.500049716803787</v>
      </c>
      <c r="M86" s="105">
        <v>93.523246319314282</v>
      </c>
      <c r="N86" s="105">
        <v>100.27971801428295</v>
      </c>
      <c r="O86" s="105">
        <v>100.27971801428292</v>
      </c>
      <c r="P86" s="105">
        <v>115.01895944041121</v>
      </c>
      <c r="Q86" s="105">
        <v>113.18661122058393</v>
      </c>
      <c r="R86" s="105">
        <v>131.09106582351484</v>
      </c>
      <c r="S86" s="105">
        <v>129.2509125875753</v>
      </c>
      <c r="T86" s="105">
        <v>128.33946484179367</v>
      </c>
      <c r="U86" s="105">
        <v>134.41832688049962</v>
      </c>
      <c r="V86" s="105">
        <v>116.10193565796578</v>
      </c>
      <c r="W86" s="105">
        <v>116.63939982817465</v>
      </c>
      <c r="X86" s="105">
        <v>114.80491288749437</v>
      </c>
      <c r="Y86" s="105">
        <v>101.1363270304773</v>
      </c>
      <c r="Z86" s="105">
        <v>100.03595221985076</v>
      </c>
      <c r="AA86" s="105">
        <v>100.26110659890104</v>
      </c>
      <c r="AB86" s="105">
        <v>98.83051032202026</v>
      </c>
      <c r="AC86" s="105">
        <v>108.87865891447926</v>
      </c>
      <c r="AD86" s="105">
        <v>109.34174854989945</v>
      </c>
      <c r="AE86" s="105">
        <v>109.42719163184292</v>
      </c>
      <c r="AF86" s="105">
        <v>108.31070061885637</v>
      </c>
      <c r="AG86" s="105">
        <v>109.48955107672728</v>
      </c>
      <c r="AH86" s="105">
        <v>107.68701423118476</v>
      </c>
      <c r="AI86" s="105">
        <v>106.31767300563814</v>
      </c>
      <c r="AJ86" s="105">
        <v>103.06622029091845</v>
      </c>
      <c r="AK86" s="105">
        <v>97.33563320003158</v>
      </c>
      <c r="AL86" s="105">
        <v>98.961895968832309</v>
      </c>
      <c r="AM86" s="105">
        <v>101.76680747474667</v>
      </c>
      <c r="AN86" s="105">
        <v>101.67852386351495</v>
      </c>
      <c r="AO86" s="105">
        <v>96.397955346733653</v>
      </c>
      <c r="AP86" s="105">
        <v>94.527863541519366</v>
      </c>
      <c r="AQ86" s="105">
        <v>93.415548729676757</v>
      </c>
      <c r="AR86" s="105">
        <v>90.974915375729353</v>
      </c>
      <c r="AS86" s="105">
        <v>92.159777573473136</v>
      </c>
      <c r="AT86" s="105">
        <v>95.738574813993012</v>
      </c>
      <c r="AU86" s="106">
        <v>96.33651933360639</v>
      </c>
      <c r="AV86" s="106">
        <v>98.301595591379836</v>
      </c>
      <c r="AW86" s="106">
        <v>101.64093735047844</v>
      </c>
      <c r="AX86" s="106">
        <v>99.792596867584393</v>
      </c>
      <c r="AY86" s="22">
        <v>99.718126748083975</v>
      </c>
      <c r="AZ86" s="22">
        <v>101.14676589897185</v>
      </c>
      <c r="BA86" s="22">
        <v>102.80202487303018</v>
      </c>
      <c r="BB86" s="22">
        <v>101.11230554065106</v>
      </c>
      <c r="BC86" s="22">
        <v>100.22030569972975</v>
      </c>
      <c r="BD86" s="22">
        <v>100.37358965145289</v>
      </c>
      <c r="BE86" s="22">
        <v>100.10506086361897</v>
      </c>
      <c r="BF86" s="22">
        <v>101.19678921988135</v>
      </c>
      <c r="BG86" s="22">
        <v>123.1202907512458</v>
      </c>
      <c r="BH86" s="22">
        <v>121.31858745529989</v>
      </c>
      <c r="BI86" s="22">
        <v>107.31922834705014</v>
      </c>
      <c r="BJ86" s="22">
        <v>107.53244775994308</v>
      </c>
      <c r="BK86" s="22">
        <v>111.90281087404912</v>
      </c>
      <c r="BL86" s="22">
        <v>108.62071787078381</v>
      </c>
      <c r="BM86" s="22">
        <v>103.97034326990237</v>
      </c>
      <c r="BN86" s="22">
        <v>97.247934573780654</v>
      </c>
    </row>
    <row r="87" spans="1:67" ht="24.75">
      <c r="A87" s="7" t="s">
        <v>21</v>
      </c>
      <c r="B87" s="7" t="s">
        <v>1079</v>
      </c>
      <c r="C87" s="105" t="s">
        <v>232</v>
      </c>
      <c r="D87" s="105" t="s">
        <v>232</v>
      </c>
      <c r="E87" s="105" t="s">
        <v>232</v>
      </c>
      <c r="F87" s="105" t="s">
        <v>232</v>
      </c>
      <c r="G87" s="105" t="s">
        <v>232</v>
      </c>
      <c r="H87" s="105" t="s">
        <v>232</v>
      </c>
      <c r="I87" s="105" t="s">
        <v>232</v>
      </c>
      <c r="J87" s="105" t="s">
        <v>232</v>
      </c>
      <c r="K87" s="105" t="s">
        <v>232</v>
      </c>
      <c r="L87" s="105" t="s">
        <v>232</v>
      </c>
      <c r="M87" s="105" t="s">
        <v>232</v>
      </c>
      <c r="N87" s="105" t="s">
        <v>232</v>
      </c>
      <c r="O87" s="105" t="s">
        <v>232</v>
      </c>
      <c r="P87" s="105" t="s">
        <v>232</v>
      </c>
      <c r="Q87" s="105" t="s">
        <v>232</v>
      </c>
      <c r="R87" s="105" t="s">
        <v>232</v>
      </c>
      <c r="S87" s="105">
        <v>100</v>
      </c>
      <c r="T87" s="105">
        <v>100</v>
      </c>
      <c r="U87" s="105">
        <v>100</v>
      </c>
      <c r="V87" s="105">
        <v>100</v>
      </c>
      <c r="W87" s="105">
        <v>100</v>
      </c>
      <c r="X87" s="105">
        <v>142.9358479340145</v>
      </c>
      <c r="Y87" s="105">
        <v>142.9358479340145</v>
      </c>
      <c r="Z87" s="105">
        <v>142.9358479340145</v>
      </c>
      <c r="AA87" s="105">
        <v>142.93584793401439</v>
      </c>
      <c r="AB87" s="105">
        <v>118.90274887954251</v>
      </c>
      <c r="AC87" s="105">
        <v>118.90274887954251</v>
      </c>
      <c r="AD87" s="105">
        <v>118.90274887954251</v>
      </c>
      <c r="AE87" s="105">
        <v>118.90274887954249</v>
      </c>
      <c r="AF87" s="105">
        <v>100</v>
      </c>
      <c r="AG87" s="105">
        <v>99.110549670046254</v>
      </c>
      <c r="AH87" s="105">
        <v>101.40835726319128</v>
      </c>
      <c r="AI87" s="105">
        <v>105.37393348408915</v>
      </c>
      <c r="AJ87" s="105">
        <v>110.56255316776291</v>
      </c>
      <c r="AK87" s="105">
        <v>112.09166753401341</v>
      </c>
      <c r="AL87" s="105">
        <v>109.5517872742487</v>
      </c>
      <c r="AM87" s="105">
        <v>105.42898433610826</v>
      </c>
      <c r="AN87" s="105">
        <v>100.48127927971342</v>
      </c>
      <c r="AO87" s="105">
        <v>100.00000000000003</v>
      </c>
      <c r="AP87" s="105">
        <v>100.00000000000003</v>
      </c>
      <c r="AQ87" s="105">
        <v>100</v>
      </c>
      <c r="AR87" s="105">
        <v>100.42281070937914</v>
      </c>
      <c r="AS87" s="105">
        <v>125.33689595746257</v>
      </c>
      <c r="AT87" s="105">
        <v>142.15369550866774</v>
      </c>
      <c r="AU87" s="106">
        <v>142.15369550866774</v>
      </c>
      <c r="AV87" s="106">
        <v>136.40009311841627</v>
      </c>
      <c r="AW87" s="106">
        <v>107.22171009473662</v>
      </c>
      <c r="AX87" s="106">
        <v>94.537368687019423</v>
      </c>
      <c r="AY87" s="22">
        <v>94.537368687019409</v>
      </c>
      <c r="AZ87" s="22">
        <v>98.110304842753379</v>
      </c>
      <c r="BA87" s="22">
        <v>100</v>
      </c>
      <c r="BB87" s="22">
        <v>100</v>
      </c>
      <c r="BC87" s="22">
        <v>113.90437100288212</v>
      </c>
      <c r="BD87" s="22">
        <v>120.85655650432318</v>
      </c>
      <c r="BE87" s="22">
        <v>120.85655650432318</v>
      </c>
      <c r="BF87" s="22">
        <v>120.85655650432318</v>
      </c>
      <c r="BG87" s="22">
        <v>107.94958532192183</v>
      </c>
      <c r="BH87" s="22">
        <v>112.41919532123138</v>
      </c>
      <c r="BI87" s="22">
        <v>106.9976641182413</v>
      </c>
      <c r="BJ87" s="22">
        <v>106.9976641182413</v>
      </c>
      <c r="BK87" s="22">
        <v>97.511934685299778</v>
      </c>
      <c r="BL87" s="22">
        <v>108.35440465074456</v>
      </c>
      <c r="BM87" s="22">
        <v>139.12302321237337</v>
      </c>
      <c r="BN87" s="22">
        <v>146.03261062219511</v>
      </c>
    </row>
    <row r="88" spans="1:67">
      <c r="A88" s="8" t="s">
        <v>22</v>
      </c>
      <c r="B88" s="271" t="s">
        <v>889</v>
      </c>
      <c r="C88" s="105">
        <v>100</v>
      </c>
      <c r="D88" s="105">
        <v>100</v>
      </c>
      <c r="E88" s="105">
        <v>116.90094802222946</v>
      </c>
      <c r="F88" s="105">
        <v>132.67952489920452</v>
      </c>
      <c r="G88" s="105">
        <v>164.23667865315457</v>
      </c>
      <c r="H88" s="105">
        <v>164.23667865315457</v>
      </c>
      <c r="I88" s="105">
        <v>140.49217002237134</v>
      </c>
      <c r="J88" s="105">
        <v>123.78449408672797</v>
      </c>
      <c r="K88" s="105">
        <v>100</v>
      </c>
      <c r="L88" s="105">
        <v>100</v>
      </c>
      <c r="M88" s="105">
        <v>100</v>
      </c>
      <c r="N88" s="105">
        <v>100</v>
      </c>
      <c r="O88" s="105">
        <v>100</v>
      </c>
      <c r="P88" s="105">
        <v>100</v>
      </c>
      <c r="Q88" s="105">
        <v>100</v>
      </c>
      <c r="R88" s="105">
        <v>100</v>
      </c>
      <c r="S88" s="105">
        <v>100</v>
      </c>
      <c r="T88" s="105">
        <v>115.27335456475585</v>
      </c>
      <c r="U88" s="105">
        <v>145.82006369426756</v>
      </c>
      <c r="V88" s="105">
        <v>145.82006369426756</v>
      </c>
      <c r="W88" s="105">
        <v>145.82006369426756</v>
      </c>
      <c r="X88" s="105">
        <v>126.49936687003571</v>
      </c>
      <c r="Y88" s="105">
        <v>112.06661206661208</v>
      </c>
      <c r="Z88" s="105">
        <v>136.19983619983623</v>
      </c>
      <c r="AA88" s="105">
        <v>136.19983619983623</v>
      </c>
      <c r="AB88" s="105">
        <v>136.19983619983623</v>
      </c>
      <c r="AC88" s="105">
        <v>121.53471376370281</v>
      </c>
      <c r="AD88" s="105">
        <v>100</v>
      </c>
      <c r="AE88" s="105">
        <v>100</v>
      </c>
      <c r="AF88" s="105">
        <v>100</v>
      </c>
      <c r="AG88" s="105">
        <v>111.40109858827299</v>
      </c>
      <c r="AH88" s="105">
        <v>111.40109858827299</v>
      </c>
      <c r="AI88" s="105">
        <v>111.40109858827299</v>
      </c>
      <c r="AJ88" s="105">
        <v>111.40109858827299</v>
      </c>
      <c r="AK88" s="105">
        <v>100</v>
      </c>
      <c r="AL88" s="105">
        <v>100</v>
      </c>
      <c r="AM88" s="105">
        <v>100</v>
      </c>
      <c r="AN88" s="105">
        <v>100</v>
      </c>
      <c r="AO88" s="105">
        <v>100</v>
      </c>
      <c r="AP88" s="105">
        <v>100</v>
      </c>
      <c r="AQ88" s="105">
        <v>100</v>
      </c>
      <c r="AR88" s="105">
        <v>100</v>
      </c>
      <c r="AS88" s="105">
        <v>100</v>
      </c>
      <c r="AT88" s="105">
        <v>100</v>
      </c>
      <c r="AU88" s="106">
        <v>118.92010308188199</v>
      </c>
      <c r="AV88" s="106">
        <v>118.92010308188199</v>
      </c>
      <c r="AW88" s="106">
        <v>118.92010308188199</v>
      </c>
      <c r="AX88" s="106">
        <v>118.92010308188199</v>
      </c>
      <c r="AY88" s="22">
        <v>100</v>
      </c>
      <c r="AZ88" s="22">
        <v>100</v>
      </c>
      <c r="BA88" s="22">
        <v>100</v>
      </c>
      <c r="BB88" s="22">
        <v>100</v>
      </c>
      <c r="BC88" s="22">
        <v>100</v>
      </c>
      <c r="BD88" s="22">
        <v>100</v>
      </c>
      <c r="BE88" s="22">
        <v>100</v>
      </c>
      <c r="BF88" s="22">
        <v>100</v>
      </c>
      <c r="BG88" s="22">
        <v>100</v>
      </c>
      <c r="BH88" s="22">
        <v>100</v>
      </c>
      <c r="BI88" s="22">
        <v>100</v>
      </c>
      <c r="BJ88" s="22">
        <v>100</v>
      </c>
      <c r="BK88" s="22">
        <v>100</v>
      </c>
      <c r="BL88" s="22">
        <v>100</v>
      </c>
      <c r="BM88" s="22">
        <v>127.65495306803199</v>
      </c>
      <c r="BN88" s="22">
        <v>141.48242960204794</v>
      </c>
    </row>
    <row r="89" spans="1:67">
      <c r="A89" s="7" t="s">
        <v>23</v>
      </c>
      <c r="B89" s="271" t="s">
        <v>890</v>
      </c>
      <c r="C89" s="105">
        <v>114.60478180867624</v>
      </c>
      <c r="D89" s="105">
        <v>110.70827754611557</v>
      </c>
      <c r="E89" s="105">
        <v>122.44795445273766</v>
      </c>
      <c r="F89" s="105">
        <v>124.52446687795813</v>
      </c>
      <c r="G89" s="105">
        <v>126.77102637210191</v>
      </c>
      <c r="H89" s="105">
        <v>135.19995382896923</v>
      </c>
      <c r="I89" s="105">
        <v>131.95155360747492</v>
      </c>
      <c r="J89" s="105">
        <v>123.18792082719941</v>
      </c>
      <c r="K89" s="105">
        <v>127.67898906465656</v>
      </c>
      <c r="L89" s="105">
        <v>132.08250427676168</v>
      </c>
      <c r="M89" s="105">
        <v>127.82618698198608</v>
      </c>
      <c r="N89" s="105">
        <v>123.44421258890914</v>
      </c>
      <c r="O89" s="105">
        <v>126.98800992463927</v>
      </c>
      <c r="P89" s="105">
        <v>110.25248235825502</v>
      </c>
      <c r="Q89" s="105">
        <v>111.14575891237095</v>
      </c>
      <c r="R89" s="105">
        <v>101.81149976714836</v>
      </c>
      <c r="S89" s="105">
        <v>82.465910493315903</v>
      </c>
      <c r="T89" s="105">
        <v>88.273305342672145</v>
      </c>
      <c r="U89" s="105">
        <v>87.142182958043563</v>
      </c>
      <c r="V89" s="105">
        <v>101.4557522583214</v>
      </c>
      <c r="W89" s="105">
        <v>111.65977750548966</v>
      </c>
      <c r="X89" s="105">
        <v>111.06489763654845</v>
      </c>
      <c r="Y89" s="105">
        <v>111.58774686291373</v>
      </c>
      <c r="Z89" s="105">
        <v>107.10809537351878</v>
      </c>
      <c r="AA89" s="105">
        <v>98.219827966286516</v>
      </c>
      <c r="AB89" s="105">
        <v>99.796804931151755</v>
      </c>
      <c r="AC89" s="105">
        <v>100.00539788249236</v>
      </c>
      <c r="AD89" s="105">
        <v>98.62674579739793</v>
      </c>
      <c r="AE89" s="105">
        <v>100.54573077090994</v>
      </c>
      <c r="AF89" s="105">
        <v>102.62954510164808</v>
      </c>
      <c r="AG89" s="105">
        <v>102.38890701023871</v>
      </c>
      <c r="AH89" s="105">
        <v>103.54338187916336</v>
      </c>
      <c r="AI89" s="105">
        <v>119.40810413569861</v>
      </c>
      <c r="AJ89" s="105">
        <v>115.53394731231108</v>
      </c>
      <c r="AK89" s="105">
        <v>119.22678320146223</v>
      </c>
      <c r="AL89" s="105">
        <v>124.28965190388486</v>
      </c>
      <c r="AM89" s="105">
        <v>106.85189948463729</v>
      </c>
      <c r="AN89" s="105">
        <v>107.02836940502141</v>
      </c>
      <c r="AO89" s="105">
        <v>103.53458028516378</v>
      </c>
      <c r="AP89" s="105">
        <v>99.171242548901091</v>
      </c>
      <c r="AQ89" s="105">
        <v>101.75191980381777</v>
      </c>
      <c r="AR89" s="105">
        <v>106.73799386324386</v>
      </c>
      <c r="AS89" s="105">
        <v>107.02351614162109</v>
      </c>
      <c r="AT89" s="105">
        <v>110.06301396978489</v>
      </c>
      <c r="AU89" s="106">
        <v>102.73646621975271</v>
      </c>
      <c r="AV89" s="106">
        <v>98.11186539162</v>
      </c>
      <c r="AW89" s="106">
        <v>98.04075194560123</v>
      </c>
      <c r="AX89" s="106">
        <v>92.320221271803874</v>
      </c>
      <c r="AY89" s="22">
        <v>98.872644488961001</v>
      </c>
      <c r="AZ89" s="22">
        <v>100.92235351066918</v>
      </c>
      <c r="BA89" s="22">
        <v>101.00130473870456</v>
      </c>
      <c r="BB89" s="22">
        <v>105.97833318048555</v>
      </c>
      <c r="BC89" s="22">
        <v>103.08382459673903</v>
      </c>
      <c r="BD89" s="22">
        <v>101.6737346106531</v>
      </c>
      <c r="BE89" s="22">
        <v>102.43345324219919</v>
      </c>
      <c r="BF89" s="22">
        <v>99.844007996226551</v>
      </c>
      <c r="BG89" s="22">
        <v>106.83824143941858</v>
      </c>
      <c r="BH89" s="22">
        <v>102.14488392384493</v>
      </c>
      <c r="BI89" s="22">
        <v>101.94142137256381</v>
      </c>
      <c r="BJ89" s="22">
        <v>107.10124890144502</v>
      </c>
      <c r="BK89" s="22">
        <v>110.46863471286264</v>
      </c>
      <c r="BL89" s="22">
        <v>117.02296784138446</v>
      </c>
      <c r="BM89" s="22">
        <v>118.26174993138537</v>
      </c>
      <c r="BN89" s="22">
        <v>130.4438205907887</v>
      </c>
    </row>
    <row r="90" spans="1:67">
      <c r="A90" s="6" t="s">
        <v>24</v>
      </c>
      <c r="B90" s="104" t="s">
        <v>891</v>
      </c>
      <c r="C90" s="102">
        <v>105.13916383718096</v>
      </c>
      <c r="D90" s="102">
        <v>107.35404193479209</v>
      </c>
      <c r="E90" s="102">
        <v>108.28467440812078</v>
      </c>
      <c r="F90" s="102">
        <v>116.13704767862707</v>
      </c>
      <c r="G90" s="102">
        <v>118.20469689439848</v>
      </c>
      <c r="H90" s="102">
        <v>119.621099705373</v>
      </c>
      <c r="I90" s="102">
        <v>121.48094171035089</v>
      </c>
      <c r="J90" s="102">
        <v>117.17639403324287</v>
      </c>
      <c r="K90" s="102">
        <v>116.41827083474612</v>
      </c>
      <c r="L90" s="102">
        <v>113.87409557069017</v>
      </c>
      <c r="M90" s="102">
        <v>109.27189432699819</v>
      </c>
      <c r="N90" s="102">
        <v>107.00972536662603</v>
      </c>
      <c r="O90" s="102">
        <v>106.74079498850402</v>
      </c>
      <c r="P90" s="102">
        <v>105.61668914812891</v>
      </c>
      <c r="Q90" s="102">
        <v>106.6626664744531</v>
      </c>
      <c r="R90" s="102">
        <v>107.98776524342877</v>
      </c>
      <c r="S90" s="102">
        <v>109.38518435628556</v>
      </c>
      <c r="T90" s="102">
        <v>113.80504040853801</v>
      </c>
      <c r="U90" s="102">
        <v>119.45064188719104</v>
      </c>
      <c r="V90" s="102">
        <v>119.45765477952564</v>
      </c>
      <c r="W90" s="102">
        <v>121.07516309588135</v>
      </c>
      <c r="X90" s="102">
        <v>116.92376148627596</v>
      </c>
      <c r="Y90" s="102">
        <v>109.52937732539625</v>
      </c>
      <c r="Z90" s="102">
        <v>108.19001420413383</v>
      </c>
      <c r="AA90" s="102">
        <v>105.3363945510421</v>
      </c>
      <c r="AB90" s="102">
        <v>107.02362344728699</v>
      </c>
      <c r="AC90" s="102">
        <v>108.40604018070286</v>
      </c>
      <c r="AD90" s="102">
        <v>105.74664242387155</v>
      </c>
      <c r="AE90" s="102">
        <v>105.28598517501328</v>
      </c>
      <c r="AF90" s="102">
        <v>103.79699398273357</v>
      </c>
      <c r="AG90" s="102">
        <v>104.75828789583348</v>
      </c>
      <c r="AH90" s="102">
        <v>106.15047714047208</v>
      </c>
      <c r="AI90" s="102">
        <v>106.46238562993888</v>
      </c>
      <c r="AJ90" s="102">
        <v>105.87574220587945</v>
      </c>
      <c r="AK90" s="102">
        <v>104.94107309600231</v>
      </c>
      <c r="AL90" s="102">
        <v>105.86279942941405</v>
      </c>
      <c r="AM90" s="102">
        <v>109.04427699072117</v>
      </c>
      <c r="AN90" s="102">
        <v>109.67358998103202</v>
      </c>
      <c r="AO90" s="102">
        <v>112.03254399311953</v>
      </c>
      <c r="AP90" s="102">
        <v>112.06374750816934</v>
      </c>
      <c r="AQ90" s="102">
        <v>108.83029594876292</v>
      </c>
      <c r="AR90" s="102">
        <v>108.81043448439198</v>
      </c>
      <c r="AS90" s="102">
        <v>106.57941644900659</v>
      </c>
      <c r="AT90" s="102">
        <v>106.68551184562347</v>
      </c>
      <c r="AU90" s="103">
        <v>106.71393121003072</v>
      </c>
      <c r="AV90" s="103">
        <v>106.75587672735971</v>
      </c>
      <c r="AW90" s="103">
        <v>106.16600945886205</v>
      </c>
      <c r="AX90" s="103">
        <v>103.39095232847548</v>
      </c>
      <c r="AY90" s="40">
        <v>103.12295312143679</v>
      </c>
      <c r="AZ90" s="40">
        <v>101.91728783739613</v>
      </c>
      <c r="BA90" s="40">
        <v>100.40302111612884</v>
      </c>
      <c r="BB90" s="40">
        <v>100.17392352593468</v>
      </c>
      <c r="BC90" s="40">
        <v>99.170060455750644</v>
      </c>
      <c r="BD90" s="40">
        <v>98.972356371765429</v>
      </c>
      <c r="BE90" s="40">
        <v>100.00285886264062</v>
      </c>
      <c r="BF90" s="40">
        <v>100.24609542957768</v>
      </c>
      <c r="BG90" s="40">
        <v>106.25223208914245</v>
      </c>
      <c r="BH90" s="40">
        <v>115.17053501919638</v>
      </c>
      <c r="BI90" s="40">
        <v>121.11131423825157</v>
      </c>
      <c r="BJ90" s="40">
        <v>129.26729819604932</v>
      </c>
      <c r="BK90" s="40">
        <v>102.14120019585766</v>
      </c>
      <c r="BL90" s="40">
        <v>97.57178819724372</v>
      </c>
      <c r="BM90" s="40">
        <v>98.097458837720623</v>
      </c>
      <c r="BN90" s="40">
        <v>102.44938448553553</v>
      </c>
      <c r="BO90" s="104"/>
    </row>
    <row r="91" spans="1:67">
      <c r="A91" s="8" t="s">
        <v>25</v>
      </c>
      <c r="B91" s="271" t="s">
        <v>892</v>
      </c>
      <c r="C91" s="105">
        <v>104.27514815316725</v>
      </c>
      <c r="D91" s="105">
        <v>102.51951266614144</v>
      </c>
      <c r="E91" s="105">
        <v>100.91208469544793</v>
      </c>
      <c r="F91" s="105">
        <v>102.91700504449248</v>
      </c>
      <c r="G91" s="105">
        <v>104.07297322500627</v>
      </c>
      <c r="H91" s="105">
        <v>104.07297322500627</v>
      </c>
      <c r="I91" s="105">
        <v>104.56513350434055</v>
      </c>
      <c r="J91" s="105">
        <v>106.41711857935296</v>
      </c>
      <c r="K91" s="105">
        <v>108.88683450842085</v>
      </c>
      <c r="L91" s="105">
        <v>108.88683450842085</v>
      </c>
      <c r="M91" s="105">
        <v>108.30152232263536</v>
      </c>
      <c r="N91" s="105">
        <v>104.27958330236793</v>
      </c>
      <c r="O91" s="105">
        <v>101.77917004382704</v>
      </c>
      <c r="P91" s="105">
        <v>101.93639297469575</v>
      </c>
      <c r="Q91" s="105">
        <v>102.36875603458466</v>
      </c>
      <c r="R91" s="105">
        <v>104.32524916561398</v>
      </c>
      <c r="S91" s="105">
        <v>106.758659276429</v>
      </c>
      <c r="T91" s="105">
        <v>112.53136864918312</v>
      </c>
      <c r="U91" s="105">
        <v>121.39970535012714</v>
      </c>
      <c r="V91" s="105">
        <v>123.74839226785501</v>
      </c>
      <c r="W91" s="105">
        <v>120.48128582411086</v>
      </c>
      <c r="X91" s="105">
        <v>114.12130807998437</v>
      </c>
      <c r="Y91" s="105">
        <v>106.30516955914693</v>
      </c>
      <c r="Z91" s="105">
        <v>103.52038061577656</v>
      </c>
      <c r="AA91" s="105">
        <v>103.92380674053902</v>
      </c>
      <c r="AB91" s="105">
        <v>104.92446972385991</v>
      </c>
      <c r="AC91" s="105">
        <v>104.69568247909361</v>
      </c>
      <c r="AD91" s="105">
        <v>104.07008755488867</v>
      </c>
      <c r="AE91" s="105">
        <v>103.62713735990819</v>
      </c>
      <c r="AF91" s="105">
        <v>103.44169017031535</v>
      </c>
      <c r="AG91" s="105">
        <v>104.25043159906504</v>
      </c>
      <c r="AH91" s="105">
        <v>105.06068868868191</v>
      </c>
      <c r="AI91" s="105">
        <v>106.83922456447294</v>
      </c>
      <c r="AJ91" s="105">
        <v>107.20466991749527</v>
      </c>
      <c r="AK91" s="105">
        <v>107.10556199129506</v>
      </c>
      <c r="AL91" s="105">
        <v>109.82421515228953</v>
      </c>
      <c r="AM91" s="105">
        <v>112.89432948235687</v>
      </c>
      <c r="AN91" s="105">
        <v>113.06229290181716</v>
      </c>
      <c r="AO91" s="105">
        <v>114.12539042566272</v>
      </c>
      <c r="AP91" s="105">
        <v>110.32473336092914</v>
      </c>
      <c r="AQ91" s="105">
        <v>106.0475176766567</v>
      </c>
      <c r="AR91" s="105">
        <v>106.36079651354029</v>
      </c>
      <c r="AS91" s="105">
        <v>105.87498498058243</v>
      </c>
      <c r="AT91" s="105">
        <v>107.62276465691367</v>
      </c>
      <c r="AU91" s="106">
        <v>107.83514128753676</v>
      </c>
      <c r="AV91" s="106">
        <v>106.96712537191866</v>
      </c>
      <c r="AW91" s="106">
        <v>107.18758986737937</v>
      </c>
      <c r="AX91" s="106">
        <v>107.08036677632511</v>
      </c>
      <c r="AY91" s="22">
        <v>110.60767969096827</v>
      </c>
      <c r="AZ91" s="22">
        <v>110.89151836527338</v>
      </c>
      <c r="BA91" s="22">
        <v>110.0720379183832</v>
      </c>
      <c r="BB91" s="22">
        <v>107.07079031820761</v>
      </c>
      <c r="BC91" s="22">
        <v>102.69337840311135</v>
      </c>
      <c r="BD91" s="22">
        <v>101.74200246236013</v>
      </c>
      <c r="BE91" s="22">
        <v>100.40316544425905</v>
      </c>
      <c r="BF91" s="22">
        <v>100.9092626234828</v>
      </c>
      <c r="BG91" s="22">
        <v>104.31616918426765</v>
      </c>
      <c r="BH91" s="22">
        <v>110.24050356072188</v>
      </c>
      <c r="BI91" s="22">
        <v>113.41503711078815</v>
      </c>
      <c r="BJ91" s="22">
        <v>111.8800344443662</v>
      </c>
      <c r="BK91" s="22">
        <v>112.67785522632659</v>
      </c>
      <c r="BL91" s="22">
        <v>110.73158938822911</v>
      </c>
      <c r="BM91" s="22">
        <v>107.47980051744727</v>
      </c>
      <c r="BN91" s="22">
        <v>112.90511185590026</v>
      </c>
    </row>
    <row r="92" spans="1:67">
      <c r="A92" s="8" t="s">
        <v>26</v>
      </c>
      <c r="B92" s="271" t="s">
        <v>893</v>
      </c>
      <c r="C92" s="105">
        <v>98.792044210027555</v>
      </c>
      <c r="D92" s="105">
        <v>99.082849634815602</v>
      </c>
      <c r="E92" s="105">
        <v>100.41216185192631</v>
      </c>
      <c r="F92" s="105">
        <v>100.94345878331374</v>
      </c>
      <c r="G92" s="105">
        <v>102.52572979299575</v>
      </c>
      <c r="H92" s="105">
        <v>111.36578406848079</v>
      </c>
      <c r="I92" s="105">
        <v>116.95943528122558</v>
      </c>
      <c r="J92" s="105">
        <v>124.96804600904379</v>
      </c>
      <c r="K92" s="105">
        <v>128.91825825760031</v>
      </c>
      <c r="L92" s="105">
        <v>121.93683559011373</v>
      </c>
      <c r="M92" s="105">
        <v>116.10513738947792</v>
      </c>
      <c r="N92" s="105">
        <v>119.16497789238616</v>
      </c>
      <c r="O92" s="105">
        <v>119.25938623565773</v>
      </c>
      <c r="P92" s="105">
        <v>116.07886934120992</v>
      </c>
      <c r="Q92" s="105">
        <v>119.06643506683766</v>
      </c>
      <c r="R92" s="105">
        <v>118.18646231826528</v>
      </c>
      <c r="S92" s="105">
        <v>112.63053624890189</v>
      </c>
      <c r="T92" s="105">
        <v>124.40425198460122</v>
      </c>
      <c r="U92" s="105">
        <v>125.1235203983518</v>
      </c>
      <c r="V92" s="105">
        <v>121.23188639012335</v>
      </c>
      <c r="W92" s="105">
        <v>123.94820691035125</v>
      </c>
      <c r="X92" s="105">
        <v>113.11155008758735</v>
      </c>
      <c r="Y92" s="105">
        <v>110.68600685725735</v>
      </c>
      <c r="Z92" s="105">
        <v>108.77684703498967</v>
      </c>
      <c r="AA92" s="105">
        <v>107.0866412249099</v>
      </c>
      <c r="AB92" s="105">
        <v>110.19403609099388</v>
      </c>
      <c r="AC92" s="105">
        <v>110.71208663042371</v>
      </c>
      <c r="AD92" s="105">
        <v>109.79032908444439</v>
      </c>
      <c r="AE92" s="105">
        <v>109.58199857326558</v>
      </c>
      <c r="AF92" s="105">
        <v>107.31033997714886</v>
      </c>
      <c r="AG92" s="105">
        <v>108.86446018240454</v>
      </c>
      <c r="AH92" s="105">
        <v>108.64047770467965</v>
      </c>
      <c r="AI92" s="105">
        <v>107.68404500810431</v>
      </c>
      <c r="AJ92" s="105">
        <v>106.86244771227651</v>
      </c>
      <c r="AK92" s="105">
        <v>105.09405203266475</v>
      </c>
      <c r="AL92" s="105">
        <v>107.36121138129189</v>
      </c>
      <c r="AM92" s="105">
        <v>109.09362802671288</v>
      </c>
      <c r="AN92" s="105">
        <v>111.88139457791431</v>
      </c>
      <c r="AO92" s="105">
        <v>121.81499406169746</v>
      </c>
      <c r="AP92" s="105">
        <v>124.45631343338881</v>
      </c>
      <c r="AQ92" s="105">
        <v>121.49376661105276</v>
      </c>
      <c r="AR92" s="105">
        <v>119.51218897068756</v>
      </c>
      <c r="AS92" s="105">
        <v>110.44990278368346</v>
      </c>
      <c r="AT92" s="105">
        <v>109.0516395375064</v>
      </c>
      <c r="AU92" s="106">
        <v>109.58162497525453</v>
      </c>
      <c r="AV92" s="106">
        <v>110.40935981331815</v>
      </c>
      <c r="AW92" s="106">
        <v>110.06109421767441</v>
      </c>
      <c r="AX92" s="106">
        <v>106.04889634420157</v>
      </c>
      <c r="AY92" s="22">
        <v>105.21477741366201</v>
      </c>
      <c r="AZ92" s="22">
        <v>103.88506782902482</v>
      </c>
      <c r="BA92" s="22">
        <v>103.63091836335524</v>
      </c>
      <c r="BB92" s="22">
        <v>102.38923634788326</v>
      </c>
      <c r="BC92" s="22">
        <v>102.06621230077033</v>
      </c>
      <c r="BD92" s="22">
        <v>100.89649587384845</v>
      </c>
      <c r="BE92" s="22">
        <v>100.00000000000003</v>
      </c>
      <c r="BF92" s="22">
        <v>100.16403520055259</v>
      </c>
      <c r="BG92" s="22">
        <v>104.50486548050746</v>
      </c>
      <c r="BH92" s="22">
        <v>116.85619910883706</v>
      </c>
      <c r="BI92" s="22">
        <v>134.73537950471572</v>
      </c>
      <c r="BJ92" s="22">
        <v>140.71655172151441</v>
      </c>
      <c r="BK92" s="22">
        <v>107.39734187734757</v>
      </c>
      <c r="BL92" s="22">
        <v>104.29146008103385</v>
      </c>
      <c r="BM92" s="22">
        <v>101.85046818628909</v>
      </c>
      <c r="BN92" s="22">
        <v>104.87569972386635</v>
      </c>
    </row>
    <row r="93" spans="1:67">
      <c r="A93" s="8" t="s">
        <v>27</v>
      </c>
      <c r="B93" s="271" t="s">
        <v>894</v>
      </c>
      <c r="C93" s="105">
        <v>106.05577117130984</v>
      </c>
      <c r="D93" s="105">
        <v>116.15449857399709</v>
      </c>
      <c r="E93" s="105">
        <v>114.52267520567486</v>
      </c>
      <c r="F93" s="105">
        <v>112.64437875202908</v>
      </c>
      <c r="G93" s="105">
        <v>110.61922997098794</v>
      </c>
      <c r="H93" s="105">
        <v>101.62598263262561</v>
      </c>
      <c r="I93" s="105">
        <v>100</v>
      </c>
      <c r="J93" s="105">
        <v>100.70108034883118</v>
      </c>
      <c r="K93" s="105">
        <v>101.20493869463081</v>
      </c>
      <c r="L93" s="105">
        <v>102.74887128659122</v>
      </c>
      <c r="M93" s="105">
        <v>104.17260368729451</v>
      </c>
      <c r="N93" s="105">
        <v>103.44735461271905</v>
      </c>
      <c r="O93" s="105">
        <v>103.71202947641498</v>
      </c>
      <c r="P93" s="105">
        <v>104.03866456122712</v>
      </c>
      <c r="Q93" s="105">
        <v>103.91845749551696</v>
      </c>
      <c r="R93" s="105">
        <v>107.66039258765797</v>
      </c>
      <c r="S93" s="105">
        <v>114.62297547839675</v>
      </c>
      <c r="T93" s="105">
        <v>119.08012053912643</v>
      </c>
      <c r="U93" s="105">
        <v>130.00632807285524</v>
      </c>
      <c r="V93" s="105">
        <v>130.06065591081085</v>
      </c>
      <c r="W93" s="105">
        <v>124.3424631054408</v>
      </c>
      <c r="X93" s="105">
        <v>118.62167431505191</v>
      </c>
      <c r="Y93" s="105">
        <v>106.49916981638077</v>
      </c>
      <c r="Z93" s="105">
        <v>102.72180470463681</v>
      </c>
      <c r="AA93" s="105">
        <v>101.07902761587353</v>
      </c>
      <c r="AB93" s="105">
        <v>100.62952346558474</v>
      </c>
      <c r="AC93" s="105">
        <v>102.06480791633057</v>
      </c>
      <c r="AD93" s="105">
        <v>101.84398643214021</v>
      </c>
      <c r="AE93" s="105">
        <v>102.11044499474946</v>
      </c>
      <c r="AF93" s="105">
        <v>105.44575643328693</v>
      </c>
      <c r="AG93" s="105">
        <v>106.41172023414268</v>
      </c>
      <c r="AH93" s="105">
        <v>107.63695168507364</v>
      </c>
      <c r="AI93" s="105">
        <v>106.72321350001761</v>
      </c>
      <c r="AJ93" s="105">
        <v>103.78663857833625</v>
      </c>
      <c r="AK93" s="105">
        <v>102.81439111351467</v>
      </c>
      <c r="AL93" s="105">
        <v>103.07051385066823</v>
      </c>
      <c r="AM93" s="105">
        <v>104.41581237901649</v>
      </c>
      <c r="AN93" s="105">
        <v>104.86009434513835</v>
      </c>
      <c r="AO93" s="105">
        <v>107.35239215250185</v>
      </c>
      <c r="AP93" s="105">
        <v>107.84600568615453</v>
      </c>
      <c r="AQ93" s="105">
        <v>106.86403530035678</v>
      </c>
      <c r="AR93" s="105">
        <v>108.43140388862933</v>
      </c>
      <c r="AS93" s="105">
        <v>107.47458607514085</v>
      </c>
      <c r="AT93" s="105">
        <v>107.53173362732883</v>
      </c>
      <c r="AU93" s="106">
        <v>107.57385737061895</v>
      </c>
      <c r="AV93" s="106">
        <v>107.50390132427337</v>
      </c>
      <c r="AW93" s="106">
        <v>106.17203560392572</v>
      </c>
      <c r="AX93" s="106">
        <v>105.15831429725446</v>
      </c>
      <c r="AY93" s="22">
        <v>103.28374762066386</v>
      </c>
      <c r="AZ93" s="22">
        <v>100.13028880643829</v>
      </c>
      <c r="BA93" s="22">
        <v>98.590034419952715</v>
      </c>
      <c r="BB93" s="22">
        <v>97.429337364525466</v>
      </c>
      <c r="BC93" s="22">
        <v>97.973454045534368</v>
      </c>
      <c r="BD93" s="22">
        <v>98.385644231733252</v>
      </c>
      <c r="BE93" s="22">
        <v>99.049152841751393</v>
      </c>
      <c r="BF93" s="22">
        <v>99.494343910691939</v>
      </c>
      <c r="BG93" s="22">
        <v>103.16339729092248</v>
      </c>
      <c r="BH93" s="22">
        <v>106.54494539850663</v>
      </c>
      <c r="BI93" s="22">
        <v>107.13887146141752</v>
      </c>
      <c r="BJ93" s="22">
        <v>110.73041904291226</v>
      </c>
      <c r="BK93" s="22">
        <v>104.00244165402302</v>
      </c>
      <c r="BL93" s="22">
        <v>101.37086927800823</v>
      </c>
      <c r="BM93" s="22">
        <v>102.41688707055094</v>
      </c>
      <c r="BN93" s="22">
        <v>102.59378576426134</v>
      </c>
    </row>
    <row r="94" spans="1:67">
      <c r="A94" s="7" t="s">
        <v>248</v>
      </c>
      <c r="B94" s="271" t="s">
        <v>1089</v>
      </c>
      <c r="C94" s="105">
        <v>115.63927748301033</v>
      </c>
      <c r="D94" s="105">
        <v>112.59967243075342</v>
      </c>
      <c r="E94" s="105">
        <v>113.88634111537819</v>
      </c>
      <c r="F94" s="105">
        <v>113.9250507093146</v>
      </c>
      <c r="G94" s="105">
        <v>111.03864348561234</v>
      </c>
      <c r="H94" s="105">
        <v>106.0631653689661</v>
      </c>
      <c r="I94" s="105">
        <v>104.2236117518615</v>
      </c>
      <c r="J94" s="105">
        <v>109.86363508368251</v>
      </c>
      <c r="K94" s="105">
        <v>112.23993427751245</v>
      </c>
      <c r="L94" s="105">
        <v>115.98874682541422</v>
      </c>
      <c r="M94" s="105">
        <v>112.66317394130274</v>
      </c>
      <c r="N94" s="105">
        <v>106.18556903815349</v>
      </c>
      <c r="O94" s="105">
        <v>108.51439517328969</v>
      </c>
      <c r="P94" s="105">
        <v>107.86639945849895</v>
      </c>
      <c r="Q94" s="105">
        <v>107.55862987837965</v>
      </c>
      <c r="R94" s="105">
        <v>108.05910296301005</v>
      </c>
      <c r="S94" s="105">
        <v>103.77091846411474</v>
      </c>
      <c r="T94" s="105">
        <v>103.12089039971721</v>
      </c>
      <c r="U94" s="105">
        <v>110.25276634575158</v>
      </c>
      <c r="V94" s="105">
        <v>117.36077854731192</v>
      </c>
      <c r="W94" s="105">
        <v>133.31594417227052</v>
      </c>
      <c r="X94" s="105">
        <v>130.03121507714249</v>
      </c>
      <c r="Y94" s="105">
        <v>124.57927461863119</v>
      </c>
      <c r="Z94" s="105">
        <v>120.68768534014758</v>
      </c>
      <c r="AA94" s="105">
        <v>108.33315509446597</v>
      </c>
      <c r="AB94" s="105">
        <v>115.37290039809844</v>
      </c>
      <c r="AC94" s="105">
        <v>113.93634901949139</v>
      </c>
      <c r="AD94" s="105">
        <v>111.78052371662169</v>
      </c>
      <c r="AE94" s="105">
        <v>110.38798435712943</v>
      </c>
      <c r="AF94" s="105">
        <v>105.38632061724533</v>
      </c>
      <c r="AG94" s="105">
        <v>108.78772184615666</v>
      </c>
      <c r="AH94" s="105">
        <v>108.91989896057328</v>
      </c>
      <c r="AI94" s="105">
        <v>109.37953386374042</v>
      </c>
      <c r="AJ94" s="105">
        <v>110.23007730824972</v>
      </c>
      <c r="AK94" s="105">
        <v>108.51931642407095</v>
      </c>
      <c r="AL94" s="105">
        <v>109.97675948588758</v>
      </c>
      <c r="AM94" s="105">
        <v>110.87793712157865</v>
      </c>
      <c r="AN94" s="105">
        <v>112.23463062555777</v>
      </c>
      <c r="AO94" s="105">
        <v>117.24758700808431</v>
      </c>
      <c r="AP94" s="105">
        <v>119.61541275008531</v>
      </c>
      <c r="AQ94" s="105">
        <v>119.86424106781293</v>
      </c>
      <c r="AR94" s="105">
        <v>117.92593149265905</v>
      </c>
      <c r="AS94" s="105">
        <v>110.24844611024069</v>
      </c>
      <c r="AT94" s="105">
        <v>110.35593129048695</v>
      </c>
      <c r="AU94" s="106">
        <v>108.7419853772349</v>
      </c>
      <c r="AV94" s="106">
        <v>108.450704055972</v>
      </c>
      <c r="AW94" s="106">
        <v>108.14522515824856</v>
      </c>
      <c r="AX94" s="106">
        <v>103.2383965220166</v>
      </c>
      <c r="AY94" s="22">
        <v>103.73236149005425</v>
      </c>
      <c r="AZ94" s="22">
        <v>102.86745679922839</v>
      </c>
      <c r="BA94" s="22">
        <v>102.93287651812946</v>
      </c>
      <c r="BB94" s="22">
        <v>102.19199090199508</v>
      </c>
      <c r="BC94" s="22">
        <v>100.66806403819841</v>
      </c>
      <c r="BD94" s="22">
        <v>100.3522946486552</v>
      </c>
      <c r="BE94" s="22">
        <v>100.50742359811011</v>
      </c>
      <c r="BF94" s="22">
        <v>100.77609685448409</v>
      </c>
      <c r="BG94" s="22">
        <v>103.84390135333356</v>
      </c>
      <c r="BH94" s="22">
        <v>117.87691261642283</v>
      </c>
      <c r="BI94" s="22">
        <v>121.23300253952694</v>
      </c>
      <c r="BJ94" s="22">
        <v>128.53121897594806</v>
      </c>
      <c r="BK94" s="22">
        <v>102.93675072854063</v>
      </c>
      <c r="BL94" s="22">
        <v>98.160543105815805</v>
      </c>
      <c r="BM94" s="22">
        <v>97.302042994329469</v>
      </c>
      <c r="BN94" s="22">
        <v>99.696127337342716</v>
      </c>
    </row>
    <row r="95" spans="1:67">
      <c r="A95" s="7" t="s">
        <v>352</v>
      </c>
      <c r="B95" s="274" t="s">
        <v>1131</v>
      </c>
      <c r="C95" s="105">
        <v>108.68298290379907</v>
      </c>
      <c r="D95" s="105">
        <v>100.70507438135026</v>
      </c>
      <c r="E95" s="105">
        <v>102.49333132562319</v>
      </c>
      <c r="F95" s="105">
        <v>137.70829863518708</v>
      </c>
      <c r="G95" s="105">
        <v>156.80226420962867</v>
      </c>
      <c r="H95" s="105">
        <v>167.30661015095743</v>
      </c>
      <c r="I95" s="105">
        <v>178.64749954510441</v>
      </c>
      <c r="J95" s="105">
        <v>143.74887387327647</v>
      </c>
      <c r="K95" s="105">
        <v>126.24443244868296</v>
      </c>
      <c r="L95" s="105">
        <v>125.51154595191032</v>
      </c>
      <c r="M95" s="105">
        <v>115.69557451848169</v>
      </c>
      <c r="N95" s="105">
        <v>107.01501934904272</v>
      </c>
      <c r="O95" s="105">
        <v>107.01501934904276</v>
      </c>
      <c r="P95" s="105">
        <v>100.88172954793126</v>
      </c>
      <c r="Q95" s="105">
        <v>100</v>
      </c>
      <c r="R95" s="105">
        <v>101.16663485186291</v>
      </c>
      <c r="S95" s="105">
        <v>102.79992364447101</v>
      </c>
      <c r="T95" s="105">
        <v>106.99980911117753</v>
      </c>
      <c r="U95" s="105">
        <v>119.99538231953235</v>
      </c>
      <c r="V95" s="105">
        <v>125.2450586531626</v>
      </c>
      <c r="W95" s="105">
        <v>124.02149370069102</v>
      </c>
      <c r="X95" s="105">
        <v>119.47312393980616</v>
      </c>
      <c r="Y95" s="105">
        <v>103.96890739930238</v>
      </c>
      <c r="Z95" s="105">
        <v>101.43152521804295</v>
      </c>
      <c r="AA95" s="105">
        <v>102.42187134273864</v>
      </c>
      <c r="AB95" s="105">
        <v>105.10379278370317</v>
      </c>
      <c r="AC95" s="105">
        <v>108.75576834038596</v>
      </c>
      <c r="AD95" s="105">
        <v>107.13477824524003</v>
      </c>
      <c r="AE95" s="105">
        <v>106.88856035264327</v>
      </c>
      <c r="AF95" s="105">
        <v>105.29336548447101</v>
      </c>
      <c r="AG95" s="105">
        <v>104.36320455198009</v>
      </c>
      <c r="AH95" s="105">
        <v>105.84920299634668</v>
      </c>
      <c r="AI95" s="105">
        <v>104.41796954346194</v>
      </c>
      <c r="AJ95" s="105">
        <v>102.02944652018928</v>
      </c>
      <c r="AK95" s="105">
        <v>104.68339531960278</v>
      </c>
      <c r="AL95" s="105">
        <v>105.72599720385232</v>
      </c>
      <c r="AM95" s="105">
        <v>107.52332805235704</v>
      </c>
      <c r="AN95" s="105">
        <v>109.80583326771598</v>
      </c>
      <c r="AO95" s="105">
        <v>104.60776743159039</v>
      </c>
      <c r="AP95" s="105">
        <v>101.17998545529505</v>
      </c>
      <c r="AQ95" s="105">
        <v>97.651375367625832</v>
      </c>
      <c r="AR95" s="105">
        <v>96.660375489501533</v>
      </c>
      <c r="AS95" s="105">
        <v>97.945756779726381</v>
      </c>
      <c r="AT95" s="105">
        <v>97.727855631346628</v>
      </c>
      <c r="AU95" s="106">
        <v>102.18857064772642</v>
      </c>
      <c r="AV95" s="106">
        <v>102.80435979726208</v>
      </c>
      <c r="AW95" s="106">
        <v>103.70232445466053</v>
      </c>
      <c r="AX95" s="106">
        <v>103.37127463238234</v>
      </c>
      <c r="AY95" s="22">
        <v>100.60826126487959</v>
      </c>
      <c r="AZ95" s="22">
        <v>99.651318885653097</v>
      </c>
      <c r="BA95" s="22">
        <v>97.51242680032523</v>
      </c>
      <c r="BB95" s="22">
        <v>97.51242680032523</v>
      </c>
      <c r="BC95" s="22">
        <v>97.619724545335401</v>
      </c>
      <c r="BD95" s="22">
        <v>97.853623906591551</v>
      </c>
      <c r="BE95" s="22">
        <v>100</v>
      </c>
      <c r="BF95" s="22">
        <v>100</v>
      </c>
      <c r="BG95" s="22">
        <v>105.86928890627605</v>
      </c>
      <c r="BH95" s="22">
        <v>147.0209293217315</v>
      </c>
      <c r="BI95" s="22">
        <v>158.26235724565683</v>
      </c>
      <c r="BJ95" s="22">
        <v>181.88413963793738</v>
      </c>
      <c r="BK95" s="22">
        <v>92.855850474223061</v>
      </c>
      <c r="BL95" s="22">
        <v>87.420418360888647</v>
      </c>
      <c r="BM95" s="22">
        <v>85.979850926239109</v>
      </c>
      <c r="BN95" s="22">
        <v>87.41465970636186</v>
      </c>
    </row>
    <row r="96" spans="1:67" ht="24.75">
      <c r="A96" s="7" t="s">
        <v>30</v>
      </c>
      <c r="B96" s="271" t="s">
        <v>897</v>
      </c>
      <c r="C96" s="105">
        <v>105.42934405816284</v>
      </c>
      <c r="D96" s="105">
        <v>108.77026101888927</v>
      </c>
      <c r="E96" s="105">
        <v>114.1006294037457</v>
      </c>
      <c r="F96" s="105">
        <v>137.89368399940071</v>
      </c>
      <c r="G96" s="105">
        <v>143.61928362479989</v>
      </c>
      <c r="H96" s="105">
        <v>153.37535052197933</v>
      </c>
      <c r="I96" s="105">
        <v>156.27538485461127</v>
      </c>
      <c r="J96" s="105">
        <v>132.3306574248264</v>
      </c>
      <c r="K96" s="105">
        <v>126.89274782082036</v>
      </c>
      <c r="L96" s="105">
        <v>117.5873522166257</v>
      </c>
      <c r="M96" s="105">
        <v>107.71646559860866</v>
      </c>
      <c r="N96" s="105">
        <v>105.98259420793943</v>
      </c>
      <c r="O96" s="105">
        <v>105.11981811513094</v>
      </c>
      <c r="P96" s="105">
        <v>103.78755330499865</v>
      </c>
      <c r="Q96" s="105">
        <v>106.38601345152885</v>
      </c>
      <c r="R96" s="105">
        <v>107.35077845108032</v>
      </c>
      <c r="S96" s="105">
        <v>112.27736472677077</v>
      </c>
      <c r="T96" s="105">
        <v>111.90619125058127</v>
      </c>
      <c r="U96" s="105">
        <v>108.79741158886948</v>
      </c>
      <c r="V96" s="105">
        <v>103.37243666386205</v>
      </c>
      <c r="W96" s="105">
        <v>106.87789912104355</v>
      </c>
      <c r="X96" s="105">
        <v>111.76044440033859</v>
      </c>
      <c r="Y96" s="105">
        <v>107.57516806764187</v>
      </c>
      <c r="Z96" s="105">
        <v>112.7023908819186</v>
      </c>
      <c r="AA96" s="105">
        <v>108.50487586219334</v>
      </c>
      <c r="AB96" s="105">
        <v>107.65114438537641</v>
      </c>
      <c r="AC96" s="105">
        <v>112.62293172291693</v>
      </c>
      <c r="AD96" s="105">
        <v>103.97664911961428</v>
      </c>
      <c r="AE96" s="105">
        <v>103.33054963980499</v>
      </c>
      <c r="AF96" s="105">
        <v>100.01397200139111</v>
      </c>
      <c r="AG96" s="105">
        <v>99.633501015405429</v>
      </c>
      <c r="AH96" s="105">
        <v>103.1521234807426</v>
      </c>
      <c r="AI96" s="105">
        <v>104.00547995026778</v>
      </c>
      <c r="AJ96" s="105">
        <v>103.92342168665718</v>
      </c>
      <c r="AK96" s="105">
        <v>103.0457034766866</v>
      </c>
      <c r="AL96" s="105">
        <v>102.11044661781763</v>
      </c>
      <c r="AM96" s="105">
        <v>108.18314183905218</v>
      </c>
      <c r="AN96" s="105">
        <v>107.52065756651913</v>
      </c>
      <c r="AO96" s="105">
        <v>106.62816539781493</v>
      </c>
      <c r="AP96" s="105">
        <v>107.24510173261504</v>
      </c>
      <c r="AQ96" s="105">
        <v>102.09632780397884</v>
      </c>
      <c r="AR96" s="105">
        <v>102.93024371317989</v>
      </c>
      <c r="AS96" s="105">
        <v>104.09973348161319</v>
      </c>
      <c r="AT96" s="105">
        <v>104.03258670562492</v>
      </c>
      <c r="AU96" s="106">
        <v>103.74988277935806</v>
      </c>
      <c r="AV96" s="106">
        <v>104.09551614931061</v>
      </c>
      <c r="AW96" s="106">
        <v>103.0490083716942</v>
      </c>
      <c r="AX96" s="106">
        <v>99.112596154320926</v>
      </c>
      <c r="AY96" s="22">
        <v>97.619918642698039</v>
      </c>
      <c r="AZ96" s="22">
        <v>96.352770876047487</v>
      </c>
      <c r="BA96" s="22">
        <v>93.145741128969647</v>
      </c>
      <c r="BB96" s="22">
        <v>95.512125167464575</v>
      </c>
      <c r="BC96" s="22">
        <v>95.552850808323996</v>
      </c>
      <c r="BD96" s="22">
        <v>95.973097821932285</v>
      </c>
      <c r="BE96" s="22">
        <v>100.00000000000003</v>
      </c>
      <c r="BF96" s="22">
        <v>100.00000000000003</v>
      </c>
      <c r="BG96" s="22">
        <v>111.16021929661115</v>
      </c>
      <c r="BH96" s="22">
        <v>117.14401233700099</v>
      </c>
      <c r="BI96" s="22">
        <v>122.40640946588417</v>
      </c>
      <c r="BJ96" s="22">
        <v>139.03783721275769</v>
      </c>
      <c r="BK96" s="22">
        <v>93.319173020614215</v>
      </c>
      <c r="BL96" s="22">
        <v>86.391170402699132</v>
      </c>
      <c r="BM96" s="22">
        <v>91.01064357873166</v>
      </c>
      <c r="BN96" s="22">
        <v>97.834541133729857</v>
      </c>
    </row>
    <row r="97" spans="1:67">
      <c r="A97" s="10" t="s">
        <v>31</v>
      </c>
      <c r="B97" s="104" t="s">
        <v>898</v>
      </c>
      <c r="C97" s="102">
        <v>100.96602033876152</v>
      </c>
      <c r="D97" s="102">
        <v>102.42311383042843</v>
      </c>
      <c r="E97" s="102">
        <v>100.78019900401894</v>
      </c>
      <c r="F97" s="102">
        <v>100.14846694173984</v>
      </c>
      <c r="G97" s="102">
        <v>104.49245877943227</v>
      </c>
      <c r="H97" s="102">
        <v>107.13312374486645</v>
      </c>
      <c r="I97" s="102">
        <v>107.13312374486645</v>
      </c>
      <c r="J97" s="102">
        <v>108.33832722516377</v>
      </c>
      <c r="K97" s="102">
        <v>106.69683393232208</v>
      </c>
      <c r="L97" s="102">
        <v>107.92845383480048</v>
      </c>
      <c r="M97" s="102">
        <v>109.90031784142514</v>
      </c>
      <c r="N97" s="102">
        <v>109.01384508692414</v>
      </c>
      <c r="O97" s="102">
        <v>115.66740062215821</v>
      </c>
      <c r="P97" s="102">
        <v>115.41306977826655</v>
      </c>
      <c r="Q97" s="102">
        <v>121.14579382914673</v>
      </c>
      <c r="R97" s="102">
        <v>134.18449865380663</v>
      </c>
      <c r="S97" s="102">
        <v>120.5654928510743</v>
      </c>
      <c r="T97" s="102">
        <v>122.52214182066479</v>
      </c>
      <c r="U97" s="102">
        <v>119.24321738577601</v>
      </c>
      <c r="V97" s="102">
        <v>111.25306836540072</v>
      </c>
      <c r="W97" s="102">
        <v>114.54794004759503</v>
      </c>
      <c r="X97" s="102">
        <v>111.68725048938539</v>
      </c>
      <c r="Y97" s="102">
        <v>105.94011565530037</v>
      </c>
      <c r="Z97" s="102">
        <v>104.51973711699682</v>
      </c>
      <c r="AA97" s="102">
        <v>107.49924087818057</v>
      </c>
      <c r="AB97" s="102">
        <v>107.65491009457816</v>
      </c>
      <c r="AC97" s="102">
        <v>109.8773712364459</v>
      </c>
      <c r="AD97" s="102">
        <v>110.01154817799086</v>
      </c>
      <c r="AE97" s="102">
        <v>116.29037006617213</v>
      </c>
      <c r="AF97" s="102">
        <v>125.50924716843612</v>
      </c>
      <c r="AG97" s="102">
        <v>125.04917980906387</v>
      </c>
      <c r="AH97" s="102">
        <v>123.18130310831816</v>
      </c>
      <c r="AI97" s="102">
        <v>110.16462402923869</v>
      </c>
      <c r="AJ97" s="102">
        <v>101.26116728350465</v>
      </c>
      <c r="AK97" s="102">
        <v>100.55504832875562</v>
      </c>
      <c r="AL97" s="102">
        <v>99.886466751929802</v>
      </c>
      <c r="AM97" s="102">
        <v>100.30379109142609</v>
      </c>
      <c r="AN97" s="102">
        <v>100.57101231843211</v>
      </c>
      <c r="AO97" s="102">
        <v>101.79921565773304</v>
      </c>
      <c r="AP97" s="102">
        <v>104.53373357717879</v>
      </c>
      <c r="AQ97" s="102">
        <v>104.7314459528897</v>
      </c>
      <c r="AR97" s="102">
        <v>105.84880727283301</v>
      </c>
      <c r="AS97" s="102">
        <v>105.19028007722126</v>
      </c>
      <c r="AT97" s="102">
        <v>113.10329372112997</v>
      </c>
      <c r="AU97" s="103">
        <v>111.986859904722</v>
      </c>
      <c r="AV97" s="103">
        <v>110.99818199193278</v>
      </c>
      <c r="AW97" s="103">
        <v>110.72680626554749</v>
      </c>
      <c r="AX97" s="103">
        <v>100.54468219461859</v>
      </c>
      <c r="AY97" s="40">
        <v>100.82651519038693</v>
      </c>
      <c r="AZ97" s="40">
        <v>100.41844499951118</v>
      </c>
      <c r="BA97" s="40">
        <v>99.160848213456219</v>
      </c>
      <c r="BB97" s="40">
        <v>98.302206237260748</v>
      </c>
      <c r="BC97" s="40">
        <v>96.500890884804491</v>
      </c>
      <c r="BD97" s="40">
        <v>93.776160350998751</v>
      </c>
      <c r="BE97" s="40">
        <v>95.189182366292727</v>
      </c>
      <c r="BF97" s="40">
        <v>95.976004958001468</v>
      </c>
      <c r="BG97" s="40">
        <v>102.04540217745608</v>
      </c>
      <c r="BH97" s="40">
        <v>102.79069064967057</v>
      </c>
      <c r="BI97" s="40">
        <v>102.720070543475</v>
      </c>
      <c r="BJ97" s="40">
        <v>106.91353828936658</v>
      </c>
      <c r="BK97" s="40">
        <v>106.46025492794804</v>
      </c>
      <c r="BL97" s="40">
        <v>109.66374192005912</v>
      </c>
      <c r="BM97" s="40">
        <v>112.20328029736419</v>
      </c>
      <c r="BN97" s="40">
        <v>115.33260755052028</v>
      </c>
      <c r="BO97" s="104"/>
    </row>
    <row r="98" spans="1:67">
      <c r="A98" s="8" t="s">
        <v>32</v>
      </c>
      <c r="B98" s="272" t="s">
        <v>899</v>
      </c>
      <c r="C98" s="105">
        <v>101.48854057339827</v>
      </c>
      <c r="D98" s="105">
        <v>103.30156144523923</v>
      </c>
      <c r="E98" s="105">
        <v>101.074796867853</v>
      </c>
      <c r="F98" s="105">
        <v>100.20404409997023</v>
      </c>
      <c r="G98" s="105">
        <v>100.63751609604658</v>
      </c>
      <c r="H98" s="105">
        <v>101.46734947828817</v>
      </c>
      <c r="I98" s="105">
        <v>101.46734947828817</v>
      </c>
      <c r="J98" s="105">
        <v>103.0387468112859</v>
      </c>
      <c r="K98" s="105">
        <v>106.47140021576149</v>
      </c>
      <c r="L98" s="105">
        <v>110.91469460327062</v>
      </c>
      <c r="M98" s="105">
        <v>113.62925836058496</v>
      </c>
      <c r="N98" s="105">
        <v>112.42323452953076</v>
      </c>
      <c r="O98" s="105">
        <v>110.29879460011745</v>
      </c>
      <c r="P98" s="105">
        <v>104.85939702961969</v>
      </c>
      <c r="Q98" s="105">
        <v>111.96008916458955</v>
      </c>
      <c r="R98" s="105">
        <v>127.66221220701001</v>
      </c>
      <c r="S98" s="105">
        <v>125.10679989408635</v>
      </c>
      <c r="T98" s="105">
        <v>130.30935577685099</v>
      </c>
      <c r="U98" s="105">
        <v>128.34112941901637</v>
      </c>
      <c r="V98" s="105">
        <v>115.94948717119942</v>
      </c>
      <c r="W98" s="105">
        <v>122.09261332942813</v>
      </c>
      <c r="X98" s="105">
        <v>117.9945917670386</v>
      </c>
      <c r="Y98" s="105">
        <v>106.62940815665193</v>
      </c>
      <c r="Z98" s="105">
        <v>107.74255689381378</v>
      </c>
      <c r="AA98" s="105">
        <v>103.64491978972194</v>
      </c>
      <c r="AB98" s="105">
        <v>104.0894143724958</v>
      </c>
      <c r="AC98" s="105">
        <v>108.64372822355743</v>
      </c>
      <c r="AD98" s="105">
        <v>105.62328286948541</v>
      </c>
      <c r="AE98" s="105">
        <v>105.01866039681647</v>
      </c>
      <c r="AF98" s="105">
        <v>104.59427459958594</v>
      </c>
      <c r="AG98" s="105">
        <v>103.88728613052653</v>
      </c>
      <c r="AH98" s="105">
        <v>104.58424247029259</v>
      </c>
      <c r="AI98" s="105">
        <v>105.04127432894923</v>
      </c>
      <c r="AJ98" s="105">
        <v>103.46494502952201</v>
      </c>
      <c r="AK98" s="105">
        <v>101.56154978076543</v>
      </c>
      <c r="AL98" s="105">
        <v>99.726765109173087</v>
      </c>
      <c r="AM98" s="105">
        <v>100.71805750854317</v>
      </c>
      <c r="AN98" s="105">
        <v>101.41873313741307</v>
      </c>
      <c r="AO98" s="105">
        <v>104.47462174679154</v>
      </c>
      <c r="AP98" s="105">
        <v>111.06995452121747</v>
      </c>
      <c r="AQ98" s="105">
        <v>111.74134532870958</v>
      </c>
      <c r="AR98" s="105">
        <v>115.05108410874627</v>
      </c>
      <c r="AS98" s="105">
        <v>113.44130637052071</v>
      </c>
      <c r="AT98" s="105">
        <v>106.39168775696753</v>
      </c>
      <c r="AU98" s="106">
        <v>103.61317193938532</v>
      </c>
      <c r="AV98" s="106">
        <v>101.05298298661253</v>
      </c>
      <c r="AW98" s="106">
        <v>100.38310065188874</v>
      </c>
      <c r="AX98" s="106">
        <v>101.25502277284643</v>
      </c>
      <c r="AY98" s="22">
        <v>101.97308284081288</v>
      </c>
      <c r="AZ98" s="22">
        <v>100.99729331090057</v>
      </c>
      <c r="BA98" s="22">
        <v>97.999582718856715</v>
      </c>
      <c r="BB98" s="22">
        <v>95.977843586768728</v>
      </c>
      <c r="BC98" s="22">
        <v>95.370778774928084</v>
      </c>
      <c r="BD98" s="22">
        <v>96.215967411082374</v>
      </c>
      <c r="BE98" s="22">
        <v>99.699908388783513</v>
      </c>
      <c r="BF98" s="22">
        <v>101.65480671147238</v>
      </c>
      <c r="BG98" s="22">
        <v>104.68054838842924</v>
      </c>
      <c r="BH98" s="22">
        <v>106.37220406521639</v>
      </c>
      <c r="BI98" s="22">
        <v>106.18178811309235</v>
      </c>
      <c r="BJ98" s="22">
        <v>115.44620525152034</v>
      </c>
      <c r="BK98" s="22">
        <v>114.64823774005058</v>
      </c>
      <c r="BL98" s="22">
        <v>117.13869203823207</v>
      </c>
      <c r="BM98" s="22">
        <v>122.83046717535329</v>
      </c>
      <c r="BN98" s="22">
        <v>130.29993771139169</v>
      </c>
    </row>
    <row r="99" spans="1:67">
      <c r="A99" s="8" t="s">
        <v>33</v>
      </c>
      <c r="B99" s="272" t="s">
        <v>900</v>
      </c>
      <c r="C99" s="105">
        <v>100</v>
      </c>
      <c r="D99" s="105">
        <v>100</v>
      </c>
      <c r="E99" s="105">
        <v>100</v>
      </c>
      <c r="F99" s="105">
        <v>100</v>
      </c>
      <c r="G99" s="105">
        <v>117.18673841002159</v>
      </c>
      <c r="H99" s="105">
        <v>125.78010761503238</v>
      </c>
      <c r="I99" s="105">
        <v>125.78010761503238</v>
      </c>
      <c r="J99" s="105">
        <v>125.78010761503238</v>
      </c>
      <c r="K99" s="105">
        <v>107.33305604508223</v>
      </c>
      <c r="L99" s="105">
        <v>100</v>
      </c>
      <c r="M99" s="105">
        <v>100</v>
      </c>
      <c r="N99" s="105">
        <v>100</v>
      </c>
      <c r="O99" s="105">
        <v>122.91407808271853</v>
      </c>
      <c r="P99" s="105">
        <v>134.37111712407778</v>
      </c>
      <c r="Q99" s="105">
        <v>134.37111712407778</v>
      </c>
      <c r="R99" s="105">
        <v>135.30260544407102</v>
      </c>
      <c r="S99" s="105">
        <v>106.068718167179</v>
      </c>
      <c r="T99" s="105">
        <v>102.61166846297512</v>
      </c>
      <c r="U99" s="105">
        <v>102.61166846297512</v>
      </c>
      <c r="V99" s="105">
        <v>105.78644501485954</v>
      </c>
      <c r="W99" s="105">
        <v>105.48350407554352</v>
      </c>
      <c r="X99" s="105">
        <v>105.30120539957591</v>
      </c>
      <c r="Y99" s="105">
        <v>105.30120539957591</v>
      </c>
      <c r="Z99" s="105">
        <v>101.43780367023166</v>
      </c>
      <c r="AA99" s="105">
        <v>110.45049342381039</v>
      </c>
      <c r="AB99" s="105">
        <v>110.45049342381039</v>
      </c>
      <c r="AC99" s="105">
        <v>110.45049342381039</v>
      </c>
      <c r="AD99" s="105">
        <v>113.72973171601232</v>
      </c>
      <c r="AE99" s="105">
        <v>125.00229996371448</v>
      </c>
      <c r="AF99" s="105">
        <v>141.85134543138747</v>
      </c>
      <c r="AG99" s="105">
        <v>141.85134543138747</v>
      </c>
      <c r="AH99" s="105">
        <v>137.76125960492561</v>
      </c>
      <c r="AI99" s="105">
        <v>113.47898836466524</v>
      </c>
      <c r="AJ99" s="105">
        <v>100</v>
      </c>
      <c r="AK99" s="105">
        <v>100</v>
      </c>
      <c r="AL99" s="105">
        <v>100</v>
      </c>
      <c r="AM99" s="105">
        <v>100</v>
      </c>
      <c r="AN99" s="105">
        <v>100</v>
      </c>
      <c r="AO99" s="105">
        <v>100</v>
      </c>
      <c r="AP99" s="105">
        <v>100</v>
      </c>
      <c r="AQ99" s="105">
        <v>100</v>
      </c>
      <c r="AR99" s="105">
        <v>100</v>
      </c>
      <c r="AS99" s="105">
        <v>100</v>
      </c>
      <c r="AT99" s="105">
        <v>116.63037666292706</v>
      </c>
      <c r="AU99" s="106">
        <v>116.63037666292706</v>
      </c>
      <c r="AV99" s="106">
        <v>116.63037666292706</v>
      </c>
      <c r="AW99" s="106">
        <v>116.63037666292706</v>
      </c>
      <c r="AX99" s="106">
        <v>100</v>
      </c>
      <c r="AY99" s="22">
        <v>100</v>
      </c>
      <c r="AZ99" s="22">
        <v>100</v>
      </c>
      <c r="BA99" s="22">
        <v>100</v>
      </c>
      <c r="BB99" s="22">
        <v>100</v>
      </c>
      <c r="BC99" s="22">
        <v>97.331617707410885</v>
      </c>
      <c r="BD99" s="22">
        <v>91.994853122232627</v>
      </c>
      <c r="BE99" s="22">
        <v>91.994853122232627</v>
      </c>
      <c r="BF99" s="22">
        <v>91.994853122232627</v>
      </c>
      <c r="BG99" s="22">
        <v>99.967961202936507</v>
      </c>
      <c r="BH99" s="22">
        <v>99.95194180440474</v>
      </c>
      <c r="BI99" s="22">
        <v>99.95194180440474</v>
      </c>
      <c r="BJ99" s="22">
        <v>99.95194180440474</v>
      </c>
      <c r="BK99" s="22">
        <v>101.7198336623496</v>
      </c>
      <c r="BL99" s="22">
        <v>105.1595009870488</v>
      </c>
      <c r="BM99" s="22">
        <v>105.74363129704345</v>
      </c>
      <c r="BN99" s="22">
        <v>106.03569645204077</v>
      </c>
    </row>
    <row r="100" spans="1:67">
      <c r="A100" s="10" t="s">
        <v>0</v>
      </c>
      <c r="B100" s="104" t="s">
        <v>0</v>
      </c>
      <c r="C100" s="102">
        <v>98.87370095913937</v>
      </c>
      <c r="D100" s="102">
        <v>99.602787907841645</v>
      </c>
      <c r="E100" s="102">
        <v>101.64508343620963</v>
      </c>
      <c r="F100" s="102">
        <v>102.60529974726768</v>
      </c>
      <c r="G100" s="102">
        <v>105.29299964348718</v>
      </c>
      <c r="H100" s="102">
        <v>109.20147436149902</v>
      </c>
      <c r="I100" s="102">
        <v>131.28134491875113</v>
      </c>
      <c r="J100" s="102">
        <v>125.39218361114666</v>
      </c>
      <c r="K100" s="102">
        <v>121.28330457424399</v>
      </c>
      <c r="L100" s="102">
        <v>104.73655946898872</v>
      </c>
      <c r="M100" s="102">
        <v>85.102119461130712</v>
      </c>
      <c r="N100" s="102">
        <v>89.658443808993923</v>
      </c>
      <c r="O100" s="102">
        <v>90.659560153930613</v>
      </c>
      <c r="P100" s="102">
        <v>108.55275285522082</v>
      </c>
      <c r="Q100" s="102">
        <v>118.47561104288489</v>
      </c>
      <c r="R100" s="102">
        <v>116.07153503639952</v>
      </c>
      <c r="S100" s="102">
        <v>117.06088682295911</v>
      </c>
      <c r="T100" s="102">
        <v>111.00854117734902</v>
      </c>
      <c r="U100" s="102">
        <v>110.08252038640191</v>
      </c>
      <c r="V100" s="102">
        <v>110.26650487740758</v>
      </c>
      <c r="W100" s="102">
        <v>110.04513728993801</v>
      </c>
      <c r="X100" s="102">
        <v>109.34138769168294</v>
      </c>
      <c r="Y100" s="102">
        <v>102.16165089996734</v>
      </c>
      <c r="Z100" s="102">
        <v>103.68245670013469</v>
      </c>
      <c r="AA100" s="102">
        <v>106.86452916883285</v>
      </c>
      <c r="AB100" s="102">
        <v>105.77739728755856</v>
      </c>
      <c r="AC100" s="102">
        <v>104.54444989754907</v>
      </c>
      <c r="AD100" s="102">
        <v>108.40460284937173</v>
      </c>
      <c r="AE100" s="102">
        <v>105.11284476255429</v>
      </c>
      <c r="AF100" s="102">
        <v>105.32187954153459</v>
      </c>
      <c r="AG100" s="102">
        <v>109.52078141390886</v>
      </c>
      <c r="AH100" s="102">
        <v>107.76000116269431</v>
      </c>
      <c r="AI100" s="102">
        <v>103.65546823159532</v>
      </c>
      <c r="AJ100" s="102">
        <v>101.20642227657055</v>
      </c>
      <c r="AK100" s="102">
        <v>99.002050547836618</v>
      </c>
      <c r="AL100" s="102">
        <v>96.385499451023321</v>
      </c>
      <c r="AM100" s="102">
        <v>98.832119077521554</v>
      </c>
      <c r="AN100" s="102">
        <v>101.9283477066778</v>
      </c>
      <c r="AO100" s="102">
        <v>100.50505421609948</v>
      </c>
      <c r="AP100" s="102">
        <v>99.06586769142308</v>
      </c>
      <c r="AQ100" s="102">
        <v>99.129482203881793</v>
      </c>
      <c r="AR100" s="102">
        <v>97.819543429405726</v>
      </c>
      <c r="AS100" s="102">
        <v>98.836561071085356</v>
      </c>
      <c r="AT100" s="102">
        <v>103.69445238473762</v>
      </c>
      <c r="AU100" s="103">
        <v>104.53901101996227</v>
      </c>
      <c r="AV100" s="103">
        <v>110.93719110989906</v>
      </c>
      <c r="AW100" s="103">
        <v>111.4410011970062</v>
      </c>
      <c r="AX100" s="103">
        <v>108.52030582297249</v>
      </c>
      <c r="AY100" s="40">
        <v>105.85570424516273</v>
      </c>
      <c r="AZ100" s="40">
        <v>97.766145713437055</v>
      </c>
      <c r="BA100" s="40">
        <v>97.810686459288235</v>
      </c>
      <c r="BB100" s="40">
        <v>97.53595586211614</v>
      </c>
      <c r="BC100" s="40">
        <v>99.950661271203046</v>
      </c>
      <c r="BD100" s="40">
        <v>97.482211213318749</v>
      </c>
      <c r="BE100" s="40">
        <v>94.821869001868194</v>
      </c>
      <c r="BF100" s="40">
        <v>98.124688685474084</v>
      </c>
      <c r="BG100" s="40">
        <v>123.56544612813794</v>
      </c>
      <c r="BH100" s="40">
        <v>122.24551820647443</v>
      </c>
      <c r="BI100" s="40">
        <v>119.35999524064145</v>
      </c>
      <c r="BJ100" s="40">
        <v>112.05670275931045</v>
      </c>
      <c r="BK100" s="40">
        <v>106.24155675758003</v>
      </c>
      <c r="BL100" s="40">
        <v>99.836913593600201</v>
      </c>
      <c r="BM100" s="40">
        <v>111.88591511288261</v>
      </c>
      <c r="BN100" s="40">
        <v>112.13671552718843</v>
      </c>
      <c r="BO100" s="104"/>
    </row>
    <row r="101" spans="1:67">
      <c r="A101" s="8" t="s">
        <v>34</v>
      </c>
      <c r="B101" s="272" t="s">
        <v>901</v>
      </c>
      <c r="C101" s="105">
        <v>99.730292198971384</v>
      </c>
      <c r="D101" s="105">
        <v>99.730292198971384</v>
      </c>
      <c r="E101" s="105">
        <v>99.954947441274001</v>
      </c>
      <c r="F101" s="105">
        <v>100</v>
      </c>
      <c r="G101" s="105">
        <v>100</v>
      </c>
      <c r="H101" s="105">
        <v>100</v>
      </c>
      <c r="I101" s="105">
        <v>100</v>
      </c>
      <c r="J101" s="105">
        <v>100</v>
      </c>
      <c r="K101" s="105">
        <v>100</v>
      </c>
      <c r="L101" s="105">
        <v>100</v>
      </c>
      <c r="M101" s="105">
        <v>100</v>
      </c>
      <c r="N101" s="105">
        <v>100</v>
      </c>
      <c r="O101" s="105">
        <v>100</v>
      </c>
      <c r="P101" s="105">
        <v>100</v>
      </c>
      <c r="Q101" s="105">
        <v>100</v>
      </c>
      <c r="R101" s="105">
        <v>100</v>
      </c>
      <c r="S101" s="105">
        <v>100</v>
      </c>
      <c r="T101" s="105">
        <v>100</v>
      </c>
      <c r="U101" s="105">
        <v>100</v>
      </c>
      <c r="V101" s="105">
        <v>99.999999999999929</v>
      </c>
      <c r="W101" s="105">
        <v>99.999999999999929</v>
      </c>
      <c r="X101" s="105">
        <v>99.999999999999929</v>
      </c>
      <c r="Y101" s="105">
        <v>100.07462228732287</v>
      </c>
      <c r="Z101" s="105">
        <v>100.11193343098435</v>
      </c>
      <c r="AA101" s="105">
        <v>100.14988210223605</v>
      </c>
      <c r="AB101" s="105">
        <v>100.29535201123079</v>
      </c>
      <c r="AC101" s="105">
        <v>100.283765758093</v>
      </c>
      <c r="AD101" s="105">
        <v>100.24639057350832</v>
      </c>
      <c r="AE101" s="105">
        <v>100.20840533338433</v>
      </c>
      <c r="AF101" s="105">
        <v>101.70373119406217</v>
      </c>
      <c r="AG101" s="105">
        <v>101.639635681485</v>
      </c>
      <c r="AH101" s="105">
        <v>103.22801154563813</v>
      </c>
      <c r="AI101" s="105">
        <v>103.22801154563813</v>
      </c>
      <c r="AJ101" s="105">
        <v>102.06062692752475</v>
      </c>
      <c r="AK101" s="105">
        <v>103.07883791072108</v>
      </c>
      <c r="AL101" s="105">
        <v>102.33157854893911</v>
      </c>
      <c r="AM101" s="105">
        <v>103.38746117278734</v>
      </c>
      <c r="AN101" s="105">
        <v>105.72251397666919</v>
      </c>
      <c r="AO101" s="105">
        <v>104.59702917903438</v>
      </c>
      <c r="AP101" s="105">
        <v>103.73963791801924</v>
      </c>
      <c r="AQ101" s="105">
        <v>102.68015855911629</v>
      </c>
      <c r="AR101" s="105">
        <v>99.978524414899027</v>
      </c>
      <c r="AS101" s="105">
        <v>105.01516014890278</v>
      </c>
      <c r="AT101" s="105">
        <v>111.97024800627102</v>
      </c>
      <c r="AU101" s="106">
        <v>110.68061224207129</v>
      </c>
      <c r="AV101" s="106">
        <v>140.09203145799333</v>
      </c>
      <c r="AW101" s="106">
        <v>133.47656041232</v>
      </c>
      <c r="AX101" s="106">
        <v>125.18559722257152</v>
      </c>
      <c r="AY101" s="22">
        <v>126.75812373188005</v>
      </c>
      <c r="AZ101" s="22">
        <v>94.367832594275342</v>
      </c>
      <c r="BA101" s="22">
        <v>92.622847026155185</v>
      </c>
      <c r="BB101" s="22">
        <v>92.622847026155185</v>
      </c>
      <c r="BC101" s="22">
        <v>92.539633862373321</v>
      </c>
      <c r="BD101" s="22">
        <v>98.150868235341846</v>
      </c>
      <c r="BE101" s="22">
        <v>100</v>
      </c>
      <c r="BF101" s="22">
        <v>100</v>
      </c>
      <c r="BG101" s="22">
        <v>104.99552473420934</v>
      </c>
      <c r="BH101" s="22">
        <v>106.37374007307837</v>
      </c>
      <c r="BI101" s="22">
        <v>108.96501371368366</v>
      </c>
      <c r="BJ101" s="22">
        <v>118.59017482489709</v>
      </c>
      <c r="BK101" s="22">
        <v>98.198523982833379</v>
      </c>
      <c r="BL101" s="22">
        <v>93.385434255294399</v>
      </c>
      <c r="BM101" s="22">
        <v>93.221934399181734</v>
      </c>
      <c r="BN101" s="22">
        <v>99.212080273740298</v>
      </c>
    </row>
    <row r="102" spans="1:67">
      <c r="A102" s="8" t="s">
        <v>35</v>
      </c>
      <c r="B102" s="272" t="s">
        <v>902</v>
      </c>
      <c r="C102" s="105">
        <v>100.61855670961879</v>
      </c>
      <c r="D102" s="105">
        <v>104.90157350374486</v>
      </c>
      <c r="E102" s="105">
        <v>103.37981295791569</v>
      </c>
      <c r="F102" s="105">
        <v>106.93055700282494</v>
      </c>
      <c r="G102" s="105">
        <v>119.44354219267682</v>
      </c>
      <c r="H102" s="105">
        <v>133.00483970104398</v>
      </c>
      <c r="I102" s="105">
        <v>138.27763728034847</v>
      </c>
      <c r="J102" s="105">
        <v>111.58117114347657</v>
      </c>
      <c r="K102" s="105">
        <v>83.638656428611142</v>
      </c>
      <c r="L102" s="105">
        <v>74.175663458234666</v>
      </c>
      <c r="M102" s="105">
        <v>79.296609840493375</v>
      </c>
      <c r="N102" s="105">
        <v>100.50574803394096</v>
      </c>
      <c r="O102" s="105">
        <v>126.1230258882476</v>
      </c>
      <c r="P102" s="105">
        <v>147.91330628228775</v>
      </c>
      <c r="Q102" s="105">
        <v>131.91879084047301</v>
      </c>
      <c r="R102" s="105">
        <v>124.45126036673545</v>
      </c>
      <c r="S102" s="105">
        <v>131.69109332314321</v>
      </c>
      <c r="T102" s="105">
        <v>111.96496725949872</v>
      </c>
      <c r="U102" s="105">
        <v>101.22210943728504</v>
      </c>
      <c r="V102" s="105">
        <v>100.2288376413419</v>
      </c>
      <c r="W102" s="105">
        <v>103.3917091349096</v>
      </c>
      <c r="X102" s="105">
        <v>101.01258293365549</v>
      </c>
      <c r="Y102" s="105">
        <v>98.587701755938866</v>
      </c>
      <c r="Z102" s="105">
        <v>101.30729625211825</v>
      </c>
      <c r="AA102" s="105">
        <v>101.36092783411512</v>
      </c>
      <c r="AB102" s="105">
        <v>100.68625782178367</v>
      </c>
      <c r="AC102" s="105">
        <v>100.45778699097585</v>
      </c>
      <c r="AD102" s="105">
        <v>100.45624057640865</v>
      </c>
      <c r="AE102" s="105">
        <v>98.103434375691052</v>
      </c>
      <c r="AF102" s="105">
        <v>103.5518579915302</v>
      </c>
      <c r="AG102" s="105">
        <v>112.09092945432444</v>
      </c>
      <c r="AH102" s="105">
        <v>115.77008005014495</v>
      </c>
      <c r="AI102" s="105">
        <v>102.32401721177106</v>
      </c>
      <c r="AJ102" s="105">
        <v>95.681199846604017</v>
      </c>
      <c r="AK102" s="105">
        <v>93.817414252983767</v>
      </c>
      <c r="AL102" s="105">
        <v>87.111469049226244</v>
      </c>
      <c r="AM102" s="105">
        <v>93.122708437504912</v>
      </c>
      <c r="AN102" s="105">
        <v>95.711209815765514</v>
      </c>
      <c r="AO102" s="105">
        <v>90.948107965905379</v>
      </c>
      <c r="AP102" s="105">
        <v>93.015934404485307</v>
      </c>
      <c r="AQ102" s="105">
        <v>106.45162223909739</v>
      </c>
      <c r="AR102" s="105">
        <v>108.18454981997212</v>
      </c>
      <c r="AS102" s="105">
        <v>106.4598198458371</v>
      </c>
      <c r="AT102" s="105">
        <v>111.2917004086105</v>
      </c>
      <c r="AU102" s="106">
        <v>110.70763838271529</v>
      </c>
      <c r="AV102" s="106">
        <v>111.06919824125696</v>
      </c>
      <c r="AW102" s="106">
        <v>113.84639934877259</v>
      </c>
      <c r="AX102" s="106">
        <v>108.7933529909356</v>
      </c>
      <c r="AY102" s="22">
        <v>98.785010494491829</v>
      </c>
      <c r="AZ102" s="22">
        <v>95.654453033776718</v>
      </c>
      <c r="BA102" s="22">
        <v>94.670556511877805</v>
      </c>
      <c r="BB102" s="22">
        <v>93.017202285816694</v>
      </c>
      <c r="BC102" s="22">
        <v>97.538526073323908</v>
      </c>
      <c r="BD102" s="22">
        <v>90.328815030672914</v>
      </c>
      <c r="BE102" s="22">
        <v>83.790442948143024</v>
      </c>
      <c r="BF102" s="22">
        <v>83.731281442302205</v>
      </c>
      <c r="BG102" s="22">
        <v>154.72411258177522</v>
      </c>
      <c r="BH102" s="22">
        <v>135.096677135584</v>
      </c>
      <c r="BI102" s="22">
        <v>120.37613274337772</v>
      </c>
      <c r="BJ102" s="22">
        <v>111.77443164489529</v>
      </c>
      <c r="BK102" s="22">
        <v>105.92709361365107</v>
      </c>
      <c r="BL102" s="22">
        <v>107.57768403680119</v>
      </c>
      <c r="BM102" s="22">
        <v>112.26786409290894</v>
      </c>
      <c r="BN102" s="22">
        <v>119.66252284181891</v>
      </c>
    </row>
    <row r="103" spans="1:67">
      <c r="A103" s="8" t="s">
        <v>36</v>
      </c>
      <c r="B103" s="272" t="s">
        <v>903</v>
      </c>
      <c r="C103" s="105">
        <v>98.486459456015837</v>
      </c>
      <c r="D103" s="105">
        <v>98.865199479499481</v>
      </c>
      <c r="E103" s="105">
        <v>101.86350020960278</v>
      </c>
      <c r="F103" s="105">
        <v>102.65917947659912</v>
      </c>
      <c r="G103" s="105">
        <v>103.65526856139553</v>
      </c>
      <c r="H103" s="105">
        <v>106.56150120227097</v>
      </c>
      <c r="I103" s="105">
        <v>133.96750932596152</v>
      </c>
      <c r="J103" s="105">
        <v>130.88701105660911</v>
      </c>
      <c r="K103" s="105">
        <v>130.44255762158315</v>
      </c>
      <c r="L103" s="105">
        <v>111.1624164394225</v>
      </c>
      <c r="M103" s="105">
        <v>84.747734422425665</v>
      </c>
      <c r="N103" s="105">
        <v>87.145721330518654</v>
      </c>
      <c r="O103" s="105">
        <v>85.835459884692611</v>
      </c>
      <c r="P103" s="105">
        <v>106.87879603270993</v>
      </c>
      <c r="Q103" s="105">
        <v>125.08724409231378</v>
      </c>
      <c r="R103" s="105">
        <v>122.51258019190504</v>
      </c>
      <c r="S103" s="105">
        <v>122.36553908417942</v>
      </c>
      <c r="T103" s="105">
        <v>116.13788172915267</v>
      </c>
      <c r="U103" s="105">
        <v>114.82570667907575</v>
      </c>
      <c r="V103" s="105">
        <v>115.70984172907686</v>
      </c>
      <c r="W103" s="105">
        <v>114.15971601278987</v>
      </c>
      <c r="X103" s="105">
        <v>113.51857942230319</v>
      </c>
      <c r="Y103" s="105">
        <v>104.03020862975498</v>
      </c>
      <c r="Z103" s="105">
        <v>105.61837166645039</v>
      </c>
      <c r="AA103" s="105">
        <v>110.89294010233945</v>
      </c>
      <c r="AB103" s="105">
        <v>109.17110125087599</v>
      </c>
      <c r="AC103" s="105">
        <v>107.25705186450693</v>
      </c>
      <c r="AD103" s="105">
        <v>113.92074618689651</v>
      </c>
      <c r="AE103" s="105">
        <v>108.82526445328608</v>
      </c>
      <c r="AF103" s="105">
        <v>107.16115203677134</v>
      </c>
      <c r="AG103" s="105">
        <v>111.88092187716015</v>
      </c>
      <c r="AH103" s="105">
        <v>107.40502039029403</v>
      </c>
      <c r="AI103" s="105">
        <v>104.99422031529289</v>
      </c>
      <c r="AJ103" s="105">
        <v>103.67270737626031</v>
      </c>
      <c r="AK103" s="105">
        <v>100.06619304500302</v>
      </c>
      <c r="AL103" s="105">
        <v>97.954531355480086</v>
      </c>
      <c r="AM103" s="105">
        <v>99.173603016996935</v>
      </c>
      <c r="AN103" s="105">
        <v>102.28872040984302</v>
      </c>
      <c r="AO103" s="105">
        <v>101.78178363136441</v>
      </c>
      <c r="AP103" s="105">
        <v>99.256322715558085</v>
      </c>
      <c r="AQ103" s="105">
        <v>96.295782443474366</v>
      </c>
      <c r="AR103" s="105">
        <v>94.63882858003511</v>
      </c>
      <c r="AS103" s="105">
        <v>95.194403139575243</v>
      </c>
      <c r="AT103" s="105">
        <v>99.310485053681333</v>
      </c>
      <c r="AU103" s="106">
        <v>100.85110457140016</v>
      </c>
      <c r="AV103" s="106">
        <v>106.05982142653485</v>
      </c>
      <c r="AW103" s="106">
        <v>107.44718735773611</v>
      </c>
      <c r="AX103" s="106">
        <v>106.27861183283822</v>
      </c>
      <c r="AY103" s="22">
        <v>105.62125395433522</v>
      </c>
      <c r="AZ103" s="22">
        <v>99.496639446611283</v>
      </c>
      <c r="BA103" s="22">
        <v>100.37779490794129</v>
      </c>
      <c r="BB103" s="22">
        <v>100.67615130034424</v>
      </c>
      <c r="BC103" s="22">
        <v>102.61479733376351</v>
      </c>
      <c r="BD103" s="22">
        <v>100.60465354691748</v>
      </c>
      <c r="BE103" s="22">
        <v>98.728763604092151</v>
      </c>
      <c r="BF103" s="22">
        <v>104.03603941727401</v>
      </c>
      <c r="BG103" s="22">
        <v>115.12917398438114</v>
      </c>
      <c r="BH103" s="22">
        <v>119.19800766418527</v>
      </c>
      <c r="BI103" s="22">
        <v>120.67449698703616</v>
      </c>
      <c r="BJ103" s="22">
        <v>111.10236670844782</v>
      </c>
      <c r="BK103" s="22">
        <v>108.56250454817049</v>
      </c>
      <c r="BL103" s="22">
        <v>97.623666139452396</v>
      </c>
      <c r="BM103" s="22">
        <v>116.83448808572685</v>
      </c>
      <c r="BN103" s="22">
        <v>111.8441106697074</v>
      </c>
    </row>
    <row r="104" spans="1:67">
      <c r="A104" s="10" t="s">
        <v>37</v>
      </c>
      <c r="B104" s="104" t="s">
        <v>904</v>
      </c>
      <c r="C104" s="102">
        <v>101.27803645598081</v>
      </c>
      <c r="D104" s="102">
        <v>102.21950617347537</v>
      </c>
      <c r="E104" s="102">
        <v>101.17806981860664</v>
      </c>
      <c r="F104" s="102">
        <v>101.15767276622367</v>
      </c>
      <c r="G104" s="102">
        <v>100.32521223337014</v>
      </c>
      <c r="H104" s="102">
        <v>100.85226816155777</v>
      </c>
      <c r="I104" s="102">
        <v>102.08909137392456</v>
      </c>
      <c r="J104" s="102">
        <v>103.09563320397159</v>
      </c>
      <c r="K104" s="102">
        <v>95.80548574021725</v>
      </c>
      <c r="L104" s="102">
        <v>94.909967283202079</v>
      </c>
      <c r="M104" s="102">
        <v>93.7693202305081</v>
      </c>
      <c r="N104" s="102">
        <v>92.971215413890576</v>
      </c>
      <c r="O104" s="102">
        <v>99.751560290821345</v>
      </c>
      <c r="P104" s="102">
        <v>99.859690716040419</v>
      </c>
      <c r="Q104" s="102">
        <v>99.834925297912349</v>
      </c>
      <c r="R104" s="102">
        <v>99.785431294648745</v>
      </c>
      <c r="S104" s="102">
        <v>97.120944171340156</v>
      </c>
      <c r="T104" s="102">
        <v>103.06507232697513</v>
      </c>
      <c r="U104" s="102">
        <v>103.06507232697513</v>
      </c>
      <c r="V104" s="102">
        <v>103.06507232697513</v>
      </c>
      <c r="W104" s="102">
        <v>102.02271565208162</v>
      </c>
      <c r="X104" s="102">
        <v>100</v>
      </c>
      <c r="Y104" s="102">
        <v>100.2324146076178</v>
      </c>
      <c r="Z104" s="102">
        <v>100.2324146076178</v>
      </c>
      <c r="AA104" s="102">
        <v>100.5128003386121</v>
      </c>
      <c r="AB104" s="102">
        <v>101.07357180060063</v>
      </c>
      <c r="AC104" s="102">
        <v>100.83920675389864</v>
      </c>
      <c r="AD104" s="102">
        <v>100.83920675389864</v>
      </c>
      <c r="AE104" s="102">
        <v>100.55791049508062</v>
      </c>
      <c r="AF104" s="102">
        <v>100.41642583431907</v>
      </c>
      <c r="AG104" s="102">
        <v>100.77012437545294</v>
      </c>
      <c r="AH104" s="102">
        <v>99.811818120444457</v>
      </c>
      <c r="AI104" s="102">
        <v>99.811818120444443</v>
      </c>
      <c r="AJ104" s="102">
        <v>99.578565986941499</v>
      </c>
      <c r="AK104" s="102">
        <v>99.229049761412597</v>
      </c>
      <c r="AL104" s="102">
        <v>100.18176078156617</v>
      </c>
      <c r="AM104" s="102">
        <v>100.25037928735436</v>
      </c>
      <c r="AN104" s="102">
        <v>103.21659822774187</v>
      </c>
      <c r="AO104" s="102">
        <v>108.31198337828999</v>
      </c>
      <c r="AP104" s="102">
        <v>112.30462817858854</v>
      </c>
      <c r="AQ104" s="102">
        <v>128.52385482669149</v>
      </c>
      <c r="AR104" s="102">
        <v>126.67971514651744</v>
      </c>
      <c r="AS104" s="102">
        <v>121.99375728381709</v>
      </c>
      <c r="AT104" s="102">
        <v>117.65664537144285</v>
      </c>
      <c r="AU104" s="103">
        <v>112.28851266786444</v>
      </c>
      <c r="AV104" s="103">
        <v>116.98067912771882</v>
      </c>
      <c r="AW104" s="103">
        <v>115.75545161036214</v>
      </c>
      <c r="AX104" s="103">
        <v>116.01203724619357</v>
      </c>
      <c r="AY104" s="40">
        <v>105.76749462196045</v>
      </c>
      <c r="AZ104" s="40">
        <v>98.919406670773753</v>
      </c>
      <c r="BA104" s="40">
        <v>99.077686418039349</v>
      </c>
      <c r="BB104" s="40">
        <v>98.935793637399868</v>
      </c>
      <c r="BC104" s="40">
        <v>99.289187763994619</v>
      </c>
      <c r="BD104" s="40">
        <v>100.23475895579483</v>
      </c>
      <c r="BE104" s="40">
        <v>100.25794283651099</v>
      </c>
      <c r="BF104" s="40">
        <v>100.26950762748656</v>
      </c>
      <c r="BG104" s="40">
        <v>100</v>
      </c>
      <c r="BH104" s="40">
        <v>100</v>
      </c>
      <c r="BI104" s="40">
        <v>100</v>
      </c>
      <c r="BJ104" s="40">
        <v>100</v>
      </c>
      <c r="BK104" s="40">
        <v>100.03807536272846</v>
      </c>
      <c r="BL104" s="40">
        <v>99.935485435218737</v>
      </c>
      <c r="BM104" s="40">
        <v>99.953944758721349</v>
      </c>
      <c r="BN104" s="40">
        <v>99.979303061667949</v>
      </c>
      <c r="BO104" s="104"/>
    </row>
    <row r="105" spans="1:67">
      <c r="A105" s="8" t="s">
        <v>38</v>
      </c>
      <c r="B105" s="272" t="s">
        <v>905</v>
      </c>
      <c r="C105" s="105">
        <v>184.30608750665397</v>
      </c>
      <c r="D105" s="105">
        <v>203.04030472848083</v>
      </c>
      <c r="E105" s="105">
        <v>134.49419853106377</v>
      </c>
      <c r="F105" s="105">
        <v>134.49419853106377</v>
      </c>
      <c r="G105" s="105">
        <v>109.34831523313615</v>
      </c>
      <c r="H105" s="105">
        <v>100</v>
      </c>
      <c r="I105" s="105">
        <v>119.19962646031908</v>
      </c>
      <c r="J105" s="105">
        <v>132.91364536054701</v>
      </c>
      <c r="K105" s="105">
        <v>132.91364536054701</v>
      </c>
      <c r="L105" s="105">
        <v>132.91364536054701</v>
      </c>
      <c r="M105" s="105">
        <v>111.50508546668414</v>
      </c>
      <c r="N105" s="105">
        <v>100</v>
      </c>
      <c r="O105" s="105">
        <v>100</v>
      </c>
      <c r="P105" s="105">
        <v>100</v>
      </c>
      <c r="Q105" s="105">
        <v>100</v>
      </c>
      <c r="R105" s="105">
        <v>100</v>
      </c>
      <c r="S105" s="105">
        <v>100</v>
      </c>
      <c r="T105" s="105">
        <v>100</v>
      </c>
      <c r="U105" s="105">
        <v>100</v>
      </c>
      <c r="V105" s="105">
        <v>100</v>
      </c>
      <c r="W105" s="105">
        <v>100</v>
      </c>
      <c r="X105" s="105">
        <v>100</v>
      </c>
      <c r="Y105" s="105">
        <v>123.99627021182668</v>
      </c>
      <c r="Z105" s="105">
        <v>123.99627021182668</v>
      </c>
      <c r="AA105" s="105">
        <v>123.99627021182668</v>
      </c>
      <c r="AB105" s="105">
        <v>123.99627021182668</v>
      </c>
      <c r="AC105" s="105">
        <v>100</v>
      </c>
      <c r="AD105" s="105">
        <v>100</v>
      </c>
      <c r="AE105" s="105">
        <v>100</v>
      </c>
      <c r="AF105" s="105">
        <v>100</v>
      </c>
      <c r="AG105" s="105">
        <v>100</v>
      </c>
      <c r="AH105" s="105">
        <v>100</v>
      </c>
      <c r="AI105" s="105">
        <v>100</v>
      </c>
      <c r="AJ105" s="105">
        <v>119.99240601498158</v>
      </c>
      <c r="AK105" s="105">
        <v>119.99240601498158</v>
      </c>
      <c r="AL105" s="105">
        <v>119.99240601498158</v>
      </c>
      <c r="AM105" s="105">
        <v>125.19795065021356</v>
      </c>
      <c r="AN105" s="105">
        <v>113.01468519911684</v>
      </c>
      <c r="AO105" s="105">
        <v>113.01468519911684</v>
      </c>
      <c r="AP105" s="105">
        <v>113.01468519911684</v>
      </c>
      <c r="AQ105" s="105">
        <v>108.31570262643612</v>
      </c>
      <c r="AR105" s="105">
        <v>100</v>
      </c>
      <c r="AS105" s="105">
        <v>100</v>
      </c>
      <c r="AT105" s="105">
        <v>100</v>
      </c>
      <c r="AU105" s="106">
        <v>100</v>
      </c>
      <c r="AV105" s="106">
        <v>100</v>
      </c>
      <c r="AW105" s="106">
        <v>99.68296587701029</v>
      </c>
      <c r="AX105" s="106">
        <v>99.048897631030826</v>
      </c>
      <c r="AY105" s="22">
        <v>99.048897631030826</v>
      </c>
      <c r="AZ105" s="22">
        <v>99.048897631030826</v>
      </c>
      <c r="BA105" s="22">
        <v>113.44298202032009</v>
      </c>
      <c r="BB105" s="22">
        <v>121.25379246283141</v>
      </c>
      <c r="BC105" s="22">
        <v>121.25379246283138</v>
      </c>
      <c r="BD105" s="22">
        <v>121.25379246283138</v>
      </c>
      <c r="BE105" s="22">
        <v>120.48650926223931</v>
      </c>
      <c r="BF105" s="22">
        <v>120.17011371492998</v>
      </c>
      <c r="BG105" s="22">
        <v>100</v>
      </c>
      <c r="BH105" s="22">
        <v>100</v>
      </c>
      <c r="BI105" s="22">
        <v>100</v>
      </c>
      <c r="BJ105" s="22">
        <v>100</v>
      </c>
      <c r="BK105" s="22">
        <v>100.91229355778218</v>
      </c>
      <c r="BL105" s="22">
        <v>98.467609040177635</v>
      </c>
      <c r="BM105" s="22">
        <v>98.906066628099651</v>
      </c>
      <c r="BN105" s="22">
        <v>99.508393162016276</v>
      </c>
    </row>
    <row r="106" spans="1:67">
      <c r="A106" s="8" t="s">
        <v>39</v>
      </c>
      <c r="B106" s="272" t="s">
        <v>906</v>
      </c>
      <c r="C106" s="105">
        <v>98.91845160948165</v>
      </c>
      <c r="D106" s="105">
        <v>99.360499416278728</v>
      </c>
      <c r="E106" s="105">
        <v>99.745927043887107</v>
      </c>
      <c r="F106" s="105">
        <v>99.721766032284165</v>
      </c>
      <c r="G106" s="105">
        <v>99.846385793559406</v>
      </c>
      <c r="H106" s="105">
        <v>100.91048838927306</v>
      </c>
      <c r="I106" s="105">
        <v>100.92102080480061</v>
      </c>
      <c r="J106" s="105">
        <v>101.05732275085894</v>
      </c>
      <c r="K106" s="105">
        <v>93.270070483360016</v>
      </c>
      <c r="L106" s="105">
        <v>92.339278596597936</v>
      </c>
      <c r="M106" s="105">
        <v>92.339278596597936</v>
      </c>
      <c r="N106" s="105">
        <v>92.339278596597936</v>
      </c>
      <c r="O106" s="105">
        <v>99.708879184861701</v>
      </c>
      <c r="P106" s="105">
        <v>99.835894331065987</v>
      </c>
      <c r="Q106" s="105">
        <v>99.807015908868451</v>
      </c>
      <c r="R106" s="105">
        <v>99.749309155540772</v>
      </c>
      <c r="S106" s="105">
        <v>96.504636958779429</v>
      </c>
      <c r="T106" s="105">
        <v>103.14477478037122</v>
      </c>
      <c r="U106" s="105">
        <v>103.14477478037122</v>
      </c>
      <c r="V106" s="105">
        <v>103.14477478037122</v>
      </c>
      <c r="W106" s="105">
        <v>102.07476759752802</v>
      </c>
      <c r="X106" s="105">
        <v>100</v>
      </c>
      <c r="Y106" s="105">
        <v>100</v>
      </c>
      <c r="Z106" s="105">
        <v>100</v>
      </c>
      <c r="AA106" s="105">
        <v>100.28234853461025</v>
      </c>
      <c r="AB106" s="105">
        <v>100.84704560383075</v>
      </c>
      <c r="AC106" s="105">
        <v>100.84704560383075</v>
      </c>
      <c r="AD106" s="105">
        <v>100.84704560383075</v>
      </c>
      <c r="AE106" s="105">
        <v>100.56310714444987</v>
      </c>
      <c r="AF106" s="105">
        <v>100.42028290737454</v>
      </c>
      <c r="AG106" s="105">
        <v>100.77725752074107</v>
      </c>
      <c r="AH106" s="105">
        <v>99.810075117975956</v>
      </c>
      <c r="AI106" s="105">
        <v>99.810075117975956</v>
      </c>
      <c r="AJ106" s="105">
        <v>99.392346076179223</v>
      </c>
      <c r="AK106" s="105">
        <v>99.040277115532689</v>
      </c>
      <c r="AL106" s="105">
        <v>100</v>
      </c>
      <c r="AM106" s="105">
        <v>100</v>
      </c>
      <c r="AN106" s="105">
        <v>103.0594197685887</v>
      </c>
      <c r="AO106" s="105">
        <v>108.23654381256522</v>
      </c>
      <c r="AP106" s="105">
        <v>112.29323762156214</v>
      </c>
      <c r="AQ106" s="105">
        <v>128.84860368453471</v>
      </c>
      <c r="AR106" s="105">
        <v>127.13301546972262</v>
      </c>
      <c r="AS106" s="105">
        <v>122.34508188434501</v>
      </c>
      <c r="AT106" s="105">
        <v>117.92525619622944</v>
      </c>
      <c r="AU106" s="106">
        <v>112.45027821724204</v>
      </c>
      <c r="AV106" s="106">
        <v>117.20202664070814</v>
      </c>
      <c r="AW106" s="106">
        <v>115.9633440622103</v>
      </c>
      <c r="AX106" s="106">
        <v>116.23145002055499</v>
      </c>
      <c r="AY106" s="22">
        <v>105.84691911374992</v>
      </c>
      <c r="AZ106" s="22">
        <v>98.91796231429754</v>
      </c>
      <c r="BA106" s="22">
        <v>98.91796231429754</v>
      </c>
      <c r="BB106" s="22">
        <v>98.689792614280123</v>
      </c>
      <c r="BC106" s="22">
        <v>99.046207684413929</v>
      </c>
      <c r="BD106" s="22">
        <v>100</v>
      </c>
      <c r="BE106" s="22">
        <v>100</v>
      </c>
      <c r="BF106" s="22">
        <v>100</v>
      </c>
      <c r="BG106" s="22">
        <v>100</v>
      </c>
      <c r="BH106" s="22">
        <v>100</v>
      </c>
      <c r="BI106" s="22">
        <v>100</v>
      </c>
      <c r="BJ106" s="22">
        <v>100</v>
      </c>
      <c r="BK106" s="22">
        <v>100</v>
      </c>
      <c r="BL106" s="22">
        <v>100</v>
      </c>
      <c r="BM106" s="22">
        <v>100</v>
      </c>
      <c r="BN106" s="22">
        <v>100</v>
      </c>
    </row>
    <row r="107" spans="1:67">
      <c r="A107" s="10" t="s">
        <v>40</v>
      </c>
      <c r="B107" s="104" t="s">
        <v>907</v>
      </c>
      <c r="C107" s="102">
        <v>106.26334908060772</v>
      </c>
      <c r="D107" s="102">
        <v>108.68924748036311</v>
      </c>
      <c r="E107" s="102">
        <v>106.52897525522813</v>
      </c>
      <c r="F107" s="102">
        <v>103.9919466754389</v>
      </c>
      <c r="G107" s="102">
        <v>102.68841688554866</v>
      </c>
      <c r="H107" s="102">
        <v>102.03029917856664</v>
      </c>
      <c r="I107" s="102">
        <v>102.6215883586158</v>
      </c>
      <c r="J107" s="102">
        <v>103.39364884789295</v>
      </c>
      <c r="K107" s="102">
        <v>104.08599238692207</v>
      </c>
      <c r="L107" s="102">
        <v>103.8749013043718</v>
      </c>
      <c r="M107" s="102">
        <v>105.74327947594975</v>
      </c>
      <c r="N107" s="102">
        <v>105.74042124916132</v>
      </c>
      <c r="O107" s="102">
        <v>104.48490179285301</v>
      </c>
      <c r="P107" s="102">
        <v>103.99419455249472</v>
      </c>
      <c r="Q107" s="102">
        <v>105.01977282366721</v>
      </c>
      <c r="R107" s="102">
        <v>108.86198018670663</v>
      </c>
      <c r="S107" s="102">
        <v>110.71725453718201</v>
      </c>
      <c r="T107" s="102">
        <v>113.93466855942775</v>
      </c>
      <c r="U107" s="102">
        <v>122.16742640014293</v>
      </c>
      <c r="V107" s="102">
        <v>119.42406823179364</v>
      </c>
      <c r="W107" s="102">
        <v>121.41623933682428</v>
      </c>
      <c r="X107" s="102">
        <v>118.95069547767336</v>
      </c>
      <c r="Y107" s="102">
        <v>108.83827664280696</v>
      </c>
      <c r="Z107" s="102">
        <v>109.69291834810606</v>
      </c>
      <c r="AA107" s="102">
        <v>109.15006822887004</v>
      </c>
      <c r="AB107" s="102">
        <v>108.13691448535059</v>
      </c>
      <c r="AC107" s="102">
        <v>108.10131264199561</v>
      </c>
      <c r="AD107" s="102">
        <v>105.56483945447326</v>
      </c>
      <c r="AE107" s="102">
        <v>103.47976215778279</v>
      </c>
      <c r="AF107" s="102">
        <v>104.72139900628716</v>
      </c>
      <c r="AG107" s="102">
        <v>104.10576441989406</v>
      </c>
      <c r="AH107" s="102">
        <v>104.40257091336261</v>
      </c>
      <c r="AI107" s="102">
        <v>104.16645177131048</v>
      </c>
      <c r="AJ107" s="102">
        <v>104.85446612256648</v>
      </c>
      <c r="AK107" s="102">
        <v>107.2924345170676</v>
      </c>
      <c r="AL107" s="102">
        <v>108.82438850481498</v>
      </c>
      <c r="AM107" s="102">
        <v>110.80301369973328</v>
      </c>
      <c r="AN107" s="102">
        <v>109.76713959919302</v>
      </c>
      <c r="AO107" s="102">
        <v>109.0091837058672</v>
      </c>
      <c r="AP107" s="102">
        <v>108.9920817650636</v>
      </c>
      <c r="AQ107" s="102">
        <v>106.80821352666598</v>
      </c>
      <c r="AR107" s="102">
        <v>105.53927782400653</v>
      </c>
      <c r="AS107" s="102">
        <v>104.24948943452085</v>
      </c>
      <c r="AT107" s="102">
        <v>106.90182150871732</v>
      </c>
      <c r="AU107" s="103">
        <v>107.13654874649315</v>
      </c>
      <c r="AV107" s="103">
        <v>106.89352250047853</v>
      </c>
      <c r="AW107" s="103">
        <v>107.63451405502731</v>
      </c>
      <c r="AX107" s="103">
        <v>105.04535250935491</v>
      </c>
      <c r="AY107" s="40">
        <v>103.65901682770226</v>
      </c>
      <c r="AZ107" s="40">
        <v>103.3666742420082</v>
      </c>
      <c r="BA107" s="40">
        <v>99.744384359033788</v>
      </c>
      <c r="BB107" s="40">
        <v>96.730422652509034</v>
      </c>
      <c r="BC107" s="40">
        <v>97.244874237865801</v>
      </c>
      <c r="BD107" s="40">
        <v>97.867541569935597</v>
      </c>
      <c r="BE107" s="40">
        <v>99.602034327750104</v>
      </c>
      <c r="BF107" s="40">
        <v>99.8642738844528</v>
      </c>
      <c r="BG107" s="40">
        <v>101.37238239747677</v>
      </c>
      <c r="BH107" s="40">
        <v>106.17676878234236</v>
      </c>
      <c r="BI107" s="40">
        <v>112.02063767711633</v>
      </c>
      <c r="BJ107" s="40">
        <v>119.89476829296906</v>
      </c>
      <c r="BK107" s="40">
        <v>100.81123541637855</v>
      </c>
      <c r="BL107" s="40">
        <v>99.502683335947054</v>
      </c>
      <c r="BM107" s="40">
        <v>102.77780424103567</v>
      </c>
      <c r="BN107" s="40">
        <v>109.12161272964833</v>
      </c>
      <c r="BO107" s="104"/>
    </row>
    <row r="108" spans="1:67">
      <c r="A108" s="7" t="s">
        <v>41</v>
      </c>
      <c r="B108" s="271" t="s">
        <v>908</v>
      </c>
      <c r="C108" s="105">
        <v>95.085672363511236</v>
      </c>
      <c r="D108" s="105">
        <v>98.560289378180542</v>
      </c>
      <c r="E108" s="105">
        <v>101.54301268081542</v>
      </c>
      <c r="F108" s="105">
        <v>101.93605562455997</v>
      </c>
      <c r="G108" s="105">
        <v>102.60840239707542</v>
      </c>
      <c r="H108" s="105">
        <v>104.69512424250308</v>
      </c>
      <c r="I108" s="105">
        <v>106.54282213872777</v>
      </c>
      <c r="J108" s="105">
        <v>106.54282213872777</v>
      </c>
      <c r="K108" s="105">
        <v>104.0314311879435</v>
      </c>
      <c r="L108" s="105">
        <v>102.15103874281306</v>
      </c>
      <c r="M108" s="105">
        <v>100.48939784206057</v>
      </c>
      <c r="N108" s="105">
        <v>102.30230793297635</v>
      </c>
      <c r="O108" s="105">
        <v>103.41115313733407</v>
      </c>
      <c r="P108" s="105">
        <v>103.87087589028798</v>
      </c>
      <c r="Q108" s="105">
        <v>103.73702484082578</v>
      </c>
      <c r="R108" s="105">
        <v>102.84741848175565</v>
      </c>
      <c r="S108" s="105">
        <v>105.61337633768071</v>
      </c>
      <c r="T108" s="105">
        <v>104.9574076190618</v>
      </c>
      <c r="U108" s="105">
        <v>105.14856990056522</v>
      </c>
      <c r="V108" s="105">
        <v>103.17688943451859</v>
      </c>
      <c r="W108" s="105">
        <v>100.83652517889594</v>
      </c>
      <c r="X108" s="105">
        <v>100.47059446340427</v>
      </c>
      <c r="Y108" s="105">
        <v>100.17857754844697</v>
      </c>
      <c r="Z108" s="105">
        <v>99.252014116019922</v>
      </c>
      <c r="AA108" s="105">
        <v>98.32677180773058</v>
      </c>
      <c r="AB108" s="105">
        <v>98.239693839718328</v>
      </c>
      <c r="AC108" s="105">
        <v>97.883066809384104</v>
      </c>
      <c r="AD108" s="105">
        <v>97.300442442040591</v>
      </c>
      <c r="AE108" s="105">
        <v>98.92514512530748</v>
      </c>
      <c r="AF108" s="105">
        <v>99.700471781061722</v>
      </c>
      <c r="AG108" s="105">
        <v>100.76950321950963</v>
      </c>
      <c r="AH108" s="105">
        <v>102.42271835342083</v>
      </c>
      <c r="AI108" s="105">
        <v>103.31774288564155</v>
      </c>
      <c r="AJ108" s="105">
        <v>103.91765358817227</v>
      </c>
      <c r="AK108" s="105">
        <v>104.13337724699305</v>
      </c>
      <c r="AL108" s="105">
        <v>104.82127293388233</v>
      </c>
      <c r="AM108" s="105">
        <v>104.6624973015799</v>
      </c>
      <c r="AN108" s="105">
        <v>104.74562870873694</v>
      </c>
      <c r="AO108" s="105">
        <v>104.88935216893208</v>
      </c>
      <c r="AP108" s="105">
        <v>103.68218155312564</v>
      </c>
      <c r="AQ108" s="105">
        <v>102.95401730290709</v>
      </c>
      <c r="AR108" s="105">
        <v>102.46663992732346</v>
      </c>
      <c r="AS108" s="105">
        <v>102.46378870643042</v>
      </c>
      <c r="AT108" s="105">
        <v>104.19308449219169</v>
      </c>
      <c r="AU108" s="106">
        <v>104.64742379163899</v>
      </c>
      <c r="AV108" s="106">
        <v>105.55846374021087</v>
      </c>
      <c r="AW108" s="106">
        <v>105.07628549371672</v>
      </c>
      <c r="AX108" s="106">
        <v>102.79362528283687</v>
      </c>
      <c r="AY108" s="22">
        <v>101.76684790728213</v>
      </c>
      <c r="AZ108" s="22">
        <v>100.51553669490303</v>
      </c>
      <c r="BA108" s="22">
        <v>99.580868914929596</v>
      </c>
      <c r="BB108" s="22">
        <v>99.366898373263083</v>
      </c>
      <c r="BC108" s="22">
        <v>99.685891737074911</v>
      </c>
      <c r="BD108" s="22">
        <v>99.7424294143662</v>
      </c>
      <c r="BE108" s="22">
        <v>100.59666829171128</v>
      </c>
      <c r="BF108" s="22">
        <v>100.63063991104573</v>
      </c>
      <c r="BG108" s="22">
        <v>100.7303207944493</v>
      </c>
      <c r="BH108" s="22">
        <v>107.039759226933</v>
      </c>
      <c r="BI108" s="22">
        <v>109.84892369048092</v>
      </c>
      <c r="BJ108" s="22">
        <v>110.84354239875161</v>
      </c>
      <c r="BK108" s="22">
        <v>102.68407444871413</v>
      </c>
      <c r="BL108" s="22">
        <v>102.21943908325511</v>
      </c>
      <c r="BM108" s="22">
        <v>108.2754181757621</v>
      </c>
      <c r="BN108" s="22">
        <v>111.22087346483582</v>
      </c>
    </row>
    <row r="109" spans="1:67">
      <c r="A109" s="7" t="s">
        <v>42</v>
      </c>
      <c r="B109" s="271" t="s">
        <v>909</v>
      </c>
      <c r="C109" s="105">
        <v>109.34584478410423</v>
      </c>
      <c r="D109" s="105">
        <v>111.70617030978754</v>
      </c>
      <c r="E109" s="105">
        <v>108.96311596556023</v>
      </c>
      <c r="F109" s="105">
        <v>108.24524543845544</v>
      </c>
      <c r="G109" s="105">
        <v>104.14946495739652</v>
      </c>
      <c r="H109" s="105">
        <v>100</v>
      </c>
      <c r="I109" s="105">
        <v>100</v>
      </c>
      <c r="J109" s="105">
        <v>100</v>
      </c>
      <c r="K109" s="105">
        <v>100</v>
      </c>
      <c r="L109" s="105">
        <v>100</v>
      </c>
      <c r="M109" s="105">
        <v>100</v>
      </c>
      <c r="N109" s="105">
        <v>100</v>
      </c>
      <c r="O109" s="105">
        <v>99.999999999999929</v>
      </c>
      <c r="P109" s="105">
        <v>99.999999999999929</v>
      </c>
      <c r="Q109" s="105">
        <v>99.999999999999929</v>
      </c>
      <c r="R109" s="105">
        <v>106.38934835462869</v>
      </c>
      <c r="S109" s="105">
        <v>105.87003501607262</v>
      </c>
      <c r="T109" s="105">
        <v>105.87003501607266</v>
      </c>
      <c r="U109" s="105">
        <v>123.70326745114617</v>
      </c>
      <c r="V109" s="105">
        <v>124.86203144967867</v>
      </c>
      <c r="W109" s="105">
        <v>131.27057007473434</v>
      </c>
      <c r="X109" s="105">
        <v>133.36898114237724</v>
      </c>
      <c r="Y109" s="105">
        <v>114.32092029171186</v>
      </c>
      <c r="Z109" s="105">
        <v>111.89363619562802</v>
      </c>
      <c r="AA109" s="105">
        <v>114.90507330707645</v>
      </c>
      <c r="AB109" s="105">
        <v>114.67967936440238</v>
      </c>
      <c r="AC109" s="105">
        <v>114.50052479844435</v>
      </c>
      <c r="AD109" s="105">
        <v>111.80540480091585</v>
      </c>
      <c r="AE109" s="105">
        <v>113.75056414606348</v>
      </c>
      <c r="AF109" s="105">
        <v>118.02573016682869</v>
      </c>
      <c r="AG109" s="105">
        <v>118.02573016682869</v>
      </c>
      <c r="AH109" s="105">
        <v>116.86134959199521</v>
      </c>
      <c r="AI109" s="105">
        <v>109.26243051349596</v>
      </c>
      <c r="AJ109" s="105">
        <v>108.16120036235723</v>
      </c>
      <c r="AK109" s="105">
        <v>110.14693826744461</v>
      </c>
      <c r="AL109" s="105">
        <v>112.62933686289051</v>
      </c>
      <c r="AM109" s="105">
        <v>112.64083079453403</v>
      </c>
      <c r="AN109" s="105">
        <v>109.45470117985457</v>
      </c>
      <c r="AO109" s="105">
        <v>109.14344577439601</v>
      </c>
      <c r="AP109" s="105">
        <v>109.99586447018477</v>
      </c>
      <c r="AQ109" s="105">
        <v>108.26661493123866</v>
      </c>
      <c r="AR109" s="105">
        <v>107.6098177318576</v>
      </c>
      <c r="AS109" s="105">
        <v>105.97116855410876</v>
      </c>
      <c r="AT109" s="105">
        <v>110.77997513129374</v>
      </c>
      <c r="AU109" s="106">
        <v>111.00877979980224</v>
      </c>
      <c r="AV109" s="106">
        <v>111.05167047127524</v>
      </c>
      <c r="AW109" s="106">
        <v>111.38253754752697</v>
      </c>
      <c r="AX109" s="106">
        <v>103.61592426777734</v>
      </c>
      <c r="AY109" s="22">
        <v>104.67914668657208</v>
      </c>
      <c r="AZ109" s="22">
        <v>106.44308192080574</v>
      </c>
      <c r="BA109" s="22">
        <v>110.0166491585862</v>
      </c>
      <c r="BB109" s="22">
        <v>108.55909189103687</v>
      </c>
      <c r="BC109" s="22">
        <v>106.07485251423216</v>
      </c>
      <c r="BD109" s="22">
        <v>103.66519881203671</v>
      </c>
      <c r="BE109" s="22">
        <v>100.00000000000003</v>
      </c>
      <c r="BF109" s="22">
        <v>100.00000000000003</v>
      </c>
      <c r="BG109" s="22">
        <v>100</v>
      </c>
      <c r="BH109" s="22">
        <v>104.0273276459541</v>
      </c>
      <c r="BI109" s="22">
        <v>105.1632110922915</v>
      </c>
      <c r="BJ109" s="22">
        <v>110.57324565873974</v>
      </c>
      <c r="BK109" s="22">
        <v>117.89181646440809</v>
      </c>
      <c r="BL109" s="22">
        <v>114.42650165287411</v>
      </c>
      <c r="BM109" s="22">
        <v>111.76801250576231</v>
      </c>
      <c r="BN109" s="22">
        <v>124.85173717484469</v>
      </c>
    </row>
    <row r="110" spans="1:67" ht="24.75">
      <c r="A110" s="7" t="s">
        <v>43</v>
      </c>
      <c r="B110" s="271" t="s">
        <v>910</v>
      </c>
      <c r="C110" s="105">
        <v>99.283587022500683</v>
      </c>
      <c r="D110" s="105">
        <v>91.833412731961218</v>
      </c>
      <c r="E110" s="105">
        <v>92.002152892362531</v>
      </c>
      <c r="F110" s="105">
        <v>93.261744674166593</v>
      </c>
      <c r="G110" s="105">
        <v>97.737919185738079</v>
      </c>
      <c r="H110" s="105">
        <v>108.4133765928712</v>
      </c>
      <c r="I110" s="105">
        <v>108.21453678335793</v>
      </c>
      <c r="J110" s="105">
        <v>120.91047582834997</v>
      </c>
      <c r="K110" s="105">
        <v>124.4022092321492</v>
      </c>
      <c r="L110" s="105">
        <v>123.51865346603439</v>
      </c>
      <c r="M110" s="105">
        <v>123.51865346603439</v>
      </c>
      <c r="N110" s="105">
        <v>109.05577729792348</v>
      </c>
      <c r="O110" s="105">
        <v>103.2069654685158</v>
      </c>
      <c r="P110" s="105">
        <v>100</v>
      </c>
      <c r="Q110" s="105">
        <v>100</v>
      </c>
      <c r="R110" s="105">
        <v>100</v>
      </c>
      <c r="S110" s="105">
        <v>111.74438552710856</v>
      </c>
      <c r="T110" s="105">
        <v>144.59700373310116</v>
      </c>
      <c r="U110" s="105">
        <v>145.36154844171784</v>
      </c>
      <c r="V110" s="105">
        <v>145.98318591875415</v>
      </c>
      <c r="W110" s="105">
        <v>135.27005320073096</v>
      </c>
      <c r="X110" s="105">
        <v>107.6092651793423</v>
      </c>
      <c r="Y110" s="105">
        <v>108.73755731968515</v>
      </c>
      <c r="Z110" s="105">
        <v>111.64864211582682</v>
      </c>
      <c r="AA110" s="105">
        <v>107.82734463411769</v>
      </c>
      <c r="AB110" s="105">
        <v>104.74838199039218</v>
      </c>
      <c r="AC110" s="105">
        <v>103.11626395479394</v>
      </c>
      <c r="AD110" s="105">
        <v>99.999999999999972</v>
      </c>
      <c r="AE110" s="105">
        <v>88.338304252892783</v>
      </c>
      <c r="AF110" s="105">
        <v>88.338304252892783</v>
      </c>
      <c r="AG110" s="105">
        <v>90.075803753241175</v>
      </c>
      <c r="AH110" s="105">
        <v>93.550802753937944</v>
      </c>
      <c r="AI110" s="105">
        <v>104.94862232407654</v>
      </c>
      <c r="AJ110" s="105">
        <v>97.425613660455213</v>
      </c>
      <c r="AK110" s="105">
        <v>95.546341447465551</v>
      </c>
      <c r="AL110" s="105">
        <v>91.997217000896342</v>
      </c>
      <c r="AM110" s="105">
        <v>92.831722325624625</v>
      </c>
      <c r="AN110" s="105">
        <v>100</v>
      </c>
      <c r="AO110" s="105">
        <v>100</v>
      </c>
      <c r="AP110" s="105">
        <v>100</v>
      </c>
      <c r="AQ110" s="105">
        <v>100</v>
      </c>
      <c r="AR110" s="105">
        <v>98.485115692783893</v>
      </c>
      <c r="AS110" s="105">
        <v>92.903556477996645</v>
      </c>
      <c r="AT110" s="105">
        <v>110.36013743084743</v>
      </c>
      <c r="AU110" s="106">
        <v>111.29154190837131</v>
      </c>
      <c r="AV110" s="106">
        <v>106.80055916932736</v>
      </c>
      <c r="AW110" s="106">
        <v>123.69392015872052</v>
      </c>
      <c r="AX110" s="106">
        <v>121.76755804677761</v>
      </c>
      <c r="AY110" s="22">
        <v>120.74847926651154</v>
      </c>
      <c r="AZ110" s="22">
        <v>127.76141213969423</v>
      </c>
      <c r="BA110" s="22">
        <v>116.94001252829733</v>
      </c>
      <c r="BB110" s="22">
        <v>100</v>
      </c>
      <c r="BC110" s="22">
        <v>98.484705475391607</v>
      </c>
      <c r="BD110" s="22">
        <v>97.727058213087432</v>
      </c>
      <c r="BE110" s="22">
        <v>97.727058213087432</v>
      </c>
      <c r="BF110" s="22">
        <v>97.727058213087432</v>
      </c>
      <c r="BG110" s="22">
        <v>107.55800550024723</v>
      </c>
      <c r="BH110" s="22">
        <v>109.43701574577287</v>
      </c>
      <c r="BI110" s="22">
        <v>107.02789883924639</v>
      </c>
      <c r="BJ110" s="22">
        <v>109.3544611607781</v>
      </c>
      <c r="BK110" s="22">
        <v>105.05658824904971</v>
      </c>
      <c r="BL110" s="22">
        <v>105.05658824904971</v>
      </c>
      <c r="BM110" s="22">
        <v>105.05658824904971</v>
      </c>
      <c r="BN110" s="22">
        <v>97.714932648330844</v>
      </c>
    </row>
    <row r="111" spans="1:67">
      <c r="A111" s="7" t="s">
        <v>44</v>
      </c>
      <c r="B111" s="271" t="s">
        <v>911</v>
      </c>
      <c r="C111" s="105">
        <v>118.18762475680148</v>
      </c>
      <c r="D111" s="105">
        <v>120.70250017816007</v>
      </c>
      <c r="E111" s="105">
        <v>112.50634076911261</v>
      </c>
      <c r="F111" s="105">
        <v>105.65790137004367</v>
      </c>
      <c r="G111" s="105">
        <v>102.99177870556997</v>
      </c>
      <c r="H111" s="105">
        <v>100</v>
      </c>
      <c r="I111" s="105">
        <v>100</v>
      </c>
      <c r="J111" s="105">
        <v>100</v>
      </c>
      <c r="K111" s="105">
        <v>102.82349338200176</v>
      </c>
      <c r="L111" s="105">
        <v>103.78970708381414</v>
      </c>
      <c r="M111" s="105">
        <v>109.57477285204511</v>
      </c>
      <c r="N111" s="105">
        <v>110.01436820320696</v>
      </c>
      <c r="O111" s="105">
        <v>106.99341617823686</v>
      </c>
      <c r="P111" s="105">
        <v>105.99737805827525</v>
      </c>
      <c r="Q111" s="105">
        <v>108.00406183774858</v>
      </c>
      <c r="R111" s="105">
        <v>115.14499853528318</v>
      </c>
      <c r="S111" s="105">
        <v>115.14499853528319</v>
      </c>
      <c r="T111" s="105">
        <v>115.14499853528319</v>
      </c>
      <c r="U111" s="105">
        <v>134.22920451112023</v>
      </c>
      <c r="V111" s="105">
        <v>129.63690468060224</v>
      </c>
      <c r="W111" s="105">
        <v>136.80441220838028</v>
      </c>
      <c r="X111" s="105">
        <v>138.64238582794877</v>
      </c>
      <c r="Y111" s="105">
        <v>113.86084831943182</v>
      </c>
      <c r="Z111" s="105">
        <v>115.94219818271776</v>
      </c>
      <c r="AA111" s="105">
        <v>115.32592807107496</v>
      </c>
      <c r="AB111" s="105">
        <v>113.88294799492039</v>
      </c>
      <c r="AC111" s="105">
        <v>114.75389442819591</v>
      </c>
      <c r="AD111" s="105">
        <v>111.11304640583957</v>
      </c>
      <c r="AE111" s="105">
        <v>106.47744962985497</v>
      </c>
      <c r="AF111" s="105">
        <v>107.15973085250126</v>
      </c>
      <c r="AG111" s="105">
        <v>104.53539667659587</v>
      </c>
      <c r="AH111" s="105">
        <v>103.63233720188438</v>
      </c>
      <c r="AI111" s="105">
        <v>102.71185277139982</v>
      </c>
      <c r="AJ111" s="105">
        <v>106.19858852665831</v>
      </c>
      <c r="AK111" s="105">
        <v>111.79929682435039</v>
      </c>
      <c r="AL111" s="105">
        <v>114.85467096119622</v>
      </c>
      <c r="AM111" s="105">
        <v>119.8431702567223</v>
      </c>
      <c r="AN111" s="105">
        <v>116.531580352351</v>
      </c>
      <c r="AO111" s="105">
        <v>114.73386866610613</v>
      </c>
      <c r="AP111" s="105">
        <v>115.5893583209114</v>
      </c>
      <c r="AQ111" s="105">
        <v>111.37455770505242</v>
      </c>
      <c r="AR111" s="105">
        <v>109.28776770819914</v>
      </c>
      <c r="AS111" s="105">
        <v>107.99558033899896</v>
      </c>
      <c r="AT111" s="105">
        <v>106.72750880042825</v>
      </c>
      <c r="AU111" s="106">
        <v>106.59995291190604</v>
      </c>
      <c r="AV111" s="106">
        <v>106.55636758202154</v>
      </c>
      <c r="AW111" s="106">
        <v>104.46073305270744</v>
      </c>
      <c r="AX111" s="106">
        <v>102.08408705887091</v>
      </c>
      <c r="AY111" s="22">
        <v>99.249092234259166</v>
      </c>
      <c r="AZ111" s="22">
        <v>96.980535357646573</v>
      </c>
      <c r="BA111" s="22">
        <v>90.010242605381848</v>
      </c>
      <c r="BB111" s="22">
        <v>88.471161699196244</v>
      </c>
      <c r="BC111" s="22">
        <v>90.896067237537125</v>
      </c>
      <c r="BD111" s="22">
        <v>93.658875256379432</v>
      </c>
      <c r="BE111" s="22">
        <v>99.275729418552388</v>
      </c>
      <c r="BF111" s="22">
        <v>100</v>
      </c>
      <c r="BG111" s="22">
        <v>100</v>
      </c>
      <c r="BH111" s="22">
        <v>104.97641502415165</v>
      </c>
      <c r="BI111" s="22">
        <v>119.74975711166178</v>
      </c>
      <c r="BJ111" s="22">
        <v>138.03920909708461</v>
      </c>
      <c r="BK111" s="22">
        <v>88.699709136962269</v>
      </c>
      <c r="BL111" s="22">
        <v>86.715258786336193</v>
      </c>
      <c r="BM111" s="22">
        <v>91.536028446812608</v>
      </c>
      <c r="BN111" s="22">
        <v>101.34693664038782</v>
      </c>
    </row>
    <row r="112" spans="1:67">
      <c r="A112" s="10" t="s">
        <v>45</v>
      </c>
      <c r="B112" s="104" t="s">
        <v>912</v>
      </c>
      <c r="C112" s="102">
        <v>123.98030815564196</v>
      </c>
      <c r="D112" s="102">
        <v>122.3305004335312</v>
      </c>
      <c r="E112" s="102">
        <v>116.81451252629616</v>
      </c>
      <c r="F112" s="102">
        <v>113.63557498094023</v>
      </c>
      <c r="G112" s="102">
        <v>113.88716575719155</v>
      </c>
      <c r="H112" s="102">
        <v>114.48020119224313</v>
      </c>
      <c r="I112" s="102">
        <v>130.93873862225078</v>
      </c>
      <c r="J112" s="102">
        <v>154.40955996429645</v>
      </c>
      <c r="K112" s="102">
        <v>156.63975607930516</v>
      </c>
      <c r="L112" s="102">
        <v>155.82832384101908</v>
      </c>
      <c r="M112" s="102">
        <v>134.01488133341161</v>
      </c>
      <c r="N112" s="102">
        <v>108.93379460795565</v>
      </c>
      <c r="O112" s="102">
        <v>107.14560168385067</v>
      </c>
      <c r="P112" s="102">
        <v>107.14560168385067</v>
      </c>
      <c r="Q112" s="102">
        <v>106.16656249918519</v>
      </c>
      <c r="R112" s="102">
        <v>100</v>
      </c>
      <c r="S112" s="102">
        <v>100</v>
      </c>
      <c r="T112" s="102">
        <v>100</v>
      </c>
      <c r="U112" s="102">
        <v>102.65220474355267</v>
      </c>
      <c r="V112" s="102">
        <v>110.3670910950469</v>
      </c>
      <c r="W112" s="102">
        <v>110.36709109504692</v>
      </c>
      <c r="X112" s="102">
        <v>110.3670910950469</v>
      </c>
      <c r="Y112" s="102">
        <v>115.22924525526636</v>
      </c>
      <c r="Z112" s="102">
        <v>120.85249740160727</v>
      </c>
      <c r="AA112" s="102">
        <v>120.85249740160731</v>
      </c>
      <c r="AB112" s="102">
        <v>120.85249740160731</v>
      </c>
      <c r="AC112" s="102">
        <v>114.32345773689615</v>
      </c>
      <c r="AD112" s="102">
        <v>104.15319239233196</v>
      </c>
      <c r="AE112" s="102">
        <v>104.15319239233195</v>
      </c>
      <c r="AF112" s="102">
        <v>104.15319239233195</v>
      </c>
      <c r="AG112" s="102">
        <v>105.19838723650609</v>
      </c>
      <c r="AH112" s="102">
        <v>106.90560482086573</v>
      </c>
      <c r="AI112" s="102">
        <v>106.9056048208657</v>
      </c>
      <c r="AJ112" s="102">
        <v>107.11543638605833</v>
      </c>
      <c r="AK112" s="102">
        <v>106.27408821872548</v>
      </c>
      <c r="AL112" s="102">
        <v>104.99813128834847</v>
      </c>
      <c r="AM112" s="102">
        <v>104.99813128834847</v>
      </c>
      <c r="AN112" s="102">
        <v>104.79244737411663</v>
      </c>
      <c r="AO112" s="102">
        <v>105.69082066839437</v>
      </c>
      <c r="AP112" s="102">
        <v>107.40539708451806</v>
      </c>
      <c r="AQ112" s="102">
        <v>107.40539708451804</v>
      </c>
      <c r="AR112" s="102">
        <v>107.40539708451804</v>
      </c>
      <c r="AS112" s="102">
        <v>106.0002136821617</v>
      </c>
      <c r="AT112" s="102">
        <v>103.38361630344599</v>
      </c>
      <c r="AU112" s="103">
        <v>103.38361630344596</v>
      </c>
      <c r="AV112" s="103">
        <v>103.38361630344596</v>
      </c>
      <c r="AW112" s="103">
        <v>101.70097025700893</v>
      </c>
      <c r="AX112" s="103">
        <v>98.274579807075042</v>
      </c>
      <c r="AY112" s="40">
        <v>98.274579807075057</v>
      </c>
      <c r="AZ112" s="40">
        <v>98.274579807075057</v>
      </c>
      <c r="BA112" s="40">
        <v>100.36602292329076</v>
      </c>
      <c r="BB112" s="40">
        <v>108.12020304373786</v>
      </c>
      <c r="BC112" s="40">
        <v>108.12020304373785</v>
      </c>
      <c r="BD112" s="40">
        <v>108.12020304373785</v>
      </c>
      <c r="BE112" s="40">
        <v>106.50810292594421</v>
      </c>
      <c r="BF112" s="40">
        <v>103.14822195532763</v>
      </c>
      <c r="BG112" s="40">
        <v>101.20702753670791</v>
      </c>
      <c r="BH112" s="40">
        <v>101.20702753670791</v>
      </c>
      <c r="BI112" s="40">
        <v>103.93510531922429</v>
      </c>
      <c r="BJ112" s="40">
        <v>109.32618901946812</v>
      </c>
      <c r="BK112" s="40">
        <v>141.17662558729472</v>
      </c>
      <c r="BL112" s="40">
        <v>141.17662558729472</v>
      </c>
      <c r="BM112" s="40">
        <v>134.34888581469207</v>
      </c>
      <c r="BN112" s="40">
        <v>123.29150188812569</v>
      </c>
      <c r="BO112" s="104"/>
    </row>
    <row r="113" spans="1:67">
      <c r="A113" s="10" t="s">
        <v>46</v>
      </c>
      <c r="B113" s="104" t="s">
        <v>913</v>
      </c>
      <c r="C113" s="102">
        <v>116.86533135889923</v>
      </c>
      <c r="D113" s="102">
        <v>113.12394428528117</v>
      </c>
      <c r="E113" s="102">
        <v>120.94411930275122</v>
      </c>
      <c r="F113" s="102">
        <v>143.69259811716631</v>
      </c>
      <c r="G113" s="102">
        <v>141.28172427261191</v>
      </c>
      <c r="H113" s="102">
        <v>144.10415721413153</v>
      </c>
      <c r="I113" s="102">
        <v>145.52231245236453</v>
      </c>
      <c r="J113" s="102">
        <v>124.90895154785653</v>
      </c>
      <c r="K113" s="102">
        <v>132.71538931708494</v>
      </c>
      <c r="L113" s="102">
        <v>126.5920949449395</v>
      </c>
      <c r="M113" s="102">
        <v>111.51878069182834</v>
      </c>
      <c r="N113" s="102">
        <v>109.3539300601968</v>
      </c>
      <c r="O113" s="102">
        <v>101.27596088539319</v>
      </c>
      <c r="P113" s="102">
        <v>101.21999998887401</v>
      </c>
      <c r="Q113" s="102">
        <v>100.40030638226143</v>
      </c>
      <c r="R113" s="102">
        <v>105.0102175279717</v>
      </c>
      <c r="S113" s="102">
        <v>112.3969595783669</v>
      </c>
      <c r="T113" s="102">
        <v>112.24758015285434</v>
      </c>
      <c r="U113" s="102">
        <v>112.62062135989655</v>
      </c>
      <c r="V113" s="102">
        <v>115.26851261399223</v>
      </c>
      <c r="W113" s="102">
        <v>129.82517432285348</v>
      </c>
      <c r="X113" s="102">
        <v>129.82517432285348</v>
      </c>
      <c r="Y113" s="102">
        <v>129.60719219880397</v>
      </c>
      <c r="Z113" s="102">
        <v>123.33096027470482</v>
      </c>
      <c r="AA113" s="102">
        <v>105.1176955277591</v>
      </c>
      <c r="AB113" s="102">
        <v>105.15321816562539</v>
      </c>
      <c r="AC113" s="102">
        <v>105.05210877864801</v>
      </c>
      <c r="AD113" s="102">
        <v>103.13015533945797</v>
      </c>
      <c r="AE113" s="102">
        <v>101.72073827768631</v>
      </c>
      <c r="AF113" s="102">
        <v>103.79899179330683</v>
      </c>
      <c r="AG113" s="102">
        <v>103.14713862601941</v>
      </c>
      <c r="AH113" s="102">
        <v>108.76635560815642</v>
      </c>
      <c r="AI113" s="102">
        <v>112.19936075215931</v>
      </c>
      <c r="AJ113" s="102">
        <v>110.87758471470519</v>
      </c>
      <c r="AK113" s="102">
        <v>116.65569032487586</v>
      </c>
      <c r="AL113" s="102">
        <v>110.62552320808727</v>
      </c>
      <c r="AM113" s="102">
        <v>105.5630280396166</v>
      </c>
      <c r="AN113" s="102">
        <v>104.64731649035741</v>
      </c>
      <c r="AO113" s="102">
        <v>100.05750868842102</v>
      </c>
      <c r="AP113" s="102">
        <v>100.05750868842102</v>
      </c>
      <c r="AQ113" s="102">
        <v>100.0325029785196</v>
      </c>
      <c r="AR113" s="102">
        <v>100.38834857887061</v>
      </c>
      <c r="AS113" s="102">
        <v>98.042975565224381</v>
      </c>
      <c r="AT113" s="102">
        <v>96.706921373678114</v>
      </c>
      <c r="AU113" s="103">
        <v>96.75180486326073</v>
      </c>
      <c r="AV113" s="103">
        <v>95.08846316681462</v>
      </c>
      <c r="AW113" s="103">
        <v>96.578101994049788</v>
      </c>
      <c r="AX113" s="103">
        <v>97.946513031509895</v>
      </c>
      <c r="AY113" s="40">
        <v>97.901075312766352</v>
      </c>
      <c r="AZ113" s="40">
        <v>99.260517410702036</v>
      </c>
      <c r="BA113" s="40">
        <v>100.14543398182589</v>
      </c>
      <c r="BB113" s="40">
        <v>100.11053105903203</v>
      </c>
      <c r="BC113" s="40">
        <v>100.110531059032</v>
      </c>
      <c r="BD113" s="40">
        <v>100.110531059032</v>
      </c>
      <c r="BE113" s="40">
        <v>97.921337523862007</v>
      </c>
      <c r="BF113" s="40">
        <v>99.390682856699669</v>
      </c>
      <c r="BG113" s="40">
        <v>105.1356120052134</v>
      </c>
      <c r="BH113" s="40">
        <v>113.28832819942944</v>
      </c>
      <c r="BI113" s="40">
        <v>110.00660453300399</v>
      </c>
      <c r="BJ113" s="40">
        <v>119.63283422860218</v>
      </c>
      <c r="BK113" s="40">
        <v>105.90264858270828</v>
      </c>
      <c r="BL113" s="40">
        <v>101.24194390818167</v>
      </c>
      <c r="BM113" s="40">
        <v>101.42118766178999</v>
      </c>
      <c r="BN113" s="40">
        <v>105.7572911917606</v>
      </c>
      <c r="BO113" s="104"/>
    </row>
    <row r="114" spans="1:67">
      <c r="A114" s="11" t="s">
        <v>47</v>
      </c>
      <c r="B114" s="272" t="s">
        <v>914</v>
      </c>
      <c r="C114" s="105">
        <v>118.38968647729536</v>
      </c>
      <c r="D114" s="105">
        <v>114.05531673182698</v>
      </c>
      <c r="E114" s="105">
        <v>121.95660714973751</v>
      </c>
      <c r="F114" s="105">
        <v>145.75178276773491</v>
      </c>
      <c r="G114" s="105">
        <v>143.01384946589914</v>
      </c>
      <c r="H114" s="105">
        <v>145.91206703927224</v>
      </c>
      <c r="I114" s="105">
        <v>147.03369577679086</v>
      </c>
      <c r="J114" s="105">
        <v>125.15028229119463</v>
      </c>
      <c r="K114" s="105">
        <v>133.28776289066346</v>
      </c>
      <c r="L114" s="105">
        <v>126.70155341432113</v>
      </c>
      <c r="M114" s="105">
        <v>111.12998189070417</v>
      </c>
      <c r="N114" s="105">
        <v>109.246552755408</v>
      </c>
      <c r="O114" s="105">
        <v>100.71220836484885</v>
      </c>
      <c r="P114" s="105">
        <v>100.71220836484885</v>
      </c>
      <c r="Q114" s="105">
        <v>100</v>
      </c>
      <c r="R114" s="105">
        <v>103.97113746484077</v>
      </c>
      <c r="S114" s="105">
        <v>111.91341239452235</v>
      </c>
      <c r="T114" s="105">
        <v>111.91341239452235</v>
      </c>
      <c r="U114" s="105">
        <v>112.28088850490239</v>
      </c>
      <c r="V114" s="105">
        <v>115.73143212938248</v>
      </c>
      <c r="W114" s="105">
        <v>130.53566004905309</v>
      </c>
      <c r="X114" s="105">
        <v>130.53566004905309</v>
      </c>
      <c r="Y114" s="105">
        <v>130.10843919909854</v>
      </c>
      <c r="Z114" s="105">
        <v>123.32088366303817</v>
      </c>
      <c r="AA114" s="105">
        <v>104.72683271744847</v>
      </c>
      <c r="AB114" s="105">
        <v>104.72683271744847</v>
      </c>
      <c r="AC114" s="105">
        <v>104.72683271744847</v>
      </c>
      <c r="AD114" s="105">
        <v>103.1023409886791</v>
      </c>
      <c r="AE114" s="105">
        <v>101.64361202325784</v>
      </c>
      <c r="AF114" s="105">
        <v>103.7843482867161</v>
      </c>
      <c r="AG114" s="105">
        <v>103.15711013626026</v>
      </c>
      <c r="AH114" s="105">
        <v>108.90200408422599</v>
      </c>
      <c r="AI114" s="105">
        <v>112.41929601549626</v>
      </c>
      <c r="AJ114" s="105">
        <v>111.27747367849975</v>
      </c>
      <c r="AK114" s="105">
        <v>117.23682579144395</v>
      </c>
      <c r="AL114" s="105">
        <v>111.05224602515169</v>
      </c>
      <c r="AM114" s="105">
        <v>105.83815667631977</v>
      </c>
      <c r="AN114" s="105">
        <v>104.71866540490409</v>
      </c>
      <c r="AO114" s="105">
        <v>100</v>
      </c>
      <c r="AP114" s="105">
        <v>100</v>
      </c>
      <c r="AQ114" s="105">
        <v>100</v>
      </c>
      <c r="AR114" s="105">
        <v>100.33269856543123</v>
      </c>
      <c r="AS114" s="105">
        <v>97.811364840686338</v>
      </c>
      <c r="AT114" s="105">
        <v>96.460162898682384</v>
      </c>
      <c r="AU114" s="106">
        <v>96.5063550130658</v>
      </c>
      <c r="AV114" s="106">
        <v>94.543909701683774</v>
      </c>
      <c r="AW114" s="106">
        <v>96.138630256386733</v>
      </c>
      <c r="AX114" s="106">
        <v>97.48532820920353</v>
      </c>
      <c r="AY114" s="22">
        <v>97.438667515918311</v>
      </c>
      <c r="AZ114" s="22">
        <v>99.131390520805851</v>
      </c>
      <c r="BA114" s="22">
        <v>100.00000000000003</v>
      </c>
      <c r="BB114" s="22">
        <v>100.00000000000003</v>
      </c>
      <c r="BC114" s="22">
        <v>100</v>
      </c>
      <c r="BD114" s="22">
        <v>100</v>
      </c>
      <c r="BE114" s="22">
        <v>97.85370708655951</v>
      </c>
      <c r="BF114" s="22">
        <v>99.370858385276179</v>
      </c>
      <c r="BG114" s="22">
        <v>105.20635103719209</v>
      </c>
      <c r="BH114" s="22">
        <v>113.32919237419749</v>
      </c>
      <c r="BI114" s="22">
        <v>109.94362745128585</v>
      </c>
      <c r="BJ114" s="22">
        <v>119.83401796447535</v>
      </c>
      <c r="BK114" s="22">
        <v>105.36518183572741</v>
      </c>
      <c r="BL114" s="22">
        <v>100.58071100137904</v>
      </c>
      <c r="BM114" s="22">
        <v>100.58071100137904</v>
      </c>
      <c r="BN114" s="22">
        <v>105.00905022991421</v>
      </c>
    </row>
    <row r="115" spans="1:67">
      <c r="A115" s="8" t="s">
        <v>48</v>
      </c>
      <c r="B115" s="272" t="s">
        <v>915</v>
      </c>
      <c r="C115" s="105">
        <v>100</v>
      </c>
      <c r="D115" s="105">
        <v>100</v>
      </c>
      <c r="E115" s="105">
        <v>100</v>
      </c>
      <c r="F115" s="105">
        <v>101.61753638682123</v>
      </c>
      <c r="G115" s="105">
        <v>104.85260916046349</v>
      </c>
      <c r="H115" s="105">
        <v>105.25463569094286</v>
      </c>
      <c r="I115" s="105">
        <v>108.51473243375274</v>
      </c>
      <c r="J115" s="105">
        <v>117.95921100222435</v>
      </c>
      <c r="K115" s="105">
        <v>116.4452185099653</v>
      </c>
      <c r="L115" s="105">
        <v>123.33141435891608</v>
      </c>
      <c r="M115" s="105">
        <v>124.41816992104539</v>
      </c>
      <c r="N115" s="105">
        <v>112.63464437921</v>
      </c>
      <c r="O115" s="105">
        <v>117.96083699533997</v>
      </c>
      <c r="P115" s="105">
        <v>114.42075632998092</v>
      </c>
      <c r="Q115" s="105">
        <v>110.01382019509833</v>
      </c>
      <c r="R115" s="105">
        <v>133.32134446287699</v>
      </c>
      <c r="S115" s="105">
        <v>124.97796530979986</v>
      </c>
      <c r="T115" s="105">
        <v>121.18599665609754</v>
      </c>
      <c r="U115" s="105">
        <v>121.79004151097243</v>
      </c>
      <c r="V115" s="105">
        <v>102.74144438588873</v>
      </c>
      <c r="W115" s="105">
        <v>103.36449992813617</v>
      </c>
      <c r="X115" s="105">
        <v>103.36449992813617</v>
      </c>
      <c r="Y115" s="105">
        <v>110.75848722245513</v>
      </c>
      <c r="Z115" s="105">
        <v>123.80852840348172</v>
      </c>
      <c r="AA115" s="105">
        <v>123.06224133342457</v>
      </c>
      <c r="AB115" s="105">
        <v>125.1099663568337</v>
      </c>
      <c r="AC115" s="105">
        <v>119.98191048606846</v>
      </c>
      <c r="AD115" s="105">
        <v>105.14171798641934</v>
      </c>
      <c r="AE115" s="105">
        <v>105.44130350494505</v>
      </c>
      <c r="AF115" s="105">
        <v>104.4938315865751</v>
      </c>
      <c r="AG115" s="105">
        <v>102.68898437319176</v>
      </c>
      <c r="AH115" s="105">
        <v>102.54268596177387</v>
      </c>
      <c r="AI115" s="105">
        <v>102.25133615174961</v>
      </c>
      <c r="AJ115" s="105">
        <v>94.274961489751448</v>
      </c>
      <c r="AK115" s="105">
        <v>93.128337603978622</v>
      </c>
      <c r="AL115" s="105">
        <v>93.128337603978622</v>
      </c>
      <c r="AM115" s="105">
        <v>93.917817275517251</v>
      </c>
      <c r="AN115" s="105">
        <v>101.10523526527236</v>
      </c>
      <c r="AO115" s="105">
        <v>101.95026897162968</v>
      </c>
      <c r="AP115" s="105">
        <v>101.95026897162968</v>
      </c>
      <c r="AQ115" s="105">
        <v>101.09326795525303</v>
      </c>
      <c r="AR115" s="105">
        <v>102.25145936631822</v>
      </c>
      <c r="AS115" s="105">
        <v>105.9868090734108</v>
      </c>
      <c r="AT115" s="105">
        <v>105.17029562376861</v>
      </c>
      <c r="AU115" s="106">
        <v>105.17029562376858</v>
      </c>
      <c r="AV115" s="106">
        <v>115.80460799499926</v>
      </c>
      <c r="AW115" s="106">
        <v>113.13572824393319</v>
      </c>
      <c r="AX115" s="106">
        <v>115.33461095950199</v>
      </c>
      <c r="AY115" s="22">
        <v>115.33461095950197</v>
      </c>
      <c r="AZ115" s="22">
        <v>103.55704029720023</v>
      </c>
      <c r="BA115" s="22">
        <v>104.83139916824831</v>
      </c>
      <c r="BB115" s="22">
        <v>103.63112825094134</v>
      </c>
      <c r="BC115" s="22">
        <v>103.63112825094136</v>
      </c>
      <c r="BD115" s="22">
        <v>103.63112825094136</v>
      </c>
      <c r="BE115" s="22">
        <v>100</v>
      </c>
      <c r="BF115" s="22">
        <v>100</v>
      </c>
      <c r="BG115" s="22">
        <v>102.94163400757752</v>
      </c>
      <c r="BH115" s="22">
        <v>112.02056272610538</v>
      </c>
      <c r="BI115" s="22">
        <v>112.02056272610538</v>
      </c>
      <c r="BJ115" s="22">
        <v>113.19913450599373</v>
      </c>
      <c r="BK115" s="22">
        <v>128.09600483104253</v>
      </c>
      <c r="BL115" s="22">
        <v>129.37671518297793</v>
      </c>
      <c r="BM115" s="22">
        <v>137.11656716699636</v>
      </c>
      <c r="BN115" s="22">
        <v>137.14084167658649</v>
      </c>
    </row>
    <row r="116" spans="1:67">
      <c r="A116" s="10" t="s">
        <v>49</v>
      </c>
      <c r="B116" s="104" t="s">
        <v>916</v>
      </c>
      <c r="C116" s="102">
        <v>114.01467864534671</v>
      </c>
      <c r="D116" s="102">
        <v>114.64315833907628</v>
      </c>
      <c r="E116" s="102">
        <v>111.33896076052805</v>
      </c>
      <c r="F116" s="102">
        <v>114.47066191789655</v>
      </c>
      <c r="G116" s="102">
        <v>111.42849028495966</v>
      </c>
      <c r="H116" s="102">
        <v>109.33801892593209</v>
      </c>
      <c r="I116" s="102">
        <v>113.1921830721234</v>
      </c>
      <c r="J116" s="102">
        <v>121.49406527074204</v>
      </c>
      <c r="K116" s="102">
        <v>136.95527541929994</v>
      </c>
      <c r="L116" s="102">
        <v>139.83704978507748</v>
      </c>
      <c r="M116" s="102">
        <v>128.69996551881152</v>
      </c>
      <c r="N116" s="102">
        <v>115.98271375281361</v>
      </c>
      <c r="O116" s="102">
        <v>109.65604175207208</v>
      </c>
      <c r="P116" s="102">
        <v>107.60489161209348</v>
      </c>
      <c r="Q116" s="102">
        <v>111.81682613864797</v>
      </c>
      <c r="R116" s="102">
        <v>117.4215872634327</v>
      </c>
      <c r="S116" s="102">
        <v>113.52514908261584</v>
      </c>
      <c r="T116" s="102">
        <v>114.45702697610658</v>
      </c>
      <c r="U116" s="102">
        <v>112.80314900971602</v>
      </c>
      <c r="V116" s="102">
        <v>110.00729651612498</v>
      </c>
      <c r="W116" s="102">
        <v>106.30119462491076</v>
      </c>
      <c r="X116" s="102">
        <v>102.97774327060488</v>
      </c>
      <c r="Y116" s="102">
        <v>102.76880201666326</v>
      </c>
      <c r="Z116" s="102">
        <v>102.91356850396889</v>
      </c>
      <c r="AA116" s="102">
        <v>105.34250656960469</v>
      </c>
      <c r="AB116" s="102">
        <v>107.2632915365497</v>
      </c>
      <c r="AC116" s="102">
        <v>109.56482392203625</v>
      </c>
      <c r="AD116" s="102">
        <v>108.733196087872</v>
      </c>
      <c r="AE116" s="102">
        <v>108.02807406972347</v>
      </c>
      <c r="AF116" s="102">
        <v>112.50287073675204</v>
      </c>
      <c r="AG116" s="102">
        <v>111.3210419727984</v>
      </c>
      <c r="AH116" s="102">
        <v>112.08073693949771</v>
      </c>
      <c r="AI116" s="102">
        <v>110.85676517676065</v>
      </c>
      <c r="AJ116" s="102">
        <v>107.06159207055488</v>
      </c>
      <c r="AK116" s="102">
        <v>107.57225141665812</v>
      </c>
      <c r="AL116" s="102">
        <v>106.42662828035243</v>
      </c>
      <c r="AM116" s="102">
        <v>105.59551116639693</v>
      </c>
      <c r="AN116" s="102">
        <v>103.8200496082454</v>
      </c>
      <c r="AO116" s="102">
        <v>102.61210286074476</v>
      </c>
      <c r="AP116" s="102">
        <v>102.76382860664258</v>
      </c>
      <c r="AQ116" s="102">
        <v>104.59224747474212</v>
      </c>
      <c r="AR116" s="102">
        <v>104.50484522386634</v>
      </c>
      <c r="AS116" s="102">
        <v>103.52156375255481</v>
      </c>
      <c r="AT116" s="102">
        <v>104.75786755441969</v>
      </c>
      <c r="AU116" s="103">
        <v>103.83331095271402</v>
      </c>
      <c r="AV116" s="103">
        <v>104.36281002549879</v>
      </c>
      <c r="AW116" s="103">
        <v>104.60233324364636</v>
      </c>
      <c r="AX116" s="103">
        <v>101.52200441752512</v>
      </c>
      <c r="AY116" s="40">
        <v>100.19215758588329</v>
      </c>
      <c r="AZ116" s="40">
        <v>104.1402920569116</v>
      </c>
      <c r="BA116" s="40">
        <v>104.32603813232815</v>
      </c>
      <c r="BB116" s="40">
        <v>105.09761181130241</v>
      </c>
      <c r="BC116" s="40">
        <v>105.62906575793001</v>
      </c>
      <c r="BD116" s="40">
        <v>100.73370144313911</v>
      </c>
      <c r="BE116" s="40">
        <v>100.9254939398856</v>
      </c>
      <c r="BF116" s="40">
        <v>100.05587833349097</v>
      </c>
      <c r="BG116" s="40">
        <v>107.26879281588883</v>
      </c>
      <c r="BH116" s="40">
        <v>112.81990301116637</v>
      </c>
      <c r="BI116" s="40">
        <v>127.55483035217705</v>
      </c>
      <c r="BJ116" s="40">
        <v>138.45474748584047</v>
      </c>
      <c r="BK116" s="40">
        <v>99.496976142024991</v>
      </c>
      <c r="BL116" s="40">
        <v>97.912702452717156</v>
      </c>
      <c r="BM116" s="40">
        <v>100.94080562184919</v>
      </c>
      <c r="BN116" s="40">
        <v>107.15692154016574</v>
      </c>
      <c r="BO116" s="104"/>
    </row>
    <row r="117" spans="1:67">
      <c r="A117" s="7" t="s">
        <v>50</v>
      </c>
      <c r="B117" s="271" t="s">
        <v>917</v>
      </c>
      <c r="C117" s="105">
        <v>108.05502447782828</v>
      </c>
      <c r="D117" s="105">
        <v>113.56120011583566</v>
      </c>
      <c r="E117" s="105">
        <v>112.14117623355635</v>
      </c>
      <c r="F117" s="105">
        <v>116.19991578458091</v>
      </c>
      <c r="G117" s="105">
        <v>112.13364154445362</v>
      </c>
      <c r="H117" s="105">
        <v>108.43931270790348</v>
      </c>
      <c r="I117" s="105">
        <v>115.92564958021059</v>
      </c>
      <c r="J117" s="105">
        <v>124.60202166095856</v>
      </c>
      <c r="K117" s="105">
        <v>144.61375731217012</v>
      </c>
      <c r="L117" s="105">
        <v>148.75921943051301</v>
      </c>
      <c r="M117" s="105">
        <v>134.02621162703582</v>
      </c>
      <c r="N117" s="105">
        <v>119.19811386599886</v>
      </c>
      <c r="O117" s="105">
        <v>110.74872228640866</v>
      </c>
      <c r="P117" s="105">
        <v>108.14605710533054</v>
      </c>
      <c r="Q117" s="105">
        <v>113.41749241900567</v>
      </c>
      <c r="R117" s="105">
        <v>120.04020932859029</v>
      </c>
      <c r="S117" s="105">
        <v>116.06155440950113</v>
      </c>
      <c r="T117" s="105">
        <v>116.69747616454971</v>
      </c>
      <c r="U117" s="105">
        <v>114.22165942392655</v>
      </c>
      <c r="V117" s="105">
        <v>109.85588179553787</v>
      </c>
      <c r="W117" s="105">
        <v>106.32194560110315</v>
      </c>
      <c r="X117" s="105">
        <v>103.34596209224813</v>
      </c>
      <c r="Y117" s="105">
        <v>103.49623538108843</v>
      </c>
      <c r="Z117" s="105">
        <v>104.04237435103687</v>
      </c>
      <c r="AA117" s="105">
        <v>106.1212200454104</v>
      </c>
      <c r="AB117" s="105">
        <v>107.90447638360745</v>
      </c>
      <c r="AC117" s="105">
        <v>110.46839685956743</v>
      </c>
      <c r="AD117" s="105">
        <v>109.61928522729467</v>
      </c>
      <c r="AE117" s="105">
        <v>109.21129619171541</v>
      </c>
      <c r="AF117" s="105">
        <v>114.90878526108541</v>
      </c>
      <c r="AG117" s="105">
        <v>113.63472383960116</v>
      </c>
      <c r="AH117" s="105">
        <v>114.70114584371744</v>
      </c>
      <c r="AI117" s="105">
        <v>112.82585142000015</v>
      </c>
      <c r="AJ117" s="105">
        <v>107.7872075674764</v>
      </c>
      <c r="AK117" s="105">
        <v>108.13881382049482</v>
      </c>
      <c r="AL117" s="105">
        <v>106.63471887601284</v>
      </c>
      <c r="AM117" s="105">
        <v>105.68371347041814</v>
      </c>
      <c r="AN117" s="105">
        <v>102.98832373791447</v>
      </c>
      <c r="AO117" s="105">
        <v>100.17515333947446</v>
      </c>
      <c r="AP117" s="105">
        <v>100.23194409551888</v>
      </c>
      <c r="AQ117" s="105">
        <v>102.20034728944273</v>
      </c>
      <c r="AR117" s="105">
        <v>102.84193916245621</v>
      </c>
      <c r="AS117" s="105">
        <v>103.31985392654242</v>
      </c>
      <c r="AT117" s="105">
        <v>104.76720256452612</v>
      </c>
      <c r="AU117" s="106">
        <v>103.66141846901986</v>
      </c>
      <c r="AV117" s="106">
        <v>104.23413159724437</v>
      </c>
      <c r="AW117" s="106">
        <v>104.56202392890359</v>
      </c>
      <c r="AX117" s="106">
        <v>101.24912889168749</v>
      </c>
      <c r="AY117" s="22">
        <v>99.987920197571199</v>
      </c>
      <c r="AZ117" s="22">
        <v>104.39599678202889</v>
      </c>
      <c r="BA117" s="22">
        <v>104.65437059420873</v>
      </c>
      <c r="BB117" s="22">
        <v>105.59699104955638</v>
      </c>
      <c r="BC117" s="22">
        <v>106.16195752395301</v>
      </c>
      <c r="BD117" s="22">
        <v>100.7930634067606</v>
      </c>
      <c r="BE117" s="22">
        <v>100.95096579685186</v>
      </c>
      <c r="BF117" s="22">
        <v>99.769134979352671</v>
      </c>
      <c r="BG117" s="22">
        <v>106.83086247625597</v>
      </c>
      <c r="BH117" s="22">
        <v>112.28572768105668</v>
      </c>
      <c r="BI117" s="22">
        <v>128.27201206699237</v>
      </c>
      <c r="BJ117" s="22">
        <v>140.64585944780521</v>
      </c>
      <c r="BK117" s="22">
        <v>97.89302110426452</v>
      </c>
      <c r="BL117" s="22">
        <v>95.868081075608586</v>
      </c>
      <c r="BM117" s="22">
        <v>98.839792960599212</v>
      </c>
      <c r="BN117" s="22">
        <v>104.97301370797057</v>
      </c>
    </row>
    <row r="118" spans="1:67">
      <c r="A118" s="7" t="s">
        <v>51</v>
      </c>
      <c r="B118" s="271" t="s">
        <v>918</v>
      </c>
      <c r="C118" s="105">
        <v>159.160234377244</v>
      </c>
      <c r="D118" s="105">
        <v>146.44402863144009</v>
      </c>
      <c r="E118" s="105">
        <v>119.09626318455054</v>
      </c>
      <c r="F118" s="105">
        <v>119.75807545990385</v>
      </c>
      <c r="G118" s="105">
        <v>118.37199905730044</v>
      </c>
      <c r="H118" s="105">
        <v>121.46766388824084</v>
      </c>
      <c r="I118" s="105">
        <v>109.38512818945566</v>
      </c>
      <c r="J118" s="105">
        <v>109.38512818945566</v>
      </c>
      <c r="K118" s="105">
        <v>107.96287838445646</v>
      </c>
      <c r="L118" s="105">
        <v>106.9667571298274</v>
      </c>
      <c r="M118" s="105">
        <v>104.28994706355353</v>
      </c>
      <c r="N118" s="105">
        <v>104.28994706355353</v>
      </c>
      <c r="O118" s="105">
        <v>106.57742575694647</v>
      </c>
      <c r="P118" s="105">
        <v>105.30508220952959</v>
      </c>
      <c r="Q118" s="105">
        <v>105.30508220952959</v>
      </c>
      <c r="R118" s="105">
        <v>106.73690715108415</v>
      </c>
      <c r="S118" s="105">
        <v>99.276048201469862</v>
      </c>
      <c r="T118" s="105">
        <v>98.504338629567613</v>
      </c>
      <c r="U118" s="105">
        <v>102.17064073763893</v>
      </c>
      <c r="V118" s="105">
        <v>109.55321923081121</v>
      </c>
      <c r="W118" s="105">
        <v>111.32438707710497</v>
      </c>
      <c r="X118" s="105">
        <v>111.32438707710497</v>
      </c>
      <c r="Y118" s="105">
        <v>107.32961096457565</v>
      </c>
      <c r="Z118" s="105">
        <v>103.86249614818462</v>
      </c>
      <c r="AA118" s="105">
        <v>103.44630826626535</v>
      </c>
      <c r="AB118" s="105">
        <v>103.63090953992527</v>
      </c>
      <c r="AC118" s="105">
        <v>104.13416304981101</v>
      </c>
      <c r="AD118" s="105">
        <v>103.05155154317092</v>
      </c>
      <c r="AE118" s="105">
        <v>100.33897641948401</v>
      </c>
      <c r="AF118" s="105">
        <v>96.754910827128342</v>
      </c>
      <c r="AG118" s="105">
        <v>95.646624014442338</v>
      </c>
      <c r="AH118" s="105">
        <v>93.359116440013636</v>
      </c>
      <c r="AI118" s="105">
        <v>95.717418604578199</v>
      </c>
      <c r="AJ118" s="105">
        <v>99.497239510565763</v>
      </c>
      <c r="AK118" s="105">
        <v>101.74424251425013</v>
      </c>
      <c r="AL118" s="105">
        <v>104.59432665450932</v>
      </c>
      <c r="AM118" s="105">
        <v>105.69524872385678</v>
      </c>
      <c r="AN118" s="105">
        <v>105.68493994680823</v>
      </c>
      <c r="AO118" s="105">
        <v>104.85893238635207</v>
      </c>
      <c r="AP118" s="105">
        <v>106.93313449349138</v>
      </c>
      <c r="AQ118" s="105">
        <v>107.44822955447148</v>
      </c>
      <c r="AR118" s="105">
        <v>108.29512055556523</v>
      </c>
      <c r="AS118" s="105">
        <v>108.81405347356534</v>
      </c>
      <c r="AT118" s="105">
        <v>107.74114518377753</v>
      </c>
      <c r="AU118" s="106">
        <v>108.3621224059729</v>
      </c>
      <c r="AV118" s="106">
        <v>108.5205731604559</v>
      </c>
      <c r="AW118" s="106">
        <v>107.94904839577779</v>
      </c>
      <c r="AX118" s="106">
        <v>106.30472692834685</v>
      </c>
      <c r="AY118" s="22">
        <v>103.21631455993436</v>
      </c>
      <c r="AZ118" s="22">
        <v>102.2683984167506</v>
      </c>
      <c r="BA118" s="22">
        <v>101.53086892051202</v>
      </c>
      <c r="BB118" s="22">
        <v>100.30985912183483</v>
      </c>
      <c r="BC118" s="22">
        <v>100.59031506365947</v>
      </c>
      <c r="BD118" s="22">
        <v>100.17595756360676</v>
      </c>
      <c r="BE118" s="22">
        <v>100.94497639692071</v>
      </c>
      <c r="BF118" s="22">
        <v>104.28146653271159</v>
      </c>
      <c r="BG118" s="22">
        <v>116.32140494270659</v>
      </c>
      <c r="BH118" s="22">
        <v>125.28738617658991</v>
      </c>
      <c r="BI118" s="22">
        <v>128.5053098805478</v>
      </c>
      <c r="BJ118" s="22">
        <v>125.01970836224996</v>
      </c>
      <c r="BK118" s="22">
        <v>123.54368680884922</v>
      </c>
      <c r="BL118" s="22">
        <v>127.09184062079795</v>
      </c>
      <c r="BM118" s="22">
        <v>131.06682745069608</v>
      </c>
      <c r="BN118" s="22">
        <v>138.61424351749017</v>
      </c>
    </row>
    <row r="119" spans="1:67" ht="24.75">
      <c r="A119" s="7" t="s">
        <v>52</v>
      </c>
      <c r="B119" s="271" t="s">
        <v>1132</v>
      </c>
      <c r="C119" s="105">
        <v>128.7672095515893</v>
      </c>
      <c r="D119" s="105">
        <v>100</v>
      </c>
      <c r="E119" s="105">
        <v>100</v>
      </c>
      <c r="F119" s="105">
        <v>100</v>
      </c>
      <c r="G119" s="105">
        <v>100</v>
      </c>
      <c r="H119" s="105">
        <v>100</v>
      </c>
      <c r="I119" s="105">
        <v>100</v>
      </c>
      <c r="J119" s="105">
        <v>116.77972827957544</v>
      </c>
      <c r="K119" s="105">
        <v>125.16959241936314</v>
      </c>
      <c r="L119" s="105">
        <v>125.16959241936314</v>
      </c>
      <c r="M119" s="105">
        <v>125.16959241936314</v>
      </c>
      <c r="N119" s="105">
        <v>107.18434976976656</v>
      </c>
      <c r="O119" s="105">
        <v>100</v>
      </c>
      <c r="P119" s="105">
        <v>100</v>
      </c>
      <c r="Q119" s="105">
        <v>99.999999999999943</v>
      </c>
      <c r="R119" s="105">
        <v>99.999999999999929</v>
      </c>
      <c r="S119" s="105">
        <v>104.4291652243802</v>
      </c>
      <c r="T119" s="105">
        <v>113.2874956731408</v>
      </c>
      <c r="U119" s="105">
        <v>113.28749567314087</v>
      </c>
      <c r="V119" s="105">
        <v>113.28749567314087</v>
      </c>
      <c r="W119" s="105">
        <v>91.932293802881944</v>
      </c>
      <c r="X119" s="105">
        <v>77.115697658681299</v>
      </c>
      <c r="Y119" s="105">
        <v>77.115697658681299</v>
      </c>
      <c r="Z119" s="105">
        <v>77.115697658681299</v>
      </c>
      <c r="AA119" s="105">
        <v>90.998632441618099</v>
      </c>
      <c r="AB119" s="105">
        <v>100</v>
      </c>
      <c r="AC119" s="105">
        <v>100</v>
      </c>
      <c r="AD119" s="105">
        <v>100</v>
      </c>
      <c r="AE119" s="105">
        <v>95.090074674285489</v>
      </c>
      <c r="AF119" s="105">
        <v>85.270224022856496</v>
      </c>
      <c r="AG119" s="105">
        <v>85.270224022856496</v>
      </c>
      <c r="AH119" s="105">
        <v>85.270224022856496</v>
      </c>
      <c r="AI119" s="105">
        <v>89.673106593863565</v>
      </c>
      <c r="AJ119" s="105">
        <v>100</v>
      </c>
      <c r="AK119" s="105">
        <v>100</v>
      </c>
      <c r="AL119" s="105">
        <v>100</v>
      </c>
      <c r="AM119" s="105">
        <v>100</v>
      </c>
      <c r="AN119" s="105">
        <v>120.57456147271091</v>
      </c>
      <c r="AO119" s="105">
        <v>161.72368441813273</v>
      </c>
      <c r="AP119" s="105">
        <v>161.72368441813273</v>
      </c>
      <c r="AQ119" s="105">
        <v>161.72368441813273</v>
      </c>
      <c r="AR119" s="105">
        <v>134.12753274224838</v>
      </c>
      <c r="AS119" s="105">
        <v>100</v>
      </c>
      <c r="AT119" s="105">
        <v>100</v>
      </c>
      <c r="AU119" s="106">
        <v>100</v>
      </c>
      <c r="AV119" s="106">
        <v>100</v>
      </c>
      <c r="AW119" s="106">
        <v>100</v>
      </c>
      <c r="AX119" s="106">
        <v>100</v>
      </c>
      <c r="AY119" s="22">
        <v>100</v>
      </c>
      <c r="AZ119" s="22">
        <v>100</v>
      </c>
      <c r="BA119" s="22">
        <v>100</v>
      </c>
      <c r="BB119" s="22">
        <v>100</v>
      </c>
      <c r="BC119" s="22">
        <v>100</v>
      </c>
      <c r="BD119" s="22">
        <v>100</v>
      </c>
      <c r="BE119" s="22">
        <v>100</v>
      </c>
      <c r="BF119" s="22">
        <v>100</v>
      </c>
      <c r="BG119" s="22">
        <v>100</v>
      </c>
      <c r="BH119" s="22">
        <v>100</v>
      </c>
      <c r="BI119" s="22">
        <v>100</v>
      </c>
      <c r="BJ119" s="22">
        <v>100</v>
      </c>
      <c r="BK119" s="22">
        <v>100</v>
      </c>
      <c r="BL119" s="22">
        <v>100</v>
      </c>
      <c r="BM119" s="22">
        <v>100</v>
      </c>
      <c r="BN119" s="22">
        <v>100</v>
      </c>
    </row>
    <row r="120" spans="1:67" ht="15.75" thickBot="1">
      <c r="A120" s="69"/>
      <c r="B120" s="25"/>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8"/>
      <c r="AV120" s="108"/>
      <c r="AW120" s="108"/>
      <c r="AX120" s="108"/>
      <c r="AY120" s="108"/>
      <c r="AZ120" s="108"/>
      <c r="BA120" s="108"/>
      <c r="BB120" s="108"/>
      <c r="BC120" s="108"/>
      <c r="BD120" s="108"/>
      <c r="BE120" s="108"/>
      <c r="BF120" s="108"/>
      <c r="BG120" s="25"/>
      <c r="BH120" s="25"/>
      <c r="BI120" s="25"/>
      <c r="BJ120" s="25"/>
      <c r="BK120" s="25"/>
      <c r="BL120" s="25"/>
      <c r="BM120" s="25"/>
      <c r="BN120" s="25"/>
    </row>
    <row r="121" spans="1:67" ht="15.75" thickBot="1">
      <c r="A121" s="104" t="s">
        <v>393</v>
      </c>
      <c r="B121" s="104" t="s">
        <v>1149</v>
      </c>
      <c r="C121" s="120"/>
      <c r="D121" s="120"/>
      <c r="E121" s="120"/>
      <c r="F121" s="120"/>
      <c r="G121" s="120"/>
      <c r="H121" s="120"/>
      <c r="I121" s="120"/>
      <c r="J121" s="120"/>
      <c r="K121" s="120"/>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c r="AK121" s="104"/>
      <c r="AL121" s="104"/>
      <c r="AM121" s="104"/>
      <c r="AN121" s="104"/>
      <c r="AO121" s="104"/>
      <c r="AP121" s="104"/>
      <c r="AQ121" s="104"/>
      <c r="AR121" s="104"/>
      <c r="AS121" s="104"/>
      <c r="AT121" s="104"/>
      <c r="AU121" s="104"/>
      <c r="AV121" s="104"/>
      <c r="AW121" s="104"/>
      <c r="AX121" s="104"/>
      <c r="AY121" s="104"/>
      <c r="AZ121" s="104"/>
      <c r="BA121" s="104"/>
      <c r="BB121" s="104"/>
      <c r="BC121" s="104"/>
      <c r="BD121" s="104"/>
      <c r="BE121" s="104"/>
      <c r="BF121" s="104"/>
      <c r="BG121" s="101"/>
      <c r="BH121" s="101"/>
      <c r="BI121" s="101"/>
      <c r="BJ121" s="101"/>
      <c r="BK121" s="101"/>
      <c r="BL121" s="101"/>
      <c r="BM121" s="101"/>
      <c r="BN121" s="101"/>
      <c r="BO121" s="92"/>
    </row>
    <row r="122" spans="1:67" ht="15.75" thickBot="1">
      <c r="A122" s="97"/>
      <c r="B122" s="99"/>
      <c r="C122" s="98" t="s">
        <v>348</v>
      </c>
      <c r="D122" s="98" t="s">
        <v>349</v>
      </c>
      <c r="E122" s="98" t="s">
        <v>350</v>
      </c>
      <c r="F122" s="98" t="s">
        <v>351</v>
      </c>
      <c r="G122" s="98" t="s">
        <v>348</v>
      </c>
      <c r="H122" s="98" t="s">
        <v>349</v>
      </c>
      <c r="I122" s="98" t="s">
        <v>350</v>
      </c>
      <c r="J122" s="98" t="s">
        <v>351</v>
      </c>
      <c r="K122" s="98" t="s">
        <v>348</v>
      </c>
      <c r="L122" s="98" t="s">
        <v>349</v>
      </c>
      <c r="M122" s="98" t="s">
        <v>350</v>
      </c>
      <c r="N122" s="98" t="s">
        <v>351</v>
      </c>
      <c r="O122" s="98" t="s">
        <v>348</v>
      </c>
      <c r="P122" s="98" t="s">
        <v>349</v>
      </c>
      <c r="Q122" s="98" t="s">
        <v>350</v>
      </c>
      <c r="R122" s="98" t="s">
        <v>351</v>
      </c>
      <c r="S122" s="98" t="s">
        <v>348</v>
      </c>
      <c r="T122" s="98" t="s">
        <v>349</v>
      </c>
      <c r="U122" s="98" t="s">
        <v>350</v>
      </c>
      <c r="V122" s="98" t="s">
        <v>351</v>
      </c>
      <c r="W122" s="98" t="s">
        <v>348</v>
      </c>
      <c r="X122" s="98" t="s">
        <v>349</v>
      </c>
      <c r="Y122" s="98" t="s">
        <v>350</v>
      </c>
      <c r="Z122" s="98" t="s">
        <v>351</v>
      </c>
      <c r="AA122" s="98" t="s">
        <v>348</v>
      </c>
      <c r="AB122" s="98" t="s">
        <v>349</v>
      </c>
      <c r="AC122" s="98" t="s">
        <v>350</v>
      </c>
      <c r="AD122" s="98" t="s">
        <v>351</v>
      </c>
      <c r="AE122" s="98" t="s">
        <v>348</v>
      </c>
      <c r="AF122" s="98" t="s">
        <v>349</v>
      </c>
      <c r="AG122" s="98" t="s">
        <v>350</v>
      </c>
      <c r="AH122" s="98" t="s">
        <v>351</v>
      </c>
      <c r="AI122" s="98" t="s">
        <v>348</v>
      </c>
      <c r="AJ122" s="98" t="s">
        <v>349</v>
      </c>
      <c r="AK122" s="98" t="s">
        <v>350</v>
      </c>
      <c r="AL122" s="98" t="s">
        <v>351</v>
      </c>
      <c r="AM122" s="98" t="s">
        <v>348</v>
      </c>
      <c r="AN122" s="98" t="s">
        <v>349</v>
      </c>
      <c r="AO122" s="98" t="s">
        <v>350</v>
      </c>
      <c r="AP122" s="98" t="s">
        <v>351</v>
      </c>
      <c r="AQ122" s="98" t="s">
        <v>348</v>
      </c>
      <c r="AR122" s="98" t="s">
        <v>349</v>
      </c>
      <c r="AS122" s="98" t="s">
        <v>350</v>
      </c>
      <c r="AT122" s="98" t="s">
        <v>351</v>
      </c>
      <c r="AY122" s="98" t="s">
        <v>348</v>
      </c>
      <c r="AZ122" s="98" t="s">
        <v>349</v>
      </c>
      <c r="BA122" s="98" t="s">
        <v>350</v>
      </c>
      <c r="BB122" s="98" t="s">
        <v>351</v>
      </c>
      <c r="BC122" s="98" t="s">
        <v>348</v>
      </c>
      <c r="BD122" s="98" t="s">
        <v>349</v>
      </c>
      <c r="BE122" s="98" t="s">
        <v>350</v>
      </c>
      <c r="BF122" s="98" t="s">
        <v>351</v>
      </c>
      <c r="BG122" s="99" t="s">
        <v>348</v>
      </c>
      <c r="BH122" s="99" t="s">
        <v>349</v>
      </c>
      <c r="BI122" s="99" t="s">
        <v>350</v>
      </c>
      <c r="BJ122" s="99" t="s">
        <v>351</v>
      </c>
      <c r="BK122" s="99" t="s">
        <v>348</v>
      </c>
      <c r="BL122" s="99" t="s">
        <v>349</v>
      </c>
      <c r="BM122" s="99" t="s">
        <v>350</v>
      </c>
      <c r="BN122" s="99" t="s">
        <v>351</v>
      </c>
    </row>
    <row r="123" spans="1:67">
      <c r="A123" s="100"/>
      <c r="B123" s="126"/>
      <c r="C123" s="411" t="s">
        <v>363</v>
      </c>
      <c r="D123" s="411"/>
      <c r="E123" s="411"/>
      <c r="F123" s="411"/>
      <c r="G123" s="411" t="s">
        <v>363</v>
      </c>
      <c r="H123" s="411"/>
      <c r="I123" s="411"/>
      <c r="J123" s="411"/>
      <c r="K123" s="411" t="s">
        <v>363</v>
      </c>
      <c r="L123" s="411"/>
      <c r="M123" s="411"/>
      <c r="N123" s="411"/>
      <c r="O123" s="411" t="s">
        <v>363</v>
      </c>
      <c r="P123" s="411"/>
      <c r="Q123" s="411"/>
      <c r="R123" s="411"/>
      <c r="S123" s="411" t="s">
        <v>363</v>
      </c>
      <c r="T123" s="411"/>
      <c r="U123" s="411"/>
      <c r="V123" s="411"/>
      <c r="W123" s="411" t="s">
        <v>363</v>
      </c>
      <c r="X123" s="411"/>
      <c r="Y123" s="411"/>
      <c r="Z123" s="411"/>
      <c r="AA123" s="411" t="s">
        <v>363</v>
      </c>
      <c r="AB123" s="411"/>
      <c r="AC123" s="411"/>
      <c r="AD123" s="411"/>
      <c r="AE123" s="411" t="s">
        <v>363</v>
      </c>
      <c r="AF123" s="411"/>
      <c r="AG123" s="411"/>
      <c r="AH123" s="411"/>
      <c r="AI123" s="411" t="s">
        <v>363</v>
      </c>
      <c r="AJ123" s="411"/>
      <c r="AK123" s="411"/>
      <c r="AL123" s="411"/>
      <c r="AM123" s="411" t="s">
        <v>363</v>
      </c>
      <c r="AN123" s="411"/>
      <c r="AO123" s="411"/>
      <c r="AP123" s="411"/>
      <c r="AQ123" s="411" t="s">
        <v>363</v>
      </c>
      <c r="AR123" s="411"/>
      <c r="AS123" s="411"/>
      <c r="AT123" s="411"/>
      <c r="AU123" s="411" t="s">
        <v>363</v>
      </c>
      <c r="AV123" s="411"/>
      <c r="AW123" s="411"/>
      <c r="AX123" s="411"/>
      <c r="AY123" s="417" t="s">
        <v>370</v>
      </c>
      <c r="AZ123" s="417"/>
      <c r="BA123" s="417"/>
      <c r="BB123" s="417"/>
      <c r="BC123" s="417" t="s">
        <v>371</v>
      </c>
      <c r="BD123" s="417"/>
      <c r="BE123" s="417"/>
      <c r="BF123" s="417"/>
      <c r="BG123" s="417" t="s">
        <v>370</v>
      </c>
      <c r="BH123" s="417"/>
      <c r="BI123" s="417"/>
      <c r="BJ123" s="417"/>
      <c r="BK123" s="417" t="s">
        <v>370</v>
      </c>
      <c r="BL123" s="417"/>
      <c r="BM123" s="417"/>
      <c r="BN123" s="417"/>
    </row>
    <row r="124" spans="1:67">
      <c r="A124" s="100"/>
      <c r="B124" s="278"/>
      <c r="C124" s="275"/>
      <c r="D124" s="275"/>
      <c r="E124" s="275"/>
      <c r="F124" s="275"/>
      <c r="G124" s="275"/>
      <c r="H124" s="275"/>
      <c r="I124" s="275"/>
      <c r="J124" s="275"/>
      <c r="K124" s="275"/>
      <c r="L124" s="275"/>
      <c r="M124" s="275"/>
      <c r="N124" s="275"/>
      <c r="O124" s="275"/>
      <c r="P124" s="275"/>
      <c r="Q124" s="275"/>
      <c r="R124" s="275"/>
      <c r="S124" s="275"/>
      <c r="T124" s="275"/>
      <c r="U124" s="275"/>
      <c r="V124" s="275"/>
      <c r="W124" s="275"/>
      <c r="X124" s="275"/>
      <c r="Y124" s="275"/>
      <c r="Z124" s="275"/>
      <c r="AA124" s="275"/>
      <c r="AB124" s="275"/>
      <c r="AC124" s="275"/>
      <c r="AD124" s="275"/>
      <c r="AE124" s="275"/>
      <c r="AF124" s="275"/>
      <c r="AG124" s="275"/>
      <c r="AH124" s="275"/>
      <c r="AI124" s="275"/>
      <c r="AJ124" s="275"/>
      <c r="AK124" s="275"/>
      <c r="AL124" s="275"/>
      <c r="AM124" s="275"/>
      <c r="AN124" s="275"/>
      <c r="AO124" s="275"/>
      <c r="AP124" s="275"/>
      <c r="AQ124" s="275"/>
      <c r="AR124" s="275"/>
      <c r="AS124" s="275"/>
      <c r="AT124" s="275"/>
      <c r="AU124" s="275"/>
      <c r="AV124" s="275"/>
      <c r="AW124" s="275"/>
      <c r="AX124" s="275"/>
      <c r="AY124" s="278"/>
      <c r="AZ124" s="278"/>
      <c r="BA124" s="278"/>
      <c r="BB124" s="278"/>
      <c r="BC124" s="278"/>
      <c r="BD124" s="278"/>
      <c r="BE124" s="278"/>
      <c r="BF124" s="278"/>
      <c r="BG124" s="278"/>
      <c r="BH124" s="278"/>
      <c r="BI124" s="278"/>
      <c r="BJ124" s="278"/>
      <c r="BK124" s="412" t="s">
        <v>1137</v>
      </c>
      <c r="BL124" s="412"/>
      <c r="BM124" s="412"/>
      <c r="BN124" s="412"/>
    </row>
    <row r="125" spans="1:67">
      <c r="A125" s="6" t="s">
        <v>1</v>
      </c>
      <c r="B125" s="104" t="s">
        <v>868</v>
      </c>
      <c r="C125" s="102">
        <v>102.80316139815496</v>
      </c>
      <c r="D125" s="102">
        <v>103.18395347051646</v>
      </c>
      <c r="E125" s="102">
        <v>107.35373490805151</v>
      </c>
      <c r="F125" s="102">
        <v>105.90370525144368</v>
      </c>
      <c r="G125" s="102">
        <v>105.19741694335826</v>
      </c>
      <c r="H125" s="102">
        <v>111.18188780627267</v>
      </c>
      <c r="I125" s="102">
        <v>101.01619671748855</v>
      </c>
      <c r="J125" s="102">
        <v>106.32509503066403</v>
      </c>
      <c r="K125" s="102">
        <v>100.22080221029657</v>
      </c>
      <c r="L125" s="102">
        <v>98.552789678530246</v>
      </c>
      <c r="M125" s="102">
        <v>98.317199117204552</v>
      </c>
      <c r="N125" s="102">
        <v>100.99841670983993</v>
      </c>
      <c r="O125" s="102">
        <v>105.6151721829641</v>
      </c>
      <c r="P125" s="102">
        <v>99.384479211171964</v>
      </c>
      <c r="Q125" s="102">
        <v>106.0151188776692</v>
      </c>
      <c r="R125" s="102">
        <v>110.44754213228119</v>
      </c>
      <c r="S125" s="102">
        <v>105.92673135502473</v>
      </c>
      <c r="T125" s="102">
        <v>103.34561285866619</v>
      </c>
      <c r="U125" s="102">
        <v>97.206208038752564</v>
      </c>
      <c r="V125" s="102">
        <v>102.5544868821449</v>
      </c>
      <c r="W125" s="102">
        <v>101.47293430498902</v>
      </c>
      <c r="X125" s="102">
        <v>99.125717609818309</v>
      </c>
      <c r="Y125" s="102">
        <v>102.57133456269918</v>
      </c>
      <c r="Z125" s="102">
        <v>105.21233176754181</v>
      </c>
      <c r="AA125" s="102">
        <v>102.07025834312429</v>
      </c>
      <c r="AB125" s="102">
        <v>100.69428778738632</v>
      </c>
      <c r="AC125" s="102">
        <v>100.46133771049193</v>
      </c>
      <c r="AD125" s="102">
        <v>102.49467418278704</v>
      </c>
      <c r="AE125" s="102">
        <v>103.78694089052574</v>
      </c>
      <c r="AF125" s="102">
        <v>104.04366591354805</v>
      </c>
      <c r="AG125" s="102">
        <v>98.408042151109456</v>
      </c>
      <c r="AH125" s="102">
        <v>106.35767505493017</v>
      </c>
      <c r="AI125" s="102">
        <v>100.55044159785309</v>
      </c>
      <c r="AJ125" s="102">
        <v>97.988818246845256</v>
      </c>
      <c r="AK125" s="102">
        <v>100.5904214611822</v>
      </c>
      <c r="AL125" s="102">
        <v>102.57565693949999</v>
      </c>
      <c r="AM125" s="102">
        <v>98.862515618749768</v>
      </c>
      <c r="AN125" s="102">
        <v>99.10662488896844</v>
      </c>
      <c r="AO125" s="102">
        <v>99.969228698697918</v>
      </c>
      <c r="AP125" s="102">
        <v>102.69153133932538</v>
      </c>
      <c r="AQ125" s="102">
        <v>103.37417765055486</v>
      </c>
      <c r="AR125" s="102">
        <v>100.66491531959198</v>
      </c>
      <c r="AS125" s="102">
        <v>98.948407941119029</v>
      </c>
      <c r="AT125" s="102">
        <v>103.58897743272107</v>
      </c>
      <c r="AU125" s="103">
        <v>100.5643115443428</v>
      </c>
      <c r="AV125" s="103">
        <v>98.845417567844862</v>
      </c>
      <c r="AW125" s="103">
        <v>99.924094981137245</v>
      </c>
      <c r="AX125" s="103">
        <v>101.64517191838365</v>
      </c>
      <c r="AY125" s="40">
        <v>99.434189528490464</v>
      </c>
      <c r="AZ125" s="40">
        <v>99.862296701296628</v>
      </c>
      <c r="BA125" s="40">
        <v>100.03795438003176</v>
      </c>
      <c r="BB125" s="40">
        <v>102.93485618696494</v>
      </c>
      <c r="BC125" s="40">
        <v>100.45776325036961</v>
      </c>
      <c r="BD125" s="40">
        <v>99.549400533089141</v>
      </c>
      <c r="BE125" s="40">
        <v>100.48987979770662</v>
      </c>
      <c r="BF125" s="40">
        <v>106.37171837153905</v>
      </c>
      <c r="BG125" s="40">
        <v>102.59718153694718</v>
      </c>
      <c r="BH125" s="40">
        <v>105.43490705366358</v>
      </c>
      <c r="BI125" s="40">
        <v>101.23624165882326</v>
      </c>
      <c r="BJ125" s="40">
        <v>105.61686210554755</v>
      </c>
      <c r="BK125" s="40">
        <v>102.55146971026838</v>
      </c>
      <c r="BL125" s="40">
        <v>101.08000483969755</v>
      </c>
      <c r="BM125" s="40">
        <v>103.66055849465523</v>
      </c>
      <c r="BN125" s="40">
        <v>103.90122335584225</v>
      </c>
      <c r="BO125" s="104"/>
    </row>
    <row r="126" spans="1:67">
      <c r="A126" s="6" t="s">
        <v>2</v>
      </c>
      <c r="B126" s="104" t="s">
        <v>869</v>
      </c>
      <c r="C126" s="102">
        <v>103.62126655564845</v>
      </c>
      <c r="D126" s="102">
        <v>105.50345835218869</v>
      </c>
      <c r="E126" s="102">
        <v>110.91120234853615</v>
      </c>
      <c r="F126" s="102">
        <v>107.6292527145072</v>
      </c>
      <c r="G126" s="102">
        <v>105.88326568969124</v>
      </c>
      <c r="H126" s="102">
        <v>118.81290071097541</v>
      </c>
      <c r="I126" s="102">
        <v>96.172295338385297</v>
      </c>
      <c r="J126" s="102">
        <v>109.4237054141549</v>
      </c>
      <c r="K126" s="102">
        <v>96.114809609585265</v>
      </c>
      <c r="L126" s="102">
        <v>97.942309746846519</v>
      </c>
      <c r="M126" s="102">
        <v>96.046760752254954</v>
      </c>
      <c r="N126" s="102">
        <v>100.82873279700526</v>
      </c>
      <c r="O126" s="102">
        <v>105.75678709109491</v>
      </c>
      <c r="P126" s="102">
        <v>98.645156552853521</v>
      </c>
      <c r="Q126" s="102">
        <v>109.58758656680176</v>
      </c>
      <c r="R126" s="102">
        <v>116.95927611510155</v>
      </c>
      <c r="S126" s="102">
        <v>108.42424769301182</v>
      </c>
      <c r="T126" s="102">
        <v>102.00366574265097</v>
      </c>
      <c r="U126" s="102">
        <v>91.771421125153879</v>
      </c>
      <c r="V126" s="102">
        <v>102.10781544812784</v>
      </c>
      <c r="W126" s="102">
        <v>99.804511575981209</v>
      </c>
      <c r="X126" s="102">
        <v>98.004849739567263</v>
      </c>
      <c r="Y126" s="102">
        <v>102.66059610509903</v>
      </c>
      <c r="Z126" s="102">
        <v>106.54231571159598</v>
      </c>
      <c r="AA126" s="102">
        <v>102.48949507127941</v>
      </c>
      <c r="AB126" s="102">
        <v>99.781775164474283</v>
      </c>
      <c r="AC126" s="102">
        <v>99.660691788667123</v>
      </c>
      <c r="AD126" s="102">
        <v>102.58593899780874</v>
      </c>
      <c r="AE126" s="102">
        <v>107.0059072909358</v>
      </c>
      <c r="AF126" s="102">
        <v>107.34163617718559</v>
      </c>
      <c r="AG126" s="102">
        <v>93.272856960560432</v>
      </c>
      <c r="AH126" s="102">
        <v>110.65789288030923</v>
      </c>
      <c r="AI126" s="102">
        <v>99.406261218067115</v>
      </c>
      <c r="AJ126" s="102">
        <v>94.341283064497546</v>
      </c>
      <c r="AK126" s="102">
        <v>97.640674081811923</v>
      </c>
      <c r="AL126" s="102">
        <v>102.65500867763315</v>
      </c>
      <c r="AM126" s="102">
        <v>97.413518300763769</v>
      </c>
      <c r="AN126" s="102">
        <v>96.860026010581763</v>
      </c>
      <c r="AO126" s="102">
        <v>97.298052585308199</v>
      </c>
      <c r="AP126" s="102">
        <v>103.38672370020943</v>
      </c>
      <c r="AQ126" s="102">
        <v>104.21055419517555</v>
      </c>
      <c r="AR126" s="102">
        <v>100.68382454711964</v>
      </c>
      <c r="AS126" s="102">
        <v>95.796604338999032</v>
      </c>
      <c r="AT126" s="102">
        <v>103.4265816030818</v>
      </c>
      <c r="AU126" s="103">
        <v>99.519513296878941</v>
      </c>
      <c r="AV126" s="103">
        <v>96.485647834756122</v>
      </c>
      <c r="AW126" s="103">
        <v>99.131872276547995</v>
      </c>
      <c r="AX126" s="103">
        <v>102.96559903627902</v>
      </c>
      <c r="AY126" s="40">
        <v>98.249230004772812</v>
      </c>
      <c r="AZ126" s="40">
        <v>98.928436842771134</v>
      </c>
      <c r="BA126" s="40">
        <v>99.807724095250776</v>
      </c>
      <c r="BB126" s="40">
        <v>105.62928738598949</v>
      </c>
      <c r="BC126" s="40">
        <v>101.36744735416296</v>
      </c>
      <c r="BD126" s="40">
        <v>99.678368930531931</v>
      </c>
      <c r="BE126" s="40">
        <v>100.88569200042994</v>
      </c>
      <c r="BF126" s="40">
        <v>111.89706980122975</v>
      </c>
      <c r="BG126" s="40">
        <v>103.87079012777826</v>
      </c>
      <c r="BH126" s="40">
        <v>106.63504242594175</v>
      </c>
      <c r="BI126" s="40">
        <v>99.065926476133143</v>
      </c>
      <c r="BJ126" s="40">
        <v>102.4013795743798</v>
      </c>
      <c r="BK126" s="40">
        <v>104.72639651607099</v>
      </c>
      <c r="BL126" s="40">
        <v>100.73570213660649</v>
      </c>
      <c r="BM126" s="40">
        <v>103.53083228169639</v>
      </c>
      <c r="BN126" s="40">
        <v>100.82127775816735</v>
      </c>
      <c r="BO126" s="104"/>
    </row>
    <row r="127" spans="1:67">
      <c r="A127" s="8" t="s">
        <v>3</v>
      </c>
      <c r="B127" s="271" t="s">
        <v>870</v>
      </c>
      <c r="C127" s="105">
        <v>100.11635913859926</v>
      </c>
      <c r="D127" s="105">
        <v>100.40056022571795</v>
      </c>
      <c r="E127" s="105">
        <v>142.74277145405091</v>
      </c>
      <c r="F127" s="105">
        <v>107.26654764437708</v>
      </c>
      <c r="G127" s="105">
        <v>101.73749107440963</v>
      </c>
      <c r="H127" s="105">
        <v>125.35755341901465</v>
      </c>
      <c r="I127" s="105">
        <v>102.61144687148484</v>
      </c>
      <c r="J127" s="105">
        <v>104.14466173297063</v>
      </c>
      <c r="K127" s="105">
        <v>88.327024119236896</v>
      </c>
      <c r="L127" s="105">
        <v>91.387550128549819</v>
      </c>
      <c r="M127" s="105">
        <v>101.43784643454769</v>
      </c>
      <c r="N127" s="105">
        <v>98.170695345807005</v>
      </c>
      <c r="O127" s="105">
        <v>98.820510766603718</v>
      </c>
      <c r="P127" s="105">
        <v>95.629428747319182</v>
      </c>
      <c r="Q127" s="105">
        <v>123.27152370313767</v>
      </c>
      <c r="R127" s="105">
        <v>108.20054680408946</v>
      </c>
      <c r="S127" s="105">
        <v>104.40603964010602</v>
      </c>
      <c r="T127" s="105">
        <v>102.57074802350594</v>
      </c>
      <c r="U127" s="105">
        <v>97.005835670744986</v>
      </c>
      <c r="V127" s="105">
        <v>97.667027421379998</v>
      </c>
      <c r="W127" s="105">
        <v>95.960494471783235</v>
      </c>
      <c r="X127" s="105">
        <v>96.917370215469489</v>
      </c>
      <c r="Y127" s="105">
        <v>110.30494377291706</v>
      </c>
      <c r="Z127" s="105">
        <v>104.78818537966048</v>
      </c>
      <c r="AA127" s="105">
        <v>100.45646442724218</v>
      </c>
      <c r="AB127" s="105">
        <v>95.262854072533301</v>
      </c>
      <c r="AC127" s="105">
        <v>102.36205848563846</v>
      </c>
      <c r="AD127" s="105">
        <v>100.86116266820756</v>
      </c>
      <c r="AE127" s="105">
        <v>107.15343495672988</v>
      </c>
      <c r="AF127" s="105">
        <v>101.71209437879219</v>
      </c>
      <c r="AG127" s="105">
        <v>101.71002470579784</v>
      </c>
      <c r="AH127" s="105">
        <v>109.73227950409277</v>
      </c>
      <c r="AI127" s="105">
        <v>99.59511950599925</v>
      </c>
      <c r="AJ127" s="105">
        <v>97.511000976567729</v>
      </c>
      <c r="AK127" s="105">
        <v>100.60792269666517</v>
      </c>
      <c r="AL127" s="105">
        <v>100.89018885676346</v>
      </c>
      <c r="AM127" s="105">
        <v>96.700678349734957</v>
      </c>
      <c r="AN127" s="105">
        <v>99.918563980384405</v>
      </c>
      <c r="AO127" s="105">
        <v>98.821964393529001</v>
      </c>
      <c r="AP127" s="105">
        <v>99.606325761524573</v>
      </c>
      <c r="AQ127" s="105">
        <v>99.677062039646941</v>
      </c>
      <c r="AR127" s="105">
        <v>99.177861947322413</v>
      </c>
      <c r="AS127" s="105">
        <v>98.574986203504807</v>
      </c>
      <c r="AT127" s="105">
        <v>102.06717780483811</v>
      </c>
      <c r="AU127" s="106">
        <v>98.983887430361293</v>
      </c>
      <c r="AV127" s="106">
        <v>99.028163990260282</v>
      </c>
      <c r="AW127" s="106">
        <v>99.133556698038689</v>
      </c>
      <c r="AX127" s="106">
        <v>100.98908841744354</v>
      </c>
      <c r="AY127" s="22">
        <v>95.123045842642853</v>
      </c>
      <c r="AZ127" s="22">
        <v>100.1763593058003</v>
      </c>
      <c r="BA127" s="22">
        <v>100.41051932087257</v>
      </c>
      <c r="BB127" s="22">
        <v>108.50248626534491</v>
      </c>
      <c r="BC127" s="22">
        <v>99.809834984218853</v>
      </c>
      <c r="BD127" s="22">
        <v>101.7516142353863</v>
      </c>
      <c r="BE127" s="22">
        <v>101.32806248643182</v>
      </c>
      <c r="BF127" s="22">
        <v>102.19380376645171</v>
      </c>
      <c r="BG127" s="22">
        <v>104.49804868856114</v>
      </c>
      <c r="BH127" s="22">
        <v>112.42287646409549</v>
      </c>
      <c r="BI127" s="22">
        <v>100.54279175456561</v>
      </c>
      <c r="BJ127" s="22">
        <v>100.66274900609696</v>
      </c>
      <c r="BK127" s="22">
        <v>100.97053134262266</v>
      </c>
      <c r="BL127" s="22">
        <v>99.558706294537856</v>
      </c>
      <c r="BM127" s="22">
        <v>101.29189906296865</v>
      </c>
      <c r="BN127" s="22">
        <v>101.71182271135228</v>
      </c>
    </row>
    <row r="128" spans="1:67">
      <c r="A128" s="8" t="s">
        <v>4</v>
      </c>
      <c r="B128" s="272" t="s">
        <v>871</v>
      </c>
      <c r="C128" s="105">
        <v>100.87028336712845</v>
      </c>
      <c r="D128" s="105">
        <v>106.79265779682436</v>
      </c>
      <c r="E128" s="105">
        <v>103.4686466584894</v>
      </c>
      <c r="F128" s="105">
        <v>103.54534325684727</v>
      </c>
      <c r="G128" s="105">
        <v>103.09267129770099</v>
      </c>
      <c r="H128" s="105">
        <v>116.45916233259656</v>
      </c>
      <c r="I128" s="105">
        <v>98.047342971460736</v>
      </c>
      <c r="J128" s="105">
        <v>101.881281309814</v>
      </c>
      <c r="K128" s="105">
        <v>104.16995138425487</v>
      </c>
      <c r="L128" s="105">
        <v>100.97668350356722</v>
      </c>
      <c r="M128" s="105">
        <v>95.882364734703188</v>
      </c>
      <c r="N128" s="105">
        <v>98.715687487830138</v>
      </c>
      <c r="O128" s="105">
        <v>103.00966128273137</v>
      </c>
      <c r="P128" s="105">
        <v>108.06834441808759</v>
      </c>
      <c r="Q128" s="105">
        <v>104.94495361711525</v>
      </c>
      <c r="R128" s="105">
        <v>115.69766940256923</v>
      </c>
      <c r="S128" s="105">
        <v>103.97349680737651</v>
      </c>
      <c r="T128" s="105">
        <v>110.66724171339362</v>
      </c>
      <c r="U128" s="105">
        <v>103.63816621063071</v>
      </c>
      <c r="V128" s="105">
        <v>100.8297020122139</v>
      </c>
      <c r="W128" s="105">
        <v>101.45912703285526</v>
      </c>
      <c r="X128" s="105">
        <v>100.6761000148189</v>
      </c>
      <c r="Y128" s="105">
        <v>99.28768924588806</v>
      </c>
      <c r="Z128" s="105">
        <v>100.23169004886611</v>
      </c>
      <c r="AA128" s="105">
        <v>101.24632527669873</v>
      </c>
      <c r="AB128" s="105">
        <v>100.88042264988582</v>
      </c>
      <c r="AC128" s="105">
        <v>103.79302550557242</v>
      </c>
      <c r="AD128" s="105">
        <v>105.44327654941223</v>
      </c>
      <c r="AE128" s="105">
        <v>101.95385342974834</v>
      </c>
      <c r="AF128" s="105">
        <v>104.41736151192896</v>
      </c>
      <c r="AG128" s="105">
        <v>105.15203513133629</v>
      </c>
      <c r="AH128" s="105">
        <v>104.86396549632605</v>
      </c>
      <c r="AI128" s="105">
        <v>96.386457356614343</v>
      </c>
      <c r="AJ128" s="105">
        <v>97.848740040308897</v>
      </c>
      <c r="AK128" s="105">
        <v>98.577669600623594</v>
      </c>
      <c r="AL128" s="105">
        <v>94.522049030420092</v>
      </c>
      <c r="AM128" s="105">
        <v>89.444873798633779</v>
      </c>
      <c r="AN128" s="105">
        <v>101.30544562238704</v>
      </c>
      <c r="AO128" s="105">
        <v>101.32594950407245</v>
      </c>
      <c r="AP128" s="105">
        <v>98.624980288158099</v>
      </c>
      <c r="AQ128" s="105">
        <v>104.01948454611815</v>
      </c>
      <c r="AR128" s="105">
        <v>103.55876986644101</v>
      </c>
      <c r="AS128" s="105">
        <v>102.58492929982521</v>
      </c>
      <c r="AT128" s="105">
        <v>101.0806234760711</v>
      </c>
      <c r="AU128" s="106">
        <v>98.471463724925826</v>
      </c>
      <c r="AV128" s="106">
        <v>99.900990275771179</v>
      </c>
      <c r="AW128" s="106">
        <v>101.68872992395788</v>
      </c>
      <c r="AX128" s="106">
        <v>102.03164894118677</v>
      </c>
      <c r="AY128" s="22">
        <v>99.921299923727702</v>
      </c>
      <c r="AZ128" s="22">
        <v>99.679269303430488</v>
      </c>
      <c r="BA128" s="22">
        <v>105.20118602537872</v>
      </c>
      <c r="BB128" s="22">
        <v>101.55875948386782</v>
      </c>
      <c r="BC128" s="22">
        <v>101.21026007553817</v>
      </c>
      <c r="BD128" s="22">
        <v>101.12438774946048</v>
      </c>
      <c r="BE128" s="22">
        <v>108.38102837090757</v>
      </c>
      <c r="BF128" s="22">
        <v>112.02092821283019</v>
      </c>
      <c r="BG128" s="22">
        <v>99.954051699272199</v>
      </c>
      <c r="BH128" s="22">
        <v>102.80970937535845</v>
      </c>
      <c r="BI128" s="22">
        <v>102.9029980342294</v>
      </c>
      <c r="BJ128" s="22">
        <v>100.44474722122372</v>
      </c>
      <c r="BK128" s="22">
        <v>104.9317740183793</v>
      </c>
      <c r="BL128" s="22">
        <v>100.98125904210352</v>
      </c>
      <c r="BM128" s="22">
        <v>106.19984086990108</v>
      </c>
      <c r="BN128" s="22">
        <v>100.22376057957969</v>
      </c>
    </row>
    <row r="129" spans="1:67">
      <c r="A129" s="8" t="s">
        <v>5</v>
      </c>
      <c r="B129" s="272" t="s">
        <v>872</v>
      </c>
      <c r="C129" s="105">
        <v>100.20043769232984</v>
      </c>
      <c r="D129" s="105">
        <v>112.77475438735813</v>
      </c>
      <c r="E129" s="105">
        <v>104.74991063740127</v>
      </c>
      <c r="F129" s="105">
        <v>99.803851445390976</v>
      </c>
      <c r="G129" s="105">
        <v>113.40219480812685</v>
      </c>
      <c r="H129" s="105">
        <v>101.02864207996814</v>
      </c>
      <c r="I129" s="105">
        <v>100.92602527543318</v>
      </c>
      <c r="J129" s="105">
        <v>111.40006457524552</v>
      </c>
      <c r="K129" s="105">
        <v>107.75528970164743</v>
      </c>
      <c r="L129" s="105">
        <v>100</v>
      </c>
      <c r="M129" s="105">
        <v>106.04414228999022</v>
      </c>
      <c r="N129" s="105">
        <v>99.231029256864971</v>
      </c>
      <c r="O129" s="105">
        <v>102.69553928976319</v>
      </c>
      <c r="P129" s="105">
        <v>105.59478615025142</v>
      </c>
      <c r="Q129" s="105">
        <v>100</v>
      </c>
      <c r="R129" s="105">
        <v>108.66350916465561</v>
      </c>
      <c r="S129" s="105">
        <v>102.2701154165099</v>
      </c>
      <c r="T129" s="105">
        <v>98.364798381697227</v>
      </c>
      <c r="U129" s="105">
        <v>97.93477416278742</v>
      </c>
      <c r="V129" s="105">
        <v>107.12373303212787</v>
      </c>
      <c r="W129" s="105">
        <v>102.92298091261929</v>
      </c>
      <c r="X129" s="105">
        <v>100.88740538441319</v>
      </c>
      <c r="Y129" s="105">
        <v>101.06178529608363</v>
      </c>
      <c r="Z129" s="105">
        <v>104.34020196897484</v>
      </c>
      <c r="AA129" s="105">
        <v>98.066407224740203</v>
      </c>
      <c r="AB129" s="105">
        <v>100.33255328110154</v>
      </c>
      <c r="AC129" s="105">
        <v>102.01149272923624</v>
      </c>
      <c r="AD129" s="105">
        <v>102.78576556558694</v>
      </c>
      <c r="AE129" s="105">
        <v>97.447045762274982</v>
      </c>
      <c r="AF129" s="105">
        <v>97.854389953767566</v>
      </c>
      <c r="AG129" s="105">
        <v>107.48414243883124</v>
      </c>
      <c r="AH129" s="105">
        <v>109.05665975293795</v>
      </c>
      <c r="AI129" s="105">
        <v>98.125626168161105</v>
      </c>
      <c r="AJ129" s="105">
        <v>98.418400056806462</v>
      </c>
      <c r="AK129" s="105">
        <v>100.16737769636532</v>
      </c>
      <c r="AL129" s="105">
        <v>100.05092362885968</v>
      </c>
      <c r="AM129" s="105">
        <v>100.02629839400088</v>
      </c>
      <c r="AN129" s="105">
        <v>99.229162311649404</v>
      </c>
      <c r="AO129" s="105">
        <v>98.840005809931526</v>
      </c>
      <c r="AP129" s="105">
        <v>99.785271949849047</v>
      </c>
      <c r="AQ129" s="105">
        <v>101.05766884393847</v>
      </c>
      <c r="AR129" s="105">
        <v>101.0997819128371</v>
      </c>
      <c r="AS129" s="105">
        <v>102.08098427349501</v>
      </c>
      <c r="AT129" s="105">
        <v>100.28591977123757</v>
      </c>
      <c r="AU129" s="106">
        <v>101.13044591192816</v>
      </c>
      <c r="AV129" s="106">
        <v>98.202677488959552</v>
      </c>
      <c r="AW129" s="106">
        <v>99.914056227482902</v>
      </c>
      <c r="AX129" s="106">
        <v>100</v>
      </c>
      <c r="AY129" s="22">
        <v>100.04054808258265</v>
      </c>
      <c r="AZ129" s="22">
        <v>98.808581848212967</v>
      </c>
      <c r="BA129" s="22">
        <v>100.062513449048</v>
      </c>
      <c r="BB129" s="22">
        <v>101.30243532154566</v>
      </c>
      <c r="BC129" s="22">
        <v>99.966722024709114</v>
      </c>
      <c r="BD129" s="22">
        <v>99.707467997946409</v>
      </c>
      <c r="BE129" s="22">
        <v>99.99118177024522</v>
      </c>
      <c r="BF129" s="22">
        <v>99.907112776336561</v>
      </c>
      <c r="BG129" s="22">
        <v>100.39421650032119</v>
      </c>
      <c r="BH129" s="22">
        <v>104.91233261195599</v>
      </c>
      <c r="BI129" s="22">
        <v>101.19562788646832</v>
      </c>
      <c r="BJ129" s="22">
        <v>102.03404787387581</v>
      </c>
      <c r="BK129" s="22">
        <v>107.96265308360826</v>
      </c>
      <c r="BL129" s="22">
        <v>118.62629092185739</v>
      </c>
      <c r="BM129" s="22">
        <v>100.93679611922686</v>
      </c>
      <c r="BN129" s="22">
        <v>101.24458009911832</v>
      </c>
    </row>
    <row r="130" spans="1:67">
      <c r="A130" s="8" t="s">
        <v>6</v>
      </c>
      <c r="B130" s="272" t="s">
        <v>873</v>
      </c>
      <c r="C130" s="105">
        <v>106.0126726189898</v>
      </c>
      <c r="D130" s="105">
        <v>93.863471170776265</v>
      </c>
      <c r="E130" s="105">
        <v>107.38337130750585</v>
      </c>
      <c r="F130" s="105">
        <v>111.95849077323625</v>
      </c>
      <c r="G130" s="105">
        <v>105.72560583687698</v>
      </c>
      <c r="H130" s="105">
        <v>102.13574211006475</v>
      </c>
      <c r="I130" s="105">
        <v>100.79481322805803</v>
      </c>
      <c r="J130" s="105">
        <v>110.93755325496907</v>
      </c>
      <c r="K130" s="105">
        <v>97.06112213766896</v>
      </c>
      <c r="L130" s="105">
        <v>94.154173405394829</v>
      </c>
      <c r="M130" s="105">
        <v>96.256486369960612</v>
      </c>
      <c r="N130" s="105">
        <v>107.6315619374089</v>
      </c>
      <c r="O130" s="105">
        <v>95.784566263801707</v>
      </c>
      <c r="P130" s="105">
        <v>97.111667433116736</v>
      </c>
      <c r="Q130" s="105">
        <v>103.73137833884147</v>
      </c>
      <c r="R130" s="105">
        <v>115.32299648504338</v>
      </c>
      <c r="S130" s="105">
        <v>101.46135067806679</v>
      </c>
      <c r="T130" s="105">
        <v>96.373824262580882</v>
      </c>
      <c r="U130" s="105">
        <v>104.53245039751677</v>
      </c>
      <c r="V130" s="105">
        <v>112.08141794729623</v>
      </c>
      <c r="W130" s="105">
        <v>104.73479171159264</v>
      </c>
      <c r="X130" s="105">
        <v>84.855903706291457</v>
      </c>
      <c r="Y130" s="105">
        <v>107.01432509971845</v>
      </c>
      <c r="Z130" s="105">
        <v>115.83025682832968</v>
      </c>
      <c r="AA130" s="105">
        <v>101.05070443214019</v>
      </c>
      <c r="AB130" s="105">
        <v>90.219387723188959</v>
      </c>
      <c r="AC130" s="105">
        <v>102.78822884107174</v>
      </c>
      <c r="AD130" s="105">
        <v>116.49781915359567</v>
      </c>
      <c r="AE130" s="105">
        <v>103.65016458811863</v>
      </c>
      <c r="AF130" s="105">
        <v>93.190910564147359</v>
      </c>
      <c r="AG130" s="105">
        <v>110.66222345368392</v>
      </c>
      <c r="AH130" s="105">
        <v>111.96206175836562</v>
      </c>
      <c r="AI130" s="105">
        <v>98.016572051095352</v>
      </c>
      <c r="AJ130" s="105">
        <v>82.521518477313393</v>
      </c>
      <c r="AK130" s="105">
        <v>95.940549144821944</v>
      </c>
      <c r="AL130" s="105">
        <v>115.75863053544457</v>
      </c>
      <c r="AM130" s="105">
        <v>102.30798820577046</v>
      </c>
      <c r="AN130" s="105">
        <v>90.094088402370289</v>
      </c>
      <c r="AO130" s="105">
        <v>96.964077984768977</v>
      </c>
      <c r="AP130" s="105">
        <v>108.32335186754204</v>
      </c>
      <c r="AQ130" s="105">
        <v>100.04267433170062</v>
      </c>
      <c r="AR130" s="105">
        <v>95.435365937909026</v>
      </c>
      <c r="AS130" s="105">
        <v>99.029745273713814</v>
      </c>
      <c r="AT130" s="105">
        <v>110.08065158289079</v>
      </c>
      <c r="AU130" s="106">
        <v>98.84739899299835</v>
      </c>
      <c r="AV130" s="106">
        <v>97.267029071290224</v>
      </c>
      <c r="AW130" s="106">
        <v>95.267865478405582</v>
      </c>
      <c r="AX130" s="106">
        <v>107.05347685807986</v>
      </c>
      <c r="AY130" s="22">
        <v>92.955751959030962</v>
      </c>
      <c r="AZ130" s="22">
        <v>97.611047337037036</v>
      </c>
      <c r="BA130" s="22">
        <v>102.68834763885337</v>
      </c>
      <c r="BB130" s="22">
        <v>104.19871154612159</v>
      </c>
      <c r="BC130" s="22">
        <v>100.83756073111478</v>
      </c>
      <c r="BD130" s="22">
        <v>97.89479280390016</v>
      </c>
      <c r="BE130" s="22">
        <v>101.52867724909423</v>
      </c>
      <c r="BF130" s="22">
        <v>111.23015525619395</v>
      </c>
      <c r="BG130" s="22">
        <v>102.82148137989702</v>
      </c>
      <c r="BH130" s="22">
        <v>99.870039368104543</v>
      </c>
      <c r="BI130" s="22">
        <v>103.98297211426706</v>
      </c>
      <c r="BJ130" s="22">
        <v>109.8238245233093</v>
      </c>
      <c r="BK130" s="22">
        <v>98.559040192127199</v>
      </c>
      <c r="BL130" s="22">
        <v>96.669991656439976</v>
      </c>
      <c r="BM130" s="22">
        <v>101.64490533023209</v>
      </c>
      <c r="BN130" s="22">
        <v>108.96678354651235</v>
      </c>
    </row>
    <row r="131" spans="1:67">
      <c r="A131" s="8" t="s">
        <v>7</v>
      </c>
      <c r="B131" s="272" t="s">
        <v>874</v>
      </c>
      <c r="C131" s="105">
        <v>99.595010412389726</v>
      </c>
      <c r="D131" s="105">
        <v>105.54284725719168</v>
      </c>
      <c r="E131" s="105">
        <v>132.33890875356457</v>
      </c>
      <c r="F131" s="105">
        <v>110.70281529601525</v>
      </c>
      <c r="G131" s="105">
        <v>106.04690674793804</v>
      </c>
      <c r="H131" s="105">
        <v>116.33243996484586</v>
      </c>
      <c r="I131" s="105">
        <v>96.588867081736865</v>
      </c>
      <c r="J131" s="105">
        <v>93.675885405111771</v>
      </c>
      <c r="K131" s="105">
        <v>90.303839797647768</v>
      </c>
      <c r="L131" s="105">
        <v>93.611978641394572</v>
      </c>
      <c r="M131" s="105">
        <v>97.22389177884267</v>
      </c>
      <c r="N131" s="105">
        <v>97.155605157372307</v>
      </c>
      <c r="O131" s="105">
        <v>104.23317835943161</v>
      </c>
      <c r="P131" s="105">
        <v>106.13696547578162</v>
      </c>
      <c r="Q131" s="105">
        <v>115.243948463876</v>
      </c>
      <c r="R131" s="105">
        <v>113.21785576250329</v>
      </c>
      <c r="S131" s="105">
        <v>103.70171059190416</v>
      </c>
      <c r="T131" s="105">
        <v>105.28283972679029</v>
      </c>
      <c r="U131" s="105">
        <v>100.02695723073936</v>
      </c>
      <c r="V131" s="105">
        <v>99.276643587934288</v>
      </c>
      <c r="W131" s="105">
        <v>98.09518213590809</v>
      </c>
      <c r="X131" s="105">
        <v>96.596106694724824</v>
      </c>
      <c r="Y131" s="105">
        <v>99.317921027440363</v>
      </c>
      <c r="Z131" s="105">
        <v>102.61772185035414</v>
      </c>
      <c r="AA131" s="105">
        <v>101.10988756108877</v>
      </c>
      <c r="AB131" s="105">
        <v>103.16762834903682</v>
      </c>
      <c r="AC131" s="105">
        <v>98.679879990579934</v>
      </c>
      <c r="AD131" s="105">
        <v>98.480636985159222</v>
      </c>
      <c r="AE131" s="105">
        <v>98.631400772502687</v>
      </c>
      <c r="AF131" s="105">
        <v>99.121866171306323</v>
      </c>
      <c r="AG131" s="105">
        <v>103.35310480685878</v>
      </c>
      <c r="AH131" s="105">
        <v>106.88909513570286</v>
      </c>
      <c r="AI131" s="105">
        <v>98.340736908998394</v>
      </c>
      <c r="AJ131" s="105">
        <v>96.53959453505432</v>
      </c>
      <c r="AK131" s="105">
        <v>101.62210427682223</v>
      </c>
      <c r="AL131" s="105">
        <v>101.64594263249684</v>
      </c>
      <c r="AM131" s="105">
        <v>101.12092619419026</v>
      </c>
      <c r="AN131" s="105">
        <v>98.96172693699701</v>
      </c>
      <c r="AO131" s="105">
        <v>98.468383902312226</v>
      </c>
      <c r="AP131" s="105">
        <v>100.13294938976716</v>
      </c>
      <c r="AQ131" s="105">
        <v>98.207178783103927</v>
      </c>
      <c r="AR131" s="105">
        <v>93.342650422435042</v>
      </c>
      <c r="AS131" s="105">
        <v>99.04585205141926</v>
      </c>
      <c r="AT131" s="105">
        <v>101.60918087803724</v>
      </c>
      <c r="AU131" s="106">
        <v>99.028021192803735</v>
      </c>
      <c r="AV131" s="106">
        <v>100.85548306249193</v>
      </c>
      <c r="AW131" s="106">
        <v>99.28015076123809</v>
      </c>
      <c r="AX131" s="106">
        <v>100.29315925639419</v>
      </c>
      <c r="AY131" s="22">
        <v>95.059244494664142</v>
      </c>
      <c r="AZ131" s="22">
        <v>98.427338217893606</v>
      </c>
      <c r="BA131" s="22">
        <v>101.58561834748321</v>
      </c>
      <c r="BB131" s="22">
        <v>100.19785862527235</v>
      </c>
      <c r="BC131" s="22">
        <v>100.94501778623936</v>
      </c>
      <c r="BD131" s="22">
        <v>104.33091358249878</v>
      </c>
      <c r="BE131" s="22">
        <v>100.79345881864512</v>
      </c>
      <c r="BF131" s="22">
        <v>134.5895627845361</v>
      </c>
      <c r="BG131" s="22">
        <v>105.90086273303167</v>
      </c>
      <c r="BH131" s="22">
        <v>105.6012799845298</v>
      </c>
      <c r="BI131" s="22">
        <v>99.686590058492158</v>
      </c>
      <c r="BJ131" s="22">
        <v>99.088092661400864</v>
      </c>
      <c r="BK131" s="22">
        <v>102.29423504191364</v>
      </c>
      <c r="BL131" s="22">
        <v>105.1090950465958</v>
      </c>
      <c r="BM131" s="22">
        <v>104.28339912400087</v>
      </c>
      <c r="BN131" s="22">
        <v>104.8379927624301</v>
      </c>
    </row>
    <row r="132" spans="1:67">
      <c r="A132" s="8" t="s">
        <v>8</v>
      </c>
      <c r="B132" s="272" t="s">
        <v>875</v>
      </c>
      <c r="C132" s="105">
        <v>116.58709941458618</v>
      </c>
      <c r="D132" s="105">
        <v>118.01471293762617</v>
      </c>
      <c r="E132" s="105">
        <v>82.560755285304239</v>
      </c>
      <c r="F132" s="105">
        <v>115.3168478197844</v>
      </c>
      <c r="G132" s="105">
        <v>114.47901201452702</v>
      </c>
      <c r="H132" s="105">
        <v>121.9498333033455</v>
      </c>
      <c r="I132" s="105">
        <v>79.652287434052667</v>
      </c>
      <c r="J132" s="105">
        <v>134.09684552377587</v>
      </c>
      <c r="K132" s="105">
        <v>102.40655404548792</v>
      </c>
      <c r="L132" s="105">
        <v>103.12785952349175</v>
      </c>
      <c r="M132" s="105">
        <v>82.332010535194229</v>
      </c>
      <c r="N132" s="105">
        <v>107.0284901317186</v>
      </c>
      <c r="O132" s="105">
        <v>119.58586635862811</v>
      </c>
      <c r="P132" s="105">
        <v>91.275483750335411</v>
      </c>
      <c r="Q132" s="105">
        <v>96.318452944803596</v>
      </c>
      <c r="R132" s="105">
        <v>155.17090679886911</v>
      </c>
      <c r="S132" s="105">
        <v>125.11434865776303</v>
      </c>
      <c r="T132" s="105">
        <v>95.925147188785871</v>
      </c>
      <c r="U132" s="105">
        <v>59.432352820809932</v>
      </c>
      <c r="V132" s="105">
        <v>122.3164582745484</v>
      </c>
      <c r="W132" s="105">
        <v>103.73984957657814</v>
      </c>
      <c r="X132" s="105">
        <v>98.220951124678749</v>
      </c>
      <c r="Y132" s="105">
        <v>96.046881001910265</v>
      </c>
      <c r="Z132" s="105">
        <v>125.17059910747699</v>
      </c>
      <c r="AA132" s="105">
        <v>109.33245563291419</v>
      </c>
      <c r="AB132" s="105">
        <v>107.26119694515867</v>
      </c>
      <c r="AC132" s="105">
        <v>89.426454346241513</v>
      </c>
      <c r="AD132" s="105">
        <v>102.52425725079478</v>
      </c>
      <c r="AE132" s="105">
        <v>117.93249169569594</v>
      </c>
      <c r="AF132" s="105">
        <v>133.25244082079556</v>
      </c>
      <c r="AG132" s="105">
        <v>62.203220701087133</v>
      </c>
      <c r="AH132" s="105">
        <v>124.72141518174217</v>
      </c>
      <c r="AI132" s="105">
        <v>106.45335638962025</v>
      </c>
      <c r="AJ132" s="105">
        <v>78.678742163700448</v>
      </c>
      <c r="AK132" s="105">
        <v>80.918773804576034</v>
      </c>
      <c r="AL132" s="105">
        <v>122.96679922077149</v>
      </c>
      <c r="AM132" s="105">
        <v>104.53642713864477</v>
      </c>
      <c r="AN132" s="105">
        <v>85.089606610749883</v>
      </c>
      <c r="AO132" s="105">
        <v>80.714894701723978</v>
      </c>
      <c r="AP132" s="105">
        <v>132.61173649285877</v>
      </c>
      <c r="AQ132" s="105">
        <v>129.24407384572717</v>
      </c>
      <c r="AR132" s="105">
        <v>106.13736616113441</v>
      </c>
      <c r="AS132" s="105">
        <v>76.616590490756508</v>
      </c>
      <c r="AT132" s="105">
        <v>110.91517613233637</v>
      </c>
      <c r="AU132" s="106">
        <v>103.80897713826904</v>
      </c>
      <c r="AV132" s="106">
        <v>81.367823485947184</v>
      </c>
      <c r="AW132" s="106">
        <v>96.809315748385515</v>
      </c>
      <c r="AX132" s="106">
        <v>108.85477012989718</v>
      </c>
      <c r="AY132" s="22">
        <v>106.65884920987305</v>
      </c>
      <c r="AZ132" s="22">
        <v>97.431904915643358</v>
      </c>
      <c r="BA132" s="22">
        <v>87.82745329603911</v>
      </c>
      <c r="BB132" s="22">
        <v>115.28084792890503</v>
      </c>
      <c r="BC132" s="22">
        <v>106.08239734470746</v>
      </c>
      <c r="BD132" s="22">
        <v>91.415377709726855</v>
      </c>
      <c r="BE132" s="22">
        <v>86.627613779562651</v>
      </c>
      <c r="BF132" s="22">
        <v>130.55377094231369</v>
      </c>
      <c r="BG132" s="22">
        <v>105.71889109395407</v>
      </c>
      <c r="BH132" s="22">
        <v>102.76330181506617</v>
      </c>
      <c r="BI132" s="22">
        <v>83.631836190910207</v>
      </c>
      <c r="BJ132" s="22">
        <v>113.27411731931778</v>
      </c>
      <c r="BK132" s="22">
        <v>120.97181610215983</v>
      </c>
      <c r="BL132" s="22">
        <v>101.07553823624369</v>
      </c>
      <c r="BM132" s="22">
        <v>103.61106435207077</v>
      </c>
      <c r="BN132" s="22">
        <v>96.431727574425935</v>
      </c>
    </row>
    <row r="133" spans="1:67">
      <c r="A133" s="8" t="s">
        <v>9</v>
      </c>
      <c r="B133" s="272" t="s">
        <v>876</v>
      </c>
      <c r="C133" s="105">
        <v>97.886200277242253</v>
      </c>
      <c r="D133" s="105">
        <v>101.13449419821603</v>
      </c>
      <c r="E133" s="105">
        <v>100.64463062390074</v>
      </c>
      <c r="F133" s="105">
        <v>101.55775335336253</v>
      </c>
      <c r="G133" s="105">
        <v>102.57244701070726</v>
      </c>
      <c r="H133" s="105">
        <v>112.83889566019253</v>
      </c>
      <c r="I133" s="105">
        <v>97.406557338088504</v>
      </c>
      <c r="J133" s="105">
        <v>110.9008467244257</v>
      </c>
      <c r="K133" s="105">
        <v>95.798478280981925</v>
      </c>
      <c r="L133" s="105">
        <v>108.76707271536242</v>
      </c>
      <c r="M133" s="105">
        <v>108.39231838236545</v>
      </c>
      <c r="N133" s="105">
        <v>103.20450784930712</v>
      </c>
      <c r="O133" s="105">
        <v>111.24360565929814</v>
      </c>
      <c r="P133" s="105">
        <v>98.341405903584715</v>
      </c>
      <c r="Q133" s="105">
        <v>102.37764265141156</v>
      </c>
      <c r="R133" s="105">
        <v>106.23926960467185</v>
      </c>
      <c r="S133" s="105">
        <v>108.25470691914565</v>
      </c>
      <c r="T133" s="105">
        <v>99.706523847617703</v>
      </c>
      <c r="U133" s="105">
        <v>102.54195460654243</v>
      </c>
      <c r="V133" s="105">
        <v>88.958734750672974</v>
      </c>
      <c r="W133" s="105">
        <v>100.89174073583203</v>
      </c>
      <c r="X133" s="105">
        <v>103.64649022805857</v>
      </c>
      <c r="Y133" s="105">
        <v>96.490131904808706</v>
      </c>
      <c r="Z133" s="105">
        <v>99.793871736839165</v>
      </c>
      <c r="AA133" s="105">
        <v>103.03169308259126</v>
      </c>
      <c r="AB133" s="105">
        <v>102.3243570597792</v>
      </c>
      <c r="AC133" s="105">
        <v>102.15874902837663</v>
      </c>
      <c r="AD133" s="105">
        <v>98.921512806884451</v>
      </c>
      <c r="AE133" s="105">
        <v>105.65487682708094</v>
      </c>
      <c r="AF133" s="105">
        <v>99.040744576846436</v>
      </c>
      <c r="AG133" s="105">
        <v>98.736589415232274</v>
      </c>
      <c r="AH133" s="105">
        <v>104.59130032617918</v>
      </c>
      <c r="AI133" s="105">
        <v>96.941444961467425</v>
      </c>
      <c r="AJ133" s="105">
        <v>101.44180968331513</v>
      </c>
      <c r="AK133" s="105">
        <v>101.18662349962931</v>
      </c>
      <c r="AL133" s="105">
        <v>106.51397359931136</v>
      </c>
      <c r="AM133" s="105">
        <v>100.49753572439089</v>
      </c>
      <c r="AN133" s="105">
        <v>94.062845647124078</v>
      </c>
      <c r="AO133" s="105">
        <v>104.04063501757628</v>
      </c>
      <c r="AP133" s="105">
        <v>97.012089823685059</v>
      </c>
      <c r="AQ133" s="105">
        <v>98.893720803783992</v>
      </c>
      <c r="AR133" s="105">
        <v>101.5034869229009</v>
      </c>
      <c r="AS133" s="105">
        <v>97.785441692860914</v>
      </c>
      <c r="AT133" s="105">
        <v>102.2857003461438</v>
      </c>
      <c r="AU133" s="106">
        <v>97.042592841999536</v>
      </c>
      <c r="AV133" s="106">
        <v>99.500981114493442</v>
      </c>
      <c r="AW133" s="106">
        <v>95.714592337849652</v>
      </c>
      <c r="AX133" s="106">
        <v>106.26772548761667</v>
      </c>
      <c r="AY133" s="22">
        <v>96.161898061334554</v>
      </c>
      <c r="AZ133" s="22">
        <v>96.414760915219745</v>
      </c>
      <c r="BA133" s="22">
        <v>99.026516445679007</v>
      </c>
      <c r="BB133" s="22">
        <v>99.776110290237384</v>
      </c>
      <c r="BC133" s="22">
        <v>101.64815944821903</v>
      </c>
      <c r="BD133" s="22">
        <v>99.22669644933913</v>
      </c>
      <c r="BE133" s="22">
        <v>100.48687718080973</v>
      </c>
      <c r="BF133" s="22">
        <v>109.25964425336787</v>
      </c>
      <c r="BG133" s="22">
        <v>111.50529587572031</v>
      </c>
      <c r="BH133" s="22">
        <v>110.56580456323977</v>
      </c>
      <c r="BI133" s="22">
        <v>104.8870894454549</v>
      </c>
      <c r="BJ133" s="22">
        <v>99.91441518319742</v>
      </c>
      <c r="BK133" s="22">
        <v>97.622193913577206</v>
      </c>
      <c r="BL133" s="22">
        <v>100.54372361202614</v>
      </c>
      <c r="BM133" s="22">
        <v>105.28216875450067</v>
      </c>
      <c r="BN133" s="22">
        <v>98.719551163469333</v>
      </c>
    </row>
    <row r="134" spans="1:67">
      <c r="A134" s="8" t="s">
        <v>10</v>
      </c>
      <c r="B134" s="272" t="s">
        <v>877</v>
      </c>
      <c r="C134" s="105">
        <v>102.71727931647231</v>
      </c>
      <c r="D134" s="105">
        <v>100.19920157582656</v>
      </c>
      <c r="E134" s="105">
        <v>100</v>
      </c>
      <c r="F134" s="105">
        <v>106.24474087581885</v>
      </c>
      <c r="G134" s="105">
        <v>131.88486159902789</v>
      </c>
      <c r="H134" s="105">
        <v>106.2737362882195</v>
      </c>
      <c r="I134" s="105">
        <v>100</v>
      </c>
      <c r="J134" s="105">
        <v>100.88528965656674</v>
      </c>
      <c r="K134" s="105">
        <v>100.87752105344639</v>
      </c>
      <c r="L134" s="105">
        <v>100</v>
      </c>
      <c r="M134" s="105">
        <v>100</v>
      </c>
      <c r="N134" s="105">
        <v>100</v>
      </c>
      <c r="O134" s="105">
        <v>99.52224144203538</v>
      </c>
      <c r="P134" s="105">
        <v>93.536696117344903</v>
      </c>
      <c r="Q134" s="105">
        <v>108.74263533431045</v>
      </c>
      <c r="R134" s="105">
        <v>101.49327041402063</v>
      </c>
      <c r="S134" s="105">
        <v>97.952434694559599</v>
      </c>
      <c r="T134" s="105">
        <v>100</v>
      </c>
      <c r="U134" s="105">
        <v>100.7475412879805</v>
      </c>
      <c r="V134" s="105">
        <v>100</v>
      </c>
      <c r="W134" s="105">
        <v>105.92217828320148</v>
      </c>
      <c r="X134" s="105">
        <v>99.455019245712563</v>
      </c>
      <c r="Y134" s="105">
        <v>106.19113430223103</v>
      </c>
      <c r="Z134" s="105">
        <v>104.67803786196758</v>
      </c>
      <c r="AA134" s="105">
        <v>101.16847958908126</v>
      </c>
      <c r="AB134" s="105">
        <v>103.05722570473428</v>
      </c>
      <c r="AC134" s="105">
        <v>100.21689833481173</v>
      </c>
      <c r="AD134" s="105">
        <v>99.701724649548282</v>
      </c>
      <c r="AE134" s="105">
        <v>106.29836129508412</v>
      </c>
      <c r="AF134" s="105">
        <v>101.51244524523304</v>
      </c>
      <c r="AG134" s="105">
        <v>98.324829242657913</v>
      </c>
      <c r="AH134" s="105">
        <v>109.26198028663075</v>
      </c>
      <c r="AI134" s="105">
        <v>95.748709358328981</v>
      </c>
      <c r="AJ134" s="105">
        <v>97.232139557624691</v>
      </c>
      <c r="AK134" s="105">
        <v>102.72523091405672</v>
      </c>
      <c r="AL134" s="105">
        <v>99.28468967745944</v>
      </c>
      <c r="AM134" s="105">
        <v>100.0212135543634</v>
      </c>
      <c r="AN134" s="105">
        <v>95.137061970819403</v>
      </c>
      <c r="AO134" s="105">
        <v>100.26131827909919</v>
      </c>
      <c r="AP134" s="105">
        <v>101.62208995686709</v>
      </c>
      <c r="AQ134" s="105">
        <v>103.14578815537831</v>
      </c>
      <c r="AR134" s="105">
        <v>101.41220150683287</v>
      </c>
      <c r="AS134" s="105">
        <v>96.78475261708887</v>
      </c>
      <c r="AT134" s="105">
        <v>104.41351208915826</v>
      </c>
      <c r="AU134" s="106">
        <v>100.43139765398699</v>
      </c>
      <c r="AV134" s="106">
        <v>98.518570864679162</v>
      </c>
      <c r="AW134" s="106">
        <v>105.10664757649486</v>
      </c>
      <c r="AX134" s="106">
        <v>100.84939433631976</v>
      </c>
      <c r="AY134" s="22">
        <v>104.9866038096017</v>
      </c>
      <c r="AZ134" s="22">
        <v>100.15520297100915</v>
      </c>
      <c r="BA134" s="22">
        <v>99.808774169390929</v>
      </c>
      <c r="BB134" s="22">
        <v>100</v>
      </c>
      <c r="BC134" s="22">
        <v>99.699577875072777</v>
      </c>
      <c r="BD134" s="22">
        <v>100.0581035366864</v>
      </c>
      <c r="BE134" s="22">
        <v>100</v>
      </c>
      <c r="BF134" s="22">
        <v>100.82600752321653</v>
      </c>
      <c r="BG134" s="22">
        <v>105.49571853714028</v>
      </c>
      <c r="BH134" s="22">
        <v>108.68884835409514</v>
      </c>
      <c r="BI134" s="22">
        <v>102.83116158667904</v>
      </c>
      <c r="BJ134" s="22">
        <v>101.71906015552452</v>
      </c>
      <c r="BK134" s="22">
        <v>101.56505929296972</v>
      </c>
      <c r="BL134" s="22">
        <v>99.55161449127958</v>
      </c>
      <c r="BM134" s="22">
        <v>101.2331310613131</v>
      </c>
      <c r="BN134" s="22">
        <v>98.111566981795676</v>
      </c>
    </row>
    <row r="135" spans="1:67">
      <c r="A135" s="8" t="s">
        <v>11</v>
      </c>
      <c r="B135" s="272" t="s">
        <v>878</v>
      </c>
      <c r="C135" s="105">
        <v>100</v>
      </c>
      <c r="D135" s="105">
        <v>100.29882312136651</v>
      </c>
      <c r="E135" s="105">
        <v>100.67167516590743</v>
      </c>
      <c r="F135" s="105">
        <v>100</v>
      </c>
      <c r="G135" s="105">
        <v>113.12810272350558</v>
      </c>
      <c r="H135" s="105">
        <v>105.00676273836145</v>
      </c>
      <c r="I135" s="105">
        <v>106.7042670680996</v>
      </c>
      <c r="J135" s="105">
        <v>100.65567093345125</v>
      </c>
      <c r="K135" s="105">
        <v>106.81530238091965</v>
      </c>
      <c r="L135" s="105">
        <v>100.88454339268087</v>
      </c>
      <c r="M135" s="105">
        <v>99.443984716946147</v>
      </c>
      <c r="N135" s="105">
        <v>94.805974939255989</v>
      </c>
      <c r="O135" s="105">
        <v>115.22667559027937</v>
      </c>
      <c r="P135" s="105">
        <v>106.77207076006434</v>
      </c>
      <c r="Q135" s="105">
        <v>105.51339239098129</v>
      </c>
      <c r="R135" s="105">
        <v>102.40111909744019</v>
      </c>
      <c r="S135" s="105">
        <v>100.29432675425171</v>
      </c>
      <c r="T135" s="105">
        <v>100</v>
      </c>
      <c r="U135" s="105">
        <v>109.0685482082874</v>
      </c>
      <c r="V135" s="105">
        <v>104.70495788956926</v>
      </c>
      <c r="W135" s="105">
        <v>96.491259583624114</v>
      </c>
      <c r="X135" s="105">
        <v>100</v>
      </c>
      <c r="Y135" s="105">
        <v>106.23600290192876</v>
      </c>
      <c r="Z135" s="105">
        <v>105.69099830035982</v>
      </c>
      <c r="AA135" s="105">
        <v>104.63209575218508</v>
      </c>
      <c r="AB135" s="105">
        <v>103.46439923068134</v>
      </c>
      <c r="AC135" s="105">
        <v>98.50116920502208</v>
      </c>
      <c r="AD135" s="105">
        <v>105.78494217345353</v>
      </c>
      <c r="AE135" s="105">
        <v>111.49973965515687</v>
      </c>
      <c r="AF135" s="105">
        <v>101.04569287712661</v>
      </c>
      <c r="AG135" s="105">
        <v>102.54795448169982</v>
      </c>
      <c r="AH135" s="105">
        <v>111.36404434647889</v>
      </c>
      <c r="AI135" s="105">
        <v>101.51531685040052</v>
      </c>
      <c r="AJ135" s="105">
        <v>101.25219817873284</v>
      </c>
      <c r="AK135" s="105">
        <v>100.99156227814761</v>
      </c>
      <c r="AL135" s="105">
        <v>100.09765561045607</v>
      </c>
      <c r="AM135" s="105">
        <v>101.85220254687084</v>
      </c>
      <c r="AN135" s="105">
        <v>100.84951033147094</v>
      </c>
      <c r="AO135" s="105">
        <v>102.61057669449376</v>
      </c>
      <c r="AP135" s="105">
        <v>101.50164073428189</v>
      </c>
      <c r="AQ135" s="105">
        <v>98.114587306649625</v>
      </c>
      <c r="AR135" s="105">
        <v>98.878404563021789</v>
      </c>
      <c r="AS135" s="105">
        <v>98.059569493837913</v>
      </c>
      <c r="AT135" s="105">
        <v>103.08840200659961</v>
      </c>
      <c r="AU135" s="106">
        <v>98.299305533712882</v>
      </c>
      <c r="AV135" s="106">
        <v>103.73004582890432</v>
      </c>
      <c r="AW135" s="106">
        <v>100</v>
      </c>
      <c r="AX135" s="106">
        <v>102.84644965557597</v>
      </c>
      <c r="AY135" s="22">
        <v>99.191104482526654</v>
      </c>
      <c r="AZ135" s="22">
        <v>94.511466895219897</v>
      </c>
      <c r="BA135" s="22">
        <v>100.55396732292843</v>
      </c>
      <c r="BB135" s="22">
        <v>98.570525955685412</v>
      </c>
      <c r="BC135" s="22">
        <v>100.05035464045231</v>
      </c>
      <c r="BD135" s="22">
        <v>97.295649438121174</v>
      </c>
      <c r="BE135" s="22">
        <v>97.458014151943061</v>
      </c>
      <c r="BF135" s="22">
        <v>100</v>
      </c>
      <c r="BG135" s="22">
        <v>104.66050757641025</v>
      </c>
      <c r="BH135" s="22">
        <v>103.70627969983228</v>
      </c>
      <c r="BI135" s="22">
        <v>100.12548568906652</v>
      </c>
      <c r="BJ135" s="22">
        <v>100.14656077005188</v>
      </c>
      <c r="BK135" s="22">
        <v>102.15210566378843</v>
      </c>
      <c r="BL135" s="22">
        <v>101.75147553791571</v>
      </c>
      <c r="BM135" s="22">
        <v>101.79156317756994</v>
      </c>
      <c r="BN135" s="22">
        <v>102.31970253065299</v>
      </c>
    </row>
    <row r="136" spans="1:67">
      <c r="A136" s="6" t="s">
        <v>12</v>
      </c>
      <c r="B136" s="104" t="s">
        <v>879</v>
      </c>
      <c r="C136" s="102">
        <v>102.53544333370542</v>
      </c>
      <c r="D136" s="102">
        <v>100.30004967801808</v>
      </c>
      <c r="E136" s="102">
        <v>100</v>
      </c>
      <c r="F136" s="102">
        <v>100.01859818101345</v>
      </c>
      <c r="G136" s="102">
        <v>108.77504933508204</v>
      </c>
      <c r="H136" s="102">
        <v>100.58921772107756</v>
      </c>
      <c r="I136" s="102">
        <v>105.11416974401206</v>
      </c>
      <c r="J136" s="102">
        <v>104.09147144904236</v>
      </c>
      <c r="K136" s="102">
        <v>100.03706252311216</v>
      </c>
      <c r="L136" s="102">
        <v>100</v>
      </c>
      <c r="M136" s="102">
        <v>99.71404652843708</v>
      </c>
      <c r="N136" s="102">
        <v>99.790614871406746</v>
      </c>
      <c r="O136" s="102">
        <v>101.19730570012892</v>
      </c>
      <c r="P136" s="102">
        <v>102.00828463624691</v>
      </c>
      <c r="Q136" s="102">
        <v>105.12788330711385</v>
      </c>
      <c r="R136" s="102">
        <v>105.93980734147321</v>
      </c>
      <c r="S136" s="102">
        <v>99.081430819371533</v>
      </c>
      <c r="T136" s="102">
        <v>102.41902320076011</v>
      </c>
      <c r="U136" s="102">
        <v>102.52741271720782</v>
      </c>
      <c r="V136" s="102">
        <v>101.70732335142061</v>
      </c>
      <c r="W136" s="102">
        <v>102.51346917265978</v>
      </c>
      <c r="X136" s="102">
        <v>100.19097734654305</v>
      </c>
      <c r="Y136" s="102">
        <v>100.77183935094558</v>
      </c>
      <c r="Z136" s="102">
        <v>111.32879552259054</v>
      </c>
      <c r="AA136" s="102">
        <v>102.39580352943601</v>
      </c>
      <c r="AB136" s="102">
        <v>102.80003814956471</v>
      </c>
      <c r="AC136" s="102">
        <v>100.95942717287249</v>
      </c>
      <c r="AD136" s="102">
        <v>103.18564802494201</v>
      </c>
      <c r="AE136" s="102">
        <v>98.382340874982006</v>
      </c>
      <c r="AF136" s="102">
        <v>99.579121879115789</v>
      </c>
      <c r="AG136" s="102">
        <v>109.41869365715984</v>
      </c>
      <c r="AH136" s="102">
        <v>102.76144377958742</v>
      </c>
      <c r="AI136" s="102">
        <v>99.369809975451389</v>
      </c>
      <c r="AJ136" s="102">
        <v>102.43135742082758</v>
      </c>
      <c r="AK136" s="102">
        <v>104.9433164819513</v>
      </c>
      <c r="AL136" s="102">
        <v>101.19355672831037</v>
      </c>
      <c r="AM136" s="102">
        <v>100.09460061344862</v>
      </c>
      <c r="AN136" s="102">
        <v>100.01833043951433</v>
      </c>
      <c r="AO136" s="102">
        <v>101.5483044762282</v>
      </c>
      <c r="AP136" s="102">
        <v>100.93644284685649</v>
      </c>
      <c r="AQ136" s="102">
        <v>107.99104307841148</v>
      </c>
      <c r="AR136" s="102">
        <v>98.957141519086449</v>
      </c>
      <c r="AS136" s="102">
        <v>102.24350268582252</v>
      </c>
      <c r="AT136" s="102">
        <v>105.66679871794469</v>
      </c>
      <c r="AU136" s="103">
        <v>105.69435362189179</v>
      </c>
      <c r="AV136" s="103">
        <v>99.84023330619732</v>
      </c>
      <c r="AW136" s="103">
        <v>100.07743333725902</v>
      </c>
      <c r="AX136" s="103">
        <v>100.37798927291797</v>
      </c>
      <c r="AY136" s="40">
        <v>102.39234579270612</v>
      </c>
      <c r="AZ136" s="40">
        <v>100.69923373010002</v>
      </c>
      <c r="BA136" s="40">
        <v>99.390937165843368</v>
      </c>
      <c r="BB136" s="40">
        <v>100.01216326709267</v>
      </c>
      <c r="BC136" s="40">
        <v>101.44420412269955</v>
      </c>
      <c r="BD136" s="40">
        <v>100</v>
      </c>
      <c r="BE136" s="40">
        <v>100</v>
      </c>
      <c r="BF136" s="40">
        <v>101.02250179886785</v>
      </c>
      <c r="BG136" s="40">
        <v>101.81315761372336</v>
      </c>
      <c r="BH136" s="40">
        <v>114.13140874039129</v>
      </c>
      <c r="BI136" s="40">
        <v>100.41850318316156</v>
      </c>
      <c r="BJ136" s="40">
        <v>114.26688841728168</v>
      </c>
      <c r="BK136" s="40">
        <v>106.76646226621772</v>
      </c>
      <c r="BL136" s="40">
        <v>100.33286469492597</v>
      </c>
      <c r="BM136" s="40">
        <v>103.48704938550893</v>
      </c>
      <c r="BN136" s="40">
        <v>102.68993539020754</v>
      </c>
      <c r="BO136" s="104"/>
    </row>
    <row r="137" spans="1:67">
      <c r="A137" s="8" t="s">
        <v>13</v>
      </c>
      <c r="B137" s="272" t="s">
        <v>880</v>
      </c>
      <c r="C137" s="105">
        <v>103.70162902510971</v>
      </c>
      <c r="D137" s="105">
        <v>100</v>
      </c>
      <c r="E137" s="105">
        <v>100</v>
      </c>
      <c r="F137" s="105">
        <v>100.02810008595387</v>
      </c>
      <c r="G137" s="105">
        <v>109.85837137847201</v>
      </c>
      <c r="H137" s="105">
        <v>100.57202426255292</v>
      </c>
      <c r="I137" s="105">
        <v>107.65140925059195</v>
      </c>
      <c r="J137" s="105">
        <v>105.97705652397154</v>
      </c>
      <c r="K137" s="105">
        <v>100.05317972832286</v>
      </c>
      <c r="L137" s="105">
        <v>100</v>
      </c>
      <c r="M137" s="105">
        <v>99.580327795781017</v>
      </c>
      <c r="N137" s="105">
        <v>99.692288693011051</v>
      </c>
      <c r="O137" s="105">
        <v>101.7612897353852</v>
      </c>
      <c r="P137" s="105">
        <v>102.79190519479356</v>
      </c>
      <c r="Q137" s="105">
        <v>102.41229989493907</v>
      </c>
      <c r="R137" s="105">
        <v>104.8368727176281</v>
      </c>
      <c r="S137" s="105">
        <v>98.549761407858711</v>
      </c>
      <c r="T137" s="105">
        <v>101.53367630145054</v>
      </c>
      <c r="U137" s="105">
        <v>102.73673793453604</v>
      </c>
      <c r="V137" s="105">
        <v>100.66743561513627</v>
      </c>
      <c r="W137" s="105">
        <v>102.54430437180835</v>
      </c>
      <c r="X137" s="105">
        <v>100</v>
      </c>
      <c r="Y137" s="105">
        <v>101.06601451651196</v>
      </c>
      <c r="Z137" s="105">
        <v>115.47081267760953</v>
      </c>
      <c r="AA137" s="105">
        <v>101.70228077852038</v>
      </c>
      <c r="AB137" s="105">
        <v>102.92913338196922</v>
      </c>
      <c r="AC137" s="105">
        <v>100.15296758794983</v>
      </c>
      <c r="AD137" s="105">
        <v>103.78137469831125</v>
      </c>
      <c r="AE137" s="105">
        <v>97.865328498959926</v>
      </c>
      <c r="AF137" s="105">
        <v>98.059555343825707</v>
      </c>
      <c r="AG137" s="105">
        <v>111.58983937503217</v>
      </c>
      <c r="AH137" s="105">
        <v>102.87187684071274</v>
      </c>
      <c r="AI137" s="105">
        <v>98.592572497877299</v>
      </c>
      <c r="AJ137" s="105">
        <v>100.0765353671583</v>
      </c>
      <c r="AK137" s="105">
        <v>100.45113418404812</v>
      </c>
      <c r="AL137" s="105">
        <v>100.23907149510025</v>
      </c>
      <c r="AM137" s="105">
        <v>99.964453841784675</v>
      </c>
      <c r="AN137" s="105">
        <v>100.02573112436397</v>
      </c>
      <c r="AO137" s="105">
        <v>99.989704339775358</v>
      </c>
      <c r="AP137" s="105">
        <v>100.45535313856782</v>
      </c>
      <c r="AQ137" s="105">
        <v>99.983851215562552</v>
      </c>
      <c r="AR137" s="105">
        <v>98.403479223130248</v>
      </c>
      <c r="AS137" s="105">
        <v>100.16007147870678</v>
      </c>
      <c r="AT137" s="105">
        <v>108.40151064217065</v>
      </c>
      <c r="AU137" s="106">
        <v>101.19863234599158</v>
      </c>
      <c r="AV137" s="106">
        <v>99.774327458325956</v>
      </c>
      <c r="AW137" s="106">
        <v>100.10944784817875</v>
      </c>
      <c r="AX137" s="106">
        <v>100.05673990322295</v>
      </c>
      <c r="AY137" s="22">
        <v>99.617484351307155</v>
      </c>
      <c r="AZ137" s="22">
        <v>100.7889776681445</v>
      </c>
      <c r="BA137" s="22">
        <v>99.11337569250459</v>
      </c>
      <c r="BB137" s="22">
        <v>99.811692971706236</v>
      </c>
      <c r="BC137" s="22">
        <v>100.84854975313833</v>
      </c>
      <c r="BD137" s="22">
        <v>100</v>
      </c>
      <c r="BE137" s="22">
        <v>100</v>
      </c>
      <c r="BF137" s="22">
        <v>100.81677426287241</v>
      </c>
      <c r="BG137" s="22">
        <v>100.76657680991572</v>
      </c>
      <c r="BH137" s="22">
        <v>118.53528409920895</v>
      </c>
      <c r="BI137" s="22">
        <v>100.35821723757327</v>
      </c>
      <c r="BJ137" s="22">
        <v>109.41419521017653</v>
      </c>
      <c r="BK137" s="22">
        <v>106.11096939063015</v>
      </c>
      <c r="BL137" s="22">
        <v>100.70561911948725</v>
      </c>
      <c r="BM137" s="22">
        <v>104.50116741988657</v>
      </c>
      <c r="BN137" s="22">
        <v>103.41606777404996</v>
      </c>
    </row>
    <row r="138" spans="1:67">
      <c r="A138" s="8" t="s">
        <v>14</v>
      </c>
      <c r="B138" s="272" t="s">
        <v>881</v>
      </c>
      <c r="C138" s="105">
        <v>99.916791936489119</v>
      </c>
      <c r="D138" s="105">
        <v>100.99932828384348</v>
      </c>
      <c r="E138" s="105">
        <v>100</v>
      </c>
      <c r="F138" s="105">
        <v>100</v>
      </c>
      <c r="G138" s="105">
        <v>106.65405558280183</v>
      </c>
      <c r="H138" s="105">
        <v>100.62389147289723</v>
      </c>
      <c r="I138" s="105">
        <v>100</v>
      </c>
      <c r="J138" s="105">
        <v>100</v>
      </c>
      <c r="K138" s="105">
        <v>100</v>
      </c>
      <c r="L138" s="105">
        <v>100</v>
      </c>
      <c r="M138" s="105">
        <v>100</v>
      </c>
      <c r="N138" s="105">
        <v>100</v>
      </c>
      <c r="O138" s="105">
        <v>100</v>
      </c>
      <c r="P138" s="105">
        <v>100</v>
      </c>
      <c r="Q138" s="105">
        <v>113.41794261514111</v>
      </c>
      <c r="R138" s="105">
        <v>108.98009457041134</v>
      </c>
      <c r="S138" s="105">
        <v>100.49128240315343</v>
      </c>
      <c r="T138" s="105">
        <v>104.70628598408254</v>
      </c>
      <c r="U138" s="105">
        <v>102.02452438713013</v>
      </c>
      <c r="V138" s="105">
        <v>104.22301643886335</v>
      </c>
      <c r="W138" s="105">
        <v>102.43209203842918</v>
      </c>
      <c r="X138" s="105">
        <v>100.69553754592452</v>
      </c>
      <c r="Y138" s="105">
        <v>100</v>
      </c>
      <c r="Z138" s="105">
        <v>100.34536661845979</v>
      </c>
      <c r="AA138" s="105">
        <v>105.41417234485581</v>
      </c>
      <c r="AB138" s="105">
        <v>102.2579705048278</v>
      </c>
      <c r="AC138" s="105">
        <v>104.36795651522483</v>
      </c>
      <c r="AD138" s="105">
        <v>100.76947452449932</v>
      </c>
      <c r="AE138" s="105">
        <v>100.54193648214844</v>
      </c>
      <c r="AF138" s="105">
        <v>105.75747646404079</v>
      </c>
      <c r="AG138" s="105">
        <v>101.23365148464632</v>
      </c>
      <c r="AH138" s="105">
        <v>102.30253030453049</v>
      </c>
      <c r="AI138" s="105">
        <v>102.35148962243761</v>
      </c>
      <c r="AJ138" s="105">
        <v>111.13328315132487</v>
      </c>
      <c r="AK138" s="105">
        <v>119.8919937912919</v>
      </c>
      <c r="AL138" s="105">
        <v>103.8547674895125</v>
      </c>
      <c r="AM138" s="105">
        <v>100.4184194823456</v>
      </c>
      <c r="AN138" s="105">
        <v>100</v>
      </c>
      <c r="AO138" s="105">
        <v>105.40972776964995</v>
      </c>
      <c r="AP138" s="105">
        <v>102.06705424901945</v>
      </c>
      <c r="AQ138" s="105">
        <v>131.73985896374927</v>
      </c>
      <c r="AR138" s="105">
        <v>100.20343218371706</v>
      </c>
      <c r="AS138" s="105">
        <v>106.8490517599199</v>
      </c>
      <c r="AT138" s="105">
        <v>100</v>
      </c>
      <c r="AU138" s="106">
        <v>118.45064600490164</v>
      </c>
      <c r="AV138" s="106">
        <v>100</v>
      </c>
      <c r="AW138" s="106">
        <v>100</v>
      </c>
      <c r="AX138" s="106">
        <v>101.15584392926853</v>
      </c>
      <c r="AY138" s="22">
        <v>109.0382311355943</v>
      </c>
      <c r="AZ138" s="22">
        <v>100.50286449982164</v>
      </c>
      <c r="BA138" s="22">
        <v>100</v>
      </c>
      <c r="BB138" s="22">
        <v>100.44816198603515</v>
      </c>
      <c r="BC138" s="22">
        <v>102.73147203148187</v>
      </c>
      <c r="BD138" s="22">
        <v>100</v>
      </c>
      <c r="BE138" s="22">
        <v>100</v>
      </c>
      <c r="BF138" s="22">
        <v>101.45895047573367</v>
      </c>
      <c r="BG138" s="22">
        <v>104.05805040928146</v>
      </c>
      <c r="BH138" s="22">
        <v>104.98398746433718</v>
      </c>
      <c r="BI138" s="22">
        <v>100.55988850344011</v>
      </c>
      <c r="BJ138" s="22">
        <v>125.62481960265761</v>
      </c>
      <c r="BK138" s="22">
        <v>108.23805775864084</v>
      </c>
      <c r="BL138" s="22">
        <v>99.512468623952159</v>
      </c>
      <c r="BM138" s="22">
        <v>101.22831338242899</v>
      </c>
      <c r="BN138" s="22">
        <v>101.02033739210981</v>
      </c>
    </row>
    <row r="139" spans="1:67">
      <c r="A139" s="6" t="s">
        <v>15</v>
      </c>
      <c r="B139" s="104" t="s">
        <v>882</v>
      </c>
      <c r="C139" s="102">
        <v>101.87376615378835</v>
      </c>
      <c r="D139" s="102">
        <v>103.37040167345097</v>
      </c>
      <c r="E139" s="102">
        <v>101.12610990326675</v>
      </c>
      <c r="F139" s="102">
        <v>101.58754767682861</v>
      </c>
      <c r="G139" s="102">
        <v>101.07522990694622</v>
      </c>
      <c r="H139" s="102">
        <v>102.30600122023121</v>
      </c>
      <c r="I139" s="102">
        <v>103.03415048028582</v>
      </c>
      <c r="J139" s="102">
        <v>101.56822314382237</v>
      </c>
      <c r="K139" s="102">
        <v>101.6310660486693</v>
      </c>
      <c r="L139" s="102">
        <v>101.14566177699562</v>
      </c>
      <c r="M139" s="102">
        <v>100.90802518411523</v>
      </c>
      <c r="N139" s="102">
        <v>102.01871244003671</v>
      </c>
      <c r="O139" s="102">
        <v>103.35728384428664</v>
      </c>
      <c r="P139" s="102">
        <v>100.26765388633643</v>
      </c>
      <c r="Q139" s="102">
        <v>104.89360434629045</v>
      </c>
      <c r="R139" s="102">
        <v>116.40351308908663</v>
      </c>
      <c r="S139" s="102">
        <v>113.85110504473725</v>
      </c>
      <c r="T139" s="102">
        <v>111.96065525129238</v>
      </c>
      <c r="U139" s="102">
        <v>105.14867590218017</v>
      </c>
      <c r="V139" s="102">
        <v>101.915350923096</v>
      </c>
      <c r="W139" s="102">
        <v>102.06922088614934</v>
      </c>
      <c r="X139" s="102">
        <v>100.27585596400135</v>
      </c>
      <c r="Y139" s="102">
        <v>102.77855134527709</v>
      </c>
      <c r="Z139" s="102">
        <v>104.21060391093278</v>
      </c>
      <c r="AA139" s="102">
        <v>103.7601787191664</v>
      </c>
      <c r="AB139" s="102">
        <v>102.60127107701933</v>
      </c>
      <c r="AC139" s="102">
        <v>101.84406851238617</v>
      </c>
      <c r="AD139" s="102">
        <v>102.88552718910751</v>
      </c>
      <c r="AE139" s="102">
        <v>102.03234999968531</v>
      </c>
      <c r="AF139" s="102">
        <v>102.7900923718052</v>
      </c>
      <c r="AG139" s="102">
        <v>101.41528241546509</v>
      </c>
      <c r="AH139" s="102">
        <v>102.91912272623382</v>
      </c>
      <c r="AI139" s="102">
        <v>101.13250968814837</v>
      </c>
      <c r="AJ139" s="102">
        <v>104.69448032034609</v>
      </c>
      <c r="AK139" s="102">
        <v>101.89828045307041</v>
      </c>
      <c r="AL139" s="102">
        <v>103.95155299554517</v>
      </c>
      <c r="AM139" s="102">
        <v>102.44851349688776</v>
      </c>
      <c r="AN139" s="102">
        <v>102.36328177650745</v>
      </c>
      <c r="AO139" s="102">
        <v>103.80420872445771</v>
      </c>
      <c r="AP139" s="102">
        <v>103.84757303667035</v>
      </c>
      <c r="AQ139" s="102">
        <v>101.16212270046194</v>
      </c>
      <c r="AR139" s="102">
        <v>103.62458106852456</v>
      </c>
      <c r="AS139" s="102">
        <v>101.76772264630721</v>
      </c>
      <c r="AT139" s="102">
        <v>102.65924685831106</v>
      </c>
      <c r="AU139" s="103">
        <v>101.33818746128324</v>
      </c>
      <c r="AV139" s="103">
        <v>102.06564518713999</v>
      </c>
      <c r="AW139" s="103">
        <v>101.47724111518994</v>
      </c>
      <c r="AX139" s="103">
        <v>102.33455426821591</v>
      </c>
      <c r="AY139" s="40">
        <v>101.04609938128681</v>
      </c>
      <c r="AZ139" s="40">
        <v>101.42484024494544</v>
      </c>
      <c r="BA139" s="40">
        <v>99.97167450585161</v>
      </c>
      <c r="BB139" s="40">
        <v>100.12595234978734</v>
      </c>
      <c r="BC139" s="40">
        <v>100.11972983274522</v>
      </c>
      <c r="BD139" s="40">
        <v>100.12055003531881</v>
      </c>
      <c r="BE139" s="40">
        <v>99.977297274183726</v>
      </c>
      <c r="BF139" s="40">
        <v>100.53563226409</v>
      </c>
      <c r="BG139" s="40">
        <v>101.55379845351915</v>
      </c>
      <c r="BH139" s="40">
        <v>102.91406619502132</v>
      </c>
      <c r="BI139" s="40">
        <v>104.06202930934126</v>
      </c>
      <c r="BJ139" s="40">
        <v>105.33141508973335</v>
      </c>
      <c r="BK139" s="40">
        <v>98.134443643431723</v>
      </c>
      <c r="BL139" s="40">
        <v>100.61242073765155</v>
      </c>
      <c r="BM139" s="40">
        <v>102.01377885122218</v>
      </c>
      <c r="BN139" s="40">
        <v>106.08491656249141</v>
      </c>
      <c r="BO139" s="104"/>
    </row>
    <row r="140" spans="1:67">
      <c r="A140" s="8" t="s">
        <v>16</v>
      </c>
      <c r="B140" s="272" t="s">
        <v>883</v>
      </c>
      <c r="C140" s="105">
        <v>102.17417339898991</v>
      </c>
      <c r="D140" s="105">
        <v>103.7186107975141</v>
      </c>
      <c r="E140" s="105">
        <v>100.345328472719</v>
      </c>
      <c r="F140" s="105">
        <v>102.36623434487973</v>
      </c>
      <c r="G140" s="105">
        <v>101.74574755411068</v>
      </c>
      <c r="H140" s="105">
        <v>101.10753467316506</v>
      </c>
      <c r="I140" s="105">
        <v>104.08770582107596</v>
      </c>
      <c r="J140" s="105">
        <v>102.0535572603481</v>
      </c>
      <c r="K140" s="105">
        <v>102.40587787750147</v>
      </c>
      <c r="L140" s="105">
        <v>100.9285518344424</v>
      </c>
      <c r="M140" s="105">
        <v>100.94719497095241</v>
      </c>
      <c r="N140" s="105">
        <v>100.64884157338729</v>
      </c>
      <c r="O140" s="105">
        <v>104.56568688742172</v>
      </c>
      <c r="P140" s="105">
        <v>100.26981835750219</v>
      </c>
      <c r="Q140" s="105">
        <v>107.04154648858466</v>
      </c>
      <c r="R140" s="105">
        <v>119.71357495500747</v>
      </c>
      <c r="S140" s="105">
        <v>108.33643316963153</v>
      </c>
      <c r="T140" s="105">
        <v>112.01175851417564</v>
      </c>
      <c r="U140" s="105">
        <v>105.87215766620328</v>
      </c>
      <c r="V140" s="105">
        <v>102.50616171520046</v>
      </c>
      <c r="W140" s="105">
        <v>101.54641438066972</v>
      </c>
      <c r="X140" s="105">
        <v>99.58965411761109</v>
      </c>
      <c r="Y140" s="105">
        <v>102.36019601557298</v>
      </c>
      <c r="Z140" s="105">
        <v>106.09199217149255</v>
      </c>
      <c r="AA140" s="105">
        <v>103.30980718623732</v>
      </c>
      <c r="AB140" s="105">
        <v>102.30488009422795</v>
      </c>
      <c r="AC140" s="105">
        <v>102.09775012760683</v>
      </c>
      <c r="AD140" s="105">
        <v>103.26913043951291</v>
      </c>
      <c r="AE140" s="105">
        <v>102.8136798171509</v>
      </c>
      <c r="AF140" s="105">
        <v>102.18409242369297</v>
      </c>
      <c r="AG140" s="105">
        <v>101.20841619556006</v>
      </c>
      <c r="AH140" s="105">
        <v>103.02773145995685</v>
      </c>
      <c r="AI140" s="105">
        <v>101.42960785013994</v>
      </c>
      <c r="AJ140" s="105">
        <v>103.71747100597642</v>
      </c>
      <c r="AK140" s="105">
        <v>101.2407362250501</v>
      </c>
      <c r="AL140" s="105">
        <v>105.09022015807741</v>
      </c>
      <c r="AM140" s="105">
        <v>102.14792530035707</v>
      </c>
      <c r="AN140" s="105">
        <v>101.32680730348294</v>
      </c>
      <c r="AO140" s="105">
        <v>102.73751958381413</v>
      </c>
      <c r="AP140" s="105">
        <v>104.4133223268086</v>
      </c>
      <c r="AQ140" s="105">
        <v>101.47333178761828</v>
      </c>
      <c r="AR140" s="105">
        <v>103.24860590211038</v>
      </c>
      <c r="AS140" s="105">
        <v>101.89373557275574</v>
      </c>
      <c r="AT140" s="105">
        <v>102.93874479536638</v>
      </c>
      <c r="AU140" s="106">
        <v>101.65844279577365</v>
      </c>
      <c r="AV140" s="106">
        <v>101.80471479746483</v>
      </c>
      <c r="AW140" s="106">
        <v>100.48510149648283</v>
      </c>
      <c r="AX140" s="106">
        <v>102.51371428823235</v>
      </c>
      <c r="AY140" s="22">
        <v>101.30270834904442</v>
      </c>
      <c r="AZ140" s="22">
        <v>101.33166790148698</v>
      </c>
      <c r="BA140" s="22">
        <v>100.36648375051047</v>
      </c>
      <c r="BB140" s="22">
        <v>100.26299827362493</v>
      </c>
      <c r="BC140" s="22">
        <v>100.01558222939811</v>
      </c>
      <c r="BD140" s="22">
        <v>100.17958904848987</v>
      </c>
      <c r="BE140" s="22">
        <v>99.983609706693102</v>
      </c>
      <c r="BF140" s="22">
        <v>100.56748519491907</v>
      </c>
      <c r="BG140" s="22">
        <v>102.06050823507063</v>
      </c>
      <c r="BH140" s="22">
        <v>103.78553108525344</v>
      </c>
      <c r="BI140" s="22">
        <v>104.03047965315113</v>
      </c>
      <c r="BJ140" s="22">
        <v>104.52851247445633</v>
      </c>
      <c r="BK140" s="22">
        <v>96.660996597511655</v>
      </c>
      <c r="BL140" s="22">
        <v>100.09822520291038</v>
      </c>
      <c r="BM140" s="22">
        <v>101.63261484137094</v>
      </c>
      <c r="BN140" s="22">
        <v>107.2062466926929</v>
      </c>
    </row>
    <row r="141" spans="1:67">
      <c r="A141" s="8" t="s">
        <v>17</v>
      </c>
      <c r="B141" s="272" t="s">
        <v>884</v>
      </c>
      <c r="C141" s="105">
        <v>101.16949709797605</v>
      </c>
      <c r="D141" s="105">
        <v>102.45162074642759</v>
      </c>
      <c r="E141" s="105">
        <v>102.34603380319125</v>
      </c>
      <c r="F141" s="105">
        <v>100.39468034561907</v>
      </c>
      <c r="G141" s="105">
        <v>100.02789484119728</v>
      </c>
      <c r="H141" s="105">
        <v>104.21013074070954</v>
      </c>
      <c r="I141" s="105">
        <v>101.41009259908608</v>
      </c>
      <c r="J141" s="105">
        <v>100.80032568816351</v>
      </c>
      <c r="K141" s="105">
        <v>100.38991436151873</v>
      </c>
      <c r="L141" s="105">
        <v>101.50042870979938</v>
      </c>
      <c r="M141" s="105">
        <v>100.83430570769156</v>
      </c>
      <c r="N141" s="105">
        <v>104.79233579157918</v>
      </c>
      <c r="O141" s="105">
        <v>101.00733219998723</v>
      </c>
      <c r="P141" s="105">
        <v>100.27649181184213</v>
      </c>
      <c r="Q141" s="105">
        <v>100</v>
      </c>
      <c r="R141" s="105">
        <v>108.33126017918129</v>
      </c>
      <c r="S141" s="105">
        <v>128.68577793873359</v>
      </c>
      <c r="T141" s="105">
        <v>111.45294240510084</v>
      </c>
      <c r="U141" s="105">
        <v>103.33365263094592</v>
      </c>
      <c r="V141" s="105">
        <v>100.39675226546854</v>
      </c>
      <c r="W141" s="105">
        <v>103.15862080752669</v>
      </c>
      <c r="X141" s="105">
        <v>101.68338481206445</v>
      </c>
      <c r="Y141" s="105">
        <v>103.61900729911106</v>
      </c>
      <c r="Z141" s="105">
        <v>100.47690095721522</v>
      </c>
      <c r="AA141" s="105">
        <v>104.84918937879284</v>
      </c>
      <c r="AB141" s="105">
        <v>103.3074303388922</v>
      </c>
      <c r="AC141" s="105">
        <v>101.24553088374013</v>
      </c>
      <c r="AD141" s="105">
        <v>101.97283348901223</v>
      </c>
      <c r="AE141" s="105">
        <v>100.14972766889944</v>
      </c>
      <c r="AF141" s="105">
        <v>104.28909545122562</v>
      </c>
      <c r="AG141" s="105">
        <v>101.9166588389164</v>
      </c>
      <c r="AH141" s="105">
        <v>102.65771974837816</v>
      </c>
      <c r="AI141" s="105">
        <v>100.45536018526396</v>
      </c>
      <c r="AJ141" s="105">
        <v>106.94288734916906</v>
      </c>
      <c r="AK141" s="105">
        <v>103.36585852214644</v>
      </c>
      <c r="AL141" s="105">
        <v>101.46240213731758</v>
      </c>
      <c r="AM141" s="105">
        <v>103.14656287596888</v>
      </c>
      <c r="AN141" s="105">
        <v>104.74695996410131</v>
      </c>
      <c r="AO141" s="105">
        <v>106.17727472428977</v>
      </c>
      <c r="AP141" s="105">
        <v>102.62972398261867</v>
      </c>
      <c r="AQ141" s="105">
        <v>100.51028557714379</v>
      </c>
      <c r="AR141" s="105">
        <v>104.41961816729042</v>
      </c>
      <c r="AS141" s="105">
        <v>101.50424399760394</v>
      </c>
      <c r="AT141" s="105">
        <v>102.07260611783948</v>
      </c>
      <c r="AU141" s="106">
        <v>100.68108254780905</v>
      </c>
      <c r="AV141" s="106">
        <v>102.60622345368773</v>
      </c>
      <c r="AW141" s="106">
        <v>103.5166339980659</v>
      </c>
      <c r="AX141" s="106">
        <v>101.97706686524329</v>
      </c>
      <c r="AY141" s="22">
        <v>100.53137952402132</v>
      </c>
      <c r="AZ141" s="22">
        <v>101.61316418282244</v>
      </c>
      <c r="BA141" s="22">
        <v>99.175879815811541</v>
      </c>
      <c r="BB141" s="22">
        <v>99.846400420478204</v>
      </c>
      <c r="BC141" s="22">
        <v>100.33306081174847</v>
      </c>
      <c r="BD141" s="22">
        <v>100</v>
      </c>
      <c r="BE141" s="22">
        <v>99.964384955211187</v>
      </c>
      <c r="BF141" s="22">
        <v>100.4704633611168</v>
      </c>
      <c r="BG141" s="22">
        <v>100.5093353290611</v>
      </c>
      <c r="BH141" s="22">
        <v>101.09002331329782</v>
      </c>
      <c r="BI141" s="22">
        <v>104.12982596879488</v>
      </c>
      <c r="BJ141" s="22">
        <v>107.05511633487031</v>
      </c>
      <c r="BK141" s="22">
        <v>100.88827213066122</v>
      </c>
      <c r="BL141" s="22">
        <v>101.53316970642565</v>
      </c>
      <c r="BM141" s="22">
        <v>102.68666758998997</v>
      </c>
      <c r="BN141" s="22">
        <v>104.12569341106706</v>
      </c>
    </row>
    <row r="142" spans="1:67" ht="24.75">
      <c r="A142" s="9" t="s">
        <v>18</v>
      </c>
      <c r="B142" s="273" t="s">
        <v>885</v>
      </c>
      <c r="C142" s="102">
        <v>100.86909407302565</v>
      </c>
      <c r="D142" s="102">
        <v>98.50285510989039</v>
      </c>
      <c r="E142" s="102">
        <v>109.58016575918819</v>
      </c>
      <c r="F142" s="102">
        <v>109.83476523230178</v>
      </c>
      <c r="G142" s="102">
        <v>111.42275394945231</v>
      </c>
      <c r="H142" s="102">
        <v>100.93331313976768</v>
      </c>
      <c r="I142" s="102">
        <v>103.70716971414356</v>
      </c>
      <c r="J142" s="102">
        <v>102.07883087234831</v>
      </c>
      <c r="K142" s="102">
        <v>118.97690393221616</v>
      </c>
      <c r="L142" s="102">
        <v>98.967106348294806</v>
      </c>
      <c r="M142" s="102">
        <v>101.07060424076934</v>
      </c>
      <c r="N142" s="102">
        <v>100</v>
      </c>
      <c r="O142" s="102">
        <v>125.849502776077</v>
      </c>
      <c r="P142" s="102">
        <v>87.202486138905101</v>
      </c>
      <c r="Q142" s="102">
        <v>101.09043898554529</v>
      </c>
      <c r="R142" s="102">
        <v>93.846556408596271</v>
      </c>
      <c r="S142" s="102">
        <v>97.551535082125824</v>
      </c>
      <c r="T142" s="102">
        <v>101.21369723986078</v>
      </c>
      <c r="U142" s="102">
        <v>101.34045392306234</v>
      </c>
      <c r="V142" s="102">
        <v>109.12035298915441</v>
      </c>
      <c r="W142" s="102">
        <v>102.62332287392084</v>
      </c>
      <c r="X142" s="102">
        <v>98.154976713292498</v>
      </c>
      <c r="Y142" s="102">
        <v>101.62439860391656</v>
      </c>
      <c r="Z142" s="102">
        <v>103.45614370101974</v>
      </c>
      <c r="AA142" s="102">
        <v>97.417577043451828</v>
      </c>
      <c r="AB142" s="102">
        <v>100.80545675516359</v>
      </c>
      <c r="AC142" s="102">
        <v>100.43646672873541</v>
      </c>
      <c r="AD142" s="102">
        <v>101.58308722194849</v>
      </c>
      <c r="AE142" s="102">
        <v>100.61079557152956</v>
      </c>
      <c r="AF142" s="102">
        <v>100.34475261140419</v>
      </c>
      <c r="AG142" s="102">
        <v>100.65125615708797</v>
      </c>
      <c r="AH142" s="102">
        <v>102.71534047949777</v>
      </c>
      <c r="AI142" s="102">
        <v>111.53724982913067</v>
      </c>
      <c r="AJ142" s="102">
        <v>98.407594110532443</v>
      </c>
      <c r="AK142" s="102">
        <v>106.25403234470228</v>
      </c>
      <c r="AL142" s="102">
        <v>105.27153076204377</v>
      </c>
      <c r="AM142" s="102">
        <v>96.900103380708131</v>
      </c>
      <c r="AN142" s="102">
        <v>98.303500950673055</v>
      </c>
      <c r="AO142" s="102">
        <v>99.420660593819292</v>
      </c>
      <c r="AP142" s="102">
        <v>102.85308819060445</v>
      </c>
      <c r="AQ142" s="102">
        <v>103.0481157829644</v>
      </c>
      <c r="AR142" s="102">
        <v>99.564535431946226</v>
      </c>
      <c r="AS142" s="102">
        <v>100.66090795831258</v>
      </c>
      <c r="AT142" s="102">
        <v>106.79587302382953</v>
      </c>
      <c r="AU142" s="103">
        <v>94.84758910628959</v>
      </c>
      <c r="AV142" s="103">
        <v>98.359318784106719</v>
      </c>
      <c r="AW142" s="103">
        <v>100.04587693088563</v>
      </c>
      <c r="AX142" s="103">
        <v>101.01108368102618</v>
      </c>
      <c r="AY142" s="40">
        <v>100.44085980712003</v>
      </c>
      <c r="AZ142" s="40">
        <v>99.422644194532523</v>
      </c>
      <c r="BA142" s="40">
        <v>100.21491296310232</v>
      </c>
      <c r="BB142" s="40">
        <v>102.97322979851577</v>
      </c>
      <c r="BC142" s="40">
        <v>100.60576976823934</v>
      </c>
      <c r="BD142" s="40">
        <v>98.665226184789148</v>
      </c>
      <c r="BE142" s="40">
        <v>100.78025183118908</v>
      </c>
      <c r="BF142" s="40">
        <v>101.45058959791659</v>
      </c>
      <c r="BG142" s="40">
        <v>98.2449555979303</v>
      </c>
      <c r="BH142" s="40">
        <v>97.90010404575122</v>
      </c>
      <c r="BI142" s="40">
        <v>100.2704862101663</v>
      </c>
      <c r="BJ142" s="40">
        <v>114.92145650924843</v>
      </c>
      <c r="BK142" s="40">
        <v>99.804726018702368</v>
      </c>
      <c r="BL142" s="40">
        <v>107.67543737155867</v>
      </c>
      <c r="BM142" s="40">
        <v>103.66499277137675</v>
      </c>
      <c r="BN142" s="40">
        <v>113.19971338367212</v>
      </c>
      <c r="BO142" s="104"/>
    </row>
    <row r="143" spans="1:67">
      <c r="A143" s="8" t="s">
        <v>19</v>
      </c>
      <c r="B143" s="271" t="s">
        <v>886</v>
      </c>
      <c r="C143" s="105">
        <v>100</v>
      </c>
      <c r="D143" s="105">
        <v>100</v>
      </c>
      <c r="E143" s="105">
        <v>100</v>
      </c>
      <c r="F143" s="105">
        <v>100</v>
      </c>
      <c r="G143" s="105">
        <v>100</v>
      </c>
      <c r="H143" s="105">
        <v>100</v>
      </c>
      <c r="I143" s="105">
        <v>100</v>
      </c>
      <c r="J143" s="105">
        <v>100</v>
      </c>
      <c r="K143" s="105">
        <v>100</v>
      </c>
      <c r="L143" s="105">
        <v>100</v>
      </c>
      <c r="M143" s="105">
        <v>100</v>
      </c>
      <c r="N143" s="105">
        <v>100</v>
      </c>
      <c r="O143" s="105">
        <v>100</v>
      </c>
      <c r="P143" s="105">
        <v>100</v>
      </c>
      <c r="Q143" s="105">
        <v>100</v>
      </c>
      <c r="R143" s="105">
        <v>100</v>
      </c>
      <c r="S143" s="105">
        <v>100</v>
      </c>
      <c r="T143" s="105">
        <v>100</v>
      </c>
      <c r="U143" s="105">
        <v>100</v>
      </c>
      <c r="V143" s="105">
        <v>100</v>
      </c>
      <c r="W143" s="105">
        <v>100</v>
      </c>
      <c r="X143" s="105">
        <v>100</v>
      </c>
      <c r="Y143" s="105">
        <v>100</v>
      </c>
      <c r="Z143" s="105">
        <v>100</v>
      </c>
      <c r="AA143" s="105">
        <v>100</v>
      </c>
      <c r="AB143" s="105">
        <v>100</v>
      </c>
      <c r="AC143" s="105">
        <v>100</v>
      </c>
      <c r="AD143" s="105">
        <v>100</v>
      </c>
      <c r="AE143" s="105">
        <v>100</v>
      </c>
      <c r="AF143" s="105">
        <v>100</v>
      </c>
      <c r="AG143" s="105">
        <v>100</v>
      </c>
      <c r="AH143" s="105">
        <v>100</v>
      </c>
      <c r="AI143" s="105">
        <v>100</v>
      </c>
      <c r="AJ143" s="105">
        <v>100</v>
      </c>
      <c r="AK143" s="105">
        <v>100</v>
      </c>
      <c r="AL143" s="105">
        <v>100</v>
      </c>
      <c r="AM143" s="105">
        <v>100</v>
      </c>
      <c r="AN143" s="105">
        <v>100</v>
      </c>
      <c r="AO143" s="105">
        <v>100</v>
      </c>
      <c r="AP143" s="105">
        <v>100</v>
      </c>
      <c r="AQ143" s="105">
        <v>100</v>
      </c>
      <c r="AR143" s="105">
        <v>100</v>
      </c>
      <c r="AS143" s="105">
        <v>100</v>
      </c>
      <c r="AT143" s="105">
        <v>100</v>
      </c>
      <c r="AU143" s="106">
        <v>100</v>
      </c>
      <c r="AV143" s="106">
        <v>100</v>
      </c>
      <c r="AW143" s="106">
        <v>100</v>
      </c>
      <c r="AX143" s="106">
        <v>100</v>
      </c>
      <c r="AY143" s="22">
        <v>100</v>
      </c>
      <c r="AZ143" s="22">
        <v>100</v>
      </c>
      <c r="BA143" s="22">
        <v>100</v>
      </c>
      <c r="BB143" s="22">
        <v>100</v>
      </c>
      <c r="BC143" s="22">
        <v>100</v>
      </c>
      <c r="BD143" s="22">
        <v>100</v>
      </c>
      <c r="BE143" s="22">
        <v>100</v>
      </c>
      <c r="BF143" s="22">
        <v>100</v>
      </c>
      <c r="BG143" s="22">
        <v>100</v>
      </c>
      <c r="BH143" s="22">
        <v>100</v>
      </c>
      <c r="BI143" s="22">
        <v>100</v>
      </c>
      <c r="BJ143" s="22">
        <v>100</v>
      </c>
      <c r="BK143" s="22">
        <v>100</v>
      </c>
      <c r="BL143" s="22">
        <v>100</v>
      </c>
      <c r="BM143" s="22">
        <v>100</v>
      </c>
      <c r="BN143" s="22">
        <v>100</v>
      </c>
    </row>
    <row r="144" spans="1:67" ht="24.75">
      <c r="A144" s="7" t="s">
        <v>247</v>
      </c>
      <c r="B144" s="271" t="s">
        <v>887</v>
      </c>
      <c r="C144" s="105">
        <v>100</v>
      </c>
      <c r="D144" s="105">
        <v>105.6710470184499</v>
      </c>
      <c r="E144" s="105">
        <v>118.93256484189685</v>
      </c>
      <c r="F144" s="105">
        <v>100</v>
      </c>
      <c r="G144" s="105">
        <v>101.95363876714556</v>
      </c>
      <c r="H144" s="105">
        <v>107.15626625413425</v>
      </c>
      <c r="I144" s="105">
        <v>100</v>
      </c>
      <c r="J144" s="105">
        <v>94.635303847425462</v>
      </c>
      <c r="K144" s="105">
        <v>100</v>
      </c>
      <c r="L144" s="105">
        <v>89.159733650016733</v>
      </c>
      <c r="M144" s="105">
        <v>112.47198024156964</v>
      </c>
      <c r="N144" s="105">
        <v>100</v>
      </c>
      <c r="O144" s="105">
        <v>100</v>
      </c>
      <c r="P144" s="105">
        <v>112.46790126997843</v>
      </c>
      <c r="Q144" s="105">
        <v>98.760354659597496</v>
      </c>
      <c r="R144" s="105">
        <v>116.03945685746386</v>
      </c>
      <c r="S144" s="105">
        <v>102.37382806423128</v>
      </c>
      <c r="T144" s="105">
        <v>107.17625400802191</v>
      </c>
      <c r="U144" s="105">
        <v>107.58402711896207</v>
      </c>
      <c r="V144" s="105">
        <v>98.973307802026625</v>
      </c>
      <c r="W144" s="105">
        <v>100.87634254289419</v>
      </c>
      <c r="X144" s="105">
        <v>104.22117941628441</v>
      </c>
      <c r="Y144" s="105">
        <v>93.262097148114151</v>
      </c>
      <c r="Z144" s="105">
        <v>102.80045068225479</v>
      </c>
      <c r="AA144" s="105">
        <v>100.17000998486832</v>
      </c>
      <c r="AB144" s="105">
        <v>105.16457369700709</v>
      </c>
      <c r="AC144" s="105">
        <v>103.80284370352459</v>
      </c>
      <c r="AD144" s="105">
        <v>100.00394716923057</v>
      </c>
      <c r="AE144" s="105">
        <v>100.11066709715104</v>
      </c>
      <c r="AF144" s="105">
        <v>107.08512010807456</v>
      </c>
      <c r="AG144" s="105">
        <v>100.97536757362302</v>
      </c>
      <c r="AH144" s="105">
        <v>99.549334360573198</v>
      </c>
      <c r="AI144" s="105">
        <v>98.724519489395973</v>
      </c>
      <c r="AJ144" s="105">
        <v>98.429447250236791</v>
      </c>
      <c r="AK144" s="105">
        <v>100.62859052879307</v>
      </c>
      <c r="AL144" s="105">
        <v>101.96142480163724</v>
      </c>
      <c r="AM144" s="105">
        <v>100.75655499922127</v>
      </c>
      <c r="AN144" s="105">
        <v>98.860705475147299</v>
      </c>
      <c r="AO144" s="105">
        <v>93.579172770190738</v>
      </c>
      <c r="AP144" s="105">
        <v>100.70968505812057</v>
      </c>
      <c r="AQ144" s="105">
        <v>100.07587717704081</v>
      </c>
      <c r="AR144" s="105">
        <v>95.189940216528612</v>
      </c>
      <c r="AS144" s="105">
        <v>97.064296815964866</v>
      </c>
      <c r="AT144" s="105">
        <v>103.72222765986783</v>
      </c>
      <c r="AU144" s="106">
        <v>101.04685534702982</v>
      </c>
      <c r="AV144" s="106">
        <v>97.52822323215544</v>
      </c>
      <c r="AW144" s="106">
        <v>99.852641152301004</v>
      </c>
      <c r="AX144" s="106">
        <v>101.28541038820708</v>
      </c>
      <c r="AY144" s="22">
        <v>100.98586977943447</v>
      </c>
      <c r="AZ144" s="22">
        <v>100.12552957078795</v>
      </c>
      <c r="BA144" s="22">
        <v>100.34475195759684</v>
      </c>
      <c r="BB144" s="22">
        <v>99.482157098354321</v>
      </c>
      <c r="BC144" s="22">
        <v>100</v>
      </c>
      <c r="BD144" s="22">
        <v>100.47245410512562</v>
      </c>
      <c r="BE144" s="22">
        <v>100.14169361103058</v>
      </c>
      <c r="BF144" s="22">
        <v>101.38983195445752</v>
      </c>
      <c r="BG144" s="22">
        <v>101.02900332536538</v>
      </c>
      <c r="BH144" s="22">
        <v>103.82823658761436</v>
      </c>
      <c r="BI144" s="22">
        <v>102.93425792897966</v>
      </c>
      <c r="BJ144" s="22">
        <v>99.50027886088759</v>
      </c>
      <c r="BK144" s="22">
        <v>99.200699544773443</v>
      </c>
      <c r="BL144" s="22">
        <v>103.18175279157383</v>
      </c>
      <c r="BM144" s="22">
        <v>95.399677729495437</v>
      </c>
      <c r="BN144" s="22">
        <v>98.598062462226167</v>
      </c>
    </row>
    <row r="145" spans="1:67" ht="24.75">
      <c r="A145" s="7" t="s">
        <v>21</v>
      </c>
      <c r="B145" s="7" t="s">
        <v>1079</v>
      </c>
      <c r="C145" s="105" t="s">
        <v>232</v>
      </c>
      <c r="D145" s="105" t="s">
        <v>232</v>
      </c>
      <c r="E145" s="105" t="s">
        <v>232</v>
      </c>
      <c r="F145" s="105" t="s">
        <v>232</v>
      </c>
      <c r="G145" s="105" t="s">
        <v>232</v>
      </c>
      <c r="H145" s="105" t="s">
        <v>232</v>
      </c>
      <c r="I145" s="105" t="s">
        <v>232</v>
      </c>
      <c r="J145" s="105" t="s">
        <v>232</v>
      </c>
      <c r="K145" s="105" t="s">
        <v>232</v>
      </c>
      <c r="L145" s="105" t="s">
        <v>232</v>
      </c>
      <c r="M145" s="105" t="s">
        <v>232</v>
      </c>
      <c r="N145" s="105" t="s">
        <v>232</v>
      </c>
      <c r="O145" s="105" t="s">
        <v>232</v>
      </c>
      <c r="P145" s="105" t="s">
        <v>232</v>
      </c>
      <c r="Q145" s="105" t="s">
        <v>232</v>
      </c>
      <c r="R145" s="105" t="s">
        <v>232</v>
      </c>
      <c r="S145" s="105">
        <v>100</v>
      </c>
      <c r="T145" s="105">
        <v>100</v>
      </c>
      <c r="U145" s="105">
        <v>100</v>
      </c>
      <c r="V145" s="105">
        <v>100</v>
      </c>
      <c r="W145" s="105">
        <v>100</v>
      </c>
      <c r="X145" s="105">
        <v>142.93584793401439</v>
      </c>
      <c r="Y145" s="105">
        <v>100</v>
      </c>
      <c r="Z145" s="105">
        <v>100</v>
      </c>
      <c r="AA145" s="105">
        <v>100.00000000000003</v>
      </c>
      <c r="AB145" s="105">
        <v>118.90274887954246</v>
      </c>
      <c r="AC145" s="105">
        <v>100</v>
      </c>
      <c r="AD145" s="105">
        <v>100</v>
      </c>
      <c r="AE145" s="105">
        <v>100</v>
      </c>
      <c r="AF145" s="105">
        <v>100</v>
      </c>
      <c r="AG145" s="105">
        <v>98.665824505069381</v>
      </c>
      <c r="AH145" s="105">
        <v>104.16942660522896</v>
      </c>
      <c r="AI145" s="105">
        <v>107.57244407957836</v>
      </c>
      <c r="AJ145" s="105">
        <v>100</v>
      </c>
      <c r="AK145" s="105">
        <v>100.48127927971339</v>
      </c>
      <c r="AL145" s="105">
        <v>100</v>
      </c>
      <c r="AM145" s="105">
        <v>100.00000000000003</v>
      </c>
      <c r="AN145" s="105">
        <v>100</v>
      </c>
      <c r="AO145" s="105">
        <v>100</v>
      </c>
      <c r="AP145" s="105">
        <v>100</v>
      </c>
      <c r="AQ145" s="105">
        <v>100</v>
      </c>
      <c r="AR145" s="105">
        <v>101.26843212813736</v>
      </c>
      <c r="AS145" s="105">
        <v>136.05986580692482</v>
      </c>
      <c r="AT145" s="105">
        <v>103.17014238542077</v>
      </c>
      <c r="AU145" s="106">
        <v>100</v>
      </c>
      <c r="AV145" s="106">
        <v>94.537368687019423</v>
      </c>
      <c r="AW145" s="106">
        <v>100</v>
      </c>
      <c r="AX145" s="106">
        <v>100</v>
      </c>
      <c r="AY145" s="22">
        <v>100</v>
      </c>
      <c r="AZ145" s="22">
        <v>100</v>
      </c>
      <c r="BA145" s="22">
        <v>100</v>
      </c>
      <c r="BB145" s="22">
        <v>100</v>
      </c>
      <c r="BC145" s="22">
        <v>120.85655650432318</v>
      </c>
      <c r="BD145" s="22">
        <v>100</v>
      </c>
      <c r="BE145" s="22">
        <v>100</v>
      </c>
      <c r="BF145" s="22">
        <v>100</v>
      </c>
      <c r="BG145" s="22">
        <v>102.21888424781046</v>
      </c>
      <c r="BH145" s="22">
        <v>104.6750460109167</v>
      </c>
      <c r="BI145" s="22">
        <v>100</v>
      </c>
      <c r="BJ145" s="22">
        <v>100</v>
      </c>
      <c r="BK145" s="22">
        <v>107.66704423942413</v>
      </c>
      <c r="BL145" s="22">
        <v>121.4436481158411</v>
      </c>
      <c r="BM145" s="22">
        <v>111.68433271672504</v>
      </c>
      <c r="BN145" s="22">
        <v>100</v>
      </c>
    </row>
    <row r="146" spans="1:67">
      <c r="A146" s="8" t="s">
        <v>22</v>
      </c>
      <c r="B146" s="271" t="s">
        <v>889</v>
      </c>
      <c r="C146" s="105">
        <v>100</v>
      </c>
      <c r="D146" s="105">
        <v>100</v>
      </c>
      <c r="E146" s="105">
        <v>116.90094802222947</v>
      </c>
      <c r="F146" s="105">
        <v>140.49217002237134</v>
      </c>
      <c r="G146" s="105">
        <v>100</v>
      </c>
      <c r="H146" s="105">
        <v>100</v>
      </c>
      <c r="I146" s="105">
        <v>100</v>
      </c>
      <c r="J146" s="105">
        <v>100</v>
      </c>
      <c r="K146" s="105">
        <v>100</v>
      </c>
      <c r="L146" s="105">
        <v>100</v>
      </c>
      <c r="M146" s="105">
        <v>100</v>
      </c>
      <c r="N146" s="105">
        <v>100</v>
      </c>
      <c r="O146" s="105">
        <v>100</v>
      </c>
      <c r="P146" s="105">
        <v>100</v>
      </c>
      <c r="Q146" s="105">
        <v>100</v>
      </c>
      <c r="R146" s="105">
        <v>100</v>
      </c>
      <c r="S146" s="105">
        <v>100</v>
      </c>
      <c r="T146" s="105">
        <v>145.82006369426756</v>
      </c>
      <c r="U146" s="105">
        <v>100</v>
      </c>
      <c r="V146" s="105">
        <v>100</v>
      </c>
      <c r="W146" s="105">
        <v>100</v>
      </c>
      <c r="X146" s="105">
        <v>100</v>
      </c>
      <c r="Y146" s="105">
        <v>136.19983619983623</v>
      </c>
      <c r="Z146" s="105">
        <v>100</v>
      </c>
      <c r="AA146" s="105">
        <v>100</v>
      </c>
      <c r="AB146" s="105">
        <v>100</v>
      </c>
      <c r="AC146" s="105">
        <v>100</v>
      </c>
      <c r="AD146" s="105">
        <v>100</v>
      </c>
      <c r="AE146" s="105">
        <v>100</v>
      </c>
      <c r="AF146" s="105">
        <v>100</v>
      </c>
      <c r="AG146" s="105">
        <v>111.40109858827299</v>
      </c>
      <c r="AH146" s="105">
        <v>100</v>
      </c>
      <c r="AI146" s="105">
        <v>100</v>
      </c>
      <c r="AJ146" s="105">
        <v>100</v>
      </c>
      <c r="AK146" s="105">
        <v>100</v>
      </c>
      <c r="AL146" s="105">
        <v>100</v>
      </c>
      <c r="AM146" s="105">
        <v>100</v>
      </c>
      <c r="AN146" s="105">
        <v>100</v>
      </c>
      <c r="AO146" s="105">
        <v>100</v>
      </c>
      <c r="AP146" s="105">
        <v>100</v>
      </c>
      <c r="AQ146" s="105">
        <v>100</v>
      </c>
      <c r="AR146" s="105">
        <v>100</v>
      </c>
      <c r="AS146" s="105">
        <v>100</v>
      </c>
      <c r="AT146" s="105">
        <v>100</v>
      </c>
      <c r="AU146" s="106">
        <v>118.92010308188199</v>
      </c>
      <c r="AV146" s="106">
        <v>100</v>
      </c>
      <c r="AW146" s="106">
        <v>100</v>
      </c>
      <c r="AX146" s="106">
        <v>100</v>
      </c>
      <c r="AY146" s="22">
        <v>100</v>
      </c>
      <c r="AZ146" s="22">
        <v>100</v>
      </c>
      <c r="BA146" s="22">
        <v>100</v>
      </c>
      <c r="BB146" s="22">
        <v>100</v>
      </c>
      <c r="BC146" s="22">
        <v>100</v>
      </c>
      <c r="BD146" s="22">
        <v>100</v>
      </c>
      <c r="BE146" s="22">
        <v>100</v>
      </c>
      <c r="BF146" s="22">
        <v>100</v>
      </c>
      <c r="BG146" s="22">
        <v>100</v>
      </c>
      <c r="BH146" s="22">
        <v>100</v>
      </c>
      <c r="BI146" s="22">
        <v>100</v>
      </c>
      <c r="BJ146" s="22">
        <v>100</v>
      </c>
      <c r="BK146" s="22">
        <v>100</v>
      </c>
      <c r="BL146" s="22">
        <v>100</v>
      </c>
      <c r="BM146" s="22">
        <v>141.48242960204797</v>
      </c>
      <c r="BN146" s="22">
        <v>100</v>
      </c>
    </row>
    <row r="147" spans="1:67">
      <c r="A147" s="7" t="s">
        <v>23</v>
      </c>
      <c r="B147" s="271" t="s">
        <v>890</v>
      </c>
      <c r="C147" s="105">
        <v>101.0392617574625</v>
      </c>
      <c r="D147" s="105">
        <v>97.379028818944718</v>
      </c>
      <c r="E147" s="105">
        <v>107.82963445407714</v>
      </c>
      <c r="F147" s="105">
        <v>110.23209839910915</v>
      </c>
      <c r="G147" s="105">
        <v>113.61477297683081</v>
      </c>
      <c r="H147" s="105">
        <v>100.09385002951507</v>
      </c>
      <c r="I147" s="105">
        <v>104.46945598902163</v>
      </c>
      <c r="J147" s="105">
        <v>103.2731252663994</v>
      </c>
      <c r="K147" s="105">
        <v>122.44943276144318</v>
      </c>
      <c r="L147" s="105">
        <v>100</v>
      </c>
      <c r="M147" s="105">
        <v>100</v>
      </c>
      <c r="N147" s="105">
        <v>100</v>
      </c>
      <c r="O147" s="105">
        <v>130.44081237009851</v>
      </c>
      <c r="P147" s="105">
        <v>84.401708067816855</v>
      </c>
      <c r="Q147" s="105">
        <v>101.36820354941891</v>
      </c>
      <c r="R147" s="105">
        <v>91.424389925759044</v>
      </c>
      <c r="S147" s="105">
        <v>96.879301461821655</v>
      </c>
      <c r="T147" s="105">
        <v>97.663563912190256</v>
      </c>
      <c r="U147" s="105">
        <v>100.52973287447765</v>
      </c>
      <c r="V147" s="105">
        <v>112.63693653270388</v>
      </c>
      <c r="W147" s="105">
        <v>103.15707534337588</v>
      </c>
      <c r="X147" s="105">
        <v>95.873982789738136</v>
      </c>
      <c r="Y147" s="105">
        <v>99.808583644861045</v>
      </c>
      <c r="Z147" s="105">
        <v>104.12913707271612</v>
      </c>
      <c r="AA147" s="105">
        <v>96.750657541891002</v>
      </c>
      <c r="AB147" s="105">
        <v>99.269912149394173</v>
      </c>
      <c r="AC147" s="105">
        <v>100.14673757656676</v>
      </c>
      <c r="AD147" s="105">
        <v>102.03157556378662</v>
      </c>
      <c r="AE147" s="105">
        <v>100.76838160998689</v>
      </c>
      <c r="AF147" s="105">
        <v>99.665373419435284</v>
      </c>
      <c r="AG147" s="105">
        <v>99.867524394668166</v>
      </c>
      <c r="AH147" s="105">
        <v>103.25951530986752</v>
      </c>
      <c r="AI147" s="105">
        <v>113.63464774544221</v>
      </c>
      <c r="AJ147" s="105">
        <v>98.273296665463405</v>
      </c>
      <c r="AK147" s="105">
        <v>107.23180519370672</v>
      </c>
      <c r="AL147" s="105">
        <v>105.94172413490755</v>
      </c>
      <c r="AM147" s="105">
        <v>96.28884232425861</v>
      </c>
      <c r="AN147" s="105">
        <v>98.092015999720587</v>
      </c>
      <c r="AO147" s="105">
        <v>99.884707484616172</v>
      </c>
      <c r="AP147" s="105">
        <v>103.31046548386081</v>
      </c>
      <c r="AQ147" s="105">
        <v>103.60293511475365</v>
      </c>
      <c r="AR147" s="105">
        <v>99.863286382967544</v>
      </c>
      <c r="AS147" s="105">
        <v>100.04280291568458</v>
      </c>
      <c r="AT147" s="105">
        <v>107.62049038091297</v>
      </c>
      <c r="AU147" s="106">
        <v>92.472126398917226</v>
      </c>
      <c r="AV147" s="106">
        <v>98.54516642800624</v>
      </c>
      <c r="AW147" s="106">
        <v>100.07039762005043</v>
      </c>
      <c r="AX147" s="106">
        <v>101.14256270986661</v>
      </c>
      <c r="AY147" s="22">
        <v>100.45906289437467</v>
      </c>
      <c r="AZ147" s="22">
        <v>99.271194541317413</v>
      </c>
      <c r="BA147" s="22">
        <v>100.23595773254253</v>
      </c>
      <c r="BB147" s="22">
        <v>103.74681868002142</v>
      </c>
      <c r="BC147" s="22">
        <v>99.470927275025545</v>
      </c>
      <c r="BD147" s="22">
        <v>98.291118467212954</v>
      </c>
      <c r="BE147" s="22">
        <v>100.96552038894131</v>
      </c>
      <c r="BF147" s="22">
        <v>101.69117344441283</v>
      </c>
      <c r="BG147" s="22">
        <v>97.523888579295587</v>
      </c>
      <c r="BH147" s="22">
        <v>96.569435032390928</v>
      </c>
      <c r="BI147" s="22">
        <v>100.00900895060718</v>
      </c>
      <c r="BJ147" s="22">
        <v>119.26540001506467</v>
      </c>
      <c r="BK147" s="22">
        <v>99.301081872204392</v>
      </c>
      <c r="BL147" s="22">
        <v>108.09192627812625</v>
      </c>
      <c r="BM147" s="22">
        <v>100.15895557993366</v>
      </c>
      <c r="BN147" s="22">
        <v>118.18164719854786</v>
      </c>
    </row>
    <row r="148" spans="1:67">
      <c r="A148" s="6" t="s">
        <v>24</v>
      </c>
      <c r="B148" s="104" t="s">
        <v>891</v>
      </c>
      <c r="C148" s="102">
        <v>102.73192783705325</v>
      </c>
      <c r="D148" s="102">
        <v>102.08354887985615</v>
      </c>
      <c r="E148" s="102">
        <v>103.3222039502766</v>
      </c>
      <c r="F148" s="102">
        <v>109.95295468256043</v>
      </c>
      <c r="G148" s="102">
        <v>101.27901060170888</v>
      </c>
      <c r="H148" s="102">
        <v>105.81410602838663</v>
      </c>
      <c r="I148" s="102">
        <v>103.34766193551329</v>
      </c>
      <c r="J148" s="102">
        <v>104.7260370156085</v>
      </c>
      <c r="K148" s="102">
        <v>101.55148991490266</v>
      </c>
      <c r="L148" s="102">
        <v>101.51390663081199</v>
      </c>
      <c r="M148" s="102">
        <v>100.08005301467169</v>
      </c>
      <c r="N148" s="102">
        <v>103.66356544677664</v>
      </c>
      <c r="O148" s="102">
        <v>101.08867021481819</v>
      </c>
      <c r="P148" s="102">
        <v>100.67645405094451</v>
      </c>
      <c r="Q148" s="102">
        <v>102.69865772264022</v>
      </c>
      <c r="R148" s="102">
        <v>102.09004111577991</v>
      </c>
      <c r="S148" s="102">
        <v>103.93570264412968</v>
      </c>
      <c r="T148" s="102">
        <v>105.56730259780771</v>
      </c>
      <c r="U148" s="102">
        <v>105.47804060488339</v>
      </c>
      <c r="V148" s="102">
        <v>103.29113700265076</v>
      </c>
      <c r="W148" s="102">
        <v>103.9939859220558</v>
      </c>
      <c r="X148" s="102">
        <v>101.01823183928052</v>
      </c>
      <c r="Y148" s="102">
        <v>100.05005239566343</v>
      </c>
      <c r="Z148" s="102">
        <v>102.36534958324606</v>
      </c>
      <c r="AA148" s="102">
        <v>102.34549840400366</v>
      </c>
      <c r="AB148" s="102">
        <v>102.56828986671297</v>
      </c>
      <c r="AC148" s="102">
        <v>100.52271401456987</v>
      </c>
      <c r="AD148" s="102">
        <v>100.39309342362182</v>
      </c>
      <c r="AE148" s="102">
        <v>101.33858030206227</v>
      </c>
      <c r="AF148" s="102">
        <v>101.25321817496491</v>
      </c>
      <c r="AG148" s="102">
        <v>102.0028540155361</v>
      </c>
      <c r="AH148" s="102">
        <v>101.88607268877415</v>
      </c>
      <c r="AI148" s="102">
        <v>100.80871981431039</v>
      </c>
      <c r="AJ148" s="102">
        <v>100.67036378364189</v>
      </c>
      <c r="AK148" s="102">
        <v>101.78113130934794</v>
      </c>
      <c r="AL148" s="102">
        <v>103.01549206679785</v>
      </c>
      <c r="AM148" s="102">
        <v>103.30279418435448</v>
      </c>
      <c r="AN148" s="102">
        <v>102.07912967203043</v>
      </c>
      <c r="AO148" s="102">
        <v>103.81795838276409</v>
      </c>
      <c r="AP148" s="102">
        <v>101.5868498934155</v>
      </c>
      <c r="AQ148" s="102">
        <v>101.3350219130857</v>
      </c>
      <c r="AR148" s="102">
        <v>101.38065636317005</v>
      </c>
      <c r="AS148" s="102">
        <v>100.89178445925795</v>
      </c>
      <c r="AT148" s="102">
        <v>103.03798863682663</v>
      </c>
      <c r="AU148" s="103">
        <v>101.21332186293743</v>
      </c>
      <c r="AV148" s="103">
        <v>101.09922536162583</v>
      </c>
      <c r="AW148" s="103">
        <v>100.10486973519545</v>
      </c>
      <c r="AX148" s="103">
        <v>100.58644301072887</v>
      </c>
      <c r="AY148" s="40">
        <v>100.83588689023284</v>
      </c>
      <c r="AZ148" s="40">
        <v>100.66927868730325</v>
      </c>
      <c r="BA148" s="40">
        <v>98.535464029686196</v>
      </c>
      <c r="BB148" s="40">
        <v>99.947859168053313</v>
      </c>
      <c r="BC148" s="40">
        <v>100.0383445555467</v>
      </c>
      <c r="BD148" s="40">
        <v>100.06469172809777</v>
      </c>
      <c r="BE148" s="40">
        <v>99.95772502915932</v>
      </c>
      <c r="BF148" s="40">
        <v>100.28393688931291</v>
      </c>
      <c r="BG148" s="40">
        <v>104.26983274802035</v>
      </c>
      <c r="BH148" s="40">
        <v>107.32790774290876</v>
      </c>
      <c r="BI148" s="40">
        <v>107.8726620992867</v>
      </c>
      <c r="BJ148" s="40">
        <v>110.13058706644219</v>
      </c>
      <c r="BK148" s="40">
        <v>99.289967533431465</v>
      </c>
      <c r="BL148" s="40">
        <v>100.89913368838579</v>
      </c>
      <c r="BM148" s="40">
        <v>100.5834816364758</v>
      </c>
      <c r="BN148" s="40">
        <v>104.11988510662901</v>
      </c>
      <c r="BO148" s="104"/>
    </row>
    <row r="149" spans="1:67">
      <c r="A149" s="8" t="s">
        <v>25</v>
      </c>
      <c r="B149" s="271" t="s">
        <v>892</v>
      </c>
      <c r="C149" s="105">
        <v>100</v>
      </c>
      <c r="D149" s="105">
        <v>100</v>
      </c>
      <c r="E149" s="105">
        <v>100.20168915656613</v>
      </c>
      <c r="F149" s="105">
        <v>103.86349182436557</v>
      </c>
      <c r="G149" s="105">
        <v>100</v>
      </c>
      <c r="H149" s="105">
        <v>100</v>
      </c>
      <c r="I149" s="105">
        <v>101.62134060509823</v>
      </c>
      <c r="J149" s="105">
        <v>107.14957494170091</v>
      </c>
      <c r="K149" s="105">
        <v>100</v>
      </c>
      <c r="L149" s="105">
        <v>100</v>
      </c>
      <c r="M149" s="105">
        <v>100</v>
      </c>
      <c r="N149" s="105">
        <v>101.4233367488649</v>
      </c>
      <c r="O149" s="105">
        <v>100.35083966507949</v>
      </c>
      <c r="P149" s="105">
        <v>100.46342369701289</v>
      </c>
      <c r="Q149" s="105">
        <v>100.11532149710784</v>
      </c>
      <c r="R149" s="105">
        <v>102.74217958180465</v>
      </c>
      <c r="S149" s="105">
        <v>106.09415844936289</v>
      </c>
      <c r="T149" s="105">
        <v>105.13778809983749</v>
      </c>
      <c r="U149" s="105">
        <v>106.18679412906538</v>
      </c>
      <c r="V149" s="105">
        <v>105.13453052846835</v>
      </c>
      <c r="W149" s="105">
        <v>99.897460619990753</v>
      </c>
      <c r="X149" s="105">
        <v>100.25221719725019</v>
      </c>
      <c r="Y149" s="105">
        <v>101.1160131503424</v>
      </c>
      <c r="Z149" s="105">
        <v>101.65772699373707</v>
      </c>
      <c r="AA149" s="105">
        <v>101.10800438734707</v>
      </c>
      <c r="AB149" s="105">
        <v>101.50836666806448</v>
      </c>
      <c r="AC149" s="105">
        <v>100.15208853877672</v>
      </c>
      <c r="AD149" s="105">
        <v>101.35490650877961</v>
      </c>
      <c r="AE149" s="105">
        <v>100.55174703348804</v>
      </c>
      <c r="AF149" s="105">
        <v>101.11124592151617</v>
      </c>
      <c r="AG149" s="105">
        <v>101.83188798697759</v>
      </c>
      <c r="AH149" s="105">
        <v>102.54302040296123</v>
      </c>
      <c r="AI149" s="105">
        <v>101.28148686258871</v>
      </c>
      <c r="AJ149" s="105">
        <v>101.00379086115205</v>
      </c>
      <c r="AK149" s="105">
        <v>101.90852756060593</v>
      </c>
      <c r="AL149" s="105">
        <v>106.05556064248564</v>
      </c>
      <c r="AM149" s="105">
        <v>103.36496668649842</v>
      </c>
      <c r="AN149" s="105">
        <v>102.31952427947977</v>
      </c>
      <c r="AO149" s="105">
        <v>101.77563728457466</v>
      </c>
      <c r="AP149" s="105">
        <v>100.75101179477875</v>
      </c>
      <c r="AQ149" s="105">
        <v>101.64694405735786</v>
      </c>
      <c r="AR149" s="105">
        <v>101.1269753811072</v>
      </c>
      <c r="AS149" s="105">
        <v>102.39294058491335</v>
      </c>
      <c r="AT149" s="105">
        <v>103.02759408365264</v>
      </c>
      <c r="AU149" s="106">
        <v>100.69292848935054</v>
      </c>
      <c r="AV149" s="106">
        <v>100.49215286336748</v>
      </c>
      <c r="AW149" s="106">
        <v>103.72812107709986</v>
      </c>
      <c r="AX149" s="106">
        <v>101.53851358749581</v>
      </c>
      <c r="AY149" s="22">
        <v>104.38109489706065</v>
      </c>
      <c r="AZ149" s="22">
        <v>102.29506261953406</v>
      </c>
      <c r="BA149" s="22">
        <v>99.721017616101932</v>
      </c>
      <c r="BB149" s="22">
        <v>100.07473998039656</v>
      </c>
      <c r="BC149" s="22">
        <v>100.38615088893931</v>
      </c>
      <c r="BD149" s="22">
        <v>100</v>
      </c>
      <c r="BE149" s="22">
        <v>99.999069580629268</v>
      </c>
      <c r="BF149" s="22">
        <v>100.8233607023332</v>
      </c>
      <c r="BG149" s="22">
        <v>101.6573714435973</v>
      </c>
      <c r="BH149" s="22">
        <v>105.47814680509208</v>
      </c>
      <c r="BI149" s="22">
        <v>104.88914312365345</v>
      </c>
      <c r="BJ149" s="22">
        <v>99.190958630648623</v>
      </c>
      <c r="BK149" s="22">
        <v>101.76968450147008</v>
      </c>
      <c r="BL149" s="22">
        <v>100.49696020761085</v>
      </c>
      <c r="BM149" s="22">
        <v>98.333564321736432</v>
      </c>
      <c r="BN149" s="22">
        <v>112.27488213041894</v>
      </c>
    </row>
    <row r="150" spans="1:67">
      <c r="A150" s="8" t="s">
        <v>26</v>
      </c>
      <c r="B150" s="271" t="s">
        <v>893</v>
      </c>
      <c r="C150" s="105">
        <v>100.94345878331374</v>
      </c>
      <c r="D150" s="105">
        <v>100</v>
      </c>
      <c r="E150" s="105">
        <v>100</v>
      </c>
      <c r="F150" s="105">
        <v>100</v>
      </c>
      <c r="G150" s="105">
        <v>107.57718937898717</v>
      </c>
      <c r="H150" s="105">
        <v>103.52174537312611</v>
      </c>
      <c r="I150" s="105">
        <v>108.6104676719342</v>
      </c>
      <c r="J150" s="105">
        <v>105.52096226489863</v>
      </c>
      <c r="K150" s="105">
        <v>106.26639637143526</v>
      </c>
      <c r="L150" s="105">
        <v>100.1217749847398</v>
      </c>
      <c r="M150" s="105">
        <v>100</v>
      </c>
      <c r="N150" s="105">
        <v>116.07886934120992</v>
      </c>
      <c r="O150" s="105">
        <v>100</v>
      </c>
      <c r="P150" s="105">
        <v>100</v>
      </c>
      <c r="Q150" s="105">
        <v>107.72121336790217</v>
      </c>
      <c r="R150" s="105">
        <v>103.65117838081714</v>
      </c>
      <c r="S150" s="105">
        <v>105.61266588710225</v>
      </c>
      <c r="T150" s="105">
        <v>106.54011511610339</v>
      </c>
      <c r="U150" s="105">
        <v>104.34671232245822</v>
      </c>
      <c r="V150" s="105">
        <v>103.25448519824549</v>
      </c>
      <c r="W150" s="105">
        <v>104.72116628460088</v>
      </c>
      <c r="X150" s="105">
        <v>100.84774354056742</v>
      </c>
      <c r="Y150" s="105">
        <v>100</v>
      </c>
      <c r="Z150" s="105">
        <v>103.19319210986706</v>
      </c>
      <c r="AA150" s="105">
        <v>103.64873267760967</v>
      </c>
      <c r="AB150" s="105">
        <v>103.05447805188544</v>
      </c>
      <c r="AC150" s="105">
        <v>101.32445497166769</v>
      </c>
      <c r="AD150" s="105">
        <v>101.7241883200558</v>
      </c>
      <c r="AE150" s="105">
        <v>102.00288832625901</v>
      </c>
      <c r="AF150" s="105">
        <v>102.01865300652398</v>
      </c>
      <c r="AG150" s="105">
        <v>102.58233536385717</v>
      </c>
      <c r="AH150" s="105">
        <v>102.2049031984731</v>
      </c>
      <c r="AI150" s="105">
        <v>100.66340203299329</v>
      </c>
      <c r="AJ150" s="105">
        <v>100.97213228088808</v>
      </c>
      <c r="AK150" s="105">
        <v>102.67861751299125</v>
      </c>
      <c r="AL150" s="105">
        <v>102.62918846872726</v>
      </c>
      <c r="AM150" s="105">
        <v>103.16197316048599</v>
      </c>
      <c r="AN150" s="105">
        <v>104.4555684286649</v>
      </c>
      <c r="AO150" s="105">
        <v>112.13239985852768</v>
      </c>
      <c r="AP150" s="105">
        <v>102.95375889502691</v>
      </c>
      <c r="AQ150" s="105">
        <v>100.0322554711951</v>
      </c>
      <c r="AR150" s="105">
        <v>102.5271943631235</v>
      </c>
      <c r="AS150" s="105">
        <v>101.42691972274254</v>
      </c>
      <c r="AT150" s="105">
        <v>104.66410085776062</v>
      </c>
      <c r="AU150" s="106">
        <v>100.72006406457761</v>
      </c>
      <c r="AV150" s="106">
        <v>102.58900756664839</v>
      </c>
      <c r="AW150" s="106">
        <v>101.07221361905674</v>
      </c>
      <c r="AX150" s="106">
        <v>101.63568086165407</v>
      </c>
      <c r="AY150" s="22">
        <v>99.335004109226958</v>
      </c>
      <c r="AZ150" s="22">
        <v>102.57045447841666</v>
      </c>
      <c r="BA150" s="22">
        <v>99.952498754207724</v>
      </c>
      <c r="BB150" s="22">
        <v>100</v>
      </c>
      <c r="BC150" s="22">
        <v>100.00000000000003</v>
      </c>
      <c r="BD150" s="22">
        <v>100</v>
      </c>
      <c r="BE150" s="22">
        <v>100</v>
      </c>
      <c r="BF150" s="22">
        <v>100.24605280082888</v>
      </c>
      <c r="BG150" s="22">
        <v>103.28106992664341</v>
      </c>
      <c r="BH150" s="22">
        <v>109.46800155682843</v>
      </c>
      <c r="BI150" s="22">
        <v>122.87429270766583</v>
      </c>
      <c r="BJ150" s="22">
        <v>102.56846241716804</v>
      </c>
      <c r="BK150" s="22">
        <v>101.31361459210895</v>
      </c>
      <c r="BL150" s="22">
        <v>98.799574356225065</v>
      </c>
      <c r="BM150" s="22">
        <v>99.606774075289309</v>
      </c>
      <c r="BN150" s="22">
        <v>109.98445369508245</v>
      </c>
    </row>
    <row r="151" spans="1:67">
      <c r="A151" s="8" t="s">
        <v>27</v>
      </c>
      <c r="B151" s="271" t="s">
        <v>894</v>
      </c>
      <c r="C151" s="105">
        <v>101.83073845440096</v>
      </c>
      <c r="D151" s="105">
        <v>110.61922997098796</v>
      </c>
      <c r="E151" s="105">
        <v>100</v>
      </c>
      <c r="F151" s="105">
        <v>100</v>
      </c>
      <c r="G151" s="105">
        <v>100</v>
      </c>
      <c r="H151" s="105">
        <v>100</v>
      </c>
      <c r="I151" s="105">
        <v>100</v>
      </c>
      <c r="J151" s="105">
        <v>100.80893886403597</v>
      </c>
      <c r="K151" s="105">
        <v>101.1784664189223</v>
      </c>
      <c r="L151" s="105">
        <v>101.43514026471641</v>
      </c>
      <c r="M151" s="105">
        <v>100.68805444233516</v>
      </c>
      <c r="N151" s="105">
        <v>100</v>
      </c>
      <c r="O151" s="105">
        <v>102.27245591068473</v>
      </c>
      <c r="P151" s="105">
        <v>100.67331286764507</v>
      </c>
      <c r="Q151" s="105">
        <v>102.78956303666766</v>
      </c>
      <c r="R151" s="105">
        <v>103.49482552995262</v>
      </c>
      <c r="S151" s="105">
        <v>107.27214625334047</v>
      </c>
      <c r="T151" s="105">
        <v>110.8885251311975</v>
      </c>
      <c r="U151" s="105">
        <v>106.37025768067667</v>
      </c>
      <c r="V151" s="105">
        <v>101.61534930745123</v>
      </c>
      <c r="W151" s="105">
        <v>103.44933389764499</v>
      </c>
      <c r="X151" s="105">
        <v>99.243598801428817</v>
      </c>
      <c r="Y151" s="105">
        <v>99.519054318796634</v>
      </c>
      <c r="Z151" s="105">
        <v>99.997758962468595</v>
      </c>
      <c r="AA151" s="105">
        <v>101.32122530364032</v>
      </c>
      <c r="AB151" s="105">
        <v>100.40867654525071</v>
      </c>
      <c r="AC151" s="105">
        <v>100.04480306259633</v>
      </c>
      <c r="AD151" s="105">
        <v>100.12278793355077</v>
      </c>
      <c r="AE151" s="105">
        <v>104.16172236296937</v>
      </c>
      <c r="AF151" s="105">
        <v>101.0401074174557</v>
      </c>
      <c r="AG151" s="105">
        <v>101.55503226910736</v>
      </c>
      <c r="AH151" s="105">
        <v>101.03530450223874</v>
      </c>
      <c r="AI151" s="105">
        <v>100.19223630300765</v>
      </c>
      <c r="AJ151" s="105">
        <v>100.51877679258155</v>
      </c>
      <c r="AK151" s="105">
        <v>100.83732968032437</v>
      </c>
      <c r="AL151" s="105">
        <v>102.11008347427482</v>
      </c>
      <c r="AM151" s="105">
        <v>101.15763060030115</v>
      </c>
      <c r="AN151" s="105">
        <v>101.46533080249091</v>
      </c>
      <c r="AO151" s="105">
        <v>103.50598636831758</v>
      </c>
      <c r="AP151" s="105">
        <v>100.84623266619079</v>
      </c>
      <c r="AQ151" s="105">
        <v>101.2166415820307</v>
      </c>
      <c r="AR151" s="105">
        <v>103.13582025676422</v>
      </c>
      <c r="AS151" s="105">
        <v>101.56601005184964</v>
      </c>
      <c r="AT151" s="105">
        <v>101.79949970177688</v>
      </c>
      <c r="AU151" s="106">
        <v>100.62835440646225</v>
      </c>
      <c r="AV151" s="106">
        <v>102.61849486291337</v>
      </c>
      <c r="AW151" s="106">
        <v>100.94594326263244</v>
      </c>
      <c r="AX151" s="106">
        <v>99.964056372475866</v>
      </c>
      <c r="AY151" s="22">
        <v>99.221125524626757</v>
      </c>
      <c r="AZ151" s="22">
        <v>99.252818954774668</v>
      </c>
      <c r="BA151" s="22">
        <v>99.525751488364278</v>
      </c>
      <c r="BB151" s="22">
        <v>99.568143568524846</v>
      </c>
      <c r="BC151" s="22">
        <v>99.700295264033926</v>
      </c>
      <c r="BD151" s="22">
        <v>100</v>
      </c>
      <c r="BE151" s="22">
        <v>99.733631526634866</v>
      </c>
      <c r="BF151" s="22">
        <v>100.17987318120794</v>
      </c>
      <c r="BG151" s="22">
        <v>104.1806406013857</v>
      </c>
      <c r="BH151" s="22">
        <v>100.47546226108075</v>
      </c>
      <c r="BI151" s="22">
        <v>101.8781054998946</v>
      </c>
      <c r="BJ151" s="22">
        <v>106.01444729903055</v>
      </c>
      <c r="BK151" s="22">
        <v>99.175231741595468</v>
      </c>
      <c r="BL151" s="22">
        <v>100.31561895438583</v>
      </c>
      <c r="BM151" s="22">
        <v>101.63428990208952</v>
      </c>
      <c r="BN151" s="22">
        <v>103.20698031345621</v>
      </c>
    </row>
    <row r="152" spans="1:67">
      <c r="A152" s="7" t="s">
        <v>248</v>
      </c>
      <c r="B152" s="271" t="s">
        <v>1089</v>
      </c>
      <c r="C152" s="105">
        <v>106.27546139023205</v>
      </c>
      <c r="D152" s="105">
        <v>101.16711573065686</v>
      </c>
      <c r="E152" s="105">
        <v>105.96119877978066</v>
      </c>
      <c r="F152" s="105">
        <v>100</v>
      </c>
      <c r="G152" s="105">
        <v>100</v>
      </c>
      <c r="H152" s="105">
        <v>100</v>
      </c>
      <c r="I152" s="105">
        <v>106.42019652776212</v>
      </c>
      <c r="J152" s="105">
        <v>104.38371908982056</v>
      </c>
      <c r="K152" s="105">
        <v>101.70525179845056</v>
      </c>
      <c r="L152" s="105">
        <v>102.95716488756655</v>
      </c>
      <c r="M152" s="105">
        <v>100</v>
      </c>
      <c r="N152" s="105">
        <v>100.87350182765398</v>
      </c>
      <c r="O152" s="105">
        <v>104.46239438507983</v>
      </c>
      <c r="P152" s="105">
        <v>102.07236740515835</v>
      </c>
      <c r="Q152" s="105">
        <v>100</v>
      </c>
      <c r="R152" s="105">
        <v>100.75782466920123</v>
      </c>
      <c r="S152" s="105">
        <v>100.36026278171184</v>
      </c>
      <c r="T152" s="105">
        <v>105.97384029956545</v>
      </c>
      <c r="U152" s="105">
        <v>105.86155142325721</v>
      </c>
      <c r="V152" s="105">
        <v>105.89248756742032</v>
      </c>
      <c r="W152" s="105">
        <v>112.22533554887704</v>
      </c>
      <c r="X152" s="105">
        <v>99.930879069102616</v>
      </c>
      <c r="Y152" s="105">
        <v>104.40180693217246</v>
      </c>
      <c r="Z152" s="105">
        <v>101.35633533426724</v>
      </c>
      <c r="AA152" s="105">
        <v>106.82504838057953</v>
      </c>
      <c r="AB152" s="105">
        <v>102.42198568499961</v>
      </c>
      <c r="AC152" s="105">
        <v>101.31305171537809</v>
      </c>
      <c r="AD152" s="105">
        <v>101.67984417251033</v>
      </c>
      <c r="AE152" s="105">
        <v>100.48685626745007</v>
      </c>
      <c r="AF152" s="105">
        <v>102.87763112891319</v>
      </c>
      <c r="AG152" s="105">
        <v>104.3529618733195</v>
      </c>
      <c r="AH152" s="105">
        <v>100.33531533433053</v>
      </c>
      <c r="AI152" s="105">
        <v>101.98977371693674</v>
      </c>
      <c r="AJ152" s="105">
        <v>102.04859355616426</v>
      </c>
      <c r="AK152" s="105">
        <v>103.80303555239618</v>
      </c>
      <c r="AL152" s="105">
        <v>103.49288172706279</v>
      </c>
      <c r="AM152" s="105">
        <v>100.73335443659055</v>
      </c>
      <c r="AN152" s="105">
        <v>104.74838993237105</v>
      </c>
      <c r="AO152" s="105">
        <v>108.89166020893464</v>
      </c>
      <c r="AP152" s="105">
        <v>103.51354245552469</v>
      </c>
      <c r="AQ152" s="105">
        <v>102.32404216584396</v>
      </c>
      <c r="AR152" s="105">
        <v>100.91958151416382</v>
      </c>
      <c r="AS152" s="105">
        <v>100.29107456560698</v>
      </c>
      <c r="AT152" s="105">
        <v>106.1051261045645</v>
      </c>
      <c r="AU152" s="106">
        <v>100.34295124689719</v>
      </c>
      <c r="AV152" s="106">
        <v>101.28138666448943</v>
      </c>
      <c r="AW152" s="106">
        <v>100.28567431344852</v>
      </c>
      <c r="AX152" s="106">
        <v>101.22302113103412</v>
      </c>
      <c r="AY152" s="22">
        <v>101.09275461785299</v>
      </c>
      <c r="AZ152" s="22">
        <v>100.39896688527588</v>
      </c>
      <c r="BA152" s="22">
        <v>100</v>
      </c>
      <c r="BB152" s="22">
        <v>100</v>
      </c>
      <c r="BC152" s="22">
        <v>100</v>
      </c>
      <c r="BD152" s="22">
        <v>100.50742359811009</v>
      </c>
      <c r="BE152" s="22">
        <v>100</v>
      </c>
      <c r="BF152" s="22">
        <v>100.26731682770848</v>
      </c>
      <c r="BG152" s="22">
        <v>103.42371499073685</v>
      </c>
      <c r="BH152" s="22">
        <v>111.33154773308082</v>
      </c>
      <c r="BI152" s="22">
        <v>106.70998918256865</v>
      </c>
      <c r="BJ152" s="22">
        <v>106.68830255632133</v>
      </c>
      <c r="BK152" s="22">
        <v>96.85337415632857</v>
      </c>
      <c r="BL152" s="22">
        <v>102.5766340241633</v>
      </c>
      <c r="BM152" s="22">
        <v>100.90975243670812</v>
      </c>
      <c r="BN152" s="22">
        <v>100</v>
      </c>
    </row>
    <row r="153" spans="1:67">
      <c r="A153" s="7" t="s">
        <v>352</v>
      </c>
      <c r="B153" s="274" t="s">
        <v>1131</v>
      </c>
      <c r="C153" s="105">
        <v>100</v>
      </c>
      <c r="D153" s="105">
        <v>100</v>
      </c>
      <c r="E153" s="105">
        <v>102.99199759074781</v>
      </c>
      <c r="F153" s="105">
        <v>152.24703654424005</v>
      </c>
      <c r="G153" s="105">
        <v>100</v>
      </c>
      <c r="H153" s="105">
        <v>110.7642055384855</v>
      </c>
      <c r="I153" s="105">
        <v>108.27751555772313</v>
      </c>
      <c r="J153" s="105">
        <v>105.26270232525236</v>
      </c>
      <c r="K153" s="105">
        <v>100</v>
      </c>
      <c r="L153" s="105">
        <v>107.01501934904276</v>
      </c>
      <c r="M153" s="105">
        <v>100</v>
      </c>
      <c r="N153" s="105">
        <v>100</v>
      </c>
      <c r="O153" s="105">
        <v>100</v>
      </c>
      <c r="P153" s="105">
        <v>100</v>
      </c>
      <c r="Q153" s="105">
        <v>100</v>
      </c>
      <c r="R153" s="105">
        <v>101.74995227779438</v>
      </c>
      <c r="S153" s="105">
        <v>103.09574012519445</v>
      </c>
      <c r="T153" s="105">
        <v>102.00185453601034</v>
      </c>
      <c r="U153" s="105">
        <v>117.26436391694178</v>
      </c>
      <c r="V153" s="105">
        <v>101.47470264021553</v>
      </c>
      <c r="W153" s="105">
        <v>100.40292847002468</v>
      </c>
      <c r="X153" s="105">
        <v>100</v>
      </c>
      <c r="Y153" s="105">
        <v>97.592128761021925</v>
      </c>
      <c r="Z153" s="105">
        <v>103.2897073026019</v>
      </c>
      <c r="AA153" s="105">
        <v>101.33451557128292</v>
      </c>
      <c r="AB153" s="105">
        <v>103.13637002238241</v>
      </c>
      <c r="AC153" s="105">
        <v>102.23675049902705</v>
      </c>
      <c r="AD153" s="105">
        <v>100</v>
      </c>
      <c r="AE153" s="105">
        <v>101.80186421891699</v>
      </c>
      <c r="AF153" s="105">
        <v>99.975699037734785</v>
      </c>
      <c r="AG153" s="105">
        <v>101.24423634253752</v>
      </c>
      <c r="AH153" s="105">
        <v>102.72286010541565</v>
      </c>
      <c r="AI153" s="105">
        <v>100</v>
      </c>
      <c r="AJ153" s="105">
        <v>99.039678274451092</v>
      </c>
      <c r="AK153" s="105">
        <v>104.3776433664338</v>
      </c>
      <c r="AL153" s="105">
        <v>103.80583700272663</v>
      </c>
      <c r="AM153" s="105">
        <v>100.59757331177148</v>
      </c>
      <c r="AN153" s="105">
        <v>101.11233097300116</v>
      </c>
      <c r="AO153" s="105">
        <v>97.465332637905718</v>
      </c>
      <c r="AP153" s="105">
        <v>100.55325273387992</v>
      </c>
      <c r="AQ153" s="105">
        <v>97.989717552564073</v>
      </c>
      <c r="AR153" s="105">
        <v>100.28274244386914</v>
      </c>
      <c r="AS153" s="105">
        <v>99.1340939924726</v>
      </c>
      <c r="AT153" s="105">
        <v>101.36524183156872</v>
      </c>
      <c r="AU153" s="106">
        <v>102.30560553189936</v>
      </c>
      <c r="AV153" s="106">
        <v>100</v>
      </c>
      <c r="AW153" s="106">
        <v>100</v>
      </c>
      <c r="AX153" s="106">
        <v>100</v>
      </c>
      <c r="AY153" s="22">
        <v>99.670257997008477</v>
      </c>
      <c r="AZ153" s="22">
        <v>97.83502998783446</v>
      </c>
      <c r="BA153" s="22">
        <v>100</v>
      </c>
      <c r="BB153" s="22">
        <v>100</v>
      </c>
      <c r="BC153" s="22">
        <v>100</v>
      </c>
      <c r="BD153" s="22">
        <v>100</v>
      </c>
      <c r="BE153" s="22">
        <v>100</v>
      </c>
      <c r="BF153" s="22">
        <v>100</v>
      </c>
      <c r="BG153" s="22">
        <v>117.60786671882815</v>
      </c>
      <c r="BH153" s="22">
        <v>125.00943467771832</v>
      </c>
      <c r="BI153" s="22">
        <v>111.46921187594177</v>
      </c>
      <c r="BJ153" s="22">
        <v>113.60271163416348</v>
      </c>
      <c r="BK153" s="22">
        <v>97.294207743693434</v>
      </c>
      <c r="BL153" s="22">
        <v>96.343793802544837</v>
      </c>
      <c r="BM153" s="22">
        <v>100</v>
      </c>
      <c r="BN153" s="22">
        <v>100</v>
      </c>
    </row>
    <row r="154" spans="1:67" ht="24.75">
      <c r="A154" s="7" t="s">
        <v>30</v>
      </c>
      <c r="B154" s="271" t="s">
        <v>897</v>
      </c>
      <c r="C154" s="105">
        <v>105.27250338002358</v>
      </c>
      <c r="D154" s="105">
        <v>101.00245138919874</v>
      </c>
      <c r="E154" s="105">
        <v>109.25706713538955</v>
      </c>
      <c r="F154" s="105">
        <v>124.93234407943088</v>
      </c>
      <c r="G154" s="105">
        <v>102.14786882820093</v>
      </c>
      <c r="H154" s="105">
        <v>116.15881645491559</v>
      </c>
      <c r="I154" s="105">
        <v>102.69399109498146</v>
      </c>
      <c r="J154" s="105">
        <v>103.97841466416114</v>
      </c>
      <c r="K154" s="105">
        <v>101.91306198797108</v>
      </c>
      <c r="L154" s="105">
        <v>101.65039090789863</v>
      </c>
      <c r="M154" s="105">
        <v>100</v>
      </c>
      <c r="N154" s="105">
        <v>102.60886942230132</v>
      </c>
      <c r="O154" s="105">
        <v>100.45947788848785</v>
      </c>
      <c r="P154" s="105">
        <v>100.68608510011232</v>
      </c>
      <c r="Q154" s="105">
        <v>105.00727938967491</v>
      </c>
      <c r="R154" s="105">
        <v>100</v>
      </c>
      <c r="S154" s="105">
        <v>100</v>
      </c>
      <c r="T154" s="105">
        <v>100</v>
      </c>
      <c r="U154" s="105">
        <v>101.56454524480949</v>
      </c>
      <c r="V154" s="105">
        <v>100.92429430636346</v>
      </c>
      <c r="W154" s="105">
        <v>105.09266901900303</v>
      </c>
      <c r="X154" s="105">
        <v>104.59926556844673</v>
      </c>
      <c r="Y154" s="105">
        <v>97.015816356409118</v>
      </c>
      <c r="Z154" s="105">
        <v>105.35658939576531</v>
      </c>
      <c r="AA154" s="105">
        <v>101.03766726089145</v>
      </c>
      <c r="AB154" s="105">
        <v>104.65775734804481</v>
      </c>
      <c r="AC154" s="105">
        <v>100</v>
      </c>
      <c r="AD154" s="105">
        <v>98.280183187769623</v>
      </c>
      <c r="AE154" s="105">
        <v>100.3470096295855</v>
      </c>
      <c r="AF154" s="105">
        <v>100.27627652574731</v>
      </c>
      <c r="AG154" s="105">
        <v>100.74808495659795</v>
      </c>
      <c r="AH154" s="105">
        <v>102.53865701133233</v>
      </c>
      <c r="AI154" s="105">
        <v>100.50553510847573</v>
      </c>
      <c r="AJ154" s="105">
        <v>100</v>
      </c>
      <c r="AK154" s="105">
        <v>100.48456999185424</v>
      </c>
      <c r="AL154" s="105">
        <v>101.13990609681957</v>
      </c>
      <c r="AM154" s="105">
        <v>106.09108879017045</v>
      </c>
      <c r="AN154" s="105">
        <v>99.855455268881727</v>
      </c>
      <c r="AO154" s="105">
        <v>99.696501248444946</v>
      </c>
      <c r="AP154" s="105">
        <v>101.04904757099629</v>
      </c>
      <c r="AQ154" s="105">
        <v>101.86516628012603</v>
      </c>
      <c r="AR154" s="105">
        <v>100.50084680526645</v>
      </c>
      <c r="AS154" s="105">
        <v>99.712287209692391</v>
      </c>
      <c r="AT154" s="105">
        <v>101.71661596801395</v>
      </c>
      <c r="AU154" s="106">
        <v>102.2444430800016</v>
      </c>
      <c r="AV154" s="106">
        <v>100.14222526190105</v>
      </c>
      <c r="AW154" s="106">
        <v>96.983598796532931</v>
      </c>
      <c r="AX154" s="106">
        <v>99.615527729722047</v>
      </c>
      <c r="AY154" s="22">
        <v>100.07692485170597</v>
      </c>
      <c r="AZ154" s="22">
        <v>99.828010436879666</v>
      </c>
      <c r="BA154" s="22">
        <v>95.717474875191627</v>
      </c>
      <c r="BB154" s="22">
        <v>100</v>
      </c>
      <c r="BC154" s="22">
        <v>100.00000000000003</v>
      </c>
      <c r="BD154" s="22">
        <v>100</v>
      </c>
      <c r="BE154" s="22">
        <v>100</v>
      </c>
      <c r="BF154" s="22">
        <v>100</v>
      </c>
      <c r="BG154" s="22">
        <v>105.39019517717931</v>
      </c>
      <c r="BH154" s="22">
        <v>107.00684141445407</v>
      </c>
      <c r="BI154" s="22">
        <v>105.33337055752598</v>
      </c>
      <c r="BJ154" s="22">
        <v>124.04255848882993</v>
      </c>
      <c r="BK154" s="22">
        <v>97.795678581271289</v>
      </c>
      <c r="BL154" s="22">
        <v>102.8048360111345</v>
      </c>
      <c r="BM154" s="22">
        <v>102.21339232071236</v>
      </c>
      <c r="BN154" s="22">
        <v>97.910049062398343</v>
      </c>
    </row>
    <row r="155" spans="1:67">
      <c r="A155" s="10" t="s">
        <v>31</v>
      </c>
      <c r="B155" s="104" t="s">
        <v>898</v>
      </c>
      <c r="C155" s="102">
        <v>100.14846694173984</v>
      </c>
      <c r="D155" s="102">
        <v>100</v>
      </c>
      <c r="E155" s="102">
        <v>100</v>
      </c>
      <c r="F155" s="102">
        <v>100</v>
      </c>
      <c r="G155" s="102">
        <v>107.13312374486644</v>
      </c>
      <c r="H155" s="102">
        <v>100</v>
      </c>
      <c r="I155" s="102">
        <v>100</v>
      </c>
      <c r="J155" s="102">
        <v>101.29802935985958</v>
      </c>
      <c r="K155" s="102">
        <v>104.32078060934266</v>
      </c>
      <c r="L155" s="102">
        <v>102.66567436067923</v>
      </c>
      <c r="M155" s="102">
        <v>101.29823058060983</v>
      </c>
      <c r="N155" s="102">
        <v>100.92780823288656</v>
      </c>
      <c r="O155" s="102">
        <v>112.30036233861078</v>
      </c>
      <c r="P155" s="102">
        <v>100</v>
      </c>
      <c r="Q155" s="102">
        <v>114.68270326103176</v>
      </c>
      <c r="R155" s="102">
        <v>103.87284224648907</v>
      </c>
      <c r="S155" s="102">
        <v>99.991954258099071</v>
      </c>
      <c r="T155" s="102">
        <v>104.97567228329787</v>
      </c>
      <c r="U155" s="102">
        <v>102.1834553891031</v>
      </c>
      <c r="V155" s="102">
        <v>105.65319870265681</v>
      </c>
      <c r="W155" s="102">
        <v>101.48281910032983</v>
      </c>
      <c r="X155" s="102">
        <v>98.39085778686723</v>
      </c>
      <c r="Y155" s="102">
        <v>100.17199116445086</v>
      </c>
      <c r="Z155" s="102">
        <v>102.1991325767285</v>
      </c>
      <c r="AA155" s="102">
        <v>106.54807120098546</v>
      </c>
      <c r="AB155" s="102">
        <v>100.63873222153983</v>
      </c>
      <c r="AC155" s="102">
        <v>100.79565332748702</v>
      </c>
      <c r="AD155" s="102">
        <v>105.1966545631214</v>
      </c>
      <c r="AE155" s="102">
        <v>117.63384020713681</v>
      </c>
      <c r="AF155" s="102">
        <v>100.22885508853778</v>
      </c>
      <c r="AG155" s="102">
        <v>100.36680633694353</v>
      </c>
      <c r="AH155" s="102">
        <v>100.9848019869128</v>
      </c>
      <c r="AI155" s="102">
        <v>100.30931748870043</v>
      </c>
      <c r="AJ155" s="102">
        <v>99.14543814669527</v>
      </c>
      <c r="AK155" s="102">
        <v>99.812585189521158</v>
      </c>
      <c r="AL155" s="102">
        <v>100.8312909527555</v>
      </c>
      <c r="AM155" s="102">
        <v>100.34312529847742</v>
      </c>
      <c r="AN155" s="102">
        <v>100.09224150984903</v>
      </c>
      <c r="AO155" s="102">
        <v>102.0747436683607</v>
      </c>
      <c r="AP155" s="102">
        <v>101.90879123591785</v>
      </c>
      <c r="AQ155" s="102">
        <v>100.73345567896807</v>
      </c>
      <c r="AR155" s="102">
        <v>101.00187051496545</v>
      </c>
      <c r="AS155" s="102">
        <v>100.13569093513151</v>
      </c>
      <c r="AT155" s="102">
        <v>110.55797123960187</v>
      </c>
      <c r="AU155" s="103">
        <v>100.16930636916545</v>
      </c>
      <c r="AV155" s="103">
        <v>99.856177126477832</v>
      </c>
      <c r="AW155" s="103">
        <v>100.18730659300996</v>
      </c>
      <c r="AX155" s="103">
        <v>100.60568908767185</v>
      </c>
      <c r="AY155" s="40">
        <v>100.20419291160829</v>
      </c>
      <c r="AZ155" s="40">
        <v>98.944484698398682</v>
      </c>
      <c r="BA155" s="40">
        <v>99.041553234479977</v>
      </c>
      <c r="BB155" s="40">
        <v>99.905107032707008</v>
      </c>
      <c r="BC155" s="40">
        <v>95.294010296602764</v>
      </c>
      <c r="BD155" s="40">
        <v>100.26270497209218</v>
      </c>
      <c r="BE155" s="40">
        <v>100.13373086620109</v>
      </c>
      <c r="BF155" s="40">
        <v>100.825751581163</v>
      </c>
      <c r="BG155" s="40">
        <v>100.37590480434402</v>
      </c>
      <c r="BH155" s="40">
        <v>101.18415731143568</v>
      </c>
      <c r="BI155" s="40">
        <v>100.12482680493497</v>
      </c>
      <c r="BJ155" s="40">
        <v>107.20892690968398</v>
      </c>
      <c r="BK155" s="40">
        <v>106.04933154895819</v>
      </c>
      <c r="BL155" s="40">
        <v>103.47080423726977</v>
      </c>
      <c r="BM155" s="40">
        <v>101.90989718686632</v>
      </c>
      <c r="BN155" s="40">
        <v>104.9235086971178</v>
      </c>
      <c r="BO155" s="104"/>
    </row>
    <row r="156" spans="1:67">
      <c r="A156" s="8" t="s">
        <v>32</v>
      </c>
      <c r="B156" s="272" t="s">
        <v>899</v>
      </c>
      <c r="C156" s="105">
        <v>100.20404409997022</v>
      </c>
      <c r="D156" s="105">
        <v>100</v>
      </c>
      <c r="E156" s="105">
        <v>100</v>
      </c>
      <c r="F156" s="105">
        <v>100</v>
      </c>
      <c r="G156" s="105">
        <v>101.46734947828817</v>
      </c>
      <c r="H156" s="105">
        <v>100</v>
      </c>
      <c r="I156" s="105">
        <v>100</v>
      </c>
      <c r="J156" s="105">
        <v>101.78693025703951</v>
      </c>
      <c r="K156" s="105">
        <v>105.91962617521472</v>
      </c>
      <c r="L156" s="105">
        <v>103.59694295455222</v>
      </c>
      <c r="M156" s="105">
        <v>101.73602755639718</v>
      </c>
      <c r="N156" s="105">
        <v>101.41260533928292</v>
      </c>
      <c r="O156" s="105">
        <v>100.9286191688939</v>
      </c>
      <c r="P156" s="105">
        <v>100</v>
      </c>
      <c r="Q156" s="105">
        <v>120.01398106352453</v>
      </c>
      <c r="R156" s="105">
        <v>104.41536432103311</v>
      </c>
      <c r="S156" s="105">
        <v>99.835423610448188</v>
      </c>
      <c r="T156" s="105">
        <v>107.79490969635981</v>
      </c>
      <c r="U156" s="105">
        <v>104.6397006057842</v>
      </c>
      <c r="V156" s="105">
        <v>106.03161106093776</v>
      </c>
      <c r="W156" s="105">
        <v>102.99210700826545</v>
      </c>
      <c r="X156" s="105">
        <v>96.800574825057112</v>
      </c>
      <c r="Y156" s="105">
        <v>100.34758456059789</v>
      </c>
      <c r="Z156" s="105">
        <v>104.43654750061691</v>
      </c>
      <c r="AA156" s="105">
        <v>101.91884911322234</v>
      </c>
      <c r="AB156" s="105">
        <v>101.45985052900797</v>
      </c>
      <c r="AC156" s="105">
        <v>101.80378341221137</v>
      </c>
      <c r="AD156" s="105">
        <v>100.57889410891974</v>
      </c>
      <c r="AE156" s="105">
        <v>100.631530686348</v>
      </c>
      <c r="AF156" s="105">
        <v>100.62804712722149</v>
      </c>
      <c r="AG156" s="105">
        <v>101.00263350888274</v>
      </c>
      <c r="AH156" s="105">
        <v>102.67492561041512</v>
      </c>
      <c r="AI156" s="105">
        <v>100.79513490557889</v>
      </c>
      <c r="AJ156" s="105">
        <v>97.81384197783774</v>
      </c>
      <c r="AK156" s="105">
        <v>99.514024500107709</v>
      </c>
      <c r="AL156" s="105">
        <v>102.16204403466401</v>
      </c>
      <c r="AM156" s="105">
        <v>100.82793109293171</v>
      </c>
      <c r="AN156" s="105">
        <v>100.22150045561524</v>
      </c>
      <c r="AO156" s="105">
        <v>104.97567703866429</v>
      </c>
      <c r="AP156" s="105">
        <v>104.4511864012018</v>
      </c>
      <c r="AQ156" s="105">
        <v>102.07383728250194</v>
      </c>
      <c r="AR156" s="105">
        <v>102.79557848127357</v>
      </c>
      <c r="AS156" s="105">
        <v>100.37201967651121</v>
      </c>
      <c r="AT156" s="105">
        <v>100.0210483227487</v>
      </c>
      <c r="AU156" s="106">
        <v>100.40450271468148</v>
      </c>
      <c r="AV156" s="106">
        <v>99.657186763051641</v>
      </c>
      <c r="AW156" s="106">
        <v>100.44735160317944</v>
      </c>
      <c r="AX156" s="106">
        <v>101.44284571393464</v>
      </c>
      <c r="AY156" s="22">
        <v>100.48240513557944</v>
      </c>
      <c r="AZ156" s="22">
        <v>97.513252632018236</v>
      </c>
      <c r="BA156" s="22">
        <v>97.708799593866857</v>
      </c>
      <c r="BB156" s="22">
        <v>99.770060875444983</v>
      </c>
      <c r="BC156" s="22">
        <v>100</v>
      </c>
      <c r="BD156" s="22">
        <v>100.60743553566193</v>
      </c>
      <c r="BE156" s="22">
        <v>100.30815761077405</v>
      </c>
      <c r="BF156" s="22">
        <v>101.89948032169428</v>
      </c>
      <c r="BG156" s="22">
        <v>100.89381558325223</v>
      </c>
      <c r="BH156" s="22">
        <v>102.61721305271159</v>
      </c>
      <c r="BI156" s="22">
        <v>100.27203816374653</v>
      </c>
      <c r="BJ156" s="22">
        <v>115.6875288583399</v>
      </c>
      <c r="BK156" s="22">
        <v>107.46498210594291</v>
      </c>
      <c r="BL156" s="22">
        <v>108.87412078734684</v>
      </c>
      <c r="BM156" s="22">
        <v>103.44945752869363</v>
      </c>
      <c r="BN156" s="22">
        <v>111.78558747777438</v>
      </c>
    </row>
    <row r="157" spans="1:67">
      <c r="A157" s="8" t="s">
        <v>33</v>
      </c>
      <c r="B157" s="272" t="s">
        <v>900</v>
      </c>
      <c r="C157" s="105">
        <v>100</v>
      </c>
      <c r="D157" s="105">
        <v>100</v>
      </c>
      <c r="E157" s="105">
        <v>100</v>
      </c>
      <c r="F157" s="105">
        <v>100</v>
      </c>
      <c r="G157" s="105">
        <v>125.78010761503239</v>
      </c>
      <c r="H157" s="105">
        <v>100</v>
      </c>
      <c r="I157" s="105">
        <v>100</v>
      </c>
      <c r="J157" s="105">
        <v>100</v>
      </c>
      <c r="K157" s="105">
        <v>100</v>
      </c>
      <c r="L157" s="105">
        <v>100</v>
      </c>
      <c r="M157" s="105">
        <v>100</v>
      </c>
      <c r="N157" s="105">
        <v>100</v>
      </c>
      <c r="O157" s="105">
        <v>134.37111712407778</v>
      </c>
      <c r="P157" s="105">
        <v>100</v>
      </c>
      <c r="Q157" s="105">
        <v>100</v>
      </c>
      <c r="R157" s="105">
        <v>102.07966192422091</v>
      </c>
      <c r="S157" s="105">
        <v>100.52116800616868</v>
      </c>
      <c r="T157" s="105">
        <v>100</v>
      </c>
      <c r="U157" s="105">
        <v>100</v>
      </c>
      <c r="V157" s="105">
        <v>105.30120539957595</v>
      </c>
      <c r="W157" s="105">
        <v>100</v>
      </c>
      <c r="X157" s="105">
        <v>100</v>
      </c>
      <c r="Y157" s="105">
        <v>100</v>
      </c>
      <c r="Z157" s="105">
        <v>100</v>
      </c>
      <c r="AA157" s="105">
        <v>110.45049342381039</v>
      </c>
      <c r="AB157" s="105">
        <v>100</v>
      </c>
      <c r="AC157" s="105">
        <v>100</v>
      </c>
      <c r="AD157" s="105">
        <v>108.90689988939882</v>
      </c>
      <c r="AE157" s="105">
        <v>130.25009946609961</v>
      </c>
      <c r="AF157" s="105">
        <v>100</v>
      </c>
      <c r="AG157" s="105">
        <v>100</v>
      </c>
      <c r="AH157" s="105">
        <v>100</v>
      </c>
      <c r="AI157" s="105">
        <v>100</v>
      </c>
      <c r="AJ157" s="105">
        <v>100</v>
      </c>
      <c r="AK157" s="105">
        <v>100</v>
      </c>
      <c r="AL157" s="105">
        <v>100</v>
      </c>
      <c r="AM157" s="105">
        <v>100</v>
      </c>
      <c r="AN157" s="105">
        <v>100</v>
      </c>
      <c r="AO157" s="105">
        <v>100</v>
      </c>
      <c r="AP157" s="105">
        <v>100</v>
      </c>
      <c r="AQ157" s="105">
        <v>100</v>
      </c>
      <c r="AR157" s="105">
        <v>100</v>
      </c>
      <c r="AS157" s="105">
        <v>100</v>
      </c>
      <c r="AT157" s="105">
        <v>116.63037666292706</v>
      </c>
      <c r="AU157" s="106">
        <v>100</v>
      </c>
      <c r="AV157" s="106">
        <v>100</v>
      </c>
      <c r="AW157" s="106">
        <v>100</v>
      </c>
      <c r="AX157" s="106">
        <v>100</v>
      </c>
      <c r="AY157" s="22">
        <v>100</v>
      </c>
      <c r="AZ157" s="22">
        <v>100</v>
      </c>
      <c r="BA157" s="22">
        <v>100</v>
      </c>
      <c r="BB157" s="22">
        <v>100</v>
      </c>
      <c r="BC157" s="22">
        <v>91.994853122232641</v>
      </c>
      <c r="BD157" s="22">
        <v>100</v>
      </c>
      <c r="BE157" s="22">
        <v>100</v>
      </c>
      <c r="BF157" s="22">
        <v>100</v>
      </c>
      <c r="BG157" s="22">
        <v>99.951941804404754</v>
      </c>
      <c r="BH157" s="22">
        <v>100</v>
      </c>
      <c r="BI157" s="22">
        <v>100</v>
      </c>
      <c r="BJ157" s="22">
        <v>100</v>
      </c>
      <c r="BK157" s="22">
        <v>105.1595009870488</v>
      </c>
      <c r="BL157" s="22">
        <v>100</v>
      </c>
      <c r="BM157" s="22">
        <v>100.83320618371883</v>
      </c>
      <c r="BN157" s="22">
        <v>100</v>
      </c>
    </row>
    <row r="158" spans="1:67">
      <c r="A158" s="10" t="s">
        <v>0</v>
      </c>
      <c r="B158" s="104" t="s">
        <v>0</v>
      </c>
      <c r="C158" s="102">
        <v>98.82659185727907</v>
      </c>
      <c r="D158" s="102">
        <v>101.40143143169887</v>
      </c>
      <c r="E158" s="102">
        <v>102.76881979278004</v>
      </c>
      <c r="F158" s="102">
        <v>100.52996675960929</v>
      </c>
      <c r="G158" s="102">
        <v>101.64092887957314</v>
      </c>
      <c r="H158" s="102">
        <v>105.22681855507885</v>
      </c>
      <c r="I158" s="102">
        <v>119.49454124147177</v>
      </c>
      <c r="J158" s="102">
        <v>96.577756019740391</v>
      </c>
      <c r="K158" s="102">
        <v>98.606476503025505</v>
      </c>
      <c r="L158" s="102">
        <v>88.339400309030864</v>
      </c>
      <c r="M158" s="102">
        <v>103.10636589065018</v>
      </c>
      <c r="N158" s="102">
        <v>101.86788378104461</v>
      </c>
      <c r="O158" s="102">
        <v>98.353393880013215</v>
      </c>
      <c r="P158" s="102">
        <v>114.46890034757</v>
      </c>
      <c r="Q158" s="102">
        <v>102.01668692486308</v>
      </c>
      <c r="R158" s="102">
        <v>100.19776718947145</v>
      </c>
      <c r="S158" s="102">
        <v>99.587113167203086</v>
      </c>
      <c r="T158" s="102">
        <v>103.17499734296609</v>
      </c>
      <c r="U158" s="102">
        <v>108.50750994224636</v>
      </c>
      <c r="V158" s="102">
        <v>99.21380573315362</v>
      </c>
      <c r="W158" s="102">
        <v>99.435298882105954</v>
      </c>
      <c r="X158" s="102">
        <v>101.09257940420777</v>
      </c>
      <c r="Y158" s="102">
        <v>102.50256965778925</v>
      </c>
      <c r="Z158" s="102">
        <v>100.32184518280506</v>
      </c>
      <c r="AA158" s="102">
        <v>103.14896412355013</v>
      </c>
      <c r="AB158" s="102">
        <v>99.47448953262527</v>
      </c>
      <c r="AC158" s="102">
        <v>101.26187626761308</v>
      </c>
      <c r="AD158" s="102">
        <v>106.42477432009071</v>
      </c>
      <c r="AE158" s="102">
        <v>97.278841686704197</v>
      </c>
      <c r="AF158" s="102">
        <v>100.63210019927065</v>
      </c>
      <c r="AG158" s="102">
        <v>106.45154081021803</v>
      </c>
      <c r="AH158" s="102">
        <v>101.85817934452874</v>
      </c>
      <c r="AI158" s="102">
        <v>92.529913700905979</v>
      </c>
      <c r="AJ158" s="102">
        <v>102.11163414321558</v>
      </c>
      <c r="AK158" s="102">
        <v>101.64103866546571</v>
      </c>
      <c r="AL158" s="102">
        <v>100.64591305465341</v>
      </c>
      <c r="AM158" s="102">
        <v>97.507897591101994</v>
      </c>
      <c r="AN158" s="102">
        <v>101.52389624167897</v>
      </c>
      <c r="AO158" s="102">
        <v>99.904140083029475</v>
      </c>
      <c r="AP158" s="102">
        <v>98.769064811551786</v>
      </c>
      <c r="AQ158" s="102">
        <v>98.960188184410072</v>
      </c>
      <c r="AR158" s="102">
        <v>99.215332610917855</v>
      </c>
      <c r="AS158" s="102">
        <v>104.13379516383998</v>
      </c>
      <c r="AT158" s="102">
        <v>102.32372216656836</v>
      </c>
      <c r="AU158" s="103">
        <v>99.864753428641151</v>
      </c>
      <c r="AV158" s="103">
        <v>105.52756560869906</v>
      </c>
      <c r="AW158" s="103">
        <v>102.04254864401673</v>
      </c>
      <c r="AX158" s="103">
        <v>99.469473608464938</v>
      </c>
      <c r="AY158" s="40">
        <v>96.639916466442955</v>
      </c>
      <c r="AZ158" s="40">
        <v>99.273637897056929</v>
      </c>
      <c r="BA158" s="40">
        <v>101.90815105625552</v>
      </c>
      <c r="BB158" s="40">
        <v>102.62760082094857</v>
      </c>
      <c r="BC158" s="40">
        <v>94.94444864730518</v>
      </c>
      <c r="BD158" s="40">
        <v>96.221988249406138</v>
      </c>
      <c r="BE158" s="40">
        <v>101.36466173217444</v>
      </c>
      <c r="BF158" s="40">
        <v>111.71919469838055</v>
      </c>
      <c r="BG158" s="40">
        <v>102.05240785762702</v>
      </c>
      <c r="BH158" s="40">
        <v>100.73681474677281</v>
      </c>
      <c r="BI158" s="40">
        <v>100.02594778653091</v>
      </c>
      <c r="BJ158" s="40">
        <v>102.91479664871601</v>
      </c>
      <c r="BK158" s="40">
        <v>96.83351658910648</v>
      </c>
      <c r="BL158" s="40">
        <v>98.46481488257902</v>
      </c>
      <c r="BM158" s="40">
        <v>115.11961839720877</v>
      </c>
      <c r="BN158" s="40">
        <v>101.55765668653778</v>
      </c>
      <c r="BO158" s="104"/>
    </row>
    <row r="159" spans="1:67">
      <c r="A159" s="8" t="s">
        <v>34</v>
      </c>
      <c r="B159" s="272" t="s">
        <v>901</v>
      </c>
      <c r="C159" s="105">
        <v>100</v>
      </c>
      <c r="D159" s="105">
        <v>100</v>
      </c>
      <c r="E159" s="105">
        <v>100</v>
      </c>
      <c r="F159" s="105">
        <v>100</v>
      </c>
      <c r="G159" s="105">
        <v>100</v>
      </c>
      <c r="H159" s="105">
        <v>100</v>
      </c>
      <c r="I159" s="105">
        <v>100</v>
      </c>
      <c r="J159" s="105">
        <v>100</v>
      </c>
      <c r="K159" s="105">
        <v>100</v>
      </c>
      <c r="L159" s="105">
        <v>100</v>
      </c>
      <c r="M159" s="105">
        <v>100</v>
      </c>
      <c r="N159" s="105">
        <v>100</v>
      </c>
      <c r="O159" s="105">
        <v>100</v>
      </c>
      <c r="P159" s="105">
        <v>100</v>
      </c>
      <c r="Q159" s="105">
        <v>100</v>
      </c>
      <c r="R159" s="105">
        <v>100</v>
      </c>
      <c r="S159" s="105">
        <v>100</v>
      </c>
      <c r="T159" s="105">
        <v>100</v>
      </c>
      <c r="U159" s="105">
        <v>99.999999999999943</v>
      </c>
      <c r="V159" s="105">
        <v>100</v>
      </c>
      <c r="W159" s="105">
        <v>100</v>
      </c>
      <c r="X159" s="105">
        <v>100</v>
      </c>
      <c r="Y159" s="105">
        <v>100.11193343098435</v>
      </c>
      <c r="Z159" s="105">
        <v>100</v>
      </c>
      <c r="AA159" s="105">
        <v>100.05685936224256</v>
      </c>
      <c r="AB159" s="105">
        <v>100.18942350626818</v>
      </c>
      <c r="AC159" s="105">
        <v>100</v>
      </c>
      <c r="AD159" s="105">
        <v>100</v>
      </c>
      <c r="AE159" s="105">
        <v>100</v>
      </c>
      <c r="AF159" s="105">
        <v>101.63963568148502</v>
      </c>
      <c r="AG159" s="105">
        <v>100</v>
      </c>
      <c r="AH159" s="105">
        <v>101.56275241789601</v>
      </c>
      <c r="AI159" s="105">
        <v>100.00000000000003</v>
      </c>
      <c r="AJ159" s="105">
        <v>100.73532052515695</v>
      </c>
      <c r="AK159" s="105">
        <v>100.75190793209802</v>
      </c>
      <c r="AL159" s="105">
        <v>100.82648376090602</v>
      </c>
      <c r="AM159" s="105">
        <v>101.54773722660295</v>
      </c>
      <c r="AN159" s="105">
        <v>102.96292359587649</v>
      </c>
      <c r="AO159" s="105">
        <v>99.218718083742587</v>
      </c>
      <c r="AP159" s="105">
        <v>100</v>
      </c>
      <c r="AQ159" s="105">
        <v>100</v>
      </c>
      <c r="AR159" s="105">
        <v>100.05610042158256</v>
      </c>
      <c r="AS159" s="105">
        <v>110.61855476649889</v>
      </c>
      <c r="AT159" s="105">
        <v>99.999999999999901</v>
      </c>
      <c r="AU159" s="106">
        <v>100</v>
      </c>
      <c r="AV159" s="106">
        <v>126.64424314140538</v>
      </c>
      <c r="AW159" s="106">
        <v>100</v>
      </c>
      <c r="AX159" s="106">
        <v>100</v>
      </c>
      <c r="AY159" s="22">
        <v>100.0899216479564</v>
      </c>
      <c r="AZ159" s="22">
        <v>92.629542909734923</v>
      </c>
      <c r="BA159" s="22">
        <v>99.902936963157401</v>
      </c>
      <c r="BB159" s="22">
        <v>100</v>
      </c>
      <c r="BC159" s="22">
        <v>100</v>
      </c>
      <c r="BD159" s="22">
        <v>100</v>
      </c>
      <c r="BE159" s="22">
        <v>100</v>
      </c>
      <c r="BF159" s="22">
        <v>100</v>
      </c>
      <c r="BG159" s="22">
        <v>101.49250666445877</v>
      </c>
      <c r="BH159" s="22">
        <v>100.39048011856897</v>
      </c>
      <c r="BI159" s="22">
        <v>104.47752100402667</v>
      </c>
      <c r="BJ159" s="22">
        <v>125.75914980058418</v>
      </c>
      <c r="BK159" s="22">
        <v>89.347747015653965</v>
      </c>
      <c r="BL159" s="22">
        <v>102.49565431382976</v>
      </c>
      <c r="BM159" s="22">
        <v>101.21081261431053</v>
      </c>
      <c r="BN159" s="22">
        <v>107.04061264453348</v>
      </c>
    </row>
    <row r="160" spans="1:67">
      <c r="A160" s="8" t="s">
        <v>35</v>
      </c>
      <c r="B160" s="272" t="s">
        <v>902</v>
      </c>
      <c r="C160" s="105">
        <v>91.614417243809314</v>
      </c>
      <c r="D160" s="105">
        <v>107.77571564658395</v>
      </c>
      <c r="E160" s="105">
        <v>110.38483812095711</v>
      </c>
      <c r="F160" s="105">
        <v>103.57573928677093</v>
      </c>
      <c r="G160" s="105">
        <v>100.78570070077883</v>
      </c>
      <c r="H160" s="105">
        <v>117.70404591970613</v>
      </c>
      <c r="I160" s="105">
        <v>106.12407713938062</v>
      </c>
      <c r="J160" s="105">
        <v>77.235142705901239</v>
      </c>
      <c r="K160" s="105">
        <v>85.764660345065792</v>
      </c>
      <c r="L160" s="105">
        <v>102.85797792002982</v>
      </c>
      <c r="M160" s="105">
        <v>126.51344706576975</v>
      </c>
      <c r="N160" s="105">
        <v>102.26724616184993</v>
      </c>
      <c r="O160" s="105">
        <v>95.45729150841521</v>
      </c>
      <c r="P160" s="105">
        <v>123.69221062414464</v>
      </c>
      <c r="Q160" s="105">
        <v>101.9618947664332</v>
      </c>
      <c r="R160" s="105">
        <v>104.43515349237491</v>
      </c>
      <c r="S160" s="105">
        <v>91.68848842926441</v>
      </c>
      <c r="T160" s="105">
        <v>105.07231770986519</v>
      </c>
      <c r="U160" s="105">
        <v>101.65101936797059</v>
      </c>
      <c r="V160" s="105">
        <v>102.8470603537012</v>
      </c>
      <c r="W160" s="105">
        <v>94.540467264244796</v>
      </c>
      <c r="X160" s="105">
        <v>99.909428738711597</v>
      </c>
      <c r="Y160" s="105">
        <v>102.22079243991821</v>
      </c>
      <c r="Z160" s="105">
        <v>102.91101067380161</v>
      </c>
      <c r="AA160" s="105">
        <v>98.073461176213854</v>
      </c>
      <c r="AB160" s="105">
        <v>97.068819832649368</v>
      </c>
      <c r="AC160" s="105">
        <v>104.98210141881026</v>
      </c>
      <c r="AD160" s="105">
        <v>98.660599388745212</v>
      </c>
      <c r="AE160" s="105">
        <v>99.430120144080234</v>
      </c>
      <c r="AF160" s="105">
        <v>101.22519562814635</v>
      </c>
      <c r="AG160" s="105">
        <v>113.34377624759023</v>
      </c>
      <c r="AH160" s="105">
        <v>100.92330538878407</v>
      </c>
      <c r="AI160" s="105">
        <v>83.394094322842534</v>
      </c>
      <c r="AJ160" s="105">
        <v>100.90136537343281</v>
      </c>
      <c r="AK160" s="105">
        <v>106.86033946910678</v>
      </c>
      <c r="AL160" s="105">
        <v>97.770647588793253</v>
      </c>
      <c r="AM160" s="105">
        <v>89.82776755661618</v>
      </c>
      <c r="AN160" s="105">
        <v>102.8659110817197</v>
      </c>
      <c r="AO160" s="105">
        <v>100.06556126700185</v>
      </c>
      <c r="AP160" s="105">
        <v>102.32809172966894</v>
      </c>
      <c r="AQ160" s="105">
        <v>104.05371318542802</v>
      </c>
      <c r="AR160" s="105">
        <v>100.7267979553238</v>
      </c>
      <c r="AS160" s="105">
        <v>99.190965762078704</v>
      </c>
      <c r="AT160" s="105">
        <v>110.18324362003878</v>
      </c>
      <c r="AU160" s="106">
        <v>99.861808029334924</v>
      </c>
      <c r="AV160" s="106">
        <v>102.70568552815517</v>
      </c>
      <c r="AW160" s="106">
        <v>100.92560931942833</v>
      </c>
      <c r="AX160" s="106">
        <v>101.79250787881429</v>
      </c>
      <c r="AY160" s="22">
        <v>92.142846480439971</v>
      </c>
      <c r="AZ160" s="22">
        <v>100.62884575324482</v>
      </c>
      <c r="BA160" s="22">
        <v>99.823842526820002</v>
      </c>
      <c r="BB160" s="22">
        <v>100.33083121775286</v>
      </c>
      <c r="BC160" s="22">
        <v>97.569237135359259</v>
      </c>
      <c r="BD160" s="22">
        <v>86.070741353761164</v>
      </c>
      <c r="BE160" s="22">
        <v>99.42057797953035</v>
      </c>
      <c r="BF160" s="22">
        <v>102.67916539008594</v>
      </c>
      <c r="BG160" s="22">
        <v>106.12712710624237</v>
      </c>
      <c r="BH160" s="22">
        <v>100.75641291012846</v>
      </c>
      <c r="BI160" s="22">
        <v>101.60869603565146</v>
      </c>
      <c r="BJ160" s="22">
        <v>99.970006570605122</v>
      </c>
      <c r="BK160" s="22">
        <v>103.67349037233767</v>
      </c>
      <c r="BL160" s="22">
        <v>104.97057681803443</v>
      </c>
      <c r="BM160" s="22">
        <v>106.30766521432417</v>
      </c>
      <c r="BN160" s="22">
        <v>105.53892559113088</v>
      </c>
    </row>
    <row r="161" spans="1:67">
      <c r="A161" s="8" t="s">
        <v>36</v>
      </c>
      <c r="B161" s="272" t="s">
        <v>903</v>
      </c>
      <c r="C161" s="105">
        <v>100.40197488419105</v>
      </c>
      <c r="D161" s="105">
        <v>100.30722452046072</v>
      </c>
      <c r="E161" s="105">
        <v>101.90795199469287</v>
      </c>
      <c r="F161" s="105">
        <v>100.0726243541892</v>
      </c>
      <c r="G161" s="105">
        <v>101.99259362222404</v>
      </c>
      <c r="H161" s="105">
        <v>103.66436736335783</v>
      </c>
      <c r="I161" s="105">
        <v>124.40237493250177</v>
      </c>
      <c r="J161" s="105">
        <v>99.544552744068497</v>
      </c>
      <c r="K161" s="105">
        <v>100.16836300866578</v>
      </c>
      <c r="L161" s="105">
        <v>85.61847186382029</v>
      </c>
      <c r="M161" s="105">
        <v>100.34909233933173</v>
      </c>
      <c r="N161" s="105">
        <v>101.98541463800514</v>
      </c>
      <c r="O161" s="105">
        <v>98.646536373569703</v>
      </c>
      <c r="P161" s="105">
        <v>119.9672580370124</v>
      </c>
      <c r="Q161" s="105">
        <v>102.93252310959519</v>
      </c>
      <c r="R161" s="105">
        <v>98.959346563509769</v>
      </c>
      <c r="S161" s="105">
        <v>102.22376523817873</v>
      </c>
      <c r="T161" s="105">
        <v>103.92922075878988</v>
      </c>
      <c r="U161" s="105">
        <v>111.41226787608464</v>
      </c>
      <c r="V161" s="105">
        <v>98.339299769913495</v>
      </c>
      <c r="W161" s="105">
        <v>100.70187575750636</v>
      </c>
      <c r="X161" s="105">
        <v>101.76756680162198</v>
      </c>
      <c r="Y161" s="105">
        <v>103.32461729612857</v>
      </c>
      <c r="Z161" s="105">
        <v>99.721148408524769</v>
      </c>
      <c r="AA161" s="105">
        <v>105.82033784142955</v>
      </c>
      <c r="AB161" s="105">
        <v>99.824577450709356</v>
      </c>
      <c r="AC161" s="105">
        <v>100.80868490762398</v>
      </c>
      <c r="AD161" s="105">
        <v>110.91121190171668</v>
      </c>
      <c r="AE161" s="105">
        <v>95.841591409062914</v>
      </c>
      <c r="AF161" s="105">
        <v>100.12725114862766</v>
      </c>
      <c r="AG161" s="105">
        <v>107.11079781298596</v>
      </c>
      <c r="AH161" s="105">
        <v>102.20085565830948</v>
      </c>
      <c r="AI161" s="105">
        <v>93.689679785141351</v>
      </c>
      <c r="AJ161" s="105">
        <v>102.64488502779072</v>
      </c>
      <c r="AK161" s="105">
        <v>100.58837271176648</v>
      </c>
      <c r="AL161" s="105">
        <v>101.32197908783762</v>
      </c>
      <c r="AM161" s="105">
        <v>98.353906417720793</v>
      </c>
      <c r="AN161" s="105">
        <v>100.81152491354</v>
      </c>
      <c r="AO161" s="105">
        <v>100.06199808042307</v>
      </c>
      <c r="AP161" s="105">
        <v>97.582082070537112</v>
      </c>
      <c r="AQ161" s="105">
        <v>97.276712916923785</v>
      </c>
      <c r="AR161" s="105">
        <v>98.524447912581451</v>
      </c>
      <c r="AS161" s="105">
        <v>103.61361982413079</v>
      </c>
      <c r="AT161" s="105">
        <v>100.85512172419008</v>
      </c>
      <c r="AU161" s="106">
        <v>99.842718468678029</v>
      </c>
      <c r="AV161" s="106">
        <v>103.2108502849203</v>
      </c>
      <c r="AW161" s="106">
        <v>103.00913295412523</v>
      </c>
      <c r="AX161" s="106">
        <v>98.276756734136811</v>
      </c>
      <c r="AY161" s="22">
        <v>98.085478662176001</v>
      </c>
      <c r="AZ161" s="22">
        <v>100.08556504806702</v>
      </c>
      <c r="BA161" s="22">
        <v>103.25727672399432</v>
      </c>
      <c r="BB161" s="22">
        <v>104.14552061576303</v>
      </c>
      <c r="BC161" s="22">
        <v>92.896144095287852</v>
      </c>
      <c r="BD161" s="22">
        <v>100</v>
      </c>
      <c r="BE161" s="22">
        <v>102.38239414891545</v>
      </c>
      <c r="BF161" s="22">
        <v>117.36498814876121</v>
      </c>
      <c r="BG161" s="22">
        <v>100.17831887968805</v>
      </c>
      <c r="BH161" s="22">
        <v>100.78033958816552</v>
      </c>
      <c r="BI161" s="22">
        <v>98.534710407440954</v>
      </c>
      <c r="BJ161" s="22">
        <v>100.73356802785784</v>
      </c>
      <c r="BK161" s="22">
        <v>95.496164673545522</v>
      </c>
      <c r="BL161" s="22">
        <v>94.069857790955169</v>
      </c>
      <c r="BM161" s="22">
        <v>123.98433812316469</v>
      </c>
      <c r="BN161" s="22">
        <v>98.367282109830995</v>
      </c>
    </row>
    <row r="162" spans="1:67">
      <c r="A162" s="10" t="s">
        <v>37</v>
      </c>
      <c r="B162" s="104" t="s">
        <v>904</v>
      </c>
      <c r="C162" s="102">
        <v>101.35842020982014</v>
      </c>
      <c r="D162" s="102">
        <v>99.973471669889605</v>
      </c>
      <c r="E162" s="102">
        <v>99.991811449381785</v>
      </c>
      <c r="F162" s="102">
        <v>99.864168058295618</v>
      </c>
      <c r="G162" s="102">
        <v>100.07298876380386</v>
      </c>
      <c r="H162" s="102">
        <v>100.92836142141515</v>
      </c>
      <c r="I162" s="102">
        <v>102.08532486176563</v>
      </c>
      <c r="J162" s="102">
        <v>100</v>
      </c>
      <c r="K162" s="102">
        <v>92.971215413890533</v>
      </c>
      <c r="L162" s="102">
        <v>100</v>
      </c>
      <c r="M162" s="102">
        <v>100</v>
      </c>
      <c r="N162" s="102">
        <v>100</v>
      </c>
      <c r="O162" s="102">
        <v>99.627340436232018</v>
      </c>
      <c r="P162" s="102">
        <v>94.079762163224871</v>
      </c>
      <c r="Q162" s="102">
        <v>100</v>
      </c>
      <c r="R162" s="102">
        <v>100</v>
      </c>
      <c r="S162" s="102">
        <v>103.06507232697513</v>
      </c>
      <c r="T162" s="102">
        <v>100</v>
      </c>
      <c r="U162" s="102">
        <v>100</v>
      </c>
      <c r="V162" s="102">
        <v>100</v>
      </c>
      <c r="W162" s="102">
        <v>100</v>
      </c>
      <c r="X162" s="102">
        <v>100</v>
      </c>
      <c r="Y162" s="102">
        <v>100.23241460761783</v>
      </c>
      <c r="Z162" s="102">
        <v>100</v>
      </c>
      <c r="AA162" s="102">
        <v>100.83920675389864</v>
      </c>
      <c r="AB162" s="102">
        <v>100</v>
      </c>
      <c r="AC162" s="102">
        <v>100</v>
      </c>
      <c r="AD162" s="102">
        <v>100</v>
      </c>
      <c r="AE162" s="102">
        <v>100</v>
      </c>
      <c r="AF162" s="102">
        <v>101.2492775029572</v>
      </c>
      <c r="AG162" s="102">
        <v>98.580276898794907</v>
      </c>
      <c r="AH162" s="102">
        <v>100</v>
      </c>
      <c r="AI162" s="102">
        <v>100</v>
      </c>
      <c r="AJ162" s="102">
        <v>100.18176078156617</v>
      </c>
      <c r="AK162" s="102">
        <v>100</v>
      </c>
      <c r="AL162" s="102">
        <v>100</v>
      </c>
      <c r="AM162" s="102">
        <v>100.20548203161795</v>
      </c>
      <c r="AN162" s="102">
        <v>104.50741237167121</v>
      </c>
      <c r="AO162" s="102">
        <v>105.14193057864148</v>
      </c>
      <c r="AP162" s="102">
        <v>108.15341409771688</v>
      </c>
      <c r="AQ162" s="102">
        <v>109.22072467004939</v>
      </c>
      <c r="AR162" s="102">
        <v>101.59078250411213</v>
      </c>
      <c r="AS162" s="102">
        <v>100</v>
      </c>
      <c r="AT162" s="102">
        <v>100</v>
      </c>
      <c r="AU162" s="103">
        <v>113.94326473108971</v>
      </c>
      <c r="AV162" s="103">
        <v>101.59398210500545</v>
      </c>
      <c r="AW162" s="103">
        <v>99.989508324411915</v>
      </c>
      <c r="AX162" s="103">
        <v>100.34300875851112</v>
      </c>
      <c r="AY162" s="40">
        <v>98.591608211664521</v>
      </c>
      <c r="AZ162" s="40">
        <v>100</v>
      </c>
      <c r="BA162" s="40">
        <v>100.23475895579486</v>
      </c>
      <c r="BB162" s="40">
        <v>100</v>
      </c>
      <c r="BC162" s="40">
        <v>100</v>
      </c>
      <c r="BD162" s="40">
        <v>100</v>
      </c>
      <c r="BE162" s="40">
        <v>100.26950762748656</v>
      </c>
      <c r="BF162" s="40">
        <v>100</v>
      </c>
      <c r="BG162" s="40">
        <v>100</v>
      </c>
      <c r="BH162" s="40">
        <v>100</v>
      </c>
      <c r="BI162" s="40">
        <v>100</v>
      </c>
      <c r="BJ162" s="40">
        <v>100</v>
      </c>
      <c r="BK162" s="40">
        <v>100</v>
      </c>
      <c r="BL162" s="40">
        <v>99.90322815282812</v>
      </c>
      <c r="BM162" s="40">
        <v>100.07614859924591</v>
      </c>
      <c r="BN162" s="40">
        <v>100</v>
      </c>
      <c r="BO162" s="104"/>
    </row>
    <row r="163" spans="1:67">
      <c r="A163" s="8" t="s">
        <v>38</v>
      </c>
      <c r="B163" s="272" t="s">
        <v>905</v>
      </c>
      <c r="C163" s="105">
        <v>134.49419853106377</v>
      </c>
      <c r="D163" s="105">
        <v>100</v>
      </c>
      <c r="E163" s="105">
        <v>100</v>
      </c>
      <c r="F163" s="105">
        <v>100</v>
      </c>
      <c r="G163" s="105">
        <v>100</v>
      </c>
      <c r="H163" s="105">
        <v>100</v>
      </c>
      <c r="I163" s="105">
        <v>132.91364536054701</v>
      </c>
      <c r="J163" s="105">
        <v>100</v>
      </c>
      <c r="K163" s="105">
        <v>100</v>
      </c>
      <c r="L163" s="105">
        <v>100</v>
      </c>
      <c r="M163" s="105">
        <v>100</v>
      </c>
      <c r="N163" s="105">
        <v>100</v>
      </c>
      <c r="O163" s="105">
        <v>100</v>
      </c>
      <c r="P163" s="105">
        <v>100</v>
      </c>
      <c r="Q163" s="105">
        <v>100</v>
      </c>
      <c r="R163" s="105">
        <v>100</v>
      </c>
      <c r="S163" s="105">
        <v>100</v>
      </c>
      <c r="T163" s="105">
        <v>100</v>
      </c>
      <c r="U163" s="105">
        <v>100</v>
      </c>
      <c r="V163" s="105">
        <v>100</v>
      </c>
      <c r="W163" s="105">
        <v>100</v>
      </c>
      <c r="X163" s="105">
        <v>100</v>
      </c>
      <c r="Y163" s="105">
        <v>123.99627021182671</v>
      </c>
      <c r="Z163" s="105">
        <v>100</v>
      </c>
      <c r="AA163" s="105">
        <v>100</v>
      </c>
      <c r="AB163" s="105">
        <v>100</v>
      </c>
      <c r="AC163" s="105">
        <v>100</v>
      </c>
      <c r="AD163" s="105">
        <v>100</v>
      </c>
      <c r="AE163" s="105">
        <v>100</v>
      </c>
      <c r="AF163" s="105">
        <v>100</v>
      </c>
      <c r="AG163" s="105">
        <v>100</v>
      </c>
      <c r="AH163" s="105">
        <v>100</v>
      </c>
      <c r="AI163" s="105">
        <v>100</v>
      </c>
      <c r="AJ163" s="105">
        <v>119.99240601498158</v>
      </c>
      <c r="AK163" s="105">
        <v>100</v>
      </c>
      <c r="AL163" s="105">
        <v>100</v>
      </c>
      <c r="AM163" s="105">
        <v>113.01468519911684</v>
      </c>
      <c r="AN163" s="105">
        <v>100</v>
      </c>
      <c r="AO163" s="105">
        <v>100</v>
      </c>
      <c r="AP163" s="105">
        <v>100</v>
      </c>
      <c r="AQ163" s="105">
        <v>100</v>
      </c>
      <c r="AR163" s="105">
        <v>100</v>
      </c>
      <c r="AS163" s="105">
        <v>100</v>
      </c>
      <c r="AT163" s="105">
        <v>100</v>
      </c>
      <c r="AU163" s="106">
        <v>100</v>
      </c>
      <c r="AV163" s="106">
        <v>100</v>
      </c>
      <c r="AW163" s="106">
        <v>99.048897631030826</v>
      </c>
      <c r="AX163" s="106">
        <v>100</v>
      </c>
      <c r="AY163" s="22">
        <v>100</v>
      </c>
      <c r="AZ163" s="22">
        <v>100</v>
      </c>
      <c r="BA163" s="22">
        <v>121.25379246283138</v>
      </c>
      <c r="BB163" s="22">
        <v>100</v>
      </c>
      <c r="BC163" s="22">
        <v>100</v>
      </c>
      <c r="BD163" s="22">
        <v>100</v>
      </c>
      <c r="BE163" s="22">
        <v>120.17011371492998</v>
      </c>
      <c r="BF163" s="22">
        <v>100</v>
      </c>
      <c r="BG163" s="22">
        <v>100</v>
      </c>
      <c r="BH163" s="22">
        <v>100</v>
      </c>
      <c r="BI163" s="22">
        <v>100</v>
      </c>
      <c r="BJ163" s="22">
        <v>100</v>
      </c>
      <c r="BK163" s="22">
        <v>100</v>
      </c>
      <c r="BL163" s="22">
        <v>97.70141356026646</v>
      </c>
      <c r="BM163" s="22">
        <v>101.84949176875028</v>
      </c>
      <c r="BN163" s="22">
        <v>100</v>
      </c>
    </row>
    <row r="164" spans="1:67">
      <c r="A164" s="8" t="s">
        <v>39</v>
      </c>
      <c r="B164" s="272" t="s">
        <v>906</v>
      </c>
      <c r="C164" s="105">
        <v>99.931914571804299</v>
      </c>
      <c r="D164" s="105">
        <v>99.971935867649222</v>
      </c>
      <c r="E164" s="105">
        <v>99.991252481542972</v>
      </c>
      <c r="F164" s="105">
        <v>99.854895070604783</v>
      </c>
      <c r="G164" s="105">
        <v>100.07797880835321</v>
      </c>
      <c r="H164" s="105">
        <v>100.99178152891388</v>
      </c>
      <c r="I164" s="105">
        <v>100</v>
      </c>
      <c r="J164" s="105">
        <v>100</v>
      </c>
      <c r="K164" s="105">
        <v>92.339278596597936</v>
      </c>
      <c r="L164" s="105">
        <v>100</v>
      </c>
      <c r="M164" s="105">
        <v>100</v>
      </c>
      <c r="N164" s="105">
        <v>100</v>
      </c>
      <c r="O164" s="105">
        <v>99.563318777292565</v>
      </c>
      <c r="P164" s="105">
        <v>93.149051319682499</v>
      </c>
      <c r="Q164" s="105">
        <v>100</v>
      </c>
      <c r="R164" s="105">
        <v>100</v>
      </c>
      <c r="S164" s="105">
        <v>103.14477478037122</v>
      </c>
      <c r="T164" s="105">
        <v>100</v>
      </c>
      <c r="U164" s="105">
        <v>100</v>
      </c>
      <c r="V164" s="105">
        <v>100</v>
      </c>
      <c r="W164" s="105">
        <v>100</v>
      </c>
      <c r="X164" s="105">
        <v>100</v>
      </c>
      <c r="Y164" s="105">
        <v>100</v>
      </c>
      <c r="Z164" s="105">
        <v>100</v>
      </c>
      <c r="AA164" s="105">
        <v>100.84704560383075</v>
      </c>
      <c r="AB164" s="105">
        <v>100</v>
      </c>
      <c r="AC164" s="105">
        <v>100</v>
      </c>
      <c r="AD164" s="105">
        <v>100</v>
      </c>
      <c r="AE164" s="105">
        <v>100</v>
      </c>
      <c r="AF164" s="105">
        <v>101.26084872212363</v>
      </c>
      <c r="AG164" s="105">
        <v>98.567290692843358</v>
      </c>
      <c r="AH164" s="105">
        <v>100</v>
      </c>
      <c r="AI164" s="105">
        <v>100.00000000000003</v>
      </c>
      <c r="AJ164" s="105">
        <v>100</v>
      </c>
      <c r="AK164" s="105">
        <v>100</v>
      </c>
      <c r="AL164" s="105">
        <v>100</v>
      </c>
      <c r="AM164" s="105">
        <v>100</v>
      </c>
      <c r="AN164" s="105">
        <v>104.58912965288305</v>
      </c>
      <c r="AO164" s="105">
        <v>105.23106106502765</v>
      </c>
      <c r="AP164" s="105">
        <v>108.28772016055308</v>
      </c>
      <c r="AQ164" s="105">
        <v>109.34794362903919</v>
      </c>
      <c r="AR164" s="105">
        <v>101.61085433406024</v>
      </c>
      <c r="AS164" s="105">
        <v>100</v>
      </c>
      <c r="AT164" s="105">
        <v>100</v>
      </c>
      <c r="AU164" s="106">
        <v>114.12361639167317</v>
      </c>
      <c r="AV164" s="106">
        <v>101.61204817083886</v>
      </c>
      <c r="AW164" s="106">
        <v>100</v>
      </c>
      <c r="AX164" s="106">
        <v>100.34679832732429</v>
      </c>
      <c r="AY164" s="22">
        <v>98.576102041276911</v>
      </c>
      <c r="AZ164" s="22">
        <v>100</v>
      </c>
      <c r="BA164" s="22">
        <v>100</v>
      </c>
      <c r="BB164" s="22">
        <v>100</v>
      </c>
      <c r="BC164" s="22">
        <v>100</v>
      </c>
      <c r="BD164" s="22">
        <v>100</v>
      </c>
      <c r="BE164" s="22">
        <v>100</v>
      </c>
      <c r="BF164" s="22">
        <v>100</v>
      </c>
      <c r="BG164" s="22">
        <v>100</v>
      </c>
      <c r="BH164" s="22">
        <v>100</v>
      </c>
      <c r="BI164" s="22">
        <v>100</v>
      </c>
      <c r="BJ164" s="22">
        <v>100</v>
      </c>
      <c r="BK164" s="22">
        <v>100</v>
      </c>
      <c r="BL164" s="22">
        <v>100</v>
      </c>
      <c r="BM164" s="22">
        <v>100</v>
      </c>
      <c r="BN164" s="22">
        <v>100</v>
      </c>
    </row>
    <row r="165" spans="1:67">
      <c r="A165" s="10" t="s">
        <v>40</v>
      </c>
      <c r="B165" s="104" t="s">
        <v>907</v>
      </c>
      <c r="C165" s="102">
        <v>103.98439683782729</v>
      </c>
      <c r="D165" s="102">
        <v>99.8776316149645</v>
      </c>
      <c r="E165" s="102">
        <v>100</v>
      </c>
      <c r="F165" s="102">
        <v>100.24513902739784</v>
      </c>
      <c r="G165" s="102">
        <v>101.52568661662498</v>
      </c>
      <c r="H165" s="102">
        <v>100.24086472461772</v>
      </c>
      <c r="I165" s="102">
        <v>100.58996802185018</v>
      </c>
      <c r="J165" s="102">
        <v>100.8942840022081</v>
      </c>
      <c r="K165" s="102">
        <v>102.35036396105231</v>
      </c>
      <c r="L165" s="102">
        <v>100</v>
      </c>
      <c r="M165" s="102">
        <v>102.73185354481127</v>
      </c>
      <c r="N165" s="102">
        <v>100.54612121605942</v>
      </c>
      <c r="O165" s="102">
        <v>100.67894366467638</v>
      </c>
      <c r="P165" s="102">
        <v>100</v>
      </c>
      <c r="Q165" s="102">
        <v>106.93145304117459</v>
      </c>
      <c r="R165" s="102">
        <v>101.55117034433172</v>
      </c>
      <c r="S165" s="102">
        <v>101.85223058265531</v>
      </c>
      <c r="T165" s="102">
        <v>102.45229574818551</v>
      </c>
      <c r="U165" s="102">
        <v>112.59204593280488</v>
      </c>
      <c r="V165" s="102">
        <v>101.84363103427295</v>
      </c>
      <c r="W165" s="102">
        <v>103.54057079823211</v>
      </c>
      <c r="X165" s="102">
        <v>100.09459495985134</v>
      </c>
      <c r="Y165" s="102">
        <v>102.63121796596401</v>
      </c>
      <c r="Z165" s="102">
        <v>103.17828770507971</v>
      </c>
      <c r="AA165" s="102">
        <v>102.46320377538152</v>
      </c>
      <c r="AB165" s="102">
        <v>99.582488018665515</v>
      </c>
      <c r="AC165" s="102">
        <v>102.39866944127346</v>
      </c>
      <c r="AD165" s="102">
        <v>100.91656529789365</v>
      </c>
      <c r="AE165" s="102">
        <v>101.30704378572662</v>
      </c>
      <c r="AF165" s="102">
        <v>100.05362477098258</v>
      </c>
      <c r="AG165" s="102">
        <v>102.04600070804102</v>
      </c>
      <c r="AH165" s="102">
        <v>100.43944657545316</v>
      </c>
      <c r="AI165" s="102">
        <v>100.88892833911952</v>
      </c>
      <c r="AJ165" s="102">
        <v>102.23388857075733</v>
      </c>
      <c r="AK165" s="102">
        <v>104.08337960605967</v>
      </c>
      <c r="AL165" s="102">
        <v>102.66299048687783</v>
      </c>
      <c r="AM165" s="102">
        <v>101.42928484463596</v>
      </c>
      <c r="AN165" s="102">
        <v>100.98644977542553</v>
      </c>
      <c r="AO165" s="102">
        <v>104.0697589025535</v>
      </c>
      <c r="AP165" s="102">
        <v>101.01891021657765</v>
      </c>
      <c r="AQ165" s="102">
        <v>100.40388636066413</v>
      </c>
      <c r="AR165" s="102">
        <v>99.503112833705629</v>
      </c>
      <c r="AS165" s="102">
        <v>103.25609059162872</v>
      </c>
      <c r="AT165" s="102">
        <v>103.8905076990104</v>
      </c>
      <c r="AU165" s="103">
        <v>100.23361493663272</v>
      </c>
      <c r="AV165" s="103">
        <v>99.574054834220689</v>
      </c>
      <c r="AW165" s="103">
        <v>104.4004802854339</v>
      </c>
      <c r="AX165" s="103">
        <v>99.766083828858854</v>
      </c>
      <c r="AY165" s="40">
        <v>99.91856599955365</v>
      </c>
      <c r="AZ165" s="40">
        <v>97.687877485886986</v>
      </c>
      <c r="BA165" s="40">
        <v>99.690645542274055</v>
      </c>
      <c r="BB165" s="40">
        <v>100</v>
      </c>
      <c r="BC165" s="40">
        <v>99.65394894409711</v>
      </c>
      <c r="BD165" s="40">
        <v>100.19968606929652</v>
      </c>
      <c r="BE165" s="40">
        <v>100</v>
      </c>
      <c r="BF165" s="40">
        <v>100.03403971787969</v>
      </c>
      <c r="BG165" s="40">
        <v>100.64272003386134</v>
      </c>
      <c r="BH165" s="40">
        <v>104.65808244032822</v>
      </c>
      <c r="BI165" s="40">
        <v>108.65619278916088</v>
      </c>
      <c r="BJ165" s="40">
        <v>106.73086988537787</v>
      </c>
      <c r="BK165" s="40">
        <v>98.448783177161928</v>
      </c>
      <c r="BL165" s="40">
        <v>101.78582499347218</v>
      </c>
      <c r="BM165" s="40">
        <v>105.24725097971948</v>
      </c>
      <c r="BN165" s="40">
        <v>105.59693227699462</v>
      </c>
      <c r="BO165" s="104"/>
    </row>
    <row r="166" spans="1:67">
      <c r="A166" s="7" t="s">
        <v>41</v>
      </c>
      <c r="B166" s="271" t="s">
        <v>908</v>
      </c>
      <c r="C166" s="105">
        <v>101.79852146165275</v>
      </c>
      <c r="D166" s="105">
        <v>100</v>
      </c>
      <c r="E166" s="105">
        <v>100</v>
      </c>
      <c r="F166" s="105">
        <v>100</v>
      </c>
      <c r="G166" s="105">
        <v>104.69512424250311</v>
      </c>
      <c r="H166" s="105">
        <v>100</v>
      </c>
      <c r="I166" s="105">
        <v>101.7648366240484</v>
      </c>
      <c r="J166" s="105">
        <v>100</v>
      </c>
      <c r="K166" s="105">
        <v>100.37950448463</v>
      </c>
      <c r="L166" s="105">
        <v>100</v>
      </c>
      <c r="M166" s="105">
        <v>100.38708758902879</v>
      </c>
      <c r="N166" s="105">
        <v>101.54237999458051</v>
      </c>
      <c r="O166" s="105">
        <v>101.89868997883298</v>
      </c>
      <c r="P166" s="105">
        <v>100</v>
      </c>
      <c r="Q166" s="105">
        <v>100</v>
      </c>
      <c r="R166" s="105">
        <v>101.99924579531428</v>
      </c>
      <c r="S166" s="105">
        <v>100</v>
      </c>
      <c r="T166" s="105">
        <v>100</v>
      </c>
      <c r="U166" s="105">
        <v>100.44071250431826</v>
      </c>
      <c r="V166" s="105">
        <v>100.94056364853947</v>
      </c>
      <c r="W166" s="105">
        <v>99.458604453828542</v>
      </c>
      <c r="X166" s="105">
        <v>99.455657488927059</v>
      </c>
      <c r="Y166" s="105">
        <v>100.21958906292332</v>
      </c>
      <c r="Z166" s="105">
        <v>99.813633339071856</v>
      </c>
      <c r="AA166" s="105">
        <v>99.327123385876789</v>
      </c>
      <c r="AB166" s="105">
        <v>98.632440353341693</v>
      </c>
      <c r="AC166" s="105">
        <v>99.858576628361234</v>
      </c>
      <c r="AD166" s="105">
        <v>99.556726334151577</v>
      </c>
      <c r="AE166" s="105">
        <v>100.96288636395573</v>
      </c>
      <c r="AF166" s="105">
        <v>99.630189063662016</v>
      </c>
      <c r="AG166" s="105">
        <v>100.86285601968399</v>
      </c>
      <c r="AH166" s="105">
        <v>101.89746513674206</v>
      </c>
      <c r="AI166" s="105">
        <v>100.48101129294002</v>
      </c>
      <c r="AJ166" s="105">
        <v>100.7506145767518</v>
      </c>
      <c r="AK166" s="105">
        <v>101.4952076036824</v>
      </c>
      <c r="AL166" s="105">
        <v>101.75772520793431</v>
      </c>
      <c r="AM166" s="105">
        <v>100.65688725958211</v>
      </c>
      <c r="AN166" s="105">
        <v>101.18497420012638</v>
      </c>
      <c r="AO166" s="105">
        <v>100.72510526593763</v>
      </c>
      <c r="AP166" s="105">
        <v>100.7106711434177</v>
      </c>
      <c r="AQ166" s="105">
        <v>100.07082126222701</v>
      </c>
      <c r="AR166" s="105">
        <v>100.83239907127796</v>
      </c>
      <c r="AS166" s="105">
        <v>101.57454546003211</v>
      </c>
      <c r="AT166" s="105">
        <v>101.79425332823762</v>
      </c>
      <c r="AU166" s="106">
        <v>100.9924763309848</v>
      </c>
      <c r="AV166" s="106">
        <v>101.01903663152562</v>
      </c>
      <c r="AW166" s="106">
        <v>100.28822898346557</v>
      </c>
      <c r="AX166" s="106">
        <v>99.944966854494609</v>
      </c>
      <c r="AY166" s="22">
        <v>100.26012536866781</v>
      </c>
      <c r="AZ166" s="22">
        <v>99.318221982136549</v>
      </c>
      <c r="BA166" s="22">
        <v>100</v>
      </c>
      <c r="BB166" s="22">
        <v>100</v>
      </c>
      <c r="BC166" s="22">
        <v>100</v>
      </c>
      <c r="BD166" s="22">
        <v>100.59666829171125</v>
      </c>
      <c r="BE166" s="22">
        <v>100</v>
      </c>
      <c r="BF166" s="22">
        <v>100.10131037114253</v>
      </c>
      <c r="BG166" s="22">
        <v>100.63439409144578</v>
      </c>
      <c r="BH166" s="22">
        <v>105.56508858415926</v>
      </c>
      <c r="BI166" s="22">
        <v>102.84996672835123</v>
      </c>
      <c r="BJ166" s="22">
        <v>101.70401528638241</v>
      </c>
      <c r="BK166" s="22">
        <v>101.23384032046332</v>
      </c>
      <c r="BL166" s="22">
        <v>100</v>
      </c>
      <c r="BM166" s="22">
        <v>107.54971785630248</v>
      </c>
      <c r="BN166" s="22">
        <v>103.26976310205211</v>
      </c>
    </row>
    <row r="167" spans="1:67">
      <c r="A167" s="7" t="s">
        <v>42</v>
      </c>
      <c r="B167" s="271" t="s">
        <v>909</v>
      </c>
      <c r="C167" s="105">
        <v>108.24524543845544</v>
      </c>
      <c r="D167" s="105">
        <v>100</v>
      </c>
      <c r="E167" s="105">
        <v>100</v>
      </c>
      <c r="F167" s="105">
        <v>100</v>
      </c>
      <c r="G167" s="105">
        <v>100</v>
      </c>
      <c r="H167" s="105">
        <v>100</v>
      </c>
      <c r="I167" s="105">
        <v>100</v>
      </c>
      <c r="J167" s="105">
        <v>100</v>
      </c>
      <c r="K167" s="105">
        <v>100</v>
      </c>
      <c r="L167" s="105">
        <v>100</v>
      </c>
      <c r="M167" s="105">
        <v>100</v>
      </c>
      <c r="N167" s="105">
        <v>100</v>
      </c>
      <c r="O167" s="105">
        <v>100</v>
      </c>
      <c r="P167" s="105">
        <v>100</v>
      </c>
      <c r="Q167" s="105">
        <v>100</v>
      </c>
      <c r="R167" s="105">
        <v>107.42797503174086</v>
      </c>
      <c r="S167" s="105">
        <v>100</v>
      </c>
      <c r="T167" s="105">
        <v>100</v>
      </c>
      <c r="U167" s="105">
        <v>119.51872842936397</v>
      </c>
      <c r="V167" s="105">
        <v>106.3212013793718</v>
      </c>
      <c r="W167" s="105">
        <v>104.95399978753159</v>
      </c>
      <c r="X167" s="105">
        <v>100</v>
      </c>
      <c r="Y167" s="105">
        <v>100.23469922902981</v>
      </c>
      <c r="Z167" s="105">
        <v>109.96043764905501</v>
      </c>
      <c r="AA167" s="105">
        <v>103.91765915540422</v>
      </c>
      <c r="AB167" s="105">
        <v>100.125007935227</v>
      </c>
      <c r="AC167" s="105">
        <v>100</v>
      </c>
      <c r="AD167" s="105">
        <v>106.39278437288726</v>
      </c>
      <c r="AE167" s="105">
        <v>110.77925943821796</v>
      </c>
      <c r="AF167" s="105">
        <v>100.13964869571572</v>
      </c>
      <c r="AG167" s="105">
        <v>100</v>
      </c>
      <c r="AH167" s="105">
        <v>101.6850361207423</v>
      </c>
      <c r="AI167" s="105">
        <v>103.4225057326389</v>
      </c>
      <c r="AJ167" s="105">
        <v>104.13448852036586</v>
      </c>
      <c r="AK167" s="105">
        <v>101.73590581439653</v>
      </c>
      <c r="AL167" s="105">
        <v>104.47020007464423</v>
      </c>
      <c r="AM167" s="105">
        <v>101.13944804898296</v>
      </c>
      <c r="AN167" s="105">
        <v>100.84927388768862</v>
      </c>
      <c r="AO167" s="105">
        <v>103.29746183698558</v>
      </c>
      <c r="AP167" s="105">
        <v>102.78185979279144</v>
      </c>
      <c r="AQ167" s="105">
        <v>101.43369658411221</v>
      </c>
      <c r="AR167" s="105">
        <v>99.642062851634122</v>
      </c>
      <c r="AS167" s="105">
        <v>100</v>
      </c>
      <c r="AT167" s="105">
        <v>109.80969235263535</v>
      </c>
      <c r="AU167" s="106">
        <v>101.00254207186931</v>
      </c>
      <c r="AV167" s="106">
        <v>100.19081554649946</v>
      </c>
      <c r="AW167" s="106">
        <v>100.35139985086975</v>
      </c>
      <c r="AX167" s="106">
        <v>102.66416901571453</v>
      </c>
      <c r="AY167" s="22">
        <v>101.36000079285054</v>
      </c>
      <c r="AZ167" s="22">
        <v>105.60043169605132</v>
      </c>
      <c r="BA167" s="22">
        <v>100</v>
      </c>
      <c r="BB167" s="22">
        <v>100</v>
      </c>
      <c r="BC167" s="22">
        <v>100.00000000000003</v>
      </c>
      <c r="BD167" s="22">
        <v>100</v>
      </c>
      <c r="BE167" s="22">
        <v>100</v>
      </c>
      <c r="BF167" s="22">
        <v>100</v>
      </c>
      <c r="BG167" s="22">
        <v>100</v>
      </c>
      <c r="BH167" s="22">
        <v>104.0273276459541</v>
      </c>
      <c r="BI167" s="22">
        <v>101.63786305777735</v>
      </c>
      <c r="BJ167" s="22">
        <v>107.9292965408482</v>
      </c>
      <c r="BK167" s="22">
        <v>99.584532943790663</v>
      </c>
      <c r="BL167" s="22">
        <v>107.596782863839</v>
      </c>
      <c r="BM167" s="22">
        <v>107.44595632193754</v>
      </c>
      <c r="BN167" s="22">
        <v>110.19482341097327</v>
      </c>
    </row>
    <row r="168" spans="1:67" ht="24.75">
      <c r="A168" s="7" t="s">
        <v>43</v>
      </c>
      <c r="B168" s="271" t="s">
        <v>910</v>
      </c>
      <c r="C168" s="105">
        <v>93.993147293495099</v>
      </c>
      <c r="D168" s="105">
        <v>97.881766428231586</v>
      </c>
      <c r="E168" s="105">
        <v>100</v>
      </c>
      <c r="F168" s="105">
        <v>104.10726839167894</v>
      </c>
      <c r="G168" s="105">
        <v>100</v>
      </c>
      <c r="H168" s="105">
        <v>103.94522731710367</v>
      </c>
      <c r="I168" s="105">
        <v>100</v>
      </c>
      <c r="J168" s="105">
        <v>114.20918646906244</v>
      </c>
      <c r="K168" s="105">
        <v>108.15124184383691</v>
      </c>
      <c r="L168" s="105">
        <v>100</v>
      </c>
      <c r="M168" s="105">
        <v>100</v>
      </c>
      <c r="N168" s="105">
        <v>100</v>
      </c>
      <c r="O168" s="105">
        <v>100</v>
      </c>
      <c r="P168" s="105">
        <v>100</v>
      </c>
      <c r="Q168" s="105">
        <v>100</v>
      </c>
      <c r="R168" s="105">
        <v>100</v>
      </c>
      <c r="S168" s="105">
        <v>119.16852950056955</v>
      </c>
      <c r="T168" s="105">
        <v>121.71898932637785</v>
      </c>
      <c r="U168" s="105">
        <v>100.64284834517029</v>
      </c>
      <c r="V168" s="105">
        <v>100</v>
      </c>
      <c r="W168" s="105">
        <v>104.04424947355938</v>
      </c>
      <c r="X168" s="105">
        <v>102.44435688992336</v>
      </c>
      <c r="Y168" s="105">
        <v>104.7483819903922</v>
      </c>
      <c r="Z168" s="105">
        <v>100</v>
      </c>
      <c r="AA168" s="105">
        <v>99.999999999999986</v>
      </c>
      <c r="AB168" s="105">
        <v>100</v>
      </c>
      <c r="AC168" s="105">
        <v>100</v>
      </c>
      <c r="AD168" s="105">
        <v>100</v>
      </c>
      <c r="AE168" s="105">
        <v>88.338304252892783</v>
      </c>
      <c r="AF168" s="105">
        <v>100</v>
      </c>
      <c r="AG168" s="105">
        <v>105.9006096450787</v>
      </c>
      <c r="AH168" s="105">
        <v>100</v>
      </c>
      <c r="AI168" s="105">
        <v>100.51507824204285</v>
      </c>
      <c r="AJ168" s="105">
        <v>91.525787583196944</v>
      </c>
      <c r="AK168" s="105">
        <v>100</v>
      </c>
      <c r="AL168" s="105">
        <v>100</v>
      </c>
      <c r="AM168" s="105">
        <v>100</v>
      </c>
      <c r="AN168" s="105">
        <v>100</v>
      </c>
      <c r="AO168" s="105">
        <v>100</v>
      </c>
      <c r="AP168" s="105">
        <v>100</v>
      </c>
      <c r="AQ168" s="105">
        <v>100</v>
      </c>
      <c r="AR168" s="105">
        <v>97.727673539175854</v>
      </c>
      <c r="AS168" s="105">
        <v>100.56073012971605</v>
      </c>
      <c r="AT168" s="105">
        <v>113.24425558384709</v>
      </c>
      <c r="AU168" s="106">
        <v>100</v>
      </c>
      <c r="AV168" s="106">
        <v>94.510914715379954</v>
      </c>
      <c r="AW168" s="106">
        <v>127.76141213969423</v>
      </c>
      <c r="AX168" s="106">
        <v>100</v>
      </c>
      <c r="AY168" s="22">
        <v>100</v>
      </c>
      <c r="AZ168" s="22">
        <v>100</v>
      </c>
      <c r="BA168" s="22">
        <v>100</v>
      </c>
      <c r="BB168" s="22">
        <v>100</v>
      </c>
      <c r="BC168" s="22">
        <v>97.727058213087417</v>
      </c>
      <c r="BD168" s="22">
        <v>100</v>
      </c>
      <c r="BE168" s="22">
        <v>100</v>
      </c>
      <c r="BF168" s="22">
        <v>100</v>
      </c>
      <c r="BG168" s="22">
        <v>102.76385922485886</v>
      </c>
      <c r="BH168" s="22">
        <v>102.7382014215251</v>
      </c>
      <c r="BI168" s="22">
        <v>101.3735453618845</v>
      </c>
      <c r="BJ168" s="22">
        <v>103.89901147412802</v>
      </c>
      <c r="BK168" s="22">
        <v>97.714932648330844</v>
      </c>
      <c r="BL168" s="22">
        <v>100</v>
      </c>
      <c r="BM168" s="22">
        <v>100</v>
      </c>
      <c r="BN168" s="22">
        <v>100</v>
      </c>
    </row>
    <row r="169" spans="1:67">
      <c r="A169" s="7" t="s">
        <v>44</v>
      </c>
      <c r="B169" s="271" t="s">
        <v>911</v>
      </c>
      <c r="C169" s="105">
        <v>105.65790137004367</v>
      </c>
      <c r="D169" s="105">
        <v>100</v>
      </c>
      <c r="E169" s="105">
        <v>100</v>
      </c>
      <c r="F169" s="105">
        <v>100</v>
      </c>
      <c r="G169" s="105">
        <v>100</v>
      </c>
      <c r="H169" s="105">
        <v>100</v>
      </c>
      <c r="I169" s="105">
        <v>100</v>
      </c>
      <c r="J169" s="105">
        <v>100</v>
      </c>
      <c r="K169" s="105">
        <v>103.78970708381414</v>
      </c>
      <c r="L169" s="105">
        <v>100</v>
      </c>
      <c r="M169" s="105">
        <v>105.99737805827523</v>
      </c>
      <c r="N169" s="105">
        <v>100</v>
      </c>
      <c r="O169" s="105">
        <v>100</v>
      </c>
      <c r="P169" s="105">
        <v>100</v>
      </c>
      <c r="Q169" s="105">
        <v>115.14499853528319</v>
      </c>
      <c r="R169" s="105">
        <v>100</v>
      </c>
      <c r="S169" s="105">
        <v>100</v>
      </c>
      <c r="T169" s="105">
        <v>100</v>
      </c>
      <c r="U169" s="105">
        <v>128.91023151330191</v>
      </c>
      <c r="V169" s="105">
        <v>101.69111441063239</v>
      </c>
      <c r="W169" s="105">
        <v>105.76101941544836</v>
      </c>
      <c r="X169" s="105">
        <v>100</v>
      </c>
      <c r="Y169" s="105">
        <v>104.48020873498561</v>
      </c>
      <c r="Z169" s="105">
        <v>103.8494475975281</v>
      </c>
      <c r="AA169" s="105">
        <v>104.95919194365702</v>
      </c>
      <c r="AB169" s="105">
        <v>100</v>
      </c>
      <c r="AC169" s="105">
        <v>105.66163219809613</v>
      </c>
      <c r="AD169" s="105">
        <v>100.16006844685994</v>
      </c>
      <c r="AE169" s="105">
        <v>100.7579782817652</v>
      </c>
      <c r="AF169" s="105">
        <v>100.3210454916518</v>
      </c>
      <c r="AG169" s="105">
        <v>102.98266223112664</v>
      </c>
      <c r="AH169" s="105">
        <v>99.055658887008789</v>
      </c>
      <c r="AI169" s="105">
        <v>100.28420292817954</v>
      </c>
      <c r="AJ169" s="105">
        <v>105.27097583525689</v>
      </c>
      <c r="AK169" s="105">
        <v>108.12026070756195</v>
      </c>
      <c r="AL169" s="105">
        <v>103.17019363240567</v>
      </c>
      <c r="AM169" s="105">
        <v>102.6188353424067</v>
      </c>
      <c r="AN169" s="105">
        <v>101.14923736275297</v>
      </c>
      <c r="AO169" s="105">
        <v>108.31465192111831</v>
      </c>
      <c r="AP169" s="105">
        <v>100.82406165996822</v>
      </c>
      <c r="AQ169" s="105">
        <v>100.40050157920359</v>
      </c>
      <c r="AR169" s="105">
        <v>98.88623806227065</v>
      </c>
      <c r="AS169" s="105">
        <v>106.3932730140781</v>
      </c>
      <c r="AT169" s="105">
        <v>101.26970295083136</v>
      </c>
      <c r="AU169" s="106">
        <v>99.358933563666213</v>
      </c>
      <c r="AV169" s="106">
        <v>99.747534068194994</v>
      </c>
      <c r="AW169" s="106">
        <v>102.32399582033602</v>
      </c>
      <c r="AX169" s="106">
        <v>98.374984169132603</v>
      </c>
      <c r="AY169" s="22">
        <v>98.992665073616465</v>
      </c>
      <c r="AZ169" s="22">
        <v>91.971626154994595</v>
      </c>
      <c r="BA169" s="22">
        <v>99.109313222205628</v>
      </c>
      <c r="BB169" s="22">
        <v>100</v>
      </c>
      <c r="BC169" s="22">
        <v>100</v>
      </c>
      <c r="BD169" s="22">
        <v>100</v>
      </c>
      <c r="BE169" s="22">
        <v>100</v>
      </c>
      <c r="BF169" s="22">
        <v>100</v>
      </c>
      <c r="BG169" s="22">
        <v>100</v>
      </c>
      <c r="BH169" s="22">
        <v>104.97641502415162</v>
      </c>
      <c r="BI169" s="22">
        <v>121.10951600525408</v>
      </c>
      <c r="BJ169" s="22">
        <v>111.531685534598</v>
      </c>
      <c r="BK169" s="22">
        <v>95.340763748706053</v>
      </c>
      <c r="BL169" s="22">
        <v>100.17610195890518</v>
      </c>
      <c r="BM169" s="22">
        <v>103.45809546602152</v>
      </c>
      <c r="BN169" s="22">
        <v>106.6281064923165</v>
      </c>
    </row>
    <row r="170" spans="1:67">
      <c r="A170" s="10" t="s">
        <v>45</v>
      </c>
      <c r="B170" s="104" t="s">
        <v>912</v>
      </c>
      <c r="C170" s="102">
        <v>100</v>
      </c>
      <c r="D170" s="102">
        <v>100</v>
      </c>
      <c r="E170" s="102">
        <v>107.79633980945651</v>
      </c>
      <c r="F170" s="102">
        <v>105.65030868255948</v>
      </c>
      <c r="G170" s="102">
        <v>100</v>
      </c>
      <c r="H170" s="102">
        <v>100.52072191902286</v>
      </c>
      <c r="I170" s="102">
        <v>151.59419327791062</v>
      </c>
      <c r="J170" s="102">
        <v>102.79306909555976</v>
      </c>
      <c r="K170" s="102">
        <v>100</v>
      </c>
      <c r="L170" s="102">
        <v>100</v>
      </c>
      <c r="M170" s="102">
        <v>102.7665184638704</v>
      </c>
      <c r="N170" s="102">
        <v>104.26119643385587</v>
      </c>
      <c r="O170" s="102">
        <v>100</v>
      </c>
      <c r="P170" s="102">
        <v>100</v>
      </c>
      <c r="Q170" s="102">
        <v>100</v>
      </c>
      <c r="R170" s="102">
        <v>100</v>
      </c>
      <c r="S170" s="102">
        <v>100</v>
      </c>
      <c r="T170" s="102">
        <v>100</v>
      </c>
      <c r="U170" s="102">
        <v>107.95661423065791</v>
      </c>
      <c r="V170" s="102">
        <v>102.23281999122243</v>
      </c>
      <c r="W170" s="102">
        <v>100</v>
      </c>
      <c r="X170" s="102">
        <v>100</v>
      </c>
      <c r="Y170" s="102">
        <v>120.85249740160728</v>
      </c>
      <c r="Z170" s="102">
        <v>100</v>
      </c>
      <c r="AA170" s="102">
        <v>100.00000000000003</v>
      </c>
      <c r="AB170" s="102">
        <v>100</v>
      </c>
      <c r="AC170" s="102">
        <v>104.15319239233195</v>
      </c>
      <c r="AD170" s="102">
        <v>100</v>
      </c>
      <c r="AE170" s="102">
        <v>100</v>
      </c>
      <c r="AF170" s="102">
        <v>100</v>
      </c>
      <c r="AG170" s="102">
        <v>106.90560482086573</v>
      </c>
      <c r="AH170" s="102">
        <v>100</v>
      </c>
      <c r="AI170" s="102">
        <v>99.999999999999986</v>
      </c>
      <c r="AJ170" s="102">
        <v>100.19627742207177</v>
      </c>
      <c r="AK170" s="102">
        <v>104.79244737411663</v>
      </c>
      <c r="AL170" s="102">
        <v>100</v>
      </c>
      <c r="AM170" s="102">
        <v>100</v>
      </c>
      <c r="AN170" s="102">
        <v>100</v>
      </c>
      <c r="AO170" s="102">
        <v>107.40539708451806</v>
      </c>
      <c r="AP170" s="102">
        <v>100</v>
      </c>
      <c r="AQ170" s="102">
        <v>100</v>
      </c>
      <c r="AR170" s="102">
        <v>100</v>
      </c>
      <c r="AS170" s="102">
        <v>103.38361630344599</v>
      </c>
      <c r="AT170" s="102">
        <v>100</v>
      </c>
      <c r="AU170" s="103">
        <v>99.999999999999986</v>
      </c>
      <c r="AV170" s="103">
        <v>100</v>
      </c>
      <c r="AW170" s="103">
        <v>98.445819960276779</v>
      </c>
      <c r="AX170" s="103">
        <v>99.826056450877417</v>
      </c>
      <c r="AY170" s="40">
        <v>100</v>
      </c>
      <c r="AZ170" s="40">
        <v>100</v>
      </c>
      <c r="BA170" s="40">
        <v>104.79723308200788</v>
      </c>
      <c r="BB170" s="40">
        <v>103.17085658085041</v>
      </c>
      <c r="BC170" s="40">
        <v>100</v>
      </c>
      <c r="BD170" s="40">
        <v>100</v>
      </c>
      <c r="BE170" s="40">
        <v>100.25262771203913</v>
      </c>
      <c r="BF170" s="40">
        <v>104.33244640470522</v>
      </c>
      <c r="BG170" s="40">
        <v>100</v>
      </c>
      <c r="BH170" s="40">
        <v>100</v>
      </c>
      <c r="BI170" s="40">
        <v>109.32618901946812</v>
      </c>
      <c r="BJ170" s="40">
        <v>100</v>
      </c>
      <c r="BK170" s="40">
        <v>118.17955494130659</v>
      </c>
      <c r="BL170" s="40">
        <v>100</v>
      </c>
      <c r="BM170" s="40">
        <v>104.00938280055843</v>
      </c>
      <c r="BN170" s="40">
        <v>100.42918652158824</v>
      </c>
      <c r="BO170" s="104"/>
    </row>
    <row r="171" spans="1:67">
      <c r="A171" s="10" t="s">
        <v>46</v>
      </c>
      <c r="B171" s="104" t="s">
        <v>913</v>
      </c>
      <c r="C171" s="102">
        <v>106.72052781675463</v>
      </c>
      <c r="D171" s="102">
        <v>100</v>
      </c>
      <c r="E171" s="102">
        <v>119.38060904997023</v>
      </c>
      <c r="F171" s="102">
        <v>114.9239132175301</v>
      </c>
      <c r="G171" s="102">
        <v>100</v>
      </c>
      <c r="H171" s="102">
        <v>115.10374790914068</v>
      </c>
      <c r="I171" s="102">
        <v>104.53586631624437</v>
      </c>
      <c r="J171" s="102">
        <v>105.2335755449248</v>
      </c>
      <c r="K171" s="102">
        <v>104.87668614157613</v>
      </c>
      <c r="L171" s="102">
        <v>100.25382769873157</v>
      </c>
      <c r="M171" s="102">
        <v>100.68879934762369</v>
      </c>
      <c r="N171" s="102">
        <v>100</v>
      </c>
      <c r="O171" s="102">
        <v>100.40030638226143</v>
      </c>
      <c r="P171" s="102">
        <v>100</v>
      </c>
      <c r="Q171" s="102">
        <v>100</v>
      </c>
      <c r="R171" s="102">
        <v>112.24758015285437</v>
      </c>
      <c r="S171" s="102">
        <v>100</v>
      </c>
      <c r="T171" s="102">
        <v>100</v>
      </c>
      <c r="U171" s="102">
        <v>100.9970135833687</v>
      </c>
      <c r="V171" s="102">
        <v>106.36056656752766</v>
      </c>
      <c r="W171" s="102">
        <v>120.85642409027513</v>
      </c>
      <c r="X171" s="102">
        <v>100</v>
      </c>
      <c r="Y171" s="102">
        <v>100.49162648340378</v>
      </c>
      <c r="Z171" s="102">
        <v>104.60343732730738</v>
      </c>
      <c r="AA171" s="102">
        <v>99.999999999999986</v>
      </c>
      <c r="AB171" s="102">
        <v>100.10137961364532</v>
      </c>
      <c r="AC171" s="102">
        <v>100</v>
      </c>
      <c r="AD171" s="102">
        <v>100.00911705495778</v>
      </c>
      <c r="AE171" s="102">
        <v>103.98389160058974</v>
      </c>
      <c r="AF171" s="102">
        <v>99.237077231547374</v>
      </c>
      <c r="AG171" s="102">
        <v>100.88689249816451</v>
      </c>
      <c r="AH171" s="102">
        <v>108.28641022274302</v>
      </c>
      <c r="AI171" s="102">
        <v>101.56869026200998</v>
      </c>
      <c r="AJ171" s="102">
        <v>101.65356849948624</v>
      </c>
      <c r="AK171" s="102">
        <v>103.3694736863316</v>
      </c>
      <c r="AL171" s="102">
        <v>100</v>
      </c>
      <c r="AM171" s="102">
        <v>100.02499758494179</v>
      </c>
      <c r="AN171" s="102">
        <v>100</v>
      </c>
      <c r="AO171" s="102">
        <v>100.03250297851957</v>
      </c>
      <c r="AP171" s="102">
        <v>100</v>
      </c>
      <c r="AQ171" s="102">
        <v>100.00000000000003</v>
      </c>
      <c r="AR171" s="102">
        <v>100.51736657712532</v>
      </c>
      <c r="AS171" s="102">
        <v>96.119862352721015</v>
      </c>
      <c r="AT171" s="102">
        <v>100.13936497052902</v>
      </c>
      <c r="AU171" s="103">
        <v>100</v>
      </c>
      <c r="AV171" s="103">
        <v>97.798713171911331</v>
      </c>
      <c r="AW171" s="103">
        <v>100.10466614287152</v>
      </c>
      <c r="AX171" s="103">
        <v>100</v>
      </c>
      <c r="AY171" s="40">
        <v>100</v>
      </c>
      <c r="AZ171" s="40">
        <v>100</v>
      </c>
      <c r="BA171" s="40">
        <v>100.11053105903203</v>
      </c>
      <c r="BB171" s="40">
        <v>100</v>
      </c>
      <c r="BC171" s="40">
        <v>99.999999999999986</v>
      </c>
      <c r="BD171" s="40">
        <v>100</v>
      </c>
      <c r="BE171" s="40">
        <v>97.921337523862022</v>
      </c>
      <c r="BF171" s="40">
        <v>104.50160926104471</v>
      </c>
      <c r="BG171" s="40">
        <v>101.54326432716114</v>
      </c>
      <c r="BH171" s="40">
        <v>108.33471354493282</v>
      </c>
      <c r="BI171" s="40">
        <v>100</v>
      </c>
      <c r="BJ171" s="40">
        <v>112.00054587949897</v>
      </c>
      <c r="BK171" s="40">
        <v>98.636179500137544</v>
      </c>
      <c r="BL171" s="40">
        <v>100.14183737774016</v>
      </c>
      <c r="BM171" s="40">
        <v>100.1023504463455</v>
      </c>
      <c r="BN171" s="40">
        <v>115.42774768907698</v>
      </c>
      <c r="BO171" s="104"/>
    </row>
    <row r="172" spans="1:67">
      <c r="A172" s="11" t="s">
        <v>47</v>
      </c>
      <c r="B172" s="272" t="s">
        <v>914</v>
      </c>
      <c r="C172" s="105">
        <v>107.0281903698129</v>
      </c>
      <c r="D172" s="105">
        <v>100</v>
      </c>
      <c r="E172" s="105">
        <v>120.28250930883803</v>
      </c>
      <c r="F172" s="105">
        <v>115.31356289280623</v>
      </c>
      <c r="G172" s="105">
        <v>100</v>
      </c>
      <c r="H172" s="105">
        <v>115.5946220836103</v>
      </c>
      <c r="I172" s="105">
        <v>104.49692837565013</v>
      </c>
      <c r="J172" s="105">
        <v>105.17205098319111</v>
      </c>
      <c r="K172" s="105">
        <v>104.9177047845323</v>
      </c>
      <c r="L172" s="105">
        <v>100</v>
      </c>
      <c r="M172" s="105">
        <v>100.71220836484885</v>
      </c>
      <c r="N172" s="105">
        <v>100</v>
      </c>
      <c r="O172" s="105">
        <v>100</v>
      </c>
      <c r="P172" s="105">
        <v>100</v>
      </c>
      <c r="Q172" s="105">
        <v>100</v>
      </c>
      <c r="R172" s="105">
        <v>111.91341239452235</v>
      </c>
      <c r="S172" s="105">
        <v>100</v>
      </c>
      <c r="T172" s="105">
        <v>100</v>
      </c>
      <c r="U172" s="105">
        <v>100.98507257311911</v>
      </c>
      <c r="V172" s="105">
        <v>106.46939899456636</v>
      </c>
      <c r="W172" s="105">
        <v>121.40796650229832</v>
      </c>
      <c r="X172" s="105">
        <v>100</v>
      </c>
      <c r="Y172" s="105">
        <v>100</v>
      </c>
      <c r="Z172" s="105">
        <v>104.72683271744849</v>
      </c>
      <c r="AA172" s="105">
        <v>100</v>
      </c>
      <c r="AB172" s="105">
        <v>100</v>
      </c>
      <c r="AC172" s="105">
        <v>100</v>
      </c>
      <c r="AD172" s="105">
        <v>100</v>
      </c>
      <c r="AE172" s="105">
        <v>104.07097023248049</v>
      </c>
      <c r="AF172" s="105">
        <v>99.173769750226853</v>
      </c>
      <c r="AG172" s="105">
        <v>100.90609764500762</v>
      </c>
      <c r="AH172" s="105">
        <v>108.46423639045643</v>
      </c>
      <c r="AI172" s="105">
        <v>101.60724850526002</v>
      </c>
      <c r="AJ172" s="105">
        <v>101.85980308464757</v>
      </c>
      <c r="AK172" s="105">
        <v>103.44399773396576</v>
      </c>
      <c r="AL172" s="105">
        <v>100</v>
      </c>
      <c r="AM172" s="105">
        <v>100</v>
      </c>
      <c r="AN172" s="105">
        <v>100</v>
      </c>
      <c r="AO172" s="105">
        <v>100</v>
      </c>
      <c r="AP172" s="105">
        <v>100</v>
      </c>
      <c r="AQ172" s="105">
        <v>100</v>
      </c>
      <c r="AR172" s="105">
        <v>100.49904784814684</v>
      </c>
      <c r="AS172" s="105">
        <v>95.889245453873798</v>
      </c>
      <c r="AT172" s="105">
        <v>100.14379945772629</v>
      </c>
      <c r="AU172" s="106">
        <v>100</v>
      </c>
      <c r="AV172" s="106">
        <v>97.438667515918269</v>
      </c>
      <c r="AW172" s="106">
        <v>100</v>
      </c>
      <c r="AX172" s="106">
        <v>100</v>
      </c>
      <c r="AY172" s="22">
        <v>100.00000000000003</v>
      </c>
      <c r="AZ172" s="22">
        <v>100</v>
      </c>
      <c r="BA172" s="22">
        <v>100</v>
      </c>
      <c r="BB172" s="22">
        <v>100</v>
      </c>
      <c r="BC172" s="22">
        <v>100</v>
      </c>
      <c r="BD172" s="22">
        <v>100</v>
      </c>
      <c r="BE172" s="22">
        <v>97.85370708655951</v>
      </c>
      <c r="BF172" s="22">
        <v>104.65128407667163</v>
      </c>
      <c r="BG172" s="22">
        <v>101.4620001574587</v>
      </c>
      <c r="BH172" s="22">
        <v>108.35941266746619</v>
      </c>
      <c r="BI172" s="22">
        <v>100</v>
      </c>
      <c r="BJ172" s="22">
        <v>112.28233234187559</v>
      </c>
      <c r="BK172" s="22">
        <v>98.125223435364816</v>
      </c>
      <c r="BL172" s="22">
        <v>100</v>
      </c>
      <c r="BM172" s="22">
        <v>100</v>
      </c>
      <c r="BN172" s="22">
        <v>115.82089260797248</v>
      </c>
    </row>
    <row r="173" spans="1:67">
      <c r="A173" s="8" t="s">
        <v>48</v>
      </c>
      <c r="B173" s="272" t="s">
        <v>915</v>
      </c>
      <c r="C173" s="105">
        <v>100</v>
      </c>
      <c r="D173" s="105">
        <v>100</v>
      </c>
      <c r="E173" s="105">
        <v>99.999999999999943</v>
      </c>
      <c r="F173" s="105">
        <v>104.85260916046349</v>
      </c>
      <c r="G173" s="105">
        <v>100</v>
      </c>
      <c r="H173" s="105">
        <v>101.15026187816902</v>
      </c>
      <c r="I173" s="105">
        <v>105.80076614624386</v>
      </c>
      <c r="J173" s="105">
        <v>107.20757212952287</v>
      </c>
      <c r="K173" s="105">
        <v>103.58560350982921</v>
      </c>
      <c r="L173" s="105">
        <v>108.34592588182004</v>
      </c>
      <c r="M173" s="105">
        <v>100</v>
      </c>
      <c r="N173" s="105">
        <v>100</v>
      </c>
      <c r="O173" s="105">
        <v>110.0138201950983</v>
      </c>
      <c r="P173" s="105">
        <v>100</v>
      </c>
      <c r="Q173" s="105">
        <v>100</v>
      </c>
      <c r="R173" s="105">
        <v>121.18599665609753</v>
      </c>
      <c r="S173" s="105">
        <v>100</v>
      </c>
      <c r="T173" s="105">
        <v>100</v>
      </c>
      <c r="U173" s="105">
        <v>101.49533330139384</v>
      </c>
      <c r="V173" s="105">
        <v>101.84162814776101</v>
      </c>
      <c r="W173" s="105">
        <v>100</v>
      </c>
      <c r="X173" s="105">
        <v>100</v>
      </c>
      <c r="Y173" s="105">
        <v>123.06224133342458</v>
      </c>
      <c r="Z173" s="105">
        <v>100</v>
      </c>
      <c r="AA173" s="105">
        <v>99.999999999999986</v>
      </c>
      <c r="AB173" s="105">
        <v>104.9919252271565</v>
      </c>
      <c r="AC173" s="105">
        <v>100</v>
      </c>
      <c r="AD173" s="105">
        <v>100.42801222743205</v>
      </c>
      <c r="AE173" s="105">
        <v>100</v>
      </c>
      <c r="AF173" s="105">
        <v>102.25133615174964</v>
      </c>
      <c r="AG173" s="105">
        <v>100</v>
      </c>
      <c r="AH173" s="105">
        <v>100</v>
      </c>
      <c r="AI173" s="105">
        <v>99.999999999999986</v>
      </c>
      <c r="AJ173" s="105">
        <v>93.128337603978636</v>
      </c>
      <c r="AK173" s="105">
        <v>100</v>
      </c>
      <c r="AL173" s="105">
        <v>100</v>
      </c>
      <c r="AM173" s="105">
        <v>100.84773302289128</v>
      </c>
      <c r="AN173" s="105">
        <v>100</v>
      </c>
      <c r="AO173" s="105">
        <v>101.09326795525304</v>
      </c>
      <c r="AP173" s="105">
        <v>100</v>
      </c>
      <c r="AQ173" s="105">
        <v>100</v>
      </c>
      <c r="AR173" s="105">
        <v>101.14566620952232</v>
      </c>
      <c r="AS173" s="105">
        <v>103.97904286468321</v>
      </c>
      <c r="AT173" s="105">
        <v>100</v>
      </c>
      <c r="AU173" s="106">
        <v>100</v>
      </c>
      <c r="AV173" s="106">
        <v>111.37302749142025</v>
      </c>
      <c r="AW173" s="106">
        <v>103.55704029720026</v>
      </c>
      <c r="AX173" s="106">
        <v>100</v>
      </c>
      <c r="AY173" s="22">
        <v>99.999999999999986</v>
      </c>
      <c r="AZ173" s="22">
        <v>100</v>
      </c>
      <c r="BA173" s="22">
        <v>103.63112825094136</v>
      </c>
      <c r="BB173" s="22">
        <v>100</v>
      </c>
      <c r="BC173" s="22">
        <v>100</v>
      </c>
      <c r="BD173" s="22">
        <v>100</v>
      </c>
      <c r="BE173" s="22">
        <v>100</v>
      </c>
      <c r="BF173" s="22">
        <v>100</v>
      </c>
      <c r="BG173" s="22">
        <v>104.14202940030899</v>
      </c>
      <c r="BH173" s="22">
        <v>107.56518129247539</v>
      </c>
      <c r="BI173" s="22">
        <v>100</v>
      </c>
      <c r="BJ173" s="22">
        <v>103.15630921111332</v>
      </c>
      <c r="BK173" s="22">
        <v>119.70675991615501</v>
      </c>
      <c r="BL173" s="22">
        <v>104.93636270128171</v>
      </c>
      <c r="BM173" s="22">
        <v>103.3993482482324</v>
      </c>
      <c r="BN173" s="22">
        <v>103.17978703726749</v>
      </c>
    </row>
    <row r="174" spans="1:67">
      <c r="A174" s="10" t="s">
        <v>49</v>
      </c>
      <c r="B174" s="104" t="s">
        <v>916</v>
      </c>
      <c r="C174" s="102">
        <v>107.35594552972121</v>
      </c>
      <c r="D174" s="102">
        <v>100.32481400139872</v>
      </c>
      <c r="E174" s="102">
        <v>104.21289917296461</v>
      </c>
      <c r="F174" s="102">
        <v>102.16595442905034</v>
      </c>
      <c r="G174" s="102">
        <v>101.22296799721641</v>
      </c>
      <c r="H174" s="102">
        <v>103.89489222888501</v>
      </c>
      <c r="I174" s="102">
        <v>106.03692737257795</v>
      </c>
      <c r="J174" s="102">
        <v>111.76799159626754</v>
      </c>
      <c r="K174" s="102">
        <v>114.31321201831213</v>
      </c>
      <c r="L174" s="102">
        <v>99.535154899250585</v>
      </c>
      <c r="M174" s="102">
        <v>99.09485404306055</v>
      </c>
      <c r="N174" s="102">
        <v>100.18821544430089</v>
      </c>
      <c r="O174" s="102">
        <v>109.69181621691975</v>
      </c>
      <c r="P174" s="102">
        <v>100</v>
      </c>
      <c r="Q174" s="102">
        <v>104.57014674495173</v>
      </c>
      <c r="R174" s="102">
        <v>103.79007859399634</v>
      </c>
      <c r="S174" s="102">
        <v>103.49265699632811</v>
      </c>
      <c r="T174" s="102">
        <v>103.05704418775264</v>
      </c>
      <c r="U174" s="102">
        <v>99.512829792175282</v>
      </c>
      <c r="V174" s="102">
        <v>103.26949039807967</v>
      </c>
      <c r="W174" s="102">
        <v>99.490742830949102</v>
      </c>
      <c r="X174" s="102">
        <v>99.853529873326437</v>
      </c>
      <c r="Y174" s="102">
        <v>100.30916407309169</v>
      </c>
      <c r="Z174" s="102">
        <v>103.73738896077427</v>
      </c>
      <c r="AA174" s="102">
        <v>102.24047881852417</v>
      </c>
      <c r="AB174" s="102">
        <v>102.60540081890869</v>
      </c>
      <c r="AC174" s="102">
        <v>101.06960860666172</v>
      </c>
      <c r="AD174" s="102">
        <v>101.16458458591808</v>
      </c>
      <c r="AE174" s="102">
        <v>106.05208022369861</v>
      </c>
      <c r="AF174" s="102">
        <v>102.57090209074022</v>
      </c>
      <c r="AG174" s="102">
        <v>101.82653526411924</v>
      </c>
      <c r="AH174" s="102">
        <v>101.238654130182</v>
      </c>
      <c r="AI174" s="102">
        <v>101.56037690385146</v>
      </c>
      <c r="AJ174" s="102">
        <v>102.27537915759245</v>
      </c>
      <c r="AK174" s="102">
        <v>101.81335158260467</v>
      </c>
      <c r="AL174" s="102">
        <v>100.55928257179048</v>
      </c>
      <c r="AM174" s="102">
        <v>100.6129736745366</v>
      </c>
      <c r="AN174" s="102">
        <v>101.18134965496719</v>
      </c>
      <c r="AO174" s="102">
        <v>99.217857984001142</v>
      </c>
      <c r="AP174" s="102">
        <v>102.86765043127572</v>
      </c>
      <c r="AQ174" s="102">
        <v>101.58468514945585</v>
      </c>
      <c r="AR174" s="102">
        <v>99.482255305483889</v>
      </c>
      <c r="AS174" s="102">
        <v>100.42945090232587</v>
      </c>
      <c r="AT174" s="102">
        <v>102.69572719386363</v>
      </c>
      <c r="AU174" s="103">
        <v>101.41531532551333</v>
      </c>
      <c r="AV174" s="103">
        <v>100.12027605205805</v>
      </c>
      <c r="AW174" s="103">
        <v>99.401544202395286</v>
      </c>
      <c r="AX174" s="103">
        <v>99.35373479886691</v>
      </c>
      <c r="AY174" s="40">
        <v>100.4773133971504</v>
      </c>
      <c r="AZ174" s="40">
        <v>104.71390994510008</v>
      </c>
      <c r="BA174" s="40">
        <v>100.11119433587794</v>
      </c>
      <c r="BB174" s="40">
        <v>100.82329666185375</v>
      </c>
      <c r="BC174" s="40">
        <v>100.0044649924662</v>
      </c>
      <c r="BD174" s="40">
        <v>100</v>
      </c>
      <c r="BE174" s="40">
        <v>100.22307354522609</v>
      </c>
      <c r="BF174" s="40">
        <v>98.889515318811647</v>
      </c>
      <c r="BG174" s="40">
        <v>106.54284017028657</v>
      </c>
      <c r="BH174" s="40">
        <v>105.21489766399948</v>
      </c>
      <c r="BI174" s="40">
        <v>117.89461624527266</v>
      </c>
      <c r="BJ174" s="40">
        <v>107.35528217760859</v>
      </c>
      <c r="BK174" s="40">
        <v>97.362164754873788</v>
      </c>
      <c r="BL174" s="40">
        <v>99.68160048555589</v>
      </c>
      <c r="BM174" s="40">
        <v>104.7132922642773</v>
      </c>
      <c r="BN174" s="40">
        <v>109.19379924644083</v>
      </c>
      <c r="BO174" s="104"/>
    </row>
    <row r="175" spans="1:67">
      <c r="A175" s="7" t="s">
        <v>50</v>
      </c>
      <c r="B175" s="271" t="s">
        <v>917</v>
      </c>
      <c r="C175" s="105">
        <v>109.35232619995946</v>
      </c>
      <c r="D175" s="105">
        <v>100.45789422767599</v>
      </c>
      <c r="E175" s="105">
        <v>103.01440100404442</v>
      </c>
      <c r="F175" s="105">
        <v>102.92619378908591</v>
      </c>
      <c r="G175" s="105">
        <v>100.69261818288504</v>
      </c>
      <c r="H175" s="105">
        <v>104.3097390732723</v>
      </c>
      <c r="I175" s="105">
        <v>108.10589130249413</v>
      </c>
      <c r="J175" s="105">
        <v>112.41478913239118</v>
      </c>
      <c r="K175" s="105">
        <v>118.00010441758593</v>
      </c>
      <c r="L175" s="105">
        <v>99.410330196191211</v>
      </c>
      <c r="M175" s="105">
        <v>98.850353750520412</v>
      </c>
      <c r="N175" s="105">
        <v>100.21973865790352</v>
      </c>
      <c r="O175" s="105">
        <v>110.83727074313632</v>
      </c>
      <c r="P175" s="105">
        <v>100</v>
      </c>
      <c r="Q175" s="105">
        <v>105.50687715338007</v>
      </c>
      <c r="R175" s="105">
        <v>104.35042748961649</v>
      </c>
      <c r="S175" s="105">
        <v>103.31041330859595</v>
      </c>
      <c r="T175" s="105">
        <v>103.58053855379663</v>
      </c>
      <c r="U175" s="105">
        <v>98.734724934245492</v>
      </c>
      <c r="V175" s="105">
        <v>103.29144675581378</v>
      </c>
      <c r="W175" s="105">
        <v>100.50773290927822</v>
      </c>
      <c r="X175" s="105">
        <v>99.832015093962198</v>
      </c>
      <c r="Y175" s="105">
        <v>100.35465313937146</v>
      </c>
      <c r="Z175" s="105">
        <v>103.96532559839764</v>
      </c>
      <c r="AA175" s="105">
        <v>102.46159813116181</v>
      </c>
      <c r="AB175" s="105">
        <v>102.91980908917817</v>
      </c>
      <c r="AC175" s="105">
        <v>101.17428013758554</v>
      </c>
      <c r="AD175" s="105">
        <v>101.17451009335761</v>
      </c>
      <c r="AE175" s="105">
        <v>107.59086496562571</v>
      </c>
      <c r="AF175" s="105">
        <v>103.03212901756254</v>
      </c>
      <c r="AG175" s="105">
        <v>102.20765366155386</v>
      </c>
      <c r="AH175" s="105">
        <v>101.29313850279135</v>
      </c>
      <c r="AI175" s="105">
        <v>101.62537696340873</v>
      </c>
      <c r="AJ175" s="105">
        <v>102.43070694569612</v>
      </c>
      <c r="AK175" s="105">
        <v>101.83457057441912</v>
      </c>
      <c r="AL175" s="105">
        <v>100.43945252979958</v>
      </c>
      <c r="AM175" s="105">
        <v>100.64929053270552</v>
      </c>
      <c r="AN175" s="105">
        <v>98.943782144919595</v>
      </c>
      <c r="AO175" s="105">
        <v>98.975305347627113</v>
      </c>
      <c r="AP175" s="105">
        <v>103.00474015836629</v>
      </c>
      <c r="AQ175" s="105">
        <v>101.68205771999466</v>
      </c>
      <c r="AR175" s="105">
        <v>99.244417607691176</v>
      </c>
      <c r="AS175" s="105">
        <v>100.43962494135724</v>
      </c>
      <c r="AT175" s="105">
        <v>102.73828970848548</v>
      </c>
      <c r="AU175" s="106">
        <v>101.40551909744211</v>
      </c>
      <c r="AV175" s="106">
        <v>100.05369561492323</v>
      </c>
      <c r="AW175" s="106">
        <v>99.277007526466733</v>
      </c>
      <c r="AX175" s="106">
        <v>99.230890296235557</v>
      </c>
      <c r="AY175" s="22">
        <v>100.5497691295016</v>
      </c>
      <c r="AZ175" s="22">
        <v>105.12933887261988</v>
      </c>
      <c r="BA175" s="22">
        <v>100.13404520006821</v>
      </c>
      <c r="BB175" s="22">
        <v>100.90349355464762</v>
      </c>
      <c r="BC175" s="22">
        <v>99.993448009917856</v>
      </c>
      <c r="BD175" s="22">
        <v>100</v>
      </c>
      <c r="BE175" s="22">
        <v>100.08666650280075</v>
      </c>
      <c r="BF175" s="22">
        <v>98.641291196638036</v>
      </c>
      <c r="BG175" s="22">
        <v>106.97030907835389</v>
      </c>
      <c r="BH175" s="22">
        <v>105.13097880864966</v>
      </c>
      <c r="BI175" s="22">
        <v>118.90780741581057</v>
      </c>
      <c r="BJ175" s="22">
        <v>108.02784852854683</v>
      </c>
      <c r="BK175" s="22">
        <v>96.040150644529533</v>
      </c>
      <c r="BL175" s="22">
        <v>99.246912482461482</v>
      </c>
      <c r="BM175" s="22">
        <v>104.99992003481515</v>
      </c>
      <c r="BN175" s="22">
        <v>108.85919590530615</v>
      </c>
    </row>
    <row r="176" spans="1:67">
      <c r="A176" s="7" t="s">
        <v>51</v>
      </c>
      <c r="B176" s="271" t="s">
        <v>918</v>
      </c>
      <c r="C176" s="105">
        <v>105.14679189102576</v>
      </c>
      <c r="D176" s="105">
        <v>100</v>
      </c>
      <c r="E176" s="105">
        <v>113.89608118906875</v>
      </c>
      <c r="F176" s="105">
        <v>100</v>
      </c>
      <c r="G176" s="105">
        <v>104.69256409472783</v>
      </c>
      <c r="H176" s="105">
        <v>104.48223246350324</v>
      </c>
      <c r="I176" s="105">
        <v>100</v>
      </c>
      <c r="J176" s="105">
        <v>100</v>
      </c>
      <c r="K176" s="105">
        <v>104.28994706355354</v>
      </c>
      <c r="L176" s="105">
        <v>100</v>
      </c>
      <c r="M176" s="105">
        <v>100</v>
      </c>
      <c r="N176" s="105">
        <v>100</v>
      </c>
      <c r="O176" s="105">
        <v>105.30508220952959</v>
      </c>
      <c r="P176" s="105">
        <v>100</v>
      </c>
      <c r="Q176" s="105">
        <v>100</v>
      </c>
      <c r="R176" s="105">
        <v>101.35969215493854</v>
      </c>
      <c r="S176" s="105">
        <v>100</v>
      </c>
      <c r="T176" s="105">
        <v>100</v>
      </c>
      <c r="U176" s="105">
        <v>106.97869408421192</v>
      </c>
      <c r="V176" s="105">
        <v>104.06220418943626</v>
      </c>
      <c r="W176" s="105">
        <v>100</v>
      </c>
      <c r="X176" s="105">
        <v>100</v>
      </c>
      <c r="Y176" s="105">
        <v>100</v>
      </c>
      <c r="Z176" s="105">
        <v>102.91252245535982</v>
      </c>
      <c r="AA176" s="105">
        <v>100.77801874568341</v>
      </c>
      <c r="AB176" s="105">
        <v>100.29462600132257</v>
      </c>
      <c r="AC176" s="105">
        <v>100.33281250214033</v>
      </c>
      <c r="AD176" s="105">
        <v>101.40904923119795</v>
      </c>
      <c r="AE176" s="105">
        <v>96.525070314605983</v>
      </c>
      <c r="AF176" s="105">
        <v>98.02176492243818</v>
      </c>
      <c r="AG176" s="105">
        <v>97.779909667226036</v>
      </c>
      <c r="AH176" s="105">
        <v>100.89586878015089</v>
      </c>
      <c r="AI176" s="105">
        <v>100.85157160422264</v>
      </c>
      <c r="AJ176" s="105">
        <v>100.16239094316812</v>
      </c>
      <c r="AK176" s="105">
        <v>101.91859936150624</v>
      </c>
      <c r="AL176" s="105">
        <v>102.8531303292457</v>
      </c>
      <c r="AM176" s="105">
        <v>100.4410975771749</v>
      </c>
      <c r="AN176" s="105">
        <v>100.56982945320811</v>
      </c>
      <c r="AO176" s="105">
        <v>101.74241836721809</v>
      </c>
      <c r="AP176" s="105">
        <v>103.3928647686709</v>
      </c>
      <c r="AQ176" s="105">
        <v>101.28002981514842</v>
      </c>
      <c r="AR176" s="105">
        <v>102.24110079615154</v>
      </c>
      <c r="AS176" s="105">
        <v>100.5494620546189</v>
      </c>
      <c r="AT176" s="105">
        <v>103.70749672975793</v>
      </c>
      <c r="AU176" s="106">
        <v>102.19048037223769</v>
      </c>
      <c r="AV176" s="106">
        <v>101.13616907019345</v>
      </c>
      <c r="AW176" s="106">
        <v>100.92539062281753</v>
      </c>
      <c r="AX176" s="106">
        <v>100.80653609158863</v>
      </c>
      <c r="AY176" s="22">
        <v>99.675914065901935</v>
      </c>
      <c r="AZ176" s="22">
        <v>100.91519246612293</v>
      </c>
      <c r="BA176" s="22">
        <v>99.82534216160542</v>
      </c>
      <c r="BB176" s="22">
        <v>100</v>
      </c>
      <c r="BC176" s="22">
        <v>100.16876696234394</v>
      </c>
      <c r="BD176" s="22">
        <v>100</v>
      </c>
      <c r="BE176" s="22">
        <v>102.32470496976936</v>
      </c>
      <c r="BF176" s="22">
        <v>102.00408249590285</v>
      </c>
      <c r="BG176" s="22">
        <v>103.58229924361162</v>
      </c>
      <c r="BH176" s="22">
        <v>108.06590169916028</v>
      </c>
      <c r="BI176" s="22">
        <v>110.98850140428615</v>
      </c>
      <c r="BJ176" s="22">
        <v>100.51585127940528</v>
      </c>
      <c r="BK176" s="22">
        <v>114.36370954121968</v>
      </c>
      <c r="BL176" s="22">
        <v>104.46586114326584</v>
      </c>
      <c r="BM176" s="22">
        <v>102.46794357037206</v>
      </c>
      <c r="BN176" s="22">
        <v>114.31777641440779</v>
      </c>
    </row>
    <row r="177" spans="1:66" ht="24.75">
      <c r="A177" s="7" t="s">
        <v>52</v>
      </c>
      <c r="B177" s="271" t="s">
        <v>1132</v>
      </c>
      <c r="C177" s="105">
        <v>100</v>
      </c>
      <c r="D177" s="105">
        <v>100</v>
      </c>
      <c r="E177" s="105">
        <v>100</v>
      </c>
      <c r="F177" s="105">
        <v>100</v>
      </c>
      <c r="G177" s="105">
        <v>100</v>
      </c>
      <c r="H177" s="105">
        <v>100</v>
      </c>
      <c r="I177" s="105">
        <v>100</v>
      </c>
      <c r="J177" s="105">
        <v>125.16959241936314</v>
      </c>
      <c r="K177" s="105">
        <v>100</v>
      </c>
      <c r="L177" s="105">
        <v>100</v>
      </c>
      <c r="M177" s="105">
        <v>100</v>
      </c>
      <c r="N177" s="105">
        <v>100</v>
      </c>
      <c r="O177" s="105">
        <v>100</v>
      </c>
      <c r="P177" s="105">
        <v>100</v>
      </c>
      <c r="Q177" s="105">
        <v>99.999999999999943</v>
      </c>
      <c r="R177" s="105">
        <v>100</v>
      </c>
      <c r="S177" s="105">
        <v>113.2874956731409</v>
      </c>
      <c r="T177" s="105">
        <v>100</v>
      </c>
      <c r="U177" s="105">
        <v>100</v>
      </c>
      <c r="V177" s="105">
        <v>100</v>
      </c>
      <c r="W177" s="105">
        <v>77.115697658681299</v>
      </c>
      <c r="X177" s="105">
        <v>100</v>
      </c>
      <c r="Y177" s="105">
        <v>100</v>
      </c>
      <c r="Z177" s="105">
        <v>100</v>
      </c>
      <c r="AA177" s="105">
        <v>100</v>
      </c>
      <c r="AB177" s="105">
        <v>100</v>
      </c>
      <c r="AC177" s="105">
        <v>100</v>
      </c>
      <c r="AD177" s="105">
        <v>100</v>
      </c>
      <c r="AE177" s="105">
        <v>85.270224022856496</v>
      </c>
      <c r="AF177" s="105">
        <v>100</v>
      </c>
      <c r="AG177" s="105">
        <v>100</v>
      </c>
      <c r="AH177" s="105">
        <v>100</v>
      </c>
      <c r="AI177" s="105">
        <v>100</v>
      </c>
      <c r="AJ177" s="105">
        <v>100</v>
      </c>
      <c r="AK177" s="105">
        <v>100</v>
      </c>
      <c r="AL177" s="105">
        <v>100</v>
      </c>
      <c r="AM177" s="105">
        <v>100</v>
      </c>
      <c r="AN177" s="105">
        <v>161.72368441813273</v>
      </c>
      <c r="AO177" s="105">
        <v>100</v>
      </c>
      <c r="AP177" s="105">
        <v>100</v>
      </c>
      <c r="AQ177" s="105">
        <v>100</v>
      </c>
      <c r="AR177" s="105">
        <v>100</v>
      </c>
      <c r="AS177" s="105">
        <v>100</v>
      </c>
      <c r="AT177" s="105">
        <v>100</v>
      </c>
      <c r="AU177" s="106">
        <v>100</v>
      </c>
      <c r="AV177" s="106">
        <v>100</v>
      </c>
      <c r="AW177" s="106">
        <v>100</v>
      </c>
      <c r="AX177" s="106">
        <v>100</v>
      </c>
      <c r="AY177" s="22">
        <v>100</v>
      </c>
      <c r="AZ177" s="22">
        <v>100</v>
      </c>
      <c r="BA177" s="22">
        <v>100</v>
      </c>
      <c r="BB177" s="22">
        <v>100</v>
      </c>
      <c r="BC177" s="22">
        <v>100</v>
      </c>
      <c r="BD177" s="22">
        <v>100</v>
      </c>
      <c r="BE177" s="22">
        <v>100</v>
      </c>
      <c r="BF177" s="22">
        <v>100</v>
      </c>
      <c r="BG177" s="22">
        <v>100</v>
      </c>
      <c r="BH177" s="22">
        <v>100</v>
      </c>
      <c r="BI177" s="22">
        <v>100</v>
      </c>
      <c r="BJ177" s="22">
        <v>100</v>
      </c>
      <c r="BK177" s="22">
        <v>100</v>
      </c>
      <c r="BL177" s="22">
        <v>100</v>
      </c>
      <c r="BM177" s="22">
        <v>100</v>
      </c>
      <c r="BN177" s="22">
        <v>100</v>
      </c>
    </row>
    <row r="178" spans="1:66" ht="15.75" thickBot="1">
      <c r="A178" s="108"/>
      <c r="B178" s="25"/>
      <c r="C178" s="130"/>
      <c r="D178" s="130"/>
      <c r="E178" s="130"/>
      <c r="F178" s="130"/>
      <c r="G178" s="130"/>
      <c r="H178" s="130"/>
      <c r="I178" s="130"/>
      <c r="J178" s="130"/>
      <c r="K178" s="130"/>
      <c r="L178" s="108"/>
      <c r="M178" s="108"/>
      <c r="N178" s="108"/>
      <c r="O178" s="108"/>
      <c r="P178" s="108"/>
      <c r="Q178" s="108"/>
      <c r="R178" s="108"/>
      <c r="S178" s="108"/>
      <c r="T178" s="108"/>
      <c r="U178" s="108"/>
      <c r="V178" s="108"/>
      <c r="W178" s="108"/>
      <c r="X178" s="108"/>
      <c r="Y178" s="108"/>
      <c r="Z178" s="108"/>
      <c r="AA178" s="107"/>
      <c r="AB178" s="107"/>
      <c r="AC178" s="107"/>
      <c r="AD178" s="107"/>
      <c r="AE178" s="107"/>
      <c r="AF178" s="107"/>
      <c r="AG178" s="107"/>
      <c r="AH178" s="107"/>
      <c r="AI178" s="107"/>
      <c r="AJ178" s="107"/>
      <c r="AK178" s="107"/>
      <c r="AL178" s="107"/>
      <c r="AM178" s="107"/>
      <c r="AN178" s="107"/>
      <c r="AO178" s="107"/>
      <c r="AP178" s="107"/>
      <c r="AQ178" s="107"/>
      <c r="AR178" s="107"/>
      <c r="AS178" s="107"/>
      <c r="AT178" s="107"/>
      <c r="AU178" s="108"/>
      <c r="AV178" s="108"/>
      <c r="AW178" s="108"/>
      <c r="AX178" s="108"/>
      <c r="AY178" s="108"/>
      <c r="AZ178" s="108"/>
      <c r="BA178" s="108"/>
      <c r="BB178" s="108"/>
      <c r="BC178" s="108"/>
      <c r="BD178" s="108"/>
      <c r="BE178" s="108"/>
      <c r="BF178" s="108"/>
      <c r="BG178" s="25"/>
      <c r="BH178" s="25"/>
      <c r="BI178" s="25"/>
      <c r="BJ178" s="25"/>
      <c r="BK178" s="25"/>
      <c r="BL178" s="25"/>
      <c r="BM178" s="25"/>
      <c r="BN178" s="25"/>
    </row>
    <row r="179" spans="1:66">
      <c r="A179" s="104"/>
      <c r="B179" s="104"/>
      <c r="C179" s="121"/>
      <c r="D179" s="121"/>
      <c r="E179" s="121"/>
      <c r="F179" s="121"/>
      <c r="G179" s="121"/>
      <c r="H179" s="121"/>
      <c r="I179" s="121"/>
      <c r="J179" s="121"/>
      <c r="K179" s="121"/>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BG179" s="101"/>
      <c r="BH179" s="101"/>
      <c r="BI179" s="101"/>
      <c r="BJ179" s="101"/>
      <c r="BK179" s="101"/>
      <c r="BL179" s="101"/>
      <c r="BM179" s="101"/>
      <c r="BN179" s="101"/>
    </row>
    <row r="180" spans="1:66">
      <c r="C180" s="121"/>
      <c r="D180" s="121"/>
      <c r="E180" s="121"/>
      <c r="F180" s="121"/>
      <c r="G180" s="121"/>
      <c r="H180" s="121"/>
      <c r="I180" s="121"/>
      <c r="J180" s="121"/>
      <c r="K180" s="121"/>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row>
    <row r="181" spans="1:66">
      <c r="C181" s="121"/>
      <c r="D181" s="121"/>
      <c r="E181" s="121"/>
      <c r="F181" s="121"/>
      <c r="G181" s="121"/>
      <c r="H181" s="121"/>
      <c r="I181" s="121"/>
      <c r="J181" s="121"/>
      <c r="K181" s="121"/>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row>
    <row r="182" spans="1:66">
      <c r="C182" s="121"/>
      <c r="D182" s="121"/>
      <c r="E182" s="121"/>
      <c r="F182" s="121"/>
      <c r="G182" s="121"/>
      <c r="H182" s="121"/>
      <c r="I182" s="121"/>
      <c r="J182" s="121"/>
      <c r="K182" s="121"/>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6"/>
      <c r="AM182" s="96"/>
      <c r="AN182" s="96"/>
      <c r="AO182" s="96"/>
      <c r="AP182" s="96"/>
      <c r="AQ182" s="96"/>
      <c r="AR182" s="96"/>
      <c r="AS182" s="96"/>
      <c r="AT182" s="96"/>
    </row>
    <row r="183" spans="1:66">
      <c r="C183" s="121"/>
      <c r="D183" s="121"/>
      <c r="E183" s="121"/>
      <c r="F183" s="121"/>
      <c r="G183" s="121"/>
      <c r="H183" s="121"/>
      <c r="I183" s="121"/>
      <c r="J183" s="121"/>
      <c r="K183" s="121"/>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96"/>
      <c r="AT183" s="96"/>
    </row>
    <row r="184" spans="1:66">
      <c r="C184" s="121"/>
      <c r="D184" s="121"/>
      <c r="E184" s="121"/>
      <c r="F184" s="121"/>
      <c r="G184" s="121"/>
      <c r="H184" s="121"/>
      <c r="I184" s="121"/>
      <c r="J184" s="121"/>
      <c r="K184" s="121"/>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6"/>
      <c r="AM184" s="96"/>
      <c r="AN184" s="96"/>
      <c r="AO184" s="96"/>
      <c r="AP184" s="96"/>
      <c r="AQ184" s="96"/>
      <c r="AR184" s="96"/>
      <c r="AS184" s="96"/>
      <c r="AT184" s="96"/>
    </row>
    <row r="185" spans="1:66">
      <c r="C185" s="121"/>
      <c r="D185" s="121"/>
      <c r="E185" s="121"/>
      <c r="F185" s="121"/>
      <c r="G185" s="121"/>
      <c r="H185" s="121"/>
      <c r="I185" s="121"/>
      <c r="J185" s="121"/>
      <c r="K185" s="121"/>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c r="AL185" s="96"/>
      <c r="AM185" s="96"/>
      <c r="AN185" s="96"/>
      <c r="AO185" s="96"/>
      <c r="AP185" s="96"/>
      <c r="AQ185" s="96"/>
      <c r="AR185" s="96"/>
      <c r="AS185" s="96"/>
      <c r="AT185" s="96"/>
    </row>
    <row r="186" spans="1:66">
      <c r="C186" s="121"/>
      <c r="D186" s="121"/>
      <c r="E186" s="121"/>
      <c r="F186" s="121"/>
      <c r="G186" s="121"/>
      <c r="H186" s="121"/>
      <c r="I186" s="121"/>
      <c r="J186" s="121"/>
      <c r="K186" s="121"/>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row>
    <row r="187" spans="1:66">
      <c r="C187" s="121"/>
      <c r="D187" s="121"/>
      <c r="E187" s="121"/>
      <c r="F187" s="121"/>
      <c r="G187" s="121"/>
      <c r="H187" s="121"/>
      <c r="I187" s="121"/>
      <c r="J187" s="121"/>
      <c r="K187" s="121"/>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row>
    <row r="188" spans="1:66">
      <c r="C188" s="121"/>
      <c r="D188" s="121"/>
      <c r="E188" s="121"/>
      <c r="F188" s="121"/>
      <c r="G188" s="121"/>
      <c r="H188" s="121"/>
      <c r="I188" s="121"/>
      <c r="J188" s="121"/>
      <c r="K188" s="121"/>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row>
    <row r="189" spans="1:66">
      <c r="C189" s="121"/>
      <c r="D189" s="121"/>
      <c r="E189" s="121"/>
      <c r="F189" s="121"/>
      <c r="G189" s="121"/>
      <c r="H189" s="121"/>
      <c r="I189" s="121"/>
      <c r="J189" s="121"/>
      <c r="K189" s="121"/>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row>
    <row r="190" spans="1:66">
      <c r="C190" s="121"/>
      <c r="D190" s="121"/>
      <c r="E190" s="121"/>
      <c r="F190" s="121"/>
      <c r="G190" s="121"/>
      <c r="H190" s="121"/>
      <c r="I190" s="121"/>
      <c r="J190" s="121"/>
      <c r="K190" s="121"/>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row>
    <row r="191" spans="1:66">
      <c r="C191" s="121"/>
      <c r="D191" s="121"/>
      <c r="E191" s="121"/>
      <c r="F191" s="121"/>
      <c r="G191" s="121"/>
      <c r="H191" s="121"/>
      <c r="I191" s="121"/>
      <c r="J191" s="121"/>
      <c r="K191" s="121"/>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row>
    <row r="192" spans="1:66">
      <c r="C192" s="121"/>
      <c r="D192" s="121"/>
      <c r="E192" s="121"/>
      <c r="F192" s="121"/>
      <c r="G192" s="121"/>
      <c r="H192" s="121"/>
      <c r="I192" s="121"/>
      <c r="J192" s="121"/>
      <c r="K192" s="121"/>
      <c r="L192" s="96"/>
      <c r="M192" s="96"/>
      <c r="N192" s="96"/>
      <c r="O192" s="96"/>
      <c r="P192" s="96"/>
      <c r="Q192" s="96"/>
      <c r="R192" s="96"/>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row>
    <row r="193" spans="3:46">
      <c r="C193" s="121"/>
      <c r="D193" s="121"/>
      <c r="E193" s="121"/>
      <c r="F193" s="121"/>
      <c r="G193" s="121"/>
      <c r="H193" s="121"/>
      <c r="I193" s="121"/>
      <c r="J193" s="121"/>
      <c r="K193" s="121"/>
      <c r="L193" s="96"/>
      <c r="M193" s="96"/>
      <c r="N193" s="96"/>
      <c r="O193" s="96"/>
      <c r="P193" s="96"/>
      <c r="Q193" s="96"/>
      <c r="R193" s="96"/>
      <c r="S193" s="96"/>
      <c r="T193" s="96"/>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row>
    <row r="194" spans="3:46">
      <c r="C194" s="121"/>
      <c r="D194" s="121"/>
      <c r="E194" s="121"/>
      <c r="F194" s="121"/>
      <c r="G194" s="121"/>
      <c r="H194" s="121"/>
      <c r="I194" s="121"/>
      <c r="J194" s="121"/>
      <c r="K194" s="121"/>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row>
    <row r="195" spans="3:46">
      <c r="C195" s="121"/>
      <c r="D195" s="121"/>
      <c r="E195" s="121"/>
      <c r="F195" s="121"/>
      <c r="G195" s="121"/>
      <c r="H195" s="121"/>
      <c r="I195" s="121"/>
      <c r="J195" s="121"/>
      <c r="K195" s="121"/>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row>
    <row r="196" spans="3:46">
      <c r="C196" s="121"/>
      <c r="D196" s="121"/>
      <c r="E196" s="121"/>
      <c r="F196" s="121"/>
      <c r="G196" s="121"/>
      <c r="H196" s="121"/>
      <c r="I196" s="121"/>
      <c r="J196" s="121"/>
      <c r="K196" s="121"/>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row>
    <row r="197" spans="3:46">
      <c r="C197" s="121"/>
      <c r="D197" s="121"/>
      <c r="E197" s="121"/>
      <c r="F197" s="121"/>
      <c r="G197" s="121"/>
      <c r="H197" s="121"/>
      <c r="I197" s="121"/>
      <c r="J197" s="121"/>
      <c r="K197" s="121"/>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row>
    <row r="198" spans="3:46">
      <c r="C198" s="121"/>
      <c r="D198" s="121"/>
      <c r="E198" s="121"/>
      <c r="F198" s="121"/>
      <c r="G198" s="121"/>
      <c r="H198" s="121"/>
      <c r="I198" s="121"/>
      <c r="J198" s="121"/>
      <c r="K198" s="121"/>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row>
    <row r="199" spans="3:46">
      <c r="C199" s="121"/>
      <c r="D199" s="121"/>
      <c r="E199" s="121"/>
      <c r="F199" s="121"/>
      <c r="G199" s="121"/>
      <c r="H199" s="121"/>
      <c r="I199" s="121"/>
      <c r="J199" s="121"/>
      <c r="K199" s="121"/>
      <c r="L199" s="96"/>
      <c r="M199" s="96"/>
      <c r="N199" s="96"/>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row>
    <row r="200" spans="3:46">
      <c r="C200" s="121"/>
      <c r="D200" s="121"/>
      <c r="E200" s="121"/>
      <c r="F200" s="121"/>
      <c r="G200" s="121"/>
      <c r="H200" s="121"/>
      <c r="I200" s="121"/>
      <c r="J200" s="121"/>
      <c r="K200" s="121"/>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row>
    <row r="201" spans="3:46">
      <c r="C201" s="121"/>
      <c r="D201" s="121"/>
      <c r="E201" s="121"/>
      <c r="F201" s="121"/>
      <c r="G201" s="121"/>
      <c r="H201" s="121"/>
      <c r="I201" s="121"/>
      <c r="J201" s="121"/>
      <c r="K201" s="121"/>
      <c r="L201" s="96"/>
      <c r="M201" s="96"/>
      <c r="N201" s="96"/>
      <c r="O201" s="96"/>
      <c r="P201" s="96"/>
      <c r="Q201" s="96"/>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row>
    <row r="202" spans="3:46">
      <c r="C202" s="121"/>
      <c r="D202" s="121"/>
      <c r="E202" s="121"/>
      <c r="F202" s="121"/>
      <c r="G202" s="121"/>
      <c r="H202" s="121"/>
      <c r="I202" s="121"/>
      <c r="J202" s="121"/>
      <c r="K202" s="121"/>
      <c r="L202" s="96"/>
      <c r="M202" s="96"/>
      <c r="N202" s="96"/>
      <c r="O202" s="96"/>
      <c r="P202" s="96"/>
      <c r="Q202" s="96"/>
      <c r="R202" s="96"/>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row>
    <row r="203" spans="3:46">
      <c r="C203" s="121"/>
      <c r="D203" s="121"/>
      <c r="E203" s="121"/>
      <c r="F203" s="121"/>
      <c r="G203" s="121"/>
      <c r="H203" s="121"/>
      <c r="I203" s="121"/>
      <c r="J203" s="121"/>
      <c r="K203" s="121"/>
      <c r="L203" s="96"/>
      <c r="M203" s="96"/>
      <c r="N203" s="96"/>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row>
    <row r="204" spans="3:46">
      <c r="C204" s="121"/>
      <c r="D204" s="121"/>
      <c r="E204" s="121"/>
      <c r="F204" s="121"/>
      <c r="G204" s="121"/>
      <c r="H204" s="121"/>
      <c r="I204" s="121"/>
      <c r="J204" s="121"/>
      <c r="K204" s="121"/>
      <c r="L204" s="96"/>
      <c r="M204" s="96"/>
      <c r="N204" s="96"/>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row>
    <row r="205" spans="3:46">
      <c r="C205" s="121"/>
      <c r="D205" s="121"/>
      <c r="E205" s="121"/>
      <c r="F205" s="121"/>
      <c r="G205" s="121"/>
      <c r="H205" s="121"/>
      <c r="I205" s="121"/>
      <c r="J205" s="121"/>
      <c r="K205" s="121"/>
      <c r="L205" s="96"/>
      <c r="M205" s="96"/>
      <c r="N205" s="96"/>
      <c r="O205" s="96"/>
      <c r="P205" s="96"/>
      <c r="Q205" s="96"/>
      <c r="R205" s="96"/>
      <c r="S205" s="96"/>
      <c r="T205" s="96"/>
      <c r="U205" s="96"/>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row>
    <row r="206" spans="3:46">
      <c r="C206" s="114"/>
      <c r="D206" s="114"/>
      <c r="E206" s="114"/>
      <c r="F206" s="114"/>
      <c r="G206" s="114"/>
      <c r="H206" s="114"/>
      <c r="I206" s="114"/>
      <c r="J206" s="114"/>
      <c r="K206" s="114"/>
    </row>
    <row r="207" spans="3:46">
      <c r="C207" s="114"/>
      <c r="D207" s="114"/>
      <c r="E207" s="114"/>
      <c r="F207" s="114"/>
      <c r="G207" s="114"/>
      <c r="H207" s="114"/>
      <c r="I207" s="114"/>
      <c r="J207" s="114"/>
      <c r="K207" s="114"/>
    </row>
  </sheetData>
  <mergeCells count="20">
    <mergeCell ref="BK124:BN124"/>
    <mergeCell ref="AY123:BB123"/>
    <mergeCell ref="BC123:BF123"/>
    <mergeCell ref="BG123:BJ123"/>
    <mergeCell ref="BK123:BN123"/>
    <mergeCell ref="O123:R123"/>
    <mergeCell ref="S123:V123"/>
    <mergeCell ref="W123:Z123"/>
    <mergeCell ref="A7:AX7"/>
    <mergeCell ref="BK8:BN8"/>
    <mergeCell ref="A66:BR66"/>
    <mergeCell ref="AA123:AD123"/>
    <mergeCell ref="AE123:AH123"/>
    <mergeCell ref="AI123:AL123"/>
    <mergeCell ref="AM123:AP123"/>
    <mergeCell ref="AQ123:AT123"/>
    <mergeCell ref="AU123:AX123"/>
    <mergeCell ref="C123:F123"/>
    <mergeCell ref="G123:J123"/>
    <mergeCell ref="K123:N123"/>
  </mergeCells>
  <hyperlinks>
    <hyperlink ref="A1" location="Содержание!A1" display="Мазмуну" xr:uid="{00000000-0004-0000-39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647"/>
  <sheetViews>
    <sheetView topLeftCell="A623" workbookViewId="0">
      <selection activeCell="G652" sqref="G652"/>
    </sheetView>
  </sheetViews>
  <sheetFormatPr defaultRowHeight="15"/>
  <cols>
    <col min="1" max="1" width="45.5703125" style="17" customWidth="1"/>
    <col min="2" max="2" width="45.7109375" style="17" customWidth="1"/>
    <col min="3" max="3" width="6.7109375" style="17" customWidth="1"/>
    <col min="4" max="4" width="7.5703125" style="17" customWidth="1"/>
    <col min="5" max="10" width="6.7109375" style="17" customWidth="1"/>
    <col min="11" max="11" width="7.5703125" style="17" customWidth="1"/>
    <col min="12" max="13" width="7.28515625" style="17" customWidth="1"/>
    <col min="14" max="14" width="7.5703125" style="17" customWidth="1"/>
    <col min="16" max="16384" width="9.140625" style="30"/>
  </cols>
  <sheetData>
    <row r="1" spans="1:26" ht="15.75">
      <c r="A1" s="26" t="s">
        <v>54</v>
      </c>
    </row>
    <row r="2" spans="1:26" s="115" customFormat="1" ht="15.95" customHeight="1">
      <c r="A2" s="92" t="s">
        <v>1511</v>
      </c>
      <c r="B2" s="104"/>
      <c r="C2" s="92"/>
      <c r="D2" s="92"/>
      <c r="E2" s="92"/>
      <c r="F2" s="92"/>
      <c r="G2" s="104"/>
      <c r="H2" s="104"/>
      <c r="I2" s="104"/>
      <c r="J2" s="104"/>
      <c r="K2" s="104"/>
      <c r="L2" s="104"/>
      <c r="M2" s="104"/>
      <c r="N2" s="104"/>
      <c r="P2" s="134"/>
      <c r="Q2" s="134"/>
      <c r="R2" s="134"/>
      <c r="S2" s="134"/>
      <c r="T2" s="134"/>
      <c r="U2" s="134"/>
      <c r="V2" s="134"/>
      <c r="W2" s="134"/>
      <c r="X2" s="134"/>
      <c r="Y2" s="134"/>
      <c r="Z2" s="134"/>
    </row>
    <row r="3" spans="1:26" s="112" customFormat="1" ht="14.1" customHeight="1">
      <c r="A3" s="94" t="s">
        <v>395</v>
      </c>
      <c r="B3" s="96"/>
      <c r="C3" s="96"/>
      <c r="D3" s="96"/>
      <c r="E3" s="96"/>
      <c r="F3" s="96"/>
      <c r="G3" s="96"/>
      <c r="H3" s="96"/>
      <c r="I3" s="96"/>
      <c r="J3" s="96"/>
      <c r="K3" s="96"/>
      <c r="L3" s="96"/>
      <c r="M3" s="96"/>
      <c r="N3" s="96"/>
      <c r="P3" s="111"/>
      <c r="Q3" s="111"/>
      <c r="R3" s="111"/>
      <c r="S3" s="111"/>
      <c r="T3" s="111"/>
      <c r="U3" s="111"/>
      <c r="V3" s="111"/>
      <c r="W3" s="111"/>
      <c r="X3" s="111"/>
      <c r="Y3" s="111"/>
      <c r="Z3" s="111"/>
    </row>
    <row r="4" spans="1:26" s="112" customFormat="1" ht="7.5" customHeight="1">
      <c r="A4" s="94"/>
      <c r="B4" s="96"/>
      <c r="C4" s="96"/>
      <c r="D4" s="96"/>
      <c r="E4" s="96"/>
      <c r="F4" s="96"/>
      <c r="G4" s="96"/>
      <c r="H4" s="96"/>
      <c r="I4" s="96"/>
      <c r="J4" s="96"/>
      <c r="K4" s="96"/>
      <c r="L4" s="96"/>
      <c r="M4" s="96"/>
      <c r="N4" s="96"/>
      <c r="P4" s="111"/>
      <c r="Q4" s="111"/>
      <c r="R4" s="111"/>
      <c r="S4" s="111"/>
      <c r="T4" s="111"/>
      <c r="U4" s="111"/>
      <c r="V4" s="111"/>
      <c r="W4" s="111"/>
      <c r="X4" s="111"/>
      <c r="Y4" s="111"/>
      <c r="Z4" s="111"/>
    </row>
    <row r="5" spans="1:26" s="115" customFormat="1" ht="15.95" customHeight="1">
      <c r="A5" s="14" t="s">
        <v>1512</v>
      </c>
      <c r="B5" s="104"/>
      <c r="C5" s="92"/>
      <c r="D5" s="92"/>
      <c r="E5" s="92"/>
      <c r="F5" s="92"/>
      <c r="G5" s="104"/>
      <c r="H5" s="104"/>
      <c r="I5" s="104"/>
      <c r="J5" s="104"/>
      <c r="K5" s="104"/>
      <c r="L5" s="104"/>
      <c r="M5" s="104"/>
      <c r="N5" s="104"/>
      <c r="P5" s="134"/>
      <c r="Q5" s="134"/>
      <c r="R5" s="134"/>
      <c r="S5" s="134"/>
      <c r="T5" s="134"/>
      <c r="U5" s="134"/>
      <c r="V5" s="134"/>
      <c r="W5" s="134"/>
      <c r="X5" s="134"/>
      <c r="Y5" s="134"/>
      <c r="Z5" s="134"/>
    </row>
    <row r="6" spans="1:26" ht="15.75" thickBot="1">
      <c r="A6" s="16" t="s">
        <v>1153</v>
      </c>
    </row>
    <row r="7" spans="1:26" ht="15.9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4.1" hidden="1" customHeight="1">
      <c r="A8" s="21"/>
      <c r="B8" s="21"/>
      <c r="C8" s="415">
        <v>2007</v>
      </c>
      <c r="D8" s="415"/>
      <c r="E8" s="415"/>
      <c r="F8" s="415"/>
      <c r="G8" s="415"/>
      <c r="H8" s="415"/>
      <c r="I8" s="415">
        <v>2007</v>
      </c>
      <c r="J8" s="415"/>
      <c r="K8" s="415"/>
      <c r="L8" s="415"/>
      <c r="M8" s="415"/>
      <c r="N8" s="415"/>
    </row>
    <row r="9" spans="1:26" s="53" customFormat="1" ht="11.65" hidden="1" customHeight="1">
      <c r="A9" s="6" t="s">
        <v>408</v>
      </c>
      <c r="B9" s="6" t="s">
        <v>408</v>
      </c>
      <c r="C9" s="135">
        <v>102.07426391163639</v>
      </c>
      <c r="D9" s="135">
        <v>99.815600878933679</v>
      </c>
      <c r="E9" s="135">
        <v>100.11415414315081</v>
      </c>
      <c r="F9" s="135">
        <v>100.16257662161993</v>
      </c>
      <c r="G9" s="135">
        <v>101.54645658398896</v>
      </c>
      <c r="H9" s="135">
        <v>100.77462438270679</v>
      </c>
      <c r="I9" s="135">
        <v>99.85112320217543</v>
      </c>
      <c r="J9" s="135">
        <v>101.94315860731437</v>
      </c>
      <c r="K9" s="135">
        <v>103.59893375981726</v>
      </c>
      <c r="L9" s="135">
        <v>108.95492378400995</v>
      </c>
      <c r="M9" s="135">
        <v>99.484929218987304</v>
      </c>
      <c r="N9" s="135">
        <v>100.48821327222468</v>
      </c>
    </row>
    <row r="10" spans="1:26" ht="5.0999999999999996" hidden="1" customHeight="1">
      <c r="C10" s="56"/>
      <c r="D10" s="56"/>
      <c r="E10" s="56"/>
      <c r="F10" s="56"/>
      <c r="G10" s="56"/>
      <c r="H10" s="56"/>
      <c r="I10" s="56"/>
      <c r="J10" s="56"/>
      <c r="K10" s="56"/>
      <c r="L10" s="56"/>
      <c r="M10" s="56"/>
      <c r="N10" s="56"/>
    </row>
    <row r="11" spans="1:26" s="53" customFormat="1" ht="11.65" hidden="1" customHeight="1">
      <c r="A11" s="6" t="s">
        <v>2</v>
      </c>
      <c r="B11" s="6" t="s">
        <v>2</v>
      </c>
      <c r="C11" s="135">
        <v>103.17069640181818</v>
      </c>
      <c r="D11" s="135">
        <v>99.329037728852327</v>
      </c>
      <c r="E11" s="135">
        <v>100.28924844761464</v>
      </c>
      <c r="F11" s="135">
        <v>100.22824658776361</v>
      </c>
      <c r="G11" s="135">
        <v>102.32616550232736</v>
      </c>
      <c r="H11" s="135">
        <v>101.41121012560066</v>
      </c>
      <c r="I11" s="135">
        <v>99.230106171543596</v>
      </c>
      <c r="J11" s="135">
        <v>103.29402751062744</v>
      </c>
      <c r="K11" s="135">
        <v>106.43277974024525</v>
      </c>
      <c r="L11" s="135">
        <v>116.06809275738574</v>
      </c>
      <c r="M11" s="135">
        <v>98.317823940924555</v>
      </c>
      <c r="N11" s="135">
        <v>98.851442355666094</v>
      </c>
    </row>
    <row r="12" spans="1:26" ht="11.65" hidden="1" customHeight="1">
      <c r="A12" s="8" t="s">
        <v>3</v>
      </c>
      <c r="B12" s="8" t="s">
        <v>3</v>
      </c>
      <c r="C12" s="56">
        <v>99.937862622528925</v>
      </c>
      <c r="D12" s="56">
        <v>100.68429676166282</v>
      </c>
      <c r="E12" s="56">
        <v>99.973053070098885</v>
      </c>
      <c r="F12" s="56">
        <v>100.4022953739</v>
      </c>
      <c r="G12" s="56">
        <v>100.38488510550923</v>
      </c>
      <c r="H12" s="56">
        <v>100.60861983569822</v>
      </c>
      <c r="I12" s="56">
        <v>102.90484996445603</v>
      </c>
      <c r="J12" s="56">
        <v>114.61267517223763</v>
      </c>
      <c r="K12" s="56">
        <v>113.42112050644168</v>
      </c>
      <c r="L12" s="56">
        <v>131.99701411945324</v>
      </c>
      <c r="M12" s="56">
        <v>93.805081514840509</v>
      </c>
      <c r="N12" s="56">
        <v>96.223427030806363</v>
      </c>
    </row>
    <row r="13" spans="1:26" ht="11.65" hidden="1" customHeight="1">
      <c r="A13" s="8" t="s">
        <v>4</v>
      </c>
      <c r="B13" s="8" t="s">
        <v>4</v>
      </c>
      <c r="C13" s="56">
        <v>100.58427377877237</v>
      </c>
      <c r="D13" s="56">
        <v>100.03232270550751</v>
      </c>
      <c r="E13" s="56">
        <v>100.5088342342589</v>
      </c>
      <c r="F13" s="56">
        <v>100.59171934626379</v>
      </c>
      <c r="G13" s="56">
        <v>105.62421702457866</v>
      </c>
      <c r="H13" s="56">
        <v>102.29161609792014</v>
      </c>
      <c r="I13" s="56">
        <v>103.8332597187771</v>
      </c>
      <c r="J13" s="56">
        <v>101.8988812503685</v>
      </c>
      <c r="K13" s="56">
        <v>101.0584952741942</v>
      </c>
      <c r="L13" s="56">
        <v>100.89179624610165</v>
      </c>
      <c r="M13" s="56">
        <v>100.76910026653294</v>
      </c>
      <c r="N13" s="56">
        <v>99.670280355828467</v>
      </c>
    </row>
    <row r="14" spans="1:26" ht="11.65" hidden="1" customHeight="1">
      <c r="A14" s="8" t="s">
        <v>5</v>
      </c>
      <c r="B14" s="8" t="s">
        <v>5</v>
      </c>
      <c r="C14" s="56">
        <v>102.27942950121222</v>
      </c>
      <c r="D14" s="56">
        <v>98.928264579344827</v>
      </c>
      <c r="E14" s="56">
        <v>98.732176844709514</v>
      </c>
      <c r="F14" s="56">
        <v>100.56930920423375</v>
      </c>
      <c r="G14" s="56">
        <v>103.54344713981767</v>
      </c>
      <c r="H14" s="56">
        <v>101.94122802028991</v>
      </c>
      <c r="I14" s="56">
        <v>100.56312815563476</v>
      </c>
      <c r="J14" s="56">
        <v>99.908556465851845</v>
      </c>
      <c r="K14" s="56">
        <v>101.21433094569508</v>
      </c>
      <c r="L14" s="56">
        <v>102.19501204320819</v>
      </c>
      <c r="M14" s="56">
        <v>100.80746582956817</v>
      </c>
      <c r="N14" s="56">
        <v>99.957323939421201</v>
      </c>
    </row>
    <row r="15" spans="1:26" ht="11.65" hidden="1" customHeight="1">
      <c r="A15" s="8" t="s">
        <v>6</v>
      </c>
      <c r="B15" s="8" t="s">
        <v>6</v>
      </c>
      <c r="C15" s="56">
        <v>105.08144819707275</v>
      </c>
      <c r="D15" s="56">
        <v>97.511326007443074</v>
      </c>
      <c r="E15" s="56">
        <v>101.48573250419194</v>
      </c>
      <c r="F15" s="56">
        <v>98.59825581173051</v>
      </c>
      <c r="G15" s="56">
        <v>95.008930245476193</v>
      </c>
      <c r="H15" s="56">
        <v>99.185707726766353</v>
      </c>
      <c r="I15" s="56">
        <v>99.955242583407468</v>
      </c>
      <c r="J15" s="56">
        <v>108.02622716708672</v>
      </c>
      <c r="K15" s="56">
        <v>111.47016947041057</v>
      </c>
      <c r="L15" s="56">
        <v>108.48397249579962</v>
      </c>
      <c r="M15" s="56">
        <v>103.15929705947239</v>
      </c>
      <c r="N15" s="56">
        <v>101.69885645966228</v>
      </c>
    </row>
    <row r="16" spans="1:26" ht="11.65" hidden="1" customHeight="1">
      <c r="A16" s="8" t="s">
        <v>7</v>
      </c>
      <c r="B16" s="8" t="s">
        <v>7</v>
      </c>
      <c r="C16" s="56">
        <v>102.16085501549405</v>
      </c>
      <c r="D16" s="56">
        <v>99.904473014068728</v>
      </c>
      <c r="E16" s="56">
        <v>100.34116309775246</v>
      </c>
      <c r="F16" s="56">
        <v>99.895766339899168</v>
      </c>
      <c r="G16" s="56">
        <v>100.38466145454879</v>
      </c>
      <c r="H16" s="56">
        <v>100.54039591481576</v>
      </c>
      <c r="I16" s="56">
        <v>101.81079750801968</v>
      </c>
      <c r="J16" s="56">
        <v>105.32656441375583</v>
      </c>
      <c r="K16" s="56">
        <v>112.4979790252779</v>
      </c>
      <c r="L16" s="56">
        <v>119.6176231056711</v>
      </c>
      <c r="M16" s="56">
        <v>100.32772250719924</v>
      </c>
      <c r="N16" s="56">
        <v>99.895220038017811</v>
      </c>
    </row>
    <row r="17" spans="1:14" ht="11.65" hidden="1" customHeight="1">
      <c r="A17" s="8" t="s">
        <v>8</v>
      </c>
      <c r="B17" s="8" t="s">
        <v>8</v>
      </c>
      <c r="C17" s="56">
        <v>115.90217184308969</v>
      </c>
      <c r="D17" s="56">
        <v>96.926011165550179</v>
      </c>
      <c r="E17" s="56">
        <v>100.73672888131742</v>
      </c>
      <c r="F17" s="56">
        <v>100.67398571610669</v>
      </c>
      <c r="G17" s="56">
        <v>107.93411874277436</v>
      </c>
      <c r="H17" s="56">
        <v>102.83493609406283</v>
      </c>
      <c r="I17" s="56">
        <v>87.456194680552542</v>
      </c>
      <c r="J17" s="56">
        <v>85.926219532676456</v>
      </c>
      <c r="K17" s="56">
        <v>99.612117483002692</v>
      </c>
      <c r="L17" s="56">
        <v>113.30893744136503</v>
      </c>
      <c r="M17" s="56">
        <v>104.2985609649663</v>
      </c>
      <c r="N17" s="56">
        <v>102.53004808575305</v>
      </c>
    </row>
    <row r="18" spans="1:14" ht="11.65" hidden="1" customHeight="1">
      <c r="A18" s="8" t="s">
        <v>9</v>
      </c>
      <c r="B18" s="8" t="s">
        <v>9</v>
      </c>
      <c r="C18" s="56">
        <v>98.818667875275978</v>
      </c>
      <c r="D18" s="56">
        <v>99.170614732749172</v>
      </c>
      <c r="E18" s="56">
        <v>99.614831076042705</v>
      </c>
      <c r="F18" s="56">
        <v>99.557496983172939</v>
      </c>
      <c r="G18" s="56">
        <v>98.465656045035772</v>
      </c>
      <c r="H18" s="56">
        <v>101.54480948995692</v>
      </c>
      <c r="I18" s="56">
        <v>100.32843926584655</v>
      </c>
      <c r="J18" s="56">
        <v>99.612984355588949</v>
      </c>
      <c r="K18" s="56">
        <v>101.22171951837269</v>
      </c>
      <c r="L18" s="56">
        <v>101.62313666091272</v>
      </c>
      <c r="M18" s="56">
        <v>99.715653382651752</v>
      </c>
      <c r="N18" s="56">
        <v>99.082115392729435</v>
      </c>
    </row>
    <row r="19" spans="1:14" ht="11.65" hidden="1" customHeight="1">
      <c r="A19" s="8" t="s">
        <v>10</v>
      </c>
      <c r="B19" s="8" t="s">
        <v>10</v>
      </c>
      <c r="C19" s="56">
        <v>100.11333080013659</v>
      </c>
      <c r="D19" s="56">
        <v>100.11064155942189</v>
      </c>
      <c r="E19" s="56">
        <v>99.899647910203768</v>
      </c>
      <c r="F19" s="56">
        <v>100.0422017619205</v>
      </c>
      <c r="G19" s="56">
        <v>100.02838482602243</v>
      </c>
      <c r="H19" s="56">
        <v>99.957456711438795</v>
      </c>
      <c r="I19" s="56">
        <v>100.08994636892868</v>
      </c>
      <c r="J19" s="56">
        <v>100.60687235653256</v>
      </c>
      <c r="K19" s="56">
        <v>100.29731751700992</v>
      </c>
      <c r="L19" s="56">
        <v>111.05350970477707</v>
      </c>
      <c r="M19" s="56">
        <v>102.24697762309296</v>
      </c>
      <c r="N19" s="56">
        <v>102.35682839975829</v>
      </c>
    </row>
    <row r="20" spans="1:14" ht="11.65" hidden="1" customHeight="1">
      <c r="A20" s="8" t="s">
        <v>11</v>
      </c>
      <c r="B20" s="8" t="s">
        <v>11</v>
      </c>
      <c r="C20" s="56">
        <v>100.06312118329623</v>
      </c>
      <c r="D20" s="56">
        <v>99.996748433549101</v>
      </c>
      <c r="E20" s="56">
        <v>100.07243073200513</v>
      </c>
      <c r="F20" s="56">
        <v>100.06742647275256</v>
      </c>
      <c r="G20" s="56">
        <v>100.00819957693055</v>
      </c>
      <c r="H20" s="56">
        <v>100.01017774689804</v>
      </c>
      <c r="I20" s="56">
        <v>99.993923979746924</v>
      </c>
      <c r="J20" s="56">
        <v>101.79623487273068</v>
      </c>
      <c r="K20" s="56">
        <v>101.04415930127209</v>
      </c>
      <c r="L20" s="56">
        <v>100.17312953837877</v>
      </c>
      <c r="M20" s="56">
        <v>100.04937395162001</v>
      </c>
      <c r="N20" s="56">
        <v>100.63853377564796</v>
      </c>
    </row>
    <row r="21" spans="1:14" s="53" customFormat="1" ht="11.65" hidden="1" customHeight="1">
      <c r="A21" s="6" t="s">
        <v>12</v>
      </c>
      <c r="B21" s="6" t="s">
        <v>12</v>
      </c>
      <c r="C21" s="135">
        <v>100.29929295130746</v>
      </c>
      <c r="D21" s="135">
        <v>99.997859793884928</v>
      </c>
      <c r="E21" s="135">
        <v>100.01328049602532</v>
      </c>
      <c r="F21" s="135">
        <v>100.44622911136523</v>
      </c>
      <c r="G21" s="135">
        <v>100.98230290393653</v>
      </c>
      <c r="H21" s="135">
        <v>99.969786043110659</v>
      </c>
      <c r="I21" s="135">
        <v>100.04952634838544</v>
      </c>
      <c r="J21" s="135">
        <v>100.2431378517138</v>
      </c>
      <c r="K21" s="135">
        <v>100.61707876441741</v>
      </c>
      <c r="L21" s="135">
        <v>102.37601191662054</v>
      </c>
      <c r="M21" s="135">
        <v>101.24012054426498</v>
      </c>
      <c r="N21" s="135">
        <v>102.55348678900688</v>
      </c>
    </row>
    <row r="22" spans="1:14" ht="11.65" hidden="1" customHeight="1">
      <c r="A22" s="8" t="s">
        <v>13</v>
      </c>
      <c r="B22" s="8" t="s">
        <v>13</v>
      </c>
      <c r="C22" s="56">
        <v>100.4398138935906</v>
      </c>
      <c r="D22" s="56">
        <v>99.999437337255912</v>
      </c>
      <c r="E22" s="56">
        <v>100.0207764358949</v>
      </c>
      <c r="F22" s="56">
        <v>100.23144857031565</v>
      </c>
      <c r="G22" s="56">
        <v>101.4419959397145</v>
      </c>
      <c r="H22" s="56">
        <v>99.934600334942331</v>
      </c>
      <c r="I22" s="56">
        <v>100.08184918643315</v>
      </c>
      <c r="J22" s="56">
        <v>100.38032289281176</v>
      </c>
      <c r="K22" s="56">
        <v>100.93732104341009</v>
      </c>
      <c r="L22" s="56">
        <v>103.5845289817221</v>
      </c>
      <c r="M22" s="56">
        <v>101.86587448375745</v>
      </c>
      <c r="N22" s="56">
        <v>102.30558001514021</v>
      </c>
    </row>
    <row r="23" spans="1:14" ht="11.65" hidden="1" customHeight="1">
      <c r="A23" s="8" t="s">
        <v>14</v>
      </c>
      <c r="B23" s="8" t="s">
        <v>14</v>
      </c>
      <c r="C23" s="56">
        <v>100</v>
      </c>
      <c r="D23" s="56">
        <v>99.994485035828177</v>
      </c>
      <c r="E23" s="56">
        <v>99.997244020081226</v>
      </c>
      <c r="F23" s="56">
        <v>100.90582905406723</v>
      </c>
      <c r="G23" s="56">
        <v>100.00519908625888</v>
      </c>
      <c r="H23" s="56">
        <v>100.03448822466513</v>
      </c>
      <c r="I23" s="56">
        <v>99.990147982816396</v>
      </c>
      <c r="J23" s="56">
        <v>99.990892239397482</v>
      </c>
      <c r="K23" s="56">
        <v>100.02594784583879</v>
      </c>
      <c r="L23" s="56">
        <v>100.12490100294688</v>
      </c>
      <c r="M23" s="56">
        <v>100.03425053401736</v>
      </c>
      <c r="N23" s="56">
        <v>103.03996712554584</v>
      </c>
    </row>
    <row r="24" spans="1:14" s="53" customFormat="1" ht="11.65" hidden="1" customHeight="1">
      <c r="A24" s="6" t="s">
        <v>15</v>
      </c>
      <c r="B24" s="6" t="s">
        <v>15</v>
      </c>
      <c r="C24" s="135">
        <v>100.80587274649953</v>
      </c>
      <c r="D24" s="135">
        <v>100.36152689225347</v>
      </c>
      <c r="E24" s="135">
        <v>100.05775050381602</v>
      </c>
      <c r="F24" s="135">
        <v>99.989000632190738</v>
      </c>
      <c r="G24" s="135">
        <v>100.47130061827846</v>
      </c>
      <c r="H24" s="135">
        <v>100.08561820317168</v>
      </c>
      <c r="I24" s="135">
        <v>100.06165566147256</v>
      </c>
      <c r="J24" s="135">
        <v>100.0456058651904</v>
      </c>
      <c r="K24" s="135">
        <v>100.22080613829691</v>
      </c>
      <c r="L24" s="135">
        <v>100.66091396652143</v>
      </c>
      <c r="M24" s="135">
        <v>100.31860477083984</v>
      </c>
      <c r="N24" s="135">
        <v>100.85187802958065</v>
      </c>
    </row>
    <row r="25" spans="1:14" ht="11.65" hidden="1" customHeight="1">
      <c r="A25" s="8" t="s">
        <v>16</v>
      </c>
      <c r="B25" s="8" t="s">
        <v>16</v>
      </c>
      <c r="C25" s="56">
        <v>101.14693115429098</v>
      </c>
      <c r="D25" s="56">
        <v>100.51956576089806</v>
      </c>
      <c r="E25" s="56">
        <v>100.04102580654694</v>
      </c>
      <c r="F25" s="56">
        <v>99.961804437597479</v>
      </c>
      <c r="G25" s="56">
        <v>100.56260073564538</v>
      </c>
      <c r="H25" s="56">
        <v>100.07614975546895</v>
      </c>
      <c r="I25" s="56">
        <v>100.07249624238517</v>
      </c>
      <c r="J25" s="56">
        <v>100.02291944828438</v>
      </c>
      <c r="K25" s="56">
        <v>100.18798602883574</v>
      </c>
      <c r="L25" s="56">
        <v>100.54745898464084</v>
      </c>
      <c r="M25" s="56">
        <v>100.30946994459917</v>
      </c>
      <c r="N25" s="56">
        <v>100.67599284605662</v>
      </c>
    </row>
    <row r="26" spans="1:14" ht="11.65" hidden="1" customHeight="1">
      <c r="A26" s="8" t="s">
        <v>17</v>
      </c>
      <c r="B26" s="8" t="s">
        <v>17</v>
      </c>
      <c r="C26" s="56">
        <v>100.02962986436094</v>
      </c>
      <c r="D26" s="56">
        <v>99.997815561035111</v>
      </c>
      <c r="E26" s="56">
        <v>100.09644162151143</v>
      </c>
      <c r="F26" s="56">
        <v>100.05188180709152</v>
      </c>
      <c r="G26" s="56">
        <v>100.26039280483616</v>
      </c>
      <c r="H26" s="56">
        <v>100.10112543491574</v>
      </c>
      <c r="I26" s="56">
        <v>100.04390560759057</v>
      </c>
      <c r="J26" s="56">
        <v>100.08276256421098</v>
      </c>
      <c r="K26" s="56">
        <v>100.27452805298387</v>
      </c>
      <c r="L26" s="56">
        <v>100.84646357758974</v>
      </c>
      <c r="M26" s="56">
        <v>100.33350000019342</v>
      </c>
      <c r="N26" s="56">
        <v>101.13860736855094</v>
      </c>
    </row>
    <row r="27" spans="1:14" s="53" customFormat="1" ht="24" hidden="1" customHeight="1">
      <c r="A27" s="9" t="s">
        <v>409</v>
      </c>
      <c r="B27" s="9" t="s">
        <v>409</v>
      </c>
      <c r="C27" s="135">
        <v>103.86075331546127</v>
      </c>
      <c r="D27" s="135">
        <v>100.80010148547667</v>
      </c>
      <c r="E27" s="135">
        <v>99.19750862446098</v>
      </c>
      <c r="F27" s="135">
        <v>99.365528761344976</v>
      </c>
      <c r="G27" s="135">
        <v>100.99447657055423</v>
      </c>
      <c r="H27" s="135">
        <v>100.74005177277276</v>
      </c>
      <c r="I27" s="135">
        <v>100.88794032366135</v>
      </c>
      <c r="J27" s="135">
        <v>102.8140536148529</v>
      </c>
      <c r="K27" s="135">
        <v>100.64292280373732</v>
      </c>
      <c r="L27" s="135">
        <v>101.21423480126622</v>
      </c>
      <c r="M27" s="135">
        <v>100.44030379289057</v>
      </c>
      <c r="N27" s="135">
        <v>105.8308948301005</v>
      </c>
    </row>
    <row r="28" spans="1:14" ht="11.65" hidden="1" customHeight="1">
      <c r="A28" s="8" t="s">
        <v>19</v>
      </c>
      <c r="B28" s="8" t="s">
        <v>19</v>
      </c>
      <c r="C28" s="56">
        <v>99.928233376193205</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101.09244355476233</v>
      </c>
      <c r="D29" s="136">
        <v>104.19156015557735</v>
      </c>
      <c r="E29" s="136">
        <v>100.94933355725166</v>
      </c>
      <c r="F29" s="136">
        <v>102.14386544099787</v>
      </c>
      <c r="G29" s="136">
        <v>108.01863632477495</v>
      </c>
      <c r="H29" s="136">
        <v>109.25058504264938</v>
      </c>
      <c r="I29" s="136">
        <v>103.2119773144714</v>
      </c>
      <c r="J29" s="136">
        <v>99.046919239537146</v>
      </c>
      <c r="K29" s="136">
        <v>99.935836761235862</v>
      </c>
      <c r="L29" s="136">
        <v>99.578388186550356</v>
      </c>
      <c r="M29" s="136">
        <v>98.177634074397773</v>
      </c>
      <c r="N29" s="136">
        <v>98.997263455099642</v>
      </c>
    </row>
    <row r="30" spans="1:14" ht="11.65" hidden="1" customHeight="1">
      <c r="A30" s="8" t="s">
        <v>22</v>
      </c>
      <c r="B30" s="8" t="s">
        <v>22</v>
      </c>
      <c r="C30" s="56">
        <v>100</v>
      </c>
      <c r="D30" s="56">
        <v>99.942434072728005</v>
      </c>
      <c r="E30" s="56">
        <v>99.884805286437555</v>
      </c>
      <c r="F30" s="56">
        <v>100</v>
      </c>
      <c r="G30" s="56">
        <v>100</v>
      </c>
      <c r="H30" s="56">
        <v>100</v>
      </c>
      <c r="I30" s="56">
        <v>101.64660746953513</v>
      </c>
      <c r="J30" s="56">
        <v>100</v>
      </c>
      <c r="K30" s="56">
        <v>100</v>
      </c>
      <c r="L30" s="56">
        <v>100</v>
      </c>
      <c r="M30" s="56">
        <v>100</v>
      </c>
      <c r="N30" s="56">
        <v>104.53706719827667</v>
      </c>
    </row>
    <row r="31" spans="1:14" ht="11.65" hidden="1" customHeight="1">
      <c r="A31" s="7" t="s">
        <v>23</v>
      </c>
      <c r="B31" s="7" t="s">
        <v>23</v>
      </c>
      <c r="C31" s="56">
        <v>104.54607126606892</v>
      </c>
      <c r="D31" s="56">
        <v>100.32913078685874</v>
      </c>
      <c r="E31" s="56">
        <v>98.875067870082106</v>
      </c>
      <c r="F31" s="56">
        <v>98.873264000721875</v>
      </c>
      <c r="G31" s="56">
        <v>99.870664766197919</v>
      </c>
      <c r="H31" s="56">
        <v>99.250546225142614</v>
      </c>
      <c r="I31" s="56">
        <v>100.38578343352766</v>
      </c>
      <c r="J31" s="56">
        <v>103.76099471243006</v>
      </c>
      <c r="K31" s="56">
        <v>100.81987902277585</v>
      </c>
      <c r="L31" s="56">
        <v>101.60359505629999</v>
      </c>
      <c r="M31" s="56">
        <v>100.89489139034407</v>
      </c>
      <c r="N31" s="56">
        <v>107.18343496206127</v>
      </c>
    </row>
    <row r="32" spans="1:14" s="53" customFormat="1" ht="11.65" hidden="1" customHeight="1">
      <c r="A32" s="6" t="s">
        <v>24</v>
      </c>
      <c r="B32" s="6" t="s">
        <v>24</v>
      </c>
      <c r="C32" s="135">
        <v>101.39179165291281</v>
      </c>
      <c r="D32" s="135">
        <v>100.11688647792552</v>
      </c>
      <c r="E32" s="135">
        <v>100.23579321598454</v>
      </c>
      <c r="F32" s="135">
        <v>100.36421940559705</v>
      </c>
      <c r="G32" s="135">
        <v>102.20595110131173</v>
      </c>
      <c r="H32" s="135">
        <v>100.2686185397113</v>
      </c>
      <c r="I32" s="135">
        <v>100.19179944094567</v>
      </c>
      <c r="J32" s="135">
        <v>100.3336384485487</v>
      </c>
      <c r="K32" s="135">
        <v>100.46482149213389</v>
      </c>
      <c r="L32" s="135">
        <v>102.79606353880372</v>
      </c>
      <c r="M32" s="135">
        <v>103.73618629020133</v>
      </c>
      <c r="N32" s="135">
        <v>105.49963552262768</v>
      </c>
    </row>
    <row r="33" spans="1:14" ht="11.65" hidden="1" customHeight="1">
      <c r="A33" s="8" t="s">
        <v>25</v>
      </c>
      <c r="B33" s="8" t="s">
        <v>25</v>
      </c>
      <c r="C33" s="56">
        <v>104.23734706003222</v>
      </c>
      <c r="D33" s="56">
        <v>99.96384560985247</v>
      </c>
      <c r="E33" s="56">
        <v>100.09255318767549</v>
      </c>
      <c r="F33" s="56">
        <v>100.29080927508329</v>
      </c>
      <c r="G33" s="56">
        <v>101.11971131834754</v>
      </c>
      <c r="H33" s="56">
        <v>100.06487874327424</v>
      </c>
      <c r="I33" s="56">
        <v>100.02783595990088</v>
      </c>
      <c r="J33" s="56">
        <v>100.00268025023165</v>
      </c>
      <c r="K33" s="56">
        <v>100.27819703895042</v>
      </c>
      <c r="L33" s="56">
        <v>102.13189006367497</v>
      </c>
      <c r="M33" s="56">
        <v>101.56741240619954</v>
      </c>
      <c r="N33" s="56">
        <v>100.95027805359484</v>
      </c>
    </row>
    <row r="34" spans="1:14" ht="11.65" hidden="1" customHeight="1">
      <c r="A34" s="8" t="s">
        <v>26</v>
      </c>
      <c r="B34" s="8" t="s">
        <v>26</v>
      </c>
      <c r="C34" s="56">
        <v>100.61698075009097</v>
      </c>
      <c r="D34" s="56">
        <v>100.01245742419806</v>
      </c>
      <c r="E34" s="56">
        <v>100.01870242486532</v>
      </c>
      <c r="F34" s="56">
        <v>100.05441487817916</v>
      </c>
      <c r="G34" s="56">
        <v>100.05579234478739</v>
      </c>
      <c r="H34" s="56">
        <v>100.04173986772875</v>
      </c>
      <c r="I34" s="56">
        <v>100.0233482936993</v>
      </c>
      <c r="J34" s="56">
        <v>100.03701230340663</v>
      </c>
      <c r="K34" s="56">
        <v>100.0255669390092</v>
      </c>
      <c r="L34" s="56">
        <v>100.02850228080602</v>
      </c>
      <c r="M34" s="56">
        <v>100.00314560787866</v>
      </c>
      <c r="N34" s="56">
        <v>100.0030076302272</v>
      </c>
    </row>
    <row r="35" spans="1:14" ht="11.65" hidden="1" customHeight="1">
      <c r="A35" s="8" t="s">
        <v>27</v>
      </c>
      <c r="B35" s="8" t="s">
        <v>27</v>
      </c>
      <c r="C35" s="56">
        <v>100.60599025952159</v>
      </c>
      <c r="D35" s="56">
        <v>100.17888064693791</v>
      </c>
      <c r="E35" s="56">
        <v>100.0079431191035</v>
      </c>
      <c r="F35" s="56">
        <v>100.61721471048597</v>
      </c>
      <c r="G35" s="56">
        <v>100.59893375351614</v>
      </c>
      <c r="H35" s="56">
        <v>100.0289195994411</v>
      </c>
      <c r="I35" s="56">
        <v>100.00114912077333</v>
      </c>
      <c r="J35" s="56">
        <v>100.00305258511342</v>
      </c>
      <c r="K35" s="56">
        <v>100.1412520098895</v>
      </c>
      <c r="L35" s="56">
        <v>100.48407014756515</v>
      </c>
      <c r="M35" s="56">
        <v>100.33989755587041</v>
      </c>
      <c r="N35" s="56">
        <v>100.02629323586045</v>
      </c>
    </row>
    <row r="36" spans="1:14" ht="11.65" hidden="1" customHeight="1">
      <c r="A36" s="7" t="s">
        <v>248</v>
      </c>
      <c r="B36" s="7" t="s">
        <v>248</v>
      </c>
      <c r="C36" s="56">
        <v>100.01349518391176</v>
      </c>
      <c r="D36" s="56">
        <v>100.22716234513584</v>
      </c>
      <c r="E36" s="56">
        <v>100.56076486246866</v>
      </c>
      <c r="F36" s="56">
        <v>100.14361481485798</v>
      </c>
      <c r="G36" s="56">
        <v>103.37435796321932</v>
      </c>
      <c r="H36" s="56">
        <v>101.034613035776</v>
      </c>
      <c r="I36" s="56">
        <v>100.44498664344638</v>
      </c>
      <c r="J36" s="56">
        <v>100.45861294293724</v>
      </c>
      <c r="K36" s="56">
        <v>100.05647807062897</v>
      </c>
      <c r="L36" s="56">
        <v>100.03978149952974</v>
      </c>
      <c r="M36" s="56">
        <v>100.13857040162225</v>
      </c>
      <c r="N36" s="56">
        <v>103.15575469545071</v>
      </c>
    </row>
    <row r="37" spans="1:14" ht="11.65" hidden="1" customHeight="1">
      <c r="A37" s="7" t="s">
        <v>352</v>
      </c>
      <c r="B37" s="7" t="s">
        <v>352</v>
      </c>
      <c r="C37" s="56">
        <v>99.874913576399678</v>
      </c>
      <c r="D37" s="56">
        <v>100.04286358920464</v>
      </c>
      <c r="E37" s="56">
        <v>100.00771224176587</v>
      </c>
      <c r="F37" s="56">
        <v>101.38266457212066</v>
      </c>
      <c r="G37" s="56">
        <v>103.59098246822728</v>
      </c>
      <c r="H37" s="56">
        <v>100.44315459671719</v>
      </c>
      <c r="I37" s="56">
        <v>100.37511614159924</v>
      </c>
      <c r="J37" s="56">
        <v>100.3313274284132</v>
      </c>
      <c r="K37" s="56">
        <v>100.06035079389339</v>
      </c>
      <c r="L37" s="56">
        <v>101.18314485175756</v>
      </c>
      <c r="M37" s="56">
        <v>113.29929499466695</v>
      </c>
      <c r="N37" s="56">
        <v>114.26021631122572</v>
      </c>
    </row>
    <row r="38" spans="1:14" ht="23.1" hidden="1" customHeight="1">
      <c r="A38" s="7" t="s">
        <v>30</v>
      </c>
      <c r="B38" s="7" t="s">
        <v>30</v>
      </c>
      <c r="C38" s="56">
        <v>100.05943394408314</v>
      </c>
      <c r="D38" s="56">
        <v>100.2458783411748</v>
      </c>
      <c r="E38" s="56">
        <v>100.4718978915127</v>
      </c>
      <c r="F38" s="56">
        <v>100.31798952479629</v>
      </c>
      <c r="G38" s="56">
        <v>104.21562590541444</v>
      </c>
      <c r="H38" s="56">
        <v>100.34792485291003</v>
      </c>
      <c r="I38" s="56">
        <v>100.42371948973592</v>
      </c>
      <c r="J38" s="56">
        <v>101.01605688877997</v>
      </c>
      <c r="K38" s="56">
        <v>101.33883656606486</v>
      </c>
      <c r="L38" s="56">
        <v>107.62964829803077</v>
      </c>
      <c r="M38" s="56">
        <v>109.59390995389091</v>
      </c>
      <c r="N38" s="56">
        <v>114.60870957114302</v>
      </c>
    </row>
    <row r="39" spans="1:14" s="53" customFormat="1" ht="11.65" hidden="1" customHeight="1">
      <c r="A39" s="10" t="s">
        <v>31</v>
      </c>
      <c r="B39" s="10" t="s">
        <v>31</v>
      </c>
      <c r="C39" s="135">
        <v>100.0834703931949</v>
      </c>
      <c r="D39" s="135">
        <v>100.05681197574123</v>
      </c>
      <c r="E39" s="135">
        <v>100.65274093756177</v>
      </c>
      <c r="F39" s="135">
        <v>101.13785727667992</v>
      </c>
      <c r="G39" s="135">
        <v>100.06410387122085</v>
      </c>
      <c r="H39" s="135">
        <v>98.965295232700257</v>
      </c>
      <c r="I39" s="135">
        <v>99.419064674409313</v>
      </c>
      <c r="J39" s="135">
        <v>100.09716086431608</v>
      </c>
      <c r="K39" s="135">
        <v>100.08530075352726</v>
      </c>
      <c r="L39" s="135">
        <v>100.05676755240482</v>
      </c>
      <c r="M39" s="135">
        <v>99.987008858907188</v>
      </c>
      <c r="N39" s="135">
        <v>100.53010817536992</v>
      </c>
    </row>
    <row r="40" spans="1:14" ht="11.65" hidden="1" customHeight="1">
      <c r="A40" s="8" t="s">
        <v>32</v>
      </c>
      <c r="B40" s="8" t="s">
        <v>32</v>
      </c>
      <c r="C40" s="56">
        <v>100.01891191593005</v>
      </c>
      <c r="D40" s="56">
        <v>100.03185958303651</v>
      </c>
      <c r="E40" s="56">
        <v>100.03090197521418</v>
      </c>
      <c r="F40" s="56">
        <v>99.848710790907376</v>
      </c>
      <c r="G40" s="56">
        <v>100.09001693769844</v>
      </c>
      <c r="H40" s="56">
        <v>98.626063196849742</v>
      </c>
      <c r="I40" s="56">
        <v>99.225949457341272</v>
      </c>
      <c r="J40" s="56">
        <v>100.05616755161644</v>
      </c>
      <c r="K40" s="56">
        <v>100.07924815416848</v>
      </c>
      <c r="L40" s="56">
        <v>100.07582113350131</v>
      </c>
      <c r="M40" s="56">
        <v>99.982651788473305</v>
      </c>
      <c r="N40" s="56">
        <v>100.70793084741716</v>
      </c>
    </row>
    <row r="41" spans="1:14" ht="11.65" hidden="1" customHeight="1">
      <c r="A41" s="8" t="s">
        <v>410</v>
      </c>
      <c r="B41" s="8" t="s">
        <v>410</v>
      </c>
      <c r="C41" s="56">
        <v>100.24894105722106</v>
      </c>
      <c r="D41" s="56">
        <v>100.12062102300135</v>
      </c>
      <c r="E41" s="56">
        <v>102.24151741394634</v>
      </c>
      <c r="F41" s="56">
        <v>104.36036553101422</v>
      </c>
      <c r="G41" s="56">
        <v>100.00212874088277</v>
      </c>
      <c r="H41" s="56">
        <v>100</v>
      </c>
      <c r="I41" s="56">
        <v>100</v>
      </c>
      <c r="J41" s="56">
        <v>100.21952370985103</v>
      </c>
      <c r="K41" s="56">
        <v>100.10333799044213</v>
      </c>
      <c r="L41" s="56">
        <v>100</v>
      </c>
      <c r="M41" s="56">
        <v>100</v>
      </c>
      <c r="N41" s="56">
        <v>100</v>
      </c>
    </row>
    <row r="42" spans="1:14" s="53" customFormat="1" ht="11.65" hidden="1" customHeight="1">
      <c r="A42" s="10" t="s">
        <v>0</v>
      </c>
      <c r="B42" s="10" t="s">
        <v>0</v>
      </c>
      <c r="C42" s="135">
        <v>100.65705779510867</v>
      </c>
      <c r="D42" s="135">
        <v>99.804806890729679</v>
      </c>
      <c r="E42" s="135">
        <v>99.682710272913326</v>
      </c>
      <c r="F42" s="135">
        <v>100.037359182469</v>
      </c>
      <c r="G42" s="135">
        <v>100.75885021862965</v>
      </c>
      <c r="H42" s="135">
        <v>100.18656935673549</v>
      </c>
      <c r="I42" s="135">
        <v>100.79667514304376</v>
      </c>
      <c r="J42" s="135">
        <v>100.84625470993312</v>
      </c>
      <c r="K42" s="135">
        <v>100.0507703618065</v>
      </c>
      <c r="L42" s="135">
        <v>99.769219295987952</v>
      </c>
      <c r="M42" s="135">
        <v>100.13650851248102</v>
      </c>
      <c r="N42" s="135">
        <v>100.58676598129644</v>
      </c>
    </row>
    <row r="43" spans="1:14" ht="11.65" hidden="1" customHeight="1">
      <c r="A43" s="8" t="s">
        <v>34</v>
      </c>
      <c r="B43" s="8" t="s">
        <v>34</v>
      </c>
      <c r="C43" s="56">
        <v>103.20043226980596</v>
      </c>
      <c r="D43" s="56">
        <v>100.69455982963167</v>
      </c>
      <c r="E43" s="56">
        <v>99.081278020341628</v>
      </c>
      <c r="F43" s="56">
        <v>100.05880871259878</v>
      </c>
      <c r="G43" s="56">
        <v>100.06433800162104</v>
      </c>
      <c r="H43" s="56">
        <v>100.0035580556835</v>
      </c>
      <c r="I43" s="56">
        <v>99.965949648095929</v>
      </c>
      <c r="J43" s="56">
        <v>99.818905469897118</v>
      </c>
      <c r="K43" s="56">
        <v>101.48846777057572</v>
      </c>
      <c r="L43" s="56">
        <v>96.984887462194365</v>
      </c>
      <c r="M43" s="56">
        <v>99.40698588285656</v>
      </c>
      <c r="N43" s="56">
        <v>100.20294927423437</v>
      </c>
    </row>
    <row r="44" spans="1:14" ht="11.65" hidden="1" customHeight="1">
      <c r="A44" s="8" t="s">
        <v>35</v>
      </c>
      <c r="B44" s="8" t="s">
        <v>35</v>
      </c>
      <c r="C44" s="56">
        <v>99.330840186701238</v>
      </c>
      <c r="D44" s="56">
        <v>97.798582682061735</v>
      </c>
      <c r="E44" s="56">
        <v>99.272873311380081</v>
      </c>
      <c r="F44" s="56">
        <v>99.811550895463952</v>
      </c>
      <c r="G44" s="56">
        <v>103.17903703026816</v>
      </c>
      <c r="H44" s="56">
        <v>101.10171303196952</v>
      </c>
      <c r="I44" s="56">
        <v>102.58983253329805</v>
      </c>
      <c r="J44" s="56">
        <v>104.10966160327186</v>
      </c>
      <c r="K44" s="56">
        <v>100.53170478024462</v>
      </c>
      <c r="L44" s="56">
        <v>100.02308064877208</v>
      </c>
      <c r="M44" s="56">
        <v>103.11517487059135</v>
      </c>
      <c r="N44" s="56">
        <v>101.32032500788482</v>
      </c>
    </row>
    <row r="45" spans="1:14" ht="11.65" hidden="1" customHeight="1">
      <c r="A45" s="8" t="s">
        <v>411</v>
      </c>
      <c r="B45" s="8" t="s">
        <v>411</v>
      </c>
      <c r="C45" s="56">
        <v>100.42651292305689</v>
      </c>
      <c r="D45" s="56">
        <v>100.22102273561661</v>
      </c>
      <c r="E45" s="56">
        <v>99.977150285152163</v>
      </c>
      <c r="F45" s="56">
        <v>100.10322594117849</v>
      </c>
      <c r="G45" s="56">
        <v>100.18021499162151</v>
      </c>
      <c r="H45" s="56">
        <v>100.05714578434461</v>
      </c>
      <c r="I45" s="56">
        <v>100.59936834887924</v>
      </c>
      <c r="J45" s="56">
        <v>100.41449633986184</v>
      </c>
      <c r="K45" s="56">
        <v>99.786390058882134</v>
      </c>
      <c r="L45" s="56">
        <v>100.0758246569677</v>
      </c>
      <c r="M45" s="56">
        <v>99.692039459924359</v>
      </c>
      <c r="N45" s="56">
        <v>100.49767893165745</v>
      </c>
    </row>
    <row r="46" spans="1:14" s="53" customFormat="1" ht="11.65" hidden="1" customHeight="1">
      <c r="A46" s="10" t="s">
        <v>37</v>
      </c>
      <c r="B46" s="10" t="s">
        <v>37</v>
      </c>
      <c r="C46" s="135">
        <v>99.954293336804142</v>
      </c>
      <c r="D46" s="135">
        <v>101.46270452506299</v>
      </c>
      <c r="E46" s="135">
        <v>99.923995078973377</v>
      </c>
      <c r="F46" s="135">
        <v>99.986352030463522</v>
      </c>
      <c r="G46" s="135">
        <v>99.986901577476758</v>
      </c>
      <c r="H46" s="135">
        <v>100.00012076355998</v>
      </c>
      <c r="I46" s="135">
        <v>99.998842823077638</v>
      </c>
      <c r="J46" s="135">
        <v>99.993845929689613</v>
      </c>
      <c r="K46" s="135">
        <v>99.99908933838276</v>
      </c>
      <c r="L46" s="135">
        <v>99.899290620570738</v>
      </c>
      <c r="M46" s="135">
        <v>99.965414758490695</v>
      </c>
      <c r="N46" s="135">
        <v>99.998869142307413</v>
      </c>
    </row>
    <row r="47" spans="1:14" ht="11.65" hidden="1" customHeight="1">
      <c r="A47" s="8" t="s">
        <v>412</v>
      </c>
      <c r="B47" s="8" t="s">
        <v>412</v>
      </c>
      <c r="C47" s="56">
        <v>100</v>
      </c>
      <c r="D47" s="56">
        <v>136.15372201004857</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99.952445620265649</v>
      </c>
      <c r="D48" s="56">
        <v>100.05963419080233</v>
      </c>
      <c r="E48" s="56">
        <v>99.919812205540254</v>
      </c>
      <c r="F48" s="56">
        <v>99.985600321987988</v>
      </c>
      <c r="G48" s="56">
        <v>99.986180033277421</v>
      </c>
      <c r="H48" s="56">
        <v>100.00012859669525</v>
      </c>
      <c r="I48" s="56">
        <v>99.998767764742993</v>
      </c>
      <c r="J48" s="56">
        <v>99.99344675135157</v>
      </c>
      <c r="K48" s="56">
        <v>99.99903026524963</v>
      </c>
      <c r="L48" s="56">
        <v>99.892757704111119</v>
      </c>
      <c r="M48" s="56">
        <v>99.963168839978962</v>
      </c>
      <c r="N48" s="56">
        <v>99.998795678890573</v>
      </c>
    </row>
    <row r="49" spans="1:14" s="53" customFormat="1" ht="11.65" hidden="1" customHeight="1">
      <c r="A49" s="10" t="s">
        <v>40</v>
      </c>
      <c r="B49" s="10" t="s">
        <v>40</v>
      </c>
      <c r="C49" s="135">
        <v>99.526026626216066</v>
      </c>
      <c r="D49" s="135">
        <v>99.450613543414789</v>
      </c>
      <c r="E49" s="135">
        <v>100.22599840860281</v>
      </c>
      <c r="F49" s="135">
        <v>101.15942135578881</v>
      </c>
      <c r="G49" s="135">
        <v>101.05125408774411</v>
      </c>
      <c r="H49" s="135">
        <v>100.08972560371143</v>
      </c>
      <c r="I49" s="135">
        <v>99.994495880635299</v>
      </c>
      <c r="J49" s="135">
        <v>100.2173327795378</v>
      </c>
      <c r="K49" s="135">
        <v>100.22514852223895</v>
      </c>
      <c r="L49" s="135">
        <v>100.08699940286418</v>
      </c>
      <c r="M49" s="135">
        <v>100.03565396277763</v>
      </c>
      <c r="N49" s="135">
        <v>100.03185781453867</v>
      </c>
    </row>
    <row r="50" spans="1:14" ht="11.65" hidden="1" customHeight="1">
      <c r="A50" s="7" t="s">
        <v>41</v>
      </c>
      <c r="B50" s="7" t="s">
        <v>41</v>
      </c>
      <c r="C50" s="56">
        <v>98.833261215904585</v>
      </c>
      <c r="D50" s="56">
        <v>98.139328243708761</v>
      </c>
      <c r="E50" s="56">
        <v>99.901945834953253</v>
      </c>
      <c r="F50" s="56">
        <v>99.949647131280074</v>
      </c>
      <c r="G50" s="56">
        <v>99.886032374917662</v>
      </c>
      <c r="H50" s="56">
        <v>100.01453654313022</v>
      </c>
      <c r="I50" s="56">
        <v>99.984916164963053</v>
      </c>
      <c r="J50" s="56">
        <v>100.00779456503706</v>
      </c>
      <c r="K50" s="56">
        <v>99.840800363300303</v>
      </c>
      <c r="L50" s="56">
        <v>99.977350129932518</v>
      </c>
      <c r="M50" s="56">
        <v>100.00374483047432</v>
      </c>
      <c r="N50" s="56">
        <v>99.999052966434732</v>
      </c>
    </row>
    <row r="51" spans="1:14" ht="11.65" hidden="1" customHeight="1">
      <c r="A51" s="7" t="s">
        <v>42</v>
      </c>
      <c r="B51" s="7" t="s">
        <v>42</v>
      </c>
      <c r="C51" s="56">
        <v>100.0062873856552</v>
      </c>
      <c r="D51" s="56">
        <v>100.44642503699714</v>
      </c>
      <c r="E51" s="56">
        <v>100.58224504364802</v>
      </c>
      <c r="F51" s="56">
        <v>100.07660415142618</v>
      </c>
      <c r="G51" s="56">
        <v>100.08107397766854</v>
      </c>
      <c r="H51" s="56">
        <v>100.30856613974657</v>
      </c>
      <c r="I51" s="56">
        <v>99.981077777621152</v>
      </c>
      <c r="J51" s="56">
        <v>100.00041681104841</v>
      </c>
      <c r="K51" s="56">
        <v>100.00617367889669</v>
      </c>
      <c r="L51" s="56">
        <v>100.05368821919276</v>
      </c>
      <c r="M51" s="56">
        <v>100.08157940226081</v>
      </c>
      <c r="N51" s="56">
        <v>100.02805225488089</v>
      </c>
    </row>
    <row r="52" spans="1:14" ht="21.95" hidden="1" customHeight="1">
      <c r="A52" s="7" t="s">
        <v>414</v>
      </c>
      <c r="B52" s="7" t="s">
        <v>414</v>
      </c>
      <c r="C52" s="56">
        <v>100</v>
      </c>
      <c r="D52" s="56">
        <v>100</v>
      </c>
      <c r="E52" s="56">
        <v>99.370651184557502</v>
      </c>
      <c r="F52" s="56">
        <v>100.50663028559616</v>
      </c>
      <c r="G52" s="56">
        <v>100.82904087825931</v>
      </c>
      <c r="H52" s="56">
        <v>100.00819956492613</v>
      </c>
      <c r="I52" s="56">
        <v>100</v>
      </c>
      <c r="J52" s="56">
        <v>100</v>
      </c>
      <c r="K52" s="56">
        <v>100.02186362628547</v>
      </c>
      <c r="L52" s="56">
        <v>100.46693403109749</v>
      </c>
      <c r="M52" s="56">
        <v>99.914825165658272</v>
      </c>
      <c r="N52" s="56">
        <v>100.37209790748499</v>
      </c>
    </row>
    <row r="53" spans="1:14" ht="11.65" hidden="1" customHeight="1">
      <c r="A53" s="7" t="s">
        <v>44</v>
      </c>
      <c r="B53" s="7" t="s">
        <v>44</v>
      </c>
      <c r="C53" s="56">
        <v>100.03006524027205</v>
      </c>
      <c r="D53" s="56">
        <v>100.41101585705945</v>
      </c>
      <c r="E53" s="56">
        <v>100.59023204437092</v>
      </c>
      <c r="F53" s="56">
        <v>103.17806998753977</v>
      </c>
      <c r="G53" s="56">
        <v>102.8280655663895</v>
      </c>
      <c r="H53" s="56">
        <v>100.08749356713955</v>
      </c>
      <c r="I53" s="56">
        <v>100.00733574470895</v>
      </c>
      <c r="J53" s="56">
        <v>100.52688746829361</v>
      </c>
      <c r="K53" s="56">
        <v>100.68800639018374</v>
      </c>
      <c r="L53" s="56">
        <v>100.13227268592708</v>
      </c>
      <c r="M53" s="56">
        <v>100.06715677216349</v>
      </c>
      <c r="N53" s="56">
        <v>100.0042776184076</v>
      </c>
    </row>
    <row r="54" spans="1:14" s="53" customFormat="1" ht="11.65" hidden="1" customHeight="1">
      <c r="A54" s="10" t="s">
        <v>45</v>
      </c>
      <c r="B54" s="10" t="s">
        <v>45</v>
      </c>
      <c r="C54" s="135">
        <v>100.14732830040379</v>
      </c>
      <c r="D54" s="135">
        <v>100.06924343145795</v>
      </c>
      <c r="E54" s="135">
        <v>100.03632392080621</v>
      </c>
      <c r="F54" s="135">
        <v>99.835268053361943</v>
      </c>
      <c r="G54" s="135">
        <v>100.20719830661736</v>
      </c>
      <c r="H54" s="135">
        <v>99.977468568472673</v>
      </c>
      <c r="I54" s="135">
        <v>100.21907623892452</v>
      </c>
      <c r="J54" s="135">
        <v>100.05910037045626</v>
      </c>
      <c r="K54" s="135">
        <v>112.18136077899239</v>
      </c>
      <c r="L54" s="135">
        <v>101.4647742764194</v>
      </c>
      <c r="M54" s="135">
        <v>100.5072246439769</v>
      </c>
      <c r="N54" s="135">
        <v>100.18061257427529</v>
      </c>
    </row>
    <row r="55" spans="1:14" s="53" customFormat="1" ht="11.65" hidden="1" customHeight="1">
      <c r="A55" s="10" t="s">
        <v>46</v>
      </c>
      <c r="B55" s="10" t="s">
        <v>46</v>
      </c>
      <c r="C55" s="135">
        <v>100.11778040719146</v>
      </c>
      <c r="D55" s="135">
        <v>100.52916992693304</v>
      </c>
      <c r="E55" s="135">
        <v>100.30510162032813</v>
      </c>
      <c r="F55" s="135">
        <v>100.66760917528306</v>
      </c>
      <c r="G55" s="135">
        <v>100.11782973207066</v>
      </c>
      <c r="H55" s="135">
        <v>100.35077429308046</v>
      </c>
      <c r="I55" s="135">
        <v>101.4123685104003</v>
      </c>
      <c r="J55" s="135">
        <v>100.97700654404403</v>
      </c>
      <c r="K55" s="135">
        <v>102.04568733302904</v>
      </c>
      <c r="L55" s="135">
        <v>114.85306271359886</v>
      </c>
      <c r="M55" s="135">
        <v>101.00236918216594</v>
      </c>
      <c r="N55" s="135">
        <v>100.78841111266463</v>
      </c>
    </row>
    <row r="56" spans="1:14" ht="11.65" hidden="1" customHeight="1">
      <c r="A56" s="8" t="s">
        <v>415</v>
      </c>
      <c r="B56" s="8" t="s">
        <v>415</v>
      </c>
      <c r="C56" s="56">
        <v>100.11389909090104</v>
      </c>
      <c r="D56" s="56">
        <v>100.54204574223449</v>
      </c>
      <c r="E56" s="56">
        <v>100.3217199734668</v>
      </c>
      <c r="F56" s="56">
        <v>100.70443894264191</v>
      </c>
      <c r="G56" s="56">
        <v>100.12676704470903</v>
      </c>
      <c r="H56" s="56">
        <v>100.36746648072349</v>
      </c>
      <c r="I56" s="56">
        <v>101.47804236266084</v>
      </c>
      <c r="J56" s="56">
        <v>100.77234569215774</v>
      </c>
      <c r="K56" s="56">
        <v>102.1575852021859</v>
      </c>
      <c r="L56" s="56">
        <v>115.7150978095693</v>
      </c>
      <c r="M56" s="56">
        <v>101.06690271256507</v>
      </c>
      <c r="N56" s="56">
        <v>100.7966569040149</v>
      </c>
    </row>
    <row r="57" spans="1:14" ht="11.65" hidden="1" customHeight="1">
      <c r="A57" s="8" t="s">
        <v>48</v>
      </c>
      <c r="B57" s="8" t="s">
        <v>48</v>
      </c>
      <c r="C57" s="56">
        <v>100.19468614156879</v>
      </c>
      <c r="D57" s="56">
        <v>100.27424980729897</v>
      </c>
      <c r="E57" s="56">
        <v>99.975206679867028</v>
      </c>
      <c r="F57" s="56">
        <v>99.933958526830395</v>
      </c>
      <c r="G57" s="56">
        <v>99.938425450303214</v>
      </c>
      <c r="H57" s="56">
        <v>100.04144112970232</v>
      </c>
      <c r="I57" s="56">
        <v>100.19135986561538</v>
      </c>
      <c r="J57" s="56">
        <v>104.83092777507012</v>
      </c>
      <c r="K57" s="56">
        <v>100.0201427279209</v>
      </c>
      <c r="L57" s="56">
        <v>98.915273046976182</v>
      </c>
      <c r="M57" s="56">
        <v>99.606594743821248</v>
      </c>
      <c r="N57" s="56">
        <v>100.60745093212236</v>
      </c>
    </row>
    <row r="58" spans="1:14" s="53" customFormat="1" ht="11.65" hidden="1" customHeight="1">
      <c r="A58" s="10" t="s">
        <v>416</v>
      </c>
      <c r="B58" s="10" t="s">
        <v>416</v>
      </c>
      <c r="C58" s="135">
        <v>100.19837317682006</v>
      </c>
      <c r="D58" s="135">
        <v>101.10847362699191</v>
      </c>
      <c r="E58" s="135">
        <v>100.94752450947941</v>
      </c>
      <c r="F58" s="135">
        <v>100.06450042251316</v>
      </c>
      <c r="G58" s="135">
        <v>100.45055730434692</v>
      </c>
      <c r="H58" s="135">
        <v>100.12353622228463</v>
      </c>
      <c r="I58" s="135">
        <v>101.63529495957795</v>
      </c>
      <c r="J58" s="135">
        <v>100.15134644503725</v>
      </c>
      <c r="K58" s="135">
        <v>100.57975844517635</v>
      </c>
      <c r="L58" s="135">
        <v>101.37388966588358</v>
      </c>
      <c r="M58" s="135">
        <v>100.40052615504071</v>
      </c>
      <c r="N58" s="135">
        <v>100.22559702452594</v>
      </c>
    </row>
    <row r="59" spans="1:14" ht="11.65" hidden="1" customHeight="1">
      <c r="A59" s="8" t="s">
        <v>50</v>
      </c>
      <c r="B59" s="8" t="s">
        <v>50</v>
      </c>
      <c r="C59" s="56">
        <v>100.20584080026347</v>
      </c>
      <c r="D59" s="56">
        <v>101.37408011120633</v>
      </c>
      <c r="E59" s="56">
        <v>101.3242110879399</v>
      </c>
      <c r="F59" s="56">
        <v>100.0869329971782</v>
      </c>
      <c r="G59" s="56">
        <v>100.54049772828095</v>
      </c>
      <c r="H59" s="56">
        <v>100.08406339264353</v>
      </c>
      <c r="I59" s="56">
        <v>100.07986629091658</v>
      </c>
      <c r="J59" s="56">
        <v>100.1200972677633</v>
      </c>
      <c r="K59" s="56">
        <v>100.77806589482651</v>
      </c>
      <c r="L59" s="56">
        <v>101.84283206125215</v>
      </c>
      <c r="M59" s="56">
        <v>100.53468854375851</v>
      </c>
      <c r="N59" s="56">
        <v>100.29618882712288</v>
      </c>
    </row>
    <row r="60" spans="1:14" ht="11.65" hidden="1" customHeight="1">
      <c r="A60" s="8" t="s">
        <v>51</v>
      </c>
      <c r="B60" s="8" t="s">
        <v>51</v>
      </c>
      <c r="C60" s="56">
        <v>100.32441321955486</v>
      </c>
      <c r="D60" s="56">
        <v>100.37277289714801</v>
      </c>
      <c r="E60" s="56">
        <v>100.01773967310197</v>
      </c>
      <c r="F60" s="56">
        <v>100.01427741229698</v>
      </c>
      <c r="G60" s="56">
        <v>100.01091536260829</v>
      </c>
      <c r="H60" s="56">
        <v>100.01675434751371</v>
      </c>
      <c r="I60" s="56">
        <v>102.08028371594881</v>
      </c>
      <c r="J60" s="56">
        <v>100.01894377165421</v>
      </c>
      <c r="K60" s="56">
        <v>100.01102042885751</v>
      </c>
      <c r="L60" s="56">
        <v>100.01131262929657</v>
      </c>
      <c r="M60" s="56">
        <v>100.00376746444131</v>
      </c>
      <c r="N60" s="56">
        <v>100.02875661309791</v>
      </c>
    </row>
    <row r="61" spans="1:14" ht="11.65" hidden="1" customHeight="1">
      <c r="A61" s="7" t="s">
        <v>417</v>
      </c>
      <c r="B61" s="7" t="s">
        <v>417</v>
      </c>
      <c r="C61" s="56">
        <v>100</v>
      </c>
      <c r="D61" s="56">
        <v>100.55396706187649</v>
      </c>
      <c r="E61" s="56">
        <v>100</v>
      </c>
      <c r="F61" s="56">
        <v>100</v>
      </c>
      <c r="G61" s="56">
        <v>100.48890626092044</v>
      </c>
      <c r="H61" s="56">
        <v>100.5108612665957</v>
      </c>
      <c r="I61" s="56">
        <v>111.45468515967612</v>
      </c>
      <c r="J61" s="56">
        <v>100.47785577882185</v>
      </c>
      <c r="K61" s="56">
        <v>100</v>
      </c>
      <c r="L61" s="56">
        <v>100</v>
      </c>
      <c r="M61" s="56">
        <v>100</v>
      </c>
      <c r="N61" s="56">
        <v>100</v>
      </c>
    </row>
    <row r="62" spans="1:14" ht="5.0999999999999996" hidden="1" customHeight="1">
      <c r="A62" s="24"/>
      <c r="B62" s="24"/>
      <c r="C62" s="137"/>
      <c r="D62" s="137"/>
      <c r="E62" s="137"/>
      <c r="F62" s="137"/>
      <c r="G62" s="137"/>
      <c r="H62" s="137"/>
      <c r="I62" s="137"/>
      <c r="J62" s="137"/>
      <c r="K62" s="137"/>
      <c r="L62" s="137"/>
      <c r="M62" s="137"/>
      <c r="N62" s="137"/>
    </row>
    <row r="63" spans="1:14" hidden="1">
      <c r="A63" s="104" t="s">
        <v>418</v>
      </c>
    </row>
    <row r="64" spans="1:14" ht="9" hidden="1" customHeight="1">
      <c r="A64" s="104"/>
    </row>
    <row r="65" spans="1:14" ht="18" hidden="1" customHeight="1">
      <c r="A65" s="19"/>
      <c r="B65" s="19"/>
      <c r="C65" s="19" t="s">
        <v>396</v>
      </c>
      <c r="D65" s="19" t="s">
        <v>397</v>
      </c>
      <c r="E65" s="19" t="s">
        <v>398</v>
      </c>
      <c r="F65" s="19" t="s">
        <v>399</v>
      </c>
      <c r="G65" s="19" t="s">
        <v>400</v>
      </c>
      <c r="H65" s="19" t="s">
        <v>401</v>
      </c>
      <c r="I65" s="19" t="s">
        <v>402</v>
      </c>
      <c r="J65" s="19" t="s">
        <v>403</v>
      </c>
      <c r="K65" s="19" t="s">
        <v>404</v>
      </c>
      <c r="L65" s="19" t="s">
        <v>405</v>
      </c>
      <c r="M65" s="19" t="s">
        <v>406</v>
      </c>
      <c r="N65" s="19" t="s">
        <v>407</v>
      </c>
    </row>
    <row r="66" spans="1:14" ht="14.1" hidden="1" customHeight="1">
      <c r="A66" s="21"/>
      <c r="B66" s="21"/>
      <c r="C66" s="415">
        <v>2008</v>
      </c>
      <c r="D66" s="415"/>
      <c r="E66" s="415"/>
      <c r="F66" s="415"/>
      <c r="G66" s="415"/>
      <c r="H66" s="415"/>
      <c r="I66" s="415">
        <v>2008</v>
      </c>
      <c r="J66" s="415"/>
      <c r="K66" s="415"/>
      <c r="L66" s="415"/>
      <c r="M66" s="415"/>
      <c r="N66" s="415"/>
    </row>
    <row r="67" spans="1:14" s="53" customFormat="1" ht="11.65" hidden="1" customHeight="1">
      <c r="A67" s="6" t="s">
        <v>408</v>
      </c>
      <c r="B67" s="6" t="s">
        <v>408</v>
      </c>
      <c r="C67" s="135">
        <v>101.94590993326796</v>
      </c>
      <c r="D67" s="135">
        <v>101.68954934392779</v>
      </c>
      <c r="E67" s="135">
        <v>102.33294294051166</v>
      </c>
      <c r="F67" s="135">
        <v>101.05783796687527</v>
      </c>
      <c r="G67" s="135">
        <v>103.01698213698558</v>
      </c>
      <c r="H67" s="135">
        <v>104.27231844482772</v>
      </c>
      <c r="I67" s="135">
        <v>99.978092414638823</v>
      </c>
      <c r="J67" s="135">
        <v>99.677298995430064</v>
      </c>
      <c r="K67" s="135">
        <v>100.71107430566653</v>
      </c>
      <c r="L67" s="135">
        <v>100.91717230102529</v>
      </c>
      <c r="M67" s="135">
        <v>101.49381892745988</v>
      </c>
      <c r="N67" s="135">
        <v>101.38878203197288</v>
      </c>
    </row>
    <row r="68" spans="1:14" ht="5.0999999999999996" hidden="1" customHeight="1">
      <c r="C68" s="56"/>
      <c r="D68" s="56"/>
      <c r="E68" s="56"/>
      <c r="F68" s="56"/>
      <c r="G68" s="56"/>
      <c r="H68" s="56"/>
      <c r="I68" s="56"/>
      <c r="J68" s="56"/>
      <c r="K68" s="56"/>
      <c r="L68" s="56"/>
      <c r="M68" s="56"/>
      <c r="N68" s="56"/>
    </row>
    <row r="69" spans="1:14" s="53" customFormat="1" ht="11.65" hidden="1" customHeight="1">
      <c r="A69" s="6" t="s">
        <v>2</v>
      </c>
      <c r="B69" s="6" t="s">
        <v>2</v>
      </c>
      <c r="C69" s="135">
        <v>101.6494901550286</v>
      </c>
      <c r="D69" s="135">
        <v>101.89709553554194</v>
      </c>
      <c r="E69" s="135">
        <v>103.41314585970846</v>
      </c>
      <c r="F69" s="135">
        <v>101.47650537280101</v>
      </c>
      <c r="G69" s="135">
        <v>104.78927292656151</v>
      </c>
      <c r="H69" s="135">
        <v>105.70100411711137</v>
      </c>
      <c r="I69" s="135">
        <v>98.539500287197924</v>
      </c>
      <c r="J69" s="135">
        <v>97.769894853557986</v>
      </c>
      <c r="K69" s="135">
        <v>100.13369201477175</v>
      </c>
      <c r="L69" s="135">
        <v>101.22227032842997</v>
      </c>
      <c r="M69" s="135">
        <v>101.61835562597976</v>
      </c>
      <c r="N69" s="135">
        <v>101.21065032856396</v>
      </c>
    </row>
    <row r="70" spans="1:14" ht="11.65" hidden="1" customHeight="1">
      <c r="A70" s="8" t="s">
        <v>3</v>
      </c>
      <c r="B70" s="8" t="s">
        <v>3</v>
      </c>
      <c r="C70" s="56">
        <v>98.940215650357857</v>
      </c>
      <c r="D70" s="56">
        <v>100.27923895772066</v>
      </c>
      <c r="E70" s="56">
        <v>104.21455108413286</v>
      </c>
      <c r="F70" s="56">
        <v>102.31351540787259</v>
      </c>
      <c r="G70" s="56">
        <v>107.23950374793021</v>
      </c>
      <c r="H70" s="56">
        <v>108.72632831545003</v>
      </c>
      <c r="I70" s="56">
        <v>100.40273369923429</v>
      </c>
      <c r="J70" s="56">
        <v>100.26112826941949</v>
      </c>
      <c r="K70" s="56">
        <v>98.976506503643918</v>
      </c>
      <c r="L70" s="56">
        <v>98.6626266546468</v>
      </c>
      <c r="M70" s="56">
        <v>98.92857068940684</v>
      </c>
      <c r="N70" s="56">
        <v>98.540595652128133</v>
      </c>
    </row>
    <row r="71" spans="1:14" ht="11.65" hidden="1" customHeight="1">
      <c r="A71" s="8" t="s">
        <v>4</v>
      </c>
      <c r="B71" s="8" t="s">
        <v>4</v>
      </c>
      <c r="C71" s="56">
        <v>101.15738780845524</v>
      </c>
      <c r="D71" s="56">
        <v>100.6485139701621</v>
      </c>
      <c r="E71" s="56">
        <v>101.31915055541099</v>
      </c>
      <c r="F71" s="56">
        <v>102.55209412546411</v>
      </c>
      <c r="G71" s="56">
        <v>106.55374006288582</v>
      </c>
      <c r="H71" s="56">
        <v>101.30399913482952</v>
      </c>
      <c r="I71" s="56">
        <v>100.51325421622157</v>
      </c>
      <c r="J71" s="56">
        <v>98.972122142327493</v>
      </c>
      <c r="K71" s="56">
        <v>98.554024958804519</v>
      </c>
      <c r="L71" s="56">
        <v>99.625536342194209</v>
      </c>
      <c r="M71" s="56">
        <v>99.654921827270854</v>
      </c>
      <c r="N71" s="56">
        <v>100.65039110189772</v>
      </c>
    </row>
    <row r="72" spans="1:14" ht="11.65" hidden="1" customHeight="1">
      <c r="A72" s="8" t="s">
        <v>5</v>
      </c>
      <c r="B72" s="8" t="s">
        <v>5</v>
      </c>
      <c r="C72" s="56">
        <v>102.27697410783296</v>
      </c>
      <c r="D72" s="56">
        <v>101.76064901024877</v>
      </c>
      <c r="E72" s="56">
        <v>101.2904218106119</v>
      </c>
      <c r="F72" s="56">
        <v>101.12506734918922</v>
      </c>
      <c r="G72" s="56">
        <v>100.44568362361683</v>
      </c>
      <c r="H72" s="56">
        <v>100.89576441640318</v>
      </c>
      <c r="I72" s="56">
        <v>99.194796787901325</v>
      </c>
      <c r="J72" s="56">
        <v>99.090050048933136</v>
      </c>
      <c r="K72" s="56">
        <v>100.92536400725108</v>
      </c>
      <c r="L72" s="56">
        <v>101.52179354720391</v>
      </c>
      <c r="M72" s="56">
        <v>105.62183289180891</v>
      </c>
      <c r="N72" s="56">
        <v>103.3611375184786</v>
      </c>
    </row>
    <row r="73" spans="1:14" ht="11.65" hidden="1" customHeight="1">
      <c r="A73" s="8" t="s">
        <v>6</v>
      </c>
      <c r="B73" s="8" t="s">
        <v>6</v>
      </c>
      <c r="C73" s="56">
        <v>104.33128026229261</v>
      </c>
      <c r="D73" s="56">
        <v>101.55044526528336</v>
      </c>
      <c r="E73" s="56">
        <v>99.858372783791012</v>
      </c>
      <c r="F73" s="56">
        <v>99.456236633613514</v>
      </c>
      <c r="G73" s="56">
        <v>100.24003359507321</v>
      </c>
      <c r="H73" s="56">
        <v>100.63920159129187</v>
      </c>
      <c r="I73" s="56">
        <v>100.17681700166408</v>
      </c>
      <c r="J73" s="56">
        <v>100.32615668394007</v>
      </c>
      <c r="K73" s="56">
        <v>101.10641531636568</v>
      </c>
      <c r="L73" s="56">
        <v>102.53552358225251</v>
      </c>
      <c r="M73" s="56">
        <v>102.58070601904083</v>
      </c>
      <c r="N73" s="56">
        <v>103.95574666274359</v>
      </c>
    </row>
    <row r="74" spans="1:14" ht="11.65" hidden="1" customHeight="1">
      <c r="A74" s="8" t="s">
        <v>7</v>
      </c>
      <c r="B74" s="8" t="s">
        <v>7</v>
      </c>
      <c r="C74" s="56">
        <v>100.39471853141866</v>
      </c>
      <c r="D74" s="56">
        <v>101.7788296917241</v>
      </c>
      <c r="E74" s="56">
        <v>103.42774190857567</v>
      </c>
      <c r="F74" s="56">
        <v>102.10577154246666</v>
      </c>
      <c r="G74" s="56">
        <v>105.30894323924534</v>
      </c>
      <c r="H74" s="56">
        <v>101.77298648721971</v>
      </c>
      <c r="I74" s="56">
        <v>99.807317625173951</v>
      </c>
      <c r="J74" s="56">
        <v>98.653975048177585</v>
      </c>
      <c r="K74" s="56">
        <v>99.408088439232174</v>
      </c>
      <c r="L74" s="56">
        <v>99.741477937901578</v>
      </c>
      <c r="M74" s="56">
        <v>96.345644306424148</v>
      </c>
      <c r="N74" s="56">
        <v>98.470003624969777</v>
      </c>
    </row>
    <row r="75" spans="1:14" ht="11.65" hidden="1" customHeight="1">
      <c r="A75" s="8" t="s">
        <v>8</v>
      </c>
      <c r="B75" s="8" t="s">
        <v>8</v>
      </c>
      <c r="C75" s="56">
        <v>107.40433801514891</v>
      </c>
      <c r="D75" s="56">
        <v>107.74243956548131</v>
      </c>
      <c r="E75" s="56">
        <v>106.54939644138699</v>
      </c>
      <c r="F75" s="56">
        <v>99.208370348194862</v>
      </c>
      <c r="G75" s="56">
        <v>99.795758985045524</v>
      </c>
      <c r="H75" s="56">
        <v>106.51474967853774</v>
      </c>
      <c r="I75" s="56">
        <v>90.781790146878578</v>
      </c>
      <c r="J75" s="56">
        <v>86.228233099105708</v>
      </c>
      <c r="K75" s="56">
        <v>105.70642970856812</v>
      </c>
      <c r="L75" s="56">
        <v>111.13321240654589</v>
      </c>
      <c r="M75" s="56">
        <v>109.61963952845511</v>
      </c>
      <c r="N75" s="56">
        <v>104.60709799502104</v>
      </c>
    </row>
    <row r="76" spans="1:14" ht="11.65" hidden="1" customHeight="1">
      <c r="A76" s="8" t="s">
        <v>9</v>
      </c>
      <c r="B76" s="8" t="s">
        <v>9</v>
      </c>
      <c r="C76" s="56">
        <v>103.0706666565967</v>
      </c>
      <c r="D76" s="56">
        <v>100.71766148552086</v>
      </c>
      <c r="E76" s="56">
        <v>102.39443496676823</v>
      </c>
      <c r="F76" s="56">
        <v>100.75844740121356</v>
      </c>
      <c r="G76" s="56">
        <v>105.69432322911338</v>
      </c>
      <c r="H76" s="56">
        <v>108.49041126882352</v>
      </c>
      <c r="I76" s="56">
        <v>96.8370078417679</v>
      </c>
      <c r="J76" s="56">
        <v>99.173028278430181</v>
      </c>
      <c r="K76" s="56">
        <v>99.843520745837921</v>
      </c>
      <c r="L76" s="56">
        <v>101.01286190753684</v>
      </c>
      <c r="M76" s="56">
        <v>105.2901391625539</v>
      </c>
      <c r="N76" s="56">
        <v>105.86105507276</v>
      </c>
    </row>
    <row r="77" spans="1:14" ht="11.65" hidden="1" customHeight="1">
      <c r="A77" s="8" t="s">
        <v>10</v>
      </c>
      <c r="B77" s="8" t="s">
        <v>10</v>
      </c>
      <c r="C77" s="56">
        <v>101.66168994995559</v>
      </c>
      <c r="D77" s="56">
        <v>103.7413494750775</v>
      </c>
      <c r="E77" s="56">
        <v>103.52278126108826</v>
      </c>
      <c r="F77" s="56">
        <v>102.15482371646839</v>
      </c>
      <c r="G77" s="56">
        <v>100.80178254085166</v>
      </c>
      <c r="H77" s="56">
        <v>103.06712470254197</v>
      </c>
      <c r="I77" s="56">
        <v>100.62461379855678</v>
      </c>
      <c r="J77" s="56">
        <v>100.47198282926688</v>
      </c>
      <c r="K77" s="56">
        <v>101.57538653610419</v>
      </c>
      <c r="L77" s="56">
        <v>100.37538253031835</v>
      </c>
      <c r="M77" s="56">
        <v>102.0108993651974</v>
      </c>
      <c r="N77" s="56">
        <v>100.80030710286223</v>
      </c>
    </row>
    <row r="78" spans="1:14" ht="11.65" hidden="1" customHeight="1">
      <c r="A78" s="8" t="s">
        <v>11</v>
      </c>
      <c r="B78" s="8" t="s">
        <v>11</v>
      </c>
      <c r="C78" s="56">
        <v>103.52654240444426</v>
      </c>
      <c r="D78" s="56">
        <v>102.55752693782804</v>
      </c>
      <c r="E78" s="56">
        <v>100.10182417717385</v>
      </c>
      <c r="F78" s="56">
        <v>102.97716445456064</v>
      </c>
      <c r="G78" s="56">
        <v>102.0388328920137</v>
      </c>
      <c r="H78" s="56">
        <v>101.53676900002031</v>
      </c>
      <c r="I78" s="56">
        <v>102.50124518535667</v>
      </c>
      <c r="J78" s="56">
        <v>102.23305724899315</v>
      </c>
      <c r="K78" s="56">
        <v>100.15542339615426</v>
      </c>
      <c r="L78" s="56">
        <v>100.66713003802043</v>
      </c>
      <c r="M78" s="56">
        <v>103.25695264128316</v>
      </c>
      <c r="N78" s="56">
        <v>105.85257360401496</v>
      </c>
    </row>
    <row r="79" spans="1:14" s="53" customFormat="1" ht="11.65" hidden="1" customHeight="1">
      <c r="A79" s="6" t="s">
        <v>12</v>
      </c>
      <c r="B79" s="6" t="s">
        <v>12</v>
      </c>
      <c r="C79" s="135">
        <v>101.79662524741011</v>
      </c>
      <c r="D79" s="135">
        <v>102.24662259297064</v>
      </c>
      <c r="E79" s="135">
        <v>100.60226501388037</v>
      </c>
      <c r="F79" s="135">
        <v>100.74661984623039</v>
      </c>
      <c r="G79" s="135">
        <v>101.50949281574677</v>
      </c>
      <c r="H79" s="135">
        <v>101.87892815190473</v>
      </c>
      <c r="I79" s="135">
        <v>100.85408982761699</v>
      </c>
      <c r="J79" s="135">
        <v>100.35875848495162</v>
      </c>
      <c r="K79" s="135">
        <v>100.09698659363038</v>
      </c>
      <c r="L79" s="135">
        <v>100.02607730241573</v>
      </c>
      <c r="M79" s="135">
        <v>100.36395779859176</v>
      </c>
      <c r="N79" s="135">
        <v>101.86820949686715</v>
      </c>
    </row>
    <row r="80" spans="1:14" ht="11.65" hidden="1" customHeight="1">
      <c r="A80" s="8" t="s">
        <v>13</v>
      </c>
      <c r="B80" s="8" t="s">
        <v>13</v>
      </c>
      <c r="C80" s="56">
        <v>101.84833846212894</v>
      </c>
      <c r="D80" s="56">
        <v>101.95146353388674</v>
      </c>
      <c r="E80" s="56">
        <v>100.77604203660711</v>
      </c>
      <c r="F80" s="56">
        <v>100.71641534064611</v>
      </c>
      <c r="G80" s="56">
        <v>102.16296735083137</v>
      </c>
      <c r="H80" s="56">
        <v>102.3082237486169</v>
      </c>
      <c r="I80" s="56">
        <v>100.88568349782523</v>
      </c>
      <c r="J80" s="56">
        <v>100.54554934061812</v>
      </c>
      <c r="K80" s="56">
        <v>100.1448618586692</v>
      </c>
      <c r="L80" s="56">
        <v>100.01291404449421</v>
      </c>
      <c r="M80" s="56">
        <v>100.38656247870728</v>
      </c>
      <c r="N80" s="56">
        <v>102.34183123666543</v>
      </c>
    </row>
    <row r="81" spans="1:14" ht="11.65" hidden="1" customHeight="1">
      <c r="A81" s="8" t="s">
        <v>14</v>
      </c>
      <c r="B81" s="8" t="s">
        <v>14</v>
      </c>
      <c r="C81" s="56">
        <v>101.69550707171253</v>
      </c>
      <c r="D81" s="56">
        <v>102.82463344063169</v>
      </c>
      <c r="E81" s="56">
        <v>100.26484680271848</v>
      </c>
      <c r="F81" s="56">
        <v>100.80556613949929</v>
      </c>
      <c r="G81" s="56">
        <v>100.2353175074071</v>
      </c>
      <c r="H81" s="56">
        <v>101.02576973721949</v>
      </c>
      <c r="I81" s="56">
        <v>100.79050526304671</v>
      </c>
      <c r="J81" s="56">
        <v>99.982473272823441</v>
      </c>
      <c r="K81" s="56">
        <v>100</v>
      </c>
      <c r="L81" s="56">
        <v>100.05278230213945</v>
      </c>
      <c r="M81" s="56">
        <v>100.31811675841131</v>
      </c>
      <c r="N81" s="56">
        <v>100.90707550008537</v>
      </c>
    </row>
    <row r="82" spans="1:14" s="53" customFormat="1" ht="11.65" hidden="1" customHeight="1">
      <c r="A82" s="6" t="s">
        <v>15</v>
      </c>
      <c r="B82" s="6" t="s">
        <v>15</v>
      </c>
      <c r="C82" s="135">
        <v>100.96735453764933</v>
      </c>
      <c r="D82" s="135">
        <v>100.75793787095115</v>
      </c>
      <c r="E82" s="135">
        <v>100.96203793565373</v>
      </c>
      <c r="F82" s="135">
        <v>100.87800649630694</v>
      </c>
      <c r="G82" s="135">
        <v>100.77702188832471</v>
      </c>
      <c r="H82" s="135">
        <v>100.01434198527213</v>
      </c>
      <c r="I82" s="135">
        <v>99.089288609456517</v>
      </c>
      <c r="J82" s="135">
        <v>100.13426879309439</v>
      </c>
      <c r="K82" s="135">
        <v>100.44025550753265</v>
      </c>
      <c r="L82" s="135">
        <v>100.75999754016729</v>
      </c>
      <c r="M82" s="135">
        <v>102.51942564165066</v>
      </c>
      <c r="N82" s="135">
        <v>102.16278874905713</v>
      </c>
    </row>
    <row r="83" spans="1:14" ht="11.65" hidden="1" customHeight="1">
      <c r="A83" s="8" t="s">
        <v>16</v>
      </c>
      <c r="B83" s="8" t="s">
        <v>16</v>
      </c>
      <c r="C83" s="56">
        <v>101.31389851348604</v>
      </c>
      <c r="D83" s="56">
        <v>100.84686789461455</v>
      </c>
      <c r="E83" s="56">
        <v>101.24433409868006</v>
      </c>
      <c r="F83" s="56">
        <v>100.91418269760962</v>
      </c>
      <c r="G83" s="56">
        <v>100.75505283451082</v>
      </c>
      <c r="H83" s="56">
        <v>100.941271716201</v>
      </c>
      <c r="I83" s="56">
        <v>100.60603075104768</v>
      </c>
      <c r="J83" s="56">
        <v>100.42812302024582</v>
      </c>
      <c r="K83" s="56">
        <v>100.35507118930474</v>
      </c>
      <c r="L83" s="56">
        <v>101.13348389095098</v>
      </c>
      <c r="M83" s="56">
        <v>101.98480456291858</v>
      </c>
      <c r="N83" s="56">
        <v>101.38780043499955</v>
      </c>
    </row>
    <row r="84" spans="1:14" ht="11.65" hidden="1" customHeight="1">
      <c r="A84" s="8" t="s">
        <v>17</v>
      </c>
      <c r="B84" s="8" t="s">
        <v>17</v>
      </c>
      <c r="C84" s="56">
        <v>100.40528012109857</v>
      </c>
      <c r="D84" s="56">
        <v>100.61239318693728</v>
      </c>
      <c r="E84" s="56">
        <v>100.49894959150498</v>
      </c>
      <c r="F84" s="56">
        <v>100.81822166032011</v>
      </c>
      <c r="G84" s="56">
        <v>100.81336253136311</v>
      </c>
      <c r="H84" s="56">
        <v>98.48192554725955</v>
      </c>
      <c r="I84" s="56">
        <v>96.519165162302073</v>
      </c>
      <c r="J84" s="56">
        <v>99.615248150774036</v>
      </c>
      <c r="K84" s="56">
        <v>100.59194023825427</v>
      </c>
      <c r="L84" s="56">
        <v>100.0965095190178</v>
      </c>
      <c r="M84" s="56">
        <v>103.47900404309709</v>
      </c>
      <c r="N84" s="56">
        <v>103.53371081903886</v>
      </c>
    </row>
    <row r="85" spans="1:14" s="53" customFormat="1" ht="24" hidden="1" customHeight="1">
      <c r="A85" s="9" t="s">
        <v>409</v>
      </c>
      <c r="B85" s="9" t="s">
        <v>409</v>
      </c>
      <c r="C85" s="135">
        <v>107.66626073403307</v>
      </c>
      <c r="D85" s="135">
        <v>100.66898939299185</v>
      </c>
      <c r="E85" s="135">
        <v>99.935400083622667</v>
      </c>
      <c r="F85" s="135">
        <v>99.315764726365586</v>
      </c>
      <c r="G85" s="135">
        <v>100.98729181391954</v>
      </c>
      <c r="H85" s="135">
        <v>100.81037238695518</v>
      </c>
      <c r="I85" s="135">
        <v>105.88583274687082</v>
      </c>
      <c r="J85" s="135">
        <v>106.03329537773195</v>
      </c>
      <c r="K85" s="135">
        <v>102.04639357493137</v>
      </c>
      <c r="L85" s="135">
        <v>99.486747457668173</v>
      </c>
      <c r="M85" s="135">
        <v>100.89753606956988</v>
      </c>
      <c r="N85" s="135">
        <v>100.94734227720062</v>
      </c>
    </row>
    <row r="86" spans="1:14" ht="11.65" hidden="1" customHeight="1">
      <c r="A86" s="8" t="s">
        <v>19</v>
      </c>
      <c r="B86" s="8" t="s">
        <v>19</v>
      </c>
      <c r="C86" s="56">
        <v>100</v>
      </c>
      <c r="D86" s="56">
        <v>100</v>
      </c>
      <c r="E86" s="56">
        <v>100</v>
      </c>
      <c r="F86" s="56">
        <v>100</v>
      </c>
      <c r="G86" s="56">
        <v>100</v>
      </c>
      <c r="H86" s="56">
        <v>103.62857312484965</v>
      </c>
      <c r="I86" s="56">
        <v>103.35904383995214</v>
      </c>
      <c r="J86" s="56">
        <v>100</v>
      </c>
      <c r="K86" s="56">
        <v>100</v>
      </c>
      <c r="L86" s="56">
        <v>132.07047848410878</v>
      </c>
      <c r="M86" s="56">
        <v>100</v>
      </c>
      <c r="N86" s="56">
        <v>100</v>
      </c>
    </row>
    <row r="87" spans="1:14" ht="23.1" hidden="1" customHeight="1">
      <c r="A87" s="7" t="s">
        <v>247</v>
      </c>
      <c r="B87" s="7" t="s">
        <v>247</v>
      </c>
      <c r="C87" s="136">
        <v>100.43931507076577</v>
      </c>
      <c r="D87" s="136">
        <v>101.09707938245438</v>
      </c>
      <c r="E87" s="136">
        <v>100.02336962009677</v>
      </c>
      <c r="F87" s="136">
        <v>102.02675687791461</v>
      </c>
      <c r="G87" s="136">
        <v>106.6256446871992</v>
      </c>
      <c r="H87" s="136">
        <v>101.79589840935481</v>
      </c>
      <c r="I87" s="136">
        <v>99.715115556404882</v>
      </c>
      <c r="J87" s="136">
        <v>96.52749236170277</v>
      </c>
      <c r="K87" s="136">
        <v>97.549285676270259</v>
      </c>
      <c r="L87" s="136">
        <v>98.989113679308943</v>
      </c>
      <c r="M87" s="136">
        <v>98.676866439653338</v>
      </c>
      <c r="N87" s="136">
        <v>100.08604219935032</v>
      </c>
    </row>
    <row r="88" spans="1:14" ht="11.65" hidden="1" customHeight="1">
      <c r="A88" s="8" t="s">
        <v>22</v>
      </c>
      <c r="B88" s="8" t="s">
        <v>22</v>
      </c>
      <c r="C88" s="56">
        <v>100</v>
      </c>
      <c r="D88" s="56">
        <v>100</v>
      </c>
      <c r="E88" s="56">
        <v>100</v>
      </c>
      <c r="F88" s="56">
        <v>102.5390689698348</v>
      </c>
      <c r="G88" s="56">
        <v>100</v>
      </c>
      <c r="H88" s="56">
        <v>100</v>
      </c>
      <c r="I88" s="56">
        <v>135.15964966422683</v>
      </c>
      <c r="J88" s="56">
        <v>100</v>
      </c>
      <c r="K88" s="56">
        <v>100</v>
      </c>
      <c r="L88" s="56">
        <v>100.29788358322349</v>
      </c>
      <c r="M88" s="56">
        <v>100.37039086250665</v>
      </c>
      <c r="N88" s="56">
        <v>100.91346164750155</v>
      </c>
    </row>
    <row r="89" spans="1:14" ht="11.65" hidden="1" customHeight="1">
      <c r="A89" s="7" t="s">
        <v>23</v>
      </c>
      <c r="B89" s="7" t="s">
        <v>23</v>
      </c>
      <c r="C89" s="56">
        <v>109.34005658790291</v>
      </c>
      <c r="D89" s="56">
        <v>100.6367446473778</v>
      </c>
      <c r="E89" s="56">
        <v>99.918165707767827</v>
      </c>
      <c r="F89" s="56">
        <v>98.728205999030067</v>
      </c>
      <c r="G89" s="56">
        <v>100.12035907903361</v>
      </c>
      <c r="H89" s="56">
        <v>100.67089553331353</v>
      </c>
      <c r="I89" s="56">
        <v>105.50742559657327</v>
      </c>
      <c r="J89" s="56">
        <v>108.02049961558299</v>
      </c>
      <c r="K89" s="56">
        <v>102.84208771925067</v>
      </c>
      <c r="L89" s="56">
        <v>99.41330109863226</v>
      </c>
      <c r="M89" s="56">
        <v>101.24319744799395</v>
      </c>
      <c r="N89" s="56">
        <v>101.07066862783883</v>
      </c>
    </row>
    <row r="90" spans="1:14" s="53" customFormat="1" ht="11.65" hidden="1" customHeight="1">
      <c r="A90" s="6" t="s">
        <v>24</v>
      </c>
      <c r="B90" s="6" t="s">
        <v>24</v>
      </c>
      <c r="C90" s="135">
        <v>101.7985240252448</v>
      </c>
      <c r="D90" s="135">
        <v>100.70932296003198</v>
      </c>
      <c r="E90" s="135">
        <v>101.49567416538933</v>
      </c>
      <c r="F90" s="135">
        <v>100.86087145567879</v>
      </c>
      <c r="G90" s="135">
        <v>101.53058952932552</v>
      </c>
      <c r="H90" s="135">
        <v>100.92591705122145</v>
      </c>
      <c r="I90" s="135">
        <v>100.84777857534402</v>
      </c>
      <c r="J90" s="135">
        <v>100.83005111854591</v>
      </c>
      <c r="K90" s="135">
        <v>100.78598451223628</v>
      </c>
      <c r="L90" s="135">
        <v>100.37598648333474</v>
      </c>
      <c r="M90" s="135">
        <v>101.78596205668111</v>
      </c>
      <c r="N90" s="135">
        <v>104.47910006219647</v>
      </c>
    </row>
    <row r="91" spans="1:14" ht="11.65" hidden="1" customHeight="1">
      <c r="A91" s="8" t="s">
        <v>25</v>
      </c>
      <c r="B91" s="8" t="s">
        <v>25</v>
      </c>
      <c r="C91" s="56">
        <v>100.98930578145509</v>
      </c>
      <c r="D91" s="56">
        <v>101.02371967320715</v>
      </c>
      <c r="E91" s="56">
        <v>101.03434968597355</v>
      </c>
      <c r="F91" s="56">
        <v>100.53093148060495</v>
      </c>
      <c r="G91" s="56">
        <v>101.18533567516054</v>
      </c>
      <c r="H91" s="56">
        <v>100.46832030584905</v>
      </c>
      <c r="I91" s="56">
        <v>101.45269904752982</v>
      </c>
      <c r="J91" s="56">
        <v>100.79214484759503</v>
      </c>
      <c r="K91" s="56">
        <v>100.3471861717362</v>
      </c>
      <c r="L91" s="56">
        <v>100.36343159157357</v>
      </c>
      <c r="M91" s="56">
        <v>100.76544843586754</v>
      </c>
      <c r="N91" s="56">
        <v>102.6327206384714</v>
      </c>
    </row>
    <row r="92" spans="1:14" ht="11.65" hidden="1" customHeight="1">
      <c r="A92" s="8" t="s">
        <v>26</v>
      </c>
      <c r="B92" s="8" t="s">
        <v>26</v>
      </c>
      <c r="C92" s="56">
        <v>100.10251014683882</v>
      </c>
      <c r="D92" s="56">
        <v>101.19792409415078</v>
      </c>
      <c r="E92" s="56">
        <v>101.28897171660682</v>
      </c>
      <c r="F92" s="56">
        <v>100.49295696104316</v>
      </c>
      <c r="G92" s="56">
        <v>101.52203731584606</v>
      </c>
      <c r="H92" s="56">
        <v>100.79175010071613</v>
      </c>
      <c r="I92" s="56">
        <v>99.917044116834091</v>
      </c>
      <c r="J92" s="56">
        <v>103.46428990436686</v>
      </c>
      <c r="K92" s="56">
        <v>102.87550685678315</v>
      </c>
      <c r="L92" s="56">
        <v>100.1633240047142</v>
      </c>
      <c r="M92" s="56">
        <v>100.55219084739284</v>
      </c>
      <c r="N92" s="56">
        <v>102.08208742215774</v>
      </c>
    </row>
    <row r="93" spans="1:14" ht="11.65" hidden="1" customHeight="1">
      <c r="A93" s="8" t="s">
        <v>27</v>
      </c>
      <c r="B93" s="8" t="s">
        <v>27</v>
      </c>
      <c r="C93" s="56">
        <v>100.39747146094631</v>
      </c>
      <c r="D93" s="56">
        <v>102.11025875172055</v>
      </c>
      <c r="E93" s="56">
        <v>102.82643130214628</v>
      </c>
      <c r="F93" s="56">
        <v>100.16012904135894</v>
      </c>
      <c r="G93" s="56">
        <v>101.61067656243368</v>
      </c>
      <c r="H93" s="56">
        <v>100.77772724663214</v>
      </c>
      <c r="I93" s="56">
        <v>100.77983829755274</v>
      </c>
      <c r="J93" s="56">
        <v>101.23769366571133</v>
      </c>
      <c r="K93" s="56">
        <v>100.32011717839882</v>
      </c>
      <c r="L93" s="56">
        <v>100.04593285956149</v>
      </c>
      <c r="M93" s="56">
        <v>100.18415237981297</v>
      </c>
      <c r="N93" s="56">
        <v>100.39566494081713</v>
      </c>
    </row>
    <row r="94" spans="1:14" ht="11.65" hidden="1" customHeight="1">
      <c r="A94" s="7" t="s">
        <v>248</v>
      </c>
      <c r="B94" s="7" t="s">
        <v>248</v>
      </c>
      <c r="C94" s="56">
        <v>100.68607477429164</v>
      </c>
      <c r="D94" s="56">
        <v>102.02346751470411</v>
      </c>
      <c r="E94" s="56">
        <v>105.60054192871704</v>
      </c>
      <c r="F94" s="56">
        <v>101.05065212932087</v>
      </c>
      <c r="G94" s="56">
        <v>101.0075730088718</v>
      </c>
      <c r="H94" s="56">
        <v>101.43471131930089</v>
      </c>
      <c r="I94" s="56">
        <v>101.62252587945756</v>
      </c>
      <c r="J94" s="56">
        <v>100.69340668145898</v>
      </c>
      <c r="K94" s="56">
        <v>102.76726176539664</v>
      </c>
      <c r="L94" s="56">
        <v>100.33521841763864</v>
      </c>
      <c r="M94" s="56">
        <v>100.76999801960716</v>
      </c>
      <c r="N94" s="56">
        <v>101.36311359634085</v>
      </c>
    </row>
    <row r="95" spans="1:14" ht="11.65" hidden="1" customHeight="1">
      <c r="A95" s="7" t="s">
        <v>352</v>
      </c>
      <c r="B95" s="7" t="s">
        <v>352</v>
      </c>
      <c r="C95" s="56">
        <v>101.40182720776801</v>
      </c>
      <c r="D95" s="56">
        <v>100.91096492966902</v>
      </c>
      <c r="E95" s="56">
        <v>101.89306964072962</v>
      </c>
      <c r="F95" s="56">
        <v>100.88398831850836</v>
      </c>
      <c r="G95" s="56">
        <v>100.77790339709016</v>
      </c>
      <c r="H95" s="56">
        <v>101.29109814818646</v>
      </c>
      <c r="I95" s="56">
        <v>102.86735023671858</v>
      </c>
      <c r="J95" s="56">
        <v>100.85049350782276</v>
      </c>
      <c r="K95" s="56">
        <v>100.79526382586307</v>
      </c>
      <c r="L95" s="56">
        <v>100.85994542237368</v>
      </c>
      <c r="M95" s="56">
        <v>100.08983537401673</v>
      </c>
      <c r="N95" s="56">
        <v>100.33787826153282</v>
      </c>
    </row>
    <row r="96" spans="1:14" ht="23.1" hidden="1" customHeight="1">
      <c r="A96" s="7" t="s">
        <v>30</v>
      </c>
      <c r="B96" s="7" t="s">
        <v>30</v>
      </c>
      <c r="C96" s="56">
        <v>104.18250127053838</v>
      </c>
      <c r="D96" s="56">
        <v>99.189214598066016</v>
      </c>
      <c r="E96" s="56">
        <v>99.843894210996126</v>
      </c>
      <c r="F96" s="56">
        <v>101.51430037416735</v>
      </c>
      <c r="G96" s="56">
        <v>102.1970684487773</v>
      </c>
      <c r="H96" s="56">
        <v>101.22437784662502</v>
      </c>
      <c r="I96" s="56">
        <v>99.866140786002887</v>
      </c>
      <c r="J96" s="56">
        <v>100.03499383889304</v>
      </c>
      <c r="K96" s="56">
        <v>100.02200047292611</v>
      </c>
      <c r="L96" s="56">
        <v>100.51929924256126</v>
      </c>
      <c r="M96" s="56">
        <v>104.58935643828109</v>
      </c>
      <c r="N96" s="56">
        <v>110.56702036572197</v>
      </c>
    </row>
    <row r="97" spans="1:14" s="53" customFormat="1" ht="11.65" hidden="1" customHeight="1">
      <c r="A97" s="10" t="s">
        <v>31</v>
      </c>
      <c r="B97" s="10" t="s">
        <v>31</v>
      </c>
      <c r="C97" s="135">
        <v>102.96807403246389</v>
      </c>
      <c r="D97" s="135">
        <v>103.36441272396047</v>
      </c>
      <c r="E97" s="135">
        <v>100.18948763065563</v>
      </c>
      <c r="F97" s="135">
        <v>102.56123739353926</v>
      </c>
      <c r="G97" s="135">
        <v>101.22312219413463</v>
      </c>
      <c r="H97" s="135">
        <v>99.983447380726105</v>
      </c>
      <c r="I97" s="135">
        <v>100.56020139018844</v>
      </c>
      <c r="J97" s="135">
        <v>100.85220256760125</v>
      </c>
      <c r="K97" s="135">
        <v>100.12039679928672</v>
      </c>
      <c r="L97" s="135">
        <v>100.26463318668721</v>
      </c>
      <c r="M97" s="135">
        <v>100.70058467368945</v>
      </c>
      <c r="N97" s="135">
        <v>100.65192462917436</v>
      </c>
    </row>
    <row r="98" spans="1:14" ht="11.65" hidden="1" customHeight="1">
      <c r="A98" s="8" t="s">
        <v>32</v>
      </c>
      <c r="B98" s="8" t="s">
        <v>32</v>
      </c>
      <c r="C98" s="56">
        <v>103.96906954588563</v>
      </c>
      <c r="D98" s="56">
        <v>103.4648242260656</v>
      </c>
      <c r="E98" s="56">
        <v>100.25116074361178</v>
      </c>
      <c r="F98" s="56">
        <v>100.13582038338291</v>
      </c>
      <c r="G98" s="56">
        <v>100.03081150127878</v>
      </c>
      <c r="H98" s="56">
        <v>99.972319802943389</v>
      </c>
      <c r="I98" s="56">
        <v>100.51992587685079</v>
      </c>
      <c r="J98" s="56">
        <v>101.17059999915105</v>
      </c>
      <c r="K98" s="56">
        <v>100.16485862922681</v>
      </c>
      <c r="L98" s="56">
        <v>100.36219981924756</v>
      </c>
      <c r="M98" s="56">
        <v>100.48743696344566</v>
      </c>
      <c r="N98" s="56">
        <v>100.88485881657587</v>
      </c>
    </row>
    <row r="99" spans="1:14" ht="11.65" hidden="1" customHeight="1">
      <c r="A99" s="8" t="s">
        <v>410</v>
      </c>
      <c r="B99" s="8" t="s">
        <v>410</v>
      </c>
      <c r="C99" s="56">
        <v>100.02101062236378</v>
      </c>
      <c r="D99" s="56">
        <v>103.05711897037204</v>
      </c>
      <c r="E99" s="56">
        <v>100</v>
      </c>
      <c r="F99" s="56">
        <v>110.03192926313505</v>
      </c>
      <c r="G99" s="56">
        <v>104.56533867428057</v>
      </c>
      <c r="H99" s="56">
        <v>100.01328689984015</v>
      </c>
      <c r="I99" s="56">
        <v>100.66815926705669</v>
      </c>
      <c r="J99" s="56">
        <v>100</v>
      </c>
      <c r="K99" s="56">
        <v>100</v>
      </c>
      <c r="L99" s="56">
        <v>100</v>
      </c>
      <c r="M99" s="56">
        <v>101.28080619603288</v>
      </c>
      <c r="N99" s="56">
        <v>100.02280821542359</v>
      </c>
    </row>
    <row r="100" spans="1:14" s="53" customFormat="1" ht="11.65" hidden="1" customHeight="1">
      <c r="A100" s="10" t="s">
        <v>0</v>
      </c>
      <c r="B100" s="10" t="s">
        <v>0</v>
      </c>
      <c r="C100" s="135">
        <v>100.61309385494353</v>
      </c>
      <c r="D100" s="135">
        <v>101.32563580066152</v>
      </c>
      <c r="E100" s="135">
        <v>106.98865124784002</v>
      </c>
      <c r="F100" s="135">
        <v>101.73858931390481</v>
      </c>
      <c r="G100" s="135">
        <v>101.12101923488007</v>
      </c>
      <c r="H100" s="135">
        <v>116.16563024893094</v>
      </c>
      <c r="I100" s="135">
        <v>104.55288116358847</v>
      </c>
      <c r="J100" s="135">
        <v>101.04681523266062</v>
      </c>
      <c r="K100" s="135">
        <v>98.907661240282678</v>
      </c>
      <c r="L100" s="135">
        <v>99.206523905843966</v>
      </c>
      <c r="M100" s="135">
        <v>99.039248696618429</v>
      </c>
      <c r="N100" s="135">
        <v>98.759372412218426</v>
      </c>
    </row>
    <row r="101" spans="1:14" ht="11.65" hidden="1" customHeight="1">
      <c r="A101" s="8" t="s">
        <v>34</v>
      </c>
      <c r="B101" s="8" t="s">
        <v>34</v>
      </c>
      <c r="C101" s="56">
        <v>101.25198917290741</v>
      </c>
      <c r="D101" s="56">
        <v>101.02286197069228</v>
      </c>
      <c r="E101" s="56">
        <v>100.37077604545155</v>
      </c>
      <c r="F101" s="56">
        <v>100.04778319175381</v>
      </c>
      <c r="G101" s="56">
        <v>99.931015285781044</v>
      </c>
      <c r="H101" s="56">
        <v>99.691564582669827</v>
      </c>
      <c r="I101" s="56">
        <v>99.113237463450403</v>
      </c>
      <c r="J101" s="56">
        <v>98.967096765093913</v>
      </c>
      <c r="K101" s="56">
        <v>100.24869904411415</v>
      </c>
      <c r="L101" s="56">
        <v>103.42864241217644</v>
      </c>
      <c r="M101" s="56">
        <v>102.37060353835807</v>
      </c>
      <c r="N101" s="56">
        <v>100.9630643119558</v>
      </c>
    </row>
    <row r="102" spans="1:14" ht="11.65" hidden="1" customHeight="1">
      <c r="A102" s="8" t="s">
        <v>35</v>
      </c>
      <c r="B102" s="8" t="s">
        <v>35</v>
      </c>
      <c r="C102" s="56">
        <v>101.9866766155823</v>
      </c>
      <c r="D102" s="56">
        <v>100.18195752443847</v>
      </c>
      <c r="E102" s="56">
        <v>102.01940764660316</v>
      </c>
      <c r="F102" s="56">
        <v>107.18978624953328</v>
      </c>
      <c r="G102" s="56">
        <v>103.82703553323952</v>
      </c>
      <c r="H102" s="56">
        <v>105.78580481450747</v>
      </c>
      <c r="I102" s="56">
        <v>105.84232190704168</v>
      </c>
      <c r="J102" s="56">
        <v>101.40032597341408</v>
      </c>
      <c r="K102" s="56">
        <v>95.668833621148408</v>
      </c>
      <c r="L102" s="56">
        <v>95.527389095491515</v>
      </c>
      <c r="M102" s="56">
        <v>91.414031996220572</v>
      </c>
      <c r="N102" s="56">
        <v>88.763294789606647</v>
      </c>
    </row>
    <row r="103" spans="1:14" ht="11.65" hidden="1" customHeight="1">
      <c r="A103" s="8" t="s">
        <v>411</v>
      </c>
      <c r="B103" s="8" t="s">
        <v>411</v>
      </c>
      <c r="C103" s="56">
        <v>100.27758255193461</v>
      </c>
      <c r="D103" s="56">
        <v>101.58108576473748</v>
      </c>
      <c r="E103" s="56">
        <v>108.733260811848</v>
      </c>
      <c r="F103" s="56">
        <v>100.96712336761142</v>
      </c>
      <c r="G103" s="56">
        <v>100.74698951890284</v>
      </c>
      <c r="H103" s="56">
        <v>119.99899765198185</v>
      </c>
      <c r="I103" s="56">
        <v>104.83487886353866</v>
      </c>
      <c r="J103" s="56">
        <v>101.16733601965826</v>
      </c>
      <c r="K103" s="56">
        <v>99.351390808206247</v>
      </c>
      <c r="L103" s="56">
        <v>99.453683698485833</v>
      </c>
      <c r="M103" s="56">
        <v>99.956404652245581</v>
      </c>
      <c r="N103" s="56">
        <v>100.01438134561955</v>
      </c>
    </row>
    <row r="104" spans="1:14" s="53" customFormat="1" ht="11.65" hidden="1" customHeight="1">
      <c r="A104" s="10" t="s">
        <v>37</v>
      </c>
      <c r="B104" s="10" t="s">
        <v>37</v>
      </c>
      <c r="C104" s="135">
        <v>100.03996960329235</v>
      </c>
      <c r="D104" s="135">
        <v>100.02128540172419</v>
      </c>
      <c r="E104" s="135">
        <v>100.01201770308185</v>
      </c>
      <c r="F104" s="135">
        <v>100.93149436906018</v>
      </c>
      <c r="G104" s="135">
        <v>100</v>
      </c>
      <c r="H104" s="135">
        <v>100</v>
      </c>
      <c r="I104" s="135">
        <v>99.996504197809045</v>
      </c>
      <c r="J104" s="135">
        <v>101.56903683492216</v>
      </c>
      <c r="K104" s="135">
        <v>100.51493279310846</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99.921513392449384</v>
      </c>
      <c r="J105" s="56">
        <v>125.99980622666058</v>
      </c>
      <c r="K105" s="56">
        <v>106.87826619349178</v>
      </c>
      <c r="L105" s="56">
        <v>100</v>
      </c>
      <c r="M105" s="56">
        <v>100</v>
      </c>
      <c r="N105" s="56">
        <v>100</v>
      </c>
    </row>
    <row r="106" spans="1:14" ht="11.65" hidden="1" customHeight="1">
      <c r="A106" s="8" t="s">
        <v>413</v>
      </c>
      <c r="B106" s="8" t="s">
        <v>413</v>
      </c>
      <c r="C106" s="56">
        <v>100.04256616241243</v>
      </c>
      <c r="D106" s="56">
        <v>100.02266758427342</v>
      </c>
      <c r="E106" s="56">
        <v>100.01279790424111</v>
      </c>
      <c r="F106" s="56">
        <v>100.99196016559118</v>
      </c>
      <c r="G106" s="56">
        <v>100</v>
      </c>
      <c r="H106" s="56">
        <v>100</v>
      </c>
      <c r="I106" s="56">
        <v>100.00132423912127</v>
      </c>
      <c r="J106" s="56">
        <v>100</v>
      </c>
      <c r="K106" s="56">
        <v>100</v>
      </c>
      <c r="L106" s="56">
        <v>100</v>
      </c>
      <c r="M106" s="56">
        <v>100</v>
      </c>
      <c r="N106" s="56">
        <v>100</v>
      </c>
    </row>
    <row r="107" spans="1:14" s="53" customFormat="1" ht="11.65" hidden="1" customHeight="1">
      <c r="A107" s="10" t="s">
        <v>40</v>
      </c>
      <c r="B107" s="10" t="s">
        <v>40</v>
      </c>
      <c r="C107" s="135">
        <v>100.01168109098764</v>
      </c>
      <c r="D107" s="135">
        <v>101.26429238229568</v>
      </c>
      <c r="E107" s="135">
        <v>101.56777013301527</v>
      </c>
      <c r="F107" s="135">
        <v>100.01202287279465</v>
      </c>
      <c r="G107" s="135">
        <v>100.90785825063145</v>
      </c>
      <c r="H107" s="135">
        <v>101.0360362488327</v>
      </c>
      <c r="I107" s="135">
        <v>100.13287938374337</v>
      </c>
      <c r="J107" s="135">
        <v>100.15579984691381</v>
      </c>
      <c r="K107" s="135">
        <v>100.21597851802038</v>
      </c>
      <c r="L107" s="135">
        <v>100.30946512799484</v>
      </c>
      <c r="M107" s="135">
        <v>100.28038545542921</v>
      </c>
      <c r="N107" s="135">
        <v>100.12774810690375</v>
      </c>
    </row>
    <row r="108" spans="1:14" ht="11.65" hidden="1" customHeight="1">
      <c r="A108" s="7" t="s">
        <v>41</v>
      </c>
      <c r="B108" s="7" t="s">
        <v>41</v>
      </c>
      <c r="C108" s="56">
        <v>100.01502155410311</v>
      </c>
      <c r="D108" s="56">
        <v>100.05604062138632</v>
      </c>
      <c r="E108" s="56">
        <v>100.18775798378744</v>
      </c>
      <c r="F108" s="56">
        <v>99.636482976530175</v>
      </c>
      <c r="G108" s="56">
        <v>100.01250715874561</v>
      </c>
      <c r="H108" s="56">
        <v>100.09998695570947</v>
      </c>
      <c r="I108" s="56">
        <v>100.13552620992665</v>
      </c>
      <c r="J108" s="56">
        <v>99.999730462302011</v>
      </c>
      <c r="K108" s="56">
        <v>100.0358008363775</v>
      </c>
      <c r="L108" s="56">
        <v>100.02741587921824</v>
      </c>
      <c r="M108" s="56">
        <v>100.03585792023166</v>
      </c>
      <c r="N108" s="56">
        <v>100.28958508999948</v>
      </c>
    </row>
    <row r="109" spans="1:14" ht="11.65" hidden="1" customHeight="1">
      <c r="A109" s="7" t="s">
        <v>42</v>
      </c>
      <c r="B109" s="7" t="s">
        <v>42</v>
      </c>
      <c r="C109" s="56">
        <v>100.04392015449707</v>
      </c>
      <c r="D109" s="56">
        <v>100.0024852135065</v>
      </c>
      <c r="E109" s="56">
        <v>100.38874152410445</v>
      </c>
      <c r="F109" s="56">
        <v>100.00735728476108</v>
      </c>
      <c r="G109" s="56">
        <v>100.00597292730507</v>
      </c>
      <c r="H109" s="56">
        <v>100.00418427432368</v>
      </c>
      <c r="I109" s="56">
        <v>99.841069180540345</v>
      </c>
      <c r="J109" s="56">
        <v>100.00254521526848</v>
      </c>
      <c r="K109" s="56">
        <v>100.00169719630772</v>
      </c>
      <c r="L109" s="56">
        <v>100.36348574946503</v>
      </c>
      <c r="M109" s="56">
        <v>100.2406320643946</v>
      </c>
      <c r="N109" s="56">
        <v>100.06199825791346</v>
      </c>
    </row>
    <row r="110" spans="1:14" ht="21.95" hidden="1" customHeight="1">
      <c r="A110" s="7" t="s">
        <v>414</v>
      </c>
      <c r="B110" s="7" t="s">
        <v>414</v>
      </c>
      <c r="C110" s="56">
        <v>99.963738687650959</v>
      </c>
      <c r="D110" s="56">
        <v>112.22519413816579</v>
      </c>
      <c r="E110" s="56">
        <v>114.01984608194557</v>
      </c>
      <c r="F110" s="56">
        <v>101.055395777483</v>
      </c>
      <c r="G110" s="56">
        <v>100.7342119992062</v>
      </c>
      <c r="H110" s="56">
        <v>100.20767330389479</v>
      </c>
      <c r="I110" s="56">
        <v>100.57949822575607</v>
      </c>
      <c r="J110" s="56">
        <v>100</v>
      </c>
      <c r="K110" s="56">
        <v>100.05919642678126</v>
      </c>
      <c r="L110" s="56">
        <v>101.00553854365259</v>
      </c>
      <c r="M110" s="56">
        <v>99.712157933014225</v>
      </c>
      <c r="N110" s="56">
        <v>98.980410392810612</v>
      </c>
    </row>
    <row r="111" spans="1:14" ht="11.65" hidden="1" customHeight="1">
      <c r="A111" s="7" t="s">
        <v>44</v>
      </c>
      <c r="B111" s="7" t="s">
        <v>44</v>
      </c>
      <c r="C111" s="56">
        <v>100.00457392220419</v>
      </c>
      <c r="D111" s="56">
        <v>100.94242140662526</v>
      </c>
      <c r="E111" s="56">
        <v>100.85706178840333</v>
      </c>
      <c r="F111" s="56">
        <v>100.11786583295255</v>
      </c>
      <c r="G111" s="56">
        <v>102.06780073210039</v>
      </c>
      <c r="H111" s="56">
        <v>102.39654603087267</v>
      </c>
      <c r="I111" s="56">
        <v>100.14226780010877</v>
      </c>
      <c r="J111" s="56">
        <v>100.37441614833853</v>
      </c>
      <c r="K111" s="56">
        <v>100.47598671591398</v>
      </c>
      <c r="L111" s="56">
        <v>100.37802056556733</v>
      </c>
      <c r="M111" s="56">
        <v>100.6164503954062</v>
      </c>
      <c r="N111" s="56">
        <v>100.25811137523593</v>
      </c>
    </row>
    <row r="112" spans="1:14" s="53" customFormat="1" ht="11.65" hidden="1" customHeight="1">
      <c r="A112" s="10" t="s">
        <v>45</v>
      </c>
      <c r="B112" s="10" t="s">
        <v>45</v>
      </c>
      <c r="C112" s="135">
        <v>100.04833063681178</v>
      </c>
      <c r="D112" s="135">
        <v>105.09317938552012</v>
      </c>
      <c r="E112" s="135">
        <v>100.52093025209395</v>
      </c>
      <c r="F112" s="135">
        <v>100.53874675292084</v>
      </c>
      <c r="G112" s="135">
        <v>99.898997835817767</v>
      </c>
      <c r="H112" s="135">
        <v>100.28599016928987</v>
      </c>
      <c r="I112" s="135">
        <v>100.1864454769575</v>
      </c>
      <c r="J112" s="135">
        <v>100.64214859973899</v>
      </c>
      <c r="K112" s="135">
        <v>121.79447288150051</v>
      </c>
      <c r="L112" s="135">
        <v>100.71464515095987</v>
      </c>
      <c r="M112" s="135">
        <v>108.07490127173097</v>
      </c>
      <c r="N112" s="135">
        <v>101.22956359330712</v>
      </c>
    </row>
    <row r="113" spans="1:14" s="53" customFormat="1" ht="11.65" hidden="1" customHeight="1">
      <c r="A113" s="10" t="s">
        <v>46</v>
      </c>
      <c r="B113" s="10" t="s">
        <v>46</v>
      </c>
      <c r="C113" s="135">
        <v>100.07471198668314</v>
      </c>
      <c r="D113" s="135">
        <v>100.11478448395168</v>
      </c>
      <c r="E113" s="135">
        <v>100.46135177573758</v>
      </c>
      <c r="F113" s="135">
        <v>100.82394944601576</v>
      </c>
      <c r="G113" s="135">
        <v>100.66057194075371</v>
      </c>
      <c r="H113" s="135">
        <v>103.58696802048846</v>
      </c>
      <c r="I113" s="135">
        <v>100.09586758486047</v>
      </c>
      <c r="J113" s="135">
        <v>106.14924752572261</v>
      </c>
      <c r="K113" s="135">
        <v>100.05092695249166</v>
      </c>
      <c r="L113" s="135">
        <v>109.43678728804953</v>
      </c>
      <c r="M113" s="135">
        <v>100.94130181600136</v>
      </c>
      <c r="N113" s="135">
        <v>100.96002693708421</v>
      </c>
    </row>
    <row r="114" spans="1:14" ht="11.65" hidden="1" customHeight="1">
      <c r="A114" s="8" t="s">
        <v>415</v>
      </c>
      <c r="B114" s="8" t="s">
        <v>415</v>
      </c>
      <c r="C114" s="56">
        <v>100.05768593921616</v>
      </c>
      <c r="D114" s="56">
        <v>100.09852596742948</v>
      </c>
      <c r="E114" s="56">
        <v>100.468439315826</v>
      </c>
      <c r="F114" s="56">
        <v>100.86135266151966</v>
      </c>
      <c r="G114" s="56">
        <v>100.41732270290282</v>
      </c>
      <c r="H114" s="56">
        <v>103.54530168123542</v>
      </c>
      <c r="I114" s="56">
        <v>100.06365314255569</v>
      </c>
      <c r="J114" s="56">
        <v>106.46135350010768</v>
      </c>
      <c r="K114" s="56">
        <v>100.02425396258249</v>
      </c>
      <c r="L114" s="56">
        <v>109.7866274132145</v>
      </c>
      <c r="M114" s="56">
        <v>100.94221850663254</v>
      </c>
      <c r="N114" s="56">
        <v>100.99289180302161</v>
      </c>
    </row>
    <row r="115" spans="1:14" ht="11.65" hidden="1" customHeight="1">
      <c r="A115" s="8" t="s">
        <v>48</v>
      </c>
      <c r="B115" s="8" t="s">
        <v>48</v>
      </c>
      <c r="C115" s="56">
        <v>100.44918405481147</v>
      </c>
      <c r="D115" s="56">
        <v>100.47098172177607</v>
      </c>
      <c r="E115" s="56">
        <v>100.30665110547315</v>
      </c>
      <c r="F115" s="56">
        <v>100.00622772988335</v>
      </c>
      <c r="G115" s="56">
        <v>106.0240415295175</v>
      </c>
      <c r="H115" s="56">
        <v>104.45709766112434</v>
      </c>
      <c r="I115" s="56">
        <v>100.76273834805403</v>
      </c>
      <c r="J115" s="56">
        <v>99.733171001774195</v>
      </c>
      <c r="K115" s="56">
        <v>100.63624445303236</v>
      </c>
      <c r="L115" s="56">
        <v>101.80650987391881</v>
      </c>
      <c r="M115" s="56">
        <v>100.91974089066393</v>
      </c>
      <c r="N115" s="56">
        <v>100.18686015567391</v>
      </c>
    </row>
    <row r="116" spans="1:14" s="53" customFormat="1" ht="11.65" hidden="1" customHeight="1">
      <c r="A116" s="10" t="s">
        <v>416</v>
      </c>
      <c r="B116" s="10" t="s">
        <v>416</v>
      </c>
      <c r="C116" s="135">
        <v>100.87130568464795</v>
      </c>
      <c r="D116" s="135">
        <v>103.99149869565069</v>
      </c>
      <c r="E116" s="135">
        <v>100.96946410825261</v>
      </c>
      <c r="F116" s="135">
        <v>100.63989874571695</v>
      </c>
      <c r="G116" s="135">
        <v>101.64450663335825</v>
      </c>
      <c r="H116" s="135">
        <v>106.1335506325437</v>
      </c>
      <c r="I116" s="135">
        <v>101.74265319649487</v>
      </c>
      <c r="J116" s="135">
        <v>101.68714405775536</v>
      </c>
      <c r="K116" s="135">
        <v>100.44131734610851</v>
      </c>
      <c r="L116" s="135">
        <v>100.98912464584697</v>
      </c>
      <c r="M116" s="135">
        <v>101.26290041673185</v>
      </c>
      <c r="N116" s="135">
        <v>103.16002992950276</v>
      </c>
    </row>
    <row r="117" spans="1:14" ht="11.65" hidden="1" customHeight="1">
      <c r="A117" s="8" t="s">
        <v>50</v>
      </c>
      <c r="B117" s="8" t="s">
        <v>50</v>
      </c>
      <c r="C117" s="56">
        <v>101.15579773979557</v>
      </c>
      <c r="D117" s="56">
        <v>104.80703026895759</v>
      </c>
      <c r="E117" s="56">
        <v>101.26996140658532</v>
      </c>
      <c r="F117" s="56">
        <v>100.68442529524874</v>
      </c>
      <c r="G117" s="56">
        <v>101.89101496847861</v>
      </c>
      <c r="H117" s="56">
        <v>107.6384132736778</v>
      </c>
      <c r="I117" s="56">
        <v>102.24091270190205</v>
      </c>
      <c r="J117" s="56">
        <v>102.17265956224404</v>
      </c>
      <c r="K117" s="56">
        <v>100.54555490991824</v>
      </c>
      <c r="L117" s="56">
        <v>100.90317776502657</v>
      </c>
      <c r="M117" s="56">
        <v>101.27108733510475</v>
      </c>
      <c r="N117" s="56">
        <v>104.02687763415793</v>
      </c>
    </row>
    <row r="118" spans="1:14" ht="11.65" hidden="1" customHeight="1">
      <c r="A118" s="8" t="s">
        <v>51</v>
      </c>
      <c r="B118" s="8" t="s">
        <v>51</v>
      </c>
      <c r="C118" s="56">
        <v>100.02798506117547</v>
      </c>
      <c r="D118" s="56">
        <v>100.87512324290446</v>
      </c>
      <c r="E118" s="56">
        <v>100.04722211800348</v>
      </c>
      <c r="F118" s="56">
        <v>100.96029334186072</v>
      </c>
      <c r="G118" s="56">
        <v>101.64686146112294</v>
      </c>
      <c r="H118" s="56">
        <v>101.73333550876382</v>
      </c>
      <c r="I118" s="56">
        <v>100.00500556009153</v>
      </c>
      <c r="J118" s="56">
        <v>100.03080351604527</v>
      </c>
      <c r="K118" s="56">
        <v>100.14195175713859</v>
      </c>
      <c r="L118" s="56">
        <v>100.14060396801958</v>
      </c>
      <c r="M118" s="56">
        <v>100.00679561857351</v>
      </c>
      <c r="N118" s="56">
        <v>100.00648356282274</v>
      </c>
    </row>
    <row r="119" spans="1:14" ht="11.65" hidden="1" customHeight="1">
      <c r="A119" s="7" t="s">
        <v>417</v>
      </c>
      <c r="B119" s="7" t="s">
        <v>417</v>
      </c>
      <c r="C119" s="56">
        <v>100</v>
      </c>
      <c r="D119" s="56">
        <v>102.1979839259381</v>
      </c>
      <c r="E119" s="56">
        <v>100</v>
      </c>
      <c r="F119" s="56">
        <v>100</v>
      </c>
      <c r="G119" s="56">
        <v>100</v>
      </c>
      <c r="H119" s="56">
        <v>100.78750541504722</v>
      </c>
      <c r="I119" s="56">
        <v>100.13070131413816</v>
      </c>
      <c r="J119" s="56">
        <v>100</v>
      </c>
      <c r="K119" s="56">
        <v>100</v>
      </c>
      <c r="L119" s="56">
        <v>102.57962438584252</v>
      </c>
      <c r="M119" s="56">
        <v>102.57240222909749</v>
      </c>
      <c r="N119" s="56">
        <v>100.21752574520953</v>
      </c>
    </row>
    <row r="120" spans="1:14" ht="5.0999999999999996" hidden="1" customHeight="1">
      <c r="A120" s="24"/>
      <c r="B120" s="24"/>
      <c r="C120" s="137"/>
      <c r="D120" s="137"/>
      <c r="E120" s="137"/>
      <c r="F120" s="137"/>
      <c r="G120" s="137"/>
      <c r="H120" s="137"/>
      <c r="I120" s="137"/>
      <c r="J120" s="137"/>
      <c r="K120" s="137"/>
      <c r="L120" s="137"/>
      <c r="M120" s="137"/>
      <c r="N120" s="137"/>
    </row>
    <row r="121" spans="1:14" hidden="1">
      <c r="A121" s="104" t="s">
        <v>418</v>
      </c>
    </row>
    <row r="122" spans="1:14" ht="9" hidden="1" customHeight="1">
      <c r="A122" s="104"/>
    </row>
    <row r="123" spans="1:14" ht="18" hidden="1" customHeight="1">
      <c r="A123" s="19"/>
      <c r="B123" s="19"/>
      <c r="C123" s="19" t="s">
        <v>396</v>
      </c>
      <c r="D123" s="19" t="s">
        <v>397</v>
      </c>
      <c r="E123" s="19" t="s">
        <v>398</v>
      </c>
      <c r="F123" s="19" t="s">
        <v>399</v>
      </c>
      <c r="G123" s="19" t="s">
        <v>400</v>
      </c>
      <c r="H123" s="19" t="s">
        <v>401</v>
      </c>
      <c r="I123" s="19" t="s">
        <v>402</v>
      </c>
      <c r="J123" s="19" t="s">
        <v>403</v>
      </c>
      <c r="K123" s="19" t="s">
        <v>404</v>
      </c>
      <c r="L123" s="19" t="s">
        <v>405</v>
      </c>
      <c r="M123" s="19" t="s">
        <v>406</v>
      </c>
      <c r="N123" s="19" t="s">
        <v>407</v>
      </c>
    </row>
    <row r="124" spans="1:14" ht="14.1" hidden="1" customHeight="1">
      <c r="A124" s="21"/>
      <c r="B124" s="21"/>
      <c r="C124" s="415">
        <v>2009</v>
      </c>
      <c r="D124" s="415"/>
      <c r="E124" s="415"/>
      <c r="F124" s="415"/>
      <c r="G124" s="415"/>
      <c r="H124" s="415"/>
      <c r="I124" s="415">
        <v>2009</v>
      </c>
      <c r="J124" s="415"/>
      <c r="K124" s="415"/>
      <c r="L124" s="415"/>
      <c r="M124" s="415"/>
      <c r="N124" s="415"/>
    </row>
    <row r="125" spans="1:14" s="53" customFormat="1" ht="11.65" hidden="1" customHeight="1">
      <c r="A125" s="6" t="s">
        <v>408</v>
      </c>
      <c r="B125" s="6" t="s">
        <v>408</v>
      </c>
      <c r="C125" s="135">
        <v>100.52006599876262</v>
      </c>
      <c r="D125" s="135">
        <v>100.29160959849499</v>
      </c>
      <c r="E125" s="135">
        <v>99.597321105607179</v>
      </c>
      <c r="F125" s="135">
        <v>100.37432965018101</v>
      </c>
      <c r="G125" s="135">
        <v>100.3081254824032</v>
      </c>
      <c r="H125" s="135">
        <v>99.479320858627375</v>
      </c>
      <c r="I125" s="135">
        <v>98.618932981624397</v>
      </c>
      <c r="J125" s="135">
        <v>98.953362611186179</v>
      </c>
      <c r="K125" s="135">
        <v>100.18886964609108</v>
      </c>
      <c r="L125" s="135">
        <v>100.08447655788517</v>
      </c>
      <c r="M125" s="135">
        <v>100.63083772023886</v>
      </c>
      <c r="N125" s="135">
        <v>100.93970580806592</v>
      </c>
    </row>
    <row r="126" spans="1:14" ht="5.0999999999999996" hidden="1" customHeight="1">
      <c r="C126" s="56"/>
      <c r="D126" s="56"/>
      <c r="E126" s="56"/>
      <c r="F126" s="56"/>
      <c r="G126" s="56"/>
      <c r="H126" s="56"/>
      <c r="I126" s="56"/>
      <c r="J126" s="56"/>
      <c r="K126" s="56"/>
      <c r="L126" s="56"/>
      <c r="M126" s="56"/>
      <c r="N126" s="56"/>
    </row>
    <row r="127" spans="1:14" s="53" customFormat="1" ht="11.65" hidden="1" customHeight="1">
      <c r="A127" s="6" t="s">
        <v>2</v>
      </c>
      <c r="B127" s="6" t="s">
        <v>2</v>
      </c>
      <c r="C127" s="135">
        <v>100.21492574991842</v>
      </c>
      <c r="D127" s="135">
        <v>98.550056496243712</v>
      </c>
      <c r="E127" s="135">
        <v>98.953551980942038</v>
      </c>
      <c r="F127" s="135">
        <v>100.30715127502128</v>
      </c>
      <c r="G127" s="135">
        <v>100.38347809444453</v>
      </c>
      <c r="H127" s="135">
        <v>97.978282442538159</v>
      </c>
      <c r="I127" s="135">
        <v>97.007118443304179</v>
      </c>
      <c r="J127" s="135">
        <v>97.630413569784693</v>
      </c>
      <c r="K127" s="135">
        <v>99.507572451107862</v>
      </c>
      <c r="L127" s="135">
        <v>99.855991728202127</v>
      </c>
      <c r="M127" s="135">
        <v>100.63239757524885</v>
      </c>
      <c r="N127" s="135">
        <v>101.43840783868883</v>
      </c>
    </row>
    <row r="128" spans="1:14" ht="11.65" hidden="1" customHeight="1">
      <c r="A128" s="8" t="s">
        <v>3</v>
      </c>
      <c r="B128" s="8" t="s">
        <v>3</v>
      </c>
      <c r="C128" s="56">
        <v>97.197135274416894</v>
      </c>
      <c r="D128" s="56">
        <v>96.803701873509908</v>
      </c>
      <c r="E128" s="56">
        <v>98.440171788409216</v>
      </c>
      <c r="F128" s="56">
        <v>98.792767652277462</v>
      </c>
      <c r="G128" s="56">
        <v>100.03110415393274</v>
      </c>
      <c r="H128" s="56">
        <v>100.21456868892867</v>
      </c>
      <c r="I128" s="56">
        <v>98.2622908553694</v>
      </c>
      <c r="J128" s="56">
        <v>98.553086999017808</v>
      </c>
      <c r="K128" s="56">
        <v>98.237116839238752</v>
      </c>
      <c r="L128" s="56">
        <v>98.824296825795528</v>
      </c>
      <c r="M128" s="56">
        <v>99.346508769334335</v>
      </c>
      <c r="N128" s="56">
        <v>98.762873137402167</v>
      </c>
    </row>
    <row r="129" spans="1:14" ht="11.65" hidden="1" customHeight="1">
      <c r="A129" s="8" t="s">
        <v>4</v>
      </c>
      <c r="B129" s="8" t="s">
        <v>4</v>
      </c>
      <c r="C129" s="56">
        <v>102.852679407165</v>
      </c>
      <c r="D129" s="56">
        <v>101.24706446065062</v>
      </c>
      <c r="E129" s="56">
        <v>100.0345193035316</v>
      </c>
      <c r="F129" s="56">
        <v>98.926704679443617</v>
      </c>
      <c r="G129" s="56">
        <v>100.43566439130099</v>
      </c>
      <c r="H129" s="56">
        <v>100.43941594340933</v>
      </c>
      <c r="I129" s="56">
        <v>99.243176874869206</v>
      </c>
      <c r="J129" s="56">
        <v>98.916795745325629</v>
      </c>
      <c r="K129" s="56">
        <v>100.35015971816308</v>
      </c>
      <c r="L129" s="56">
        <v>100.34240764212205</v>
      </c>
      <c r="M129" s="56">
        <v>99.813125045614754</v>
      </c>
      <c r="N129" s="56">
        <v>100.06326599315938</v>
      </c>
    </row>
    <row r="130" spans="1:14" ht="11.65" hidden="1" customHeight="1">
      <c r="A130" s="8" t="s">
        <v>5</v>
      </c>
      <c r="B130" s="8" t="s">
        <v>5</v>
      </c>
      <c r="C130" s="56">
        <v>100.68558698048118</v>
      </c>
      <c r="D130" s="56">
        <v>100.63505017744797</v>
      </c>
      <c r="E130" s="56">
        <v>100.84938727617769</v>
      </c>
      <c r="F130" s="56">
        <v>100.45350317194743</v>
      </c>
      <c r="G130" s="56">
        <v>100.31288618405327</v>
      </c>
      <c r="H130" s="56">
        <v>99.272450382961381</v>
      </c>
      <c r="I130" s="56">
        <v>98.838461205366229</v>
      </c>
      <c r="J130" s="56">
        <v>99.716424768035836</v>
      </c>
      <c r="K130" s="56">
        <v>99.116231634289008</v>
      </c>
      <c r="L130" s="56">
        <v>100.38796118432305</v>
      </c>
      <c r="M130" s="56">
        <v>100.18958015319184</v>
      </c>
      <c r="N130" s="56">
        <v>100.9377711508133</v>
      </c>
    </row>
    <row r="131" spans="1:14" ht="11.65" hidden="1" customHeight="1">
      <c r="A131" s="8" t="s">
        <v>6</v>
      </c>
      <c r="B131" s="8" t="s">
        <v>6</v>
      </c>
      <c r="C131" s="56">
        <v>102.37144878127262</v>
      </c>
      <c r="D131" s="56">
        <v>99.194636425792979</v>
      </c>
      <c r="E131" s="56">
        <v>96.322568911289508</v>
      </c>
      <c r="F131" s="56">
        <v>97.362273284236565</v>
      </c>
      <c r="G131" s="56">
        <v>98.989985907808659</v>
      </c>
      <c r="H131" s="56">
        <v>98.398632436424691</v>
      </c>
      <c r="I131" s="56">
        <v>98.060733654372157</v>
      </c>
      <c r="J131" s="56">
        <v>99.498213745181502</v>
      </c>
      <c r="K131" s="56">
        <v>100.95452166910523</v>
      </c>
      <c r="L131" s="56">
        <v>101.28411689176208</v>
      </c>
      <c r="M131" s="56">
        <v>101.45685519071357</v>
      </c>
      <c r="N131" s="56">
        <v>102.38133163464323</v>
      </c>
    </row>
    <row r="132" spans="1:14" ht="11.65" hidden="1" customHeight="1">
      <c r="A132" s="8" t="s">
        <v>7</v>
      </c>
      <c r="B132" s="8" t="s">
        <v>7</v>
      </c>
      <c r="C132" s="56">
        <v>96.352664752356461</v>
      </c>
      <c r="D132" s="56">
        <v>96.895602822848886</v>
      </c>
      <c r="E132" s="56">
        <v>98.686539334809297</v>
      </c>
      <c r="F132" s="56">
        <v>97.746929357856573</v>
      </c>
      <c r="G132" s="56">
        <v>96.794600272522274</v>
      </c>
      <c r="H132" s="56">
        <v>98.573230622773735</v>
      </c>
      <c r="I132" s="56">
        <v>99.86608310754427</v>
      </c>
      <c r="J132" s="56">
        <v>100.29160820123273</v>
      </c>
      <c r="K132" s="56">
        <v>99.553997208397419</v>
      </c>
      <c r="L132" s="56">
        <v>98.907229122901498</v>
      </c>
      <c r="M132" s="56">
        <v>99.969184161965359</v>
      </c>
      <c r="N132" s="56">
        <v>101.5685568940834</v>
      </c>
    </row>
    <row r="133" spans="1:14" ht="11.65" hidden="1" customHeight="1">
      <c r="A133" s="8" t="s">
        <v>8</v>
      </c>
      <c r="B133" s="8" t="s">
        <v>8</v>
      </c>
      <c r="C133" s="56">
        <v>104.95378832983187</v>
      </c>
      <c r="D133" s="56">
        <v>98.944305766435676</v>
      </c>
      <c r="E133" s="56">
        <v>99.139015850559403</v>
      </c>
      <c r="F133" s="56">
        <v>106.33347566269902</v>
      </c>
      <c r="G133" s="56">
        <v>100.84845428319599</v>
      </c>
      <c r="H133" s="56">
        <v>88.845156462727005</v>
      </c>
      <c r="I133" s="56">
        <v>85.690960850452086</v>
      </c>
      <c r="J133" s="56">
        <v>89.95841540188384</v>
      </c>
      <c r="K133" s="56">
        <v>97.897406618418302</v>
      </c>
      <c r="L133" s="56">
        <v>98.56759903728765</v>
      </c>
      <c r="M133" s="56">
        <v>104.91879265889142</v>
      </c>
      <c r="N133" s="56">
        <v>107.87692233975686</v>
      </c>
    </row>
    <row r="134" spans="1:14" ht="11.65" hidden="1" customHeight="1">
      <c r="A134" s="8" t="s">
        <v>9</v>
      </c>
      <c r="B134" s="8" t="s">
        <v>9</v>
      </c>
      <c r="C134" s="56">
        <v>99.031742595897157</v>
      </c>
      <c r="D134" s="56">
        <v>98.878977517832396</v>
      </c>
      <c r="E134" s="56">
        <v>99.638220732471467</v>
      </c>
      <c r="F134" s="56">
        <v>100.17471030180533</v>
      </c>
      <c r="G134" s="56">
        <v>103.57421665283653</v>
      </c>
      <c r="H134" s="56">
        <v>101.52099770768525</v>
      </c>
      <c r="I134" s="56">
        <v>104.88998845645337</v>
      </c>
      <c r="J134" s="56">
        <v>99.530483703935346</v>
      </c>
      <c r="K134" s="56">
        <v>102.43396145570523</v>
      </c>
      <c r="L134" s="56">
        <v>101.62243956530992</v>
      </c>
      <c r="M134" s="56">
        <v>100.07327371790173</v>
      </c>
      <c r="N134" s="56">
        <v>103.08878334776736</v>
      </c>
    </row>
    <row r="135" spans="1:14" ht="11.65" hidden="1" customHeight="1">
      <c r="A135" s="8" t="s">
        <v>10</v>
      </c>
      <c r="B135" s="8" t="s">
        <v>10</v>
      </c>
      <c r="C135" s="56">
        <v>100.51660389406707</v>
      </c>
      <c r="D135" s="56">
        <v>99.689065016026774</v>
      </c>
      <c r="E135" s="56">
        <v>99.592337058575168</v>
      </c>
      <c r="F135" s="56">
        <v>99.682234225278151</v>
      </c>
      <c r="G135" s="56">
        <v>100.0350335062011</v>
      </c>
      <c r="H135" s="56">
        <v>99.882335830107209</v>
      </c>
      <c r="I135" s="56">
        <v>99.611713055424715</v>
      </c>
      <c r="J135" s="56">
        <v>100.06654747085292</v>
      </c>
      <c r="K135" s="56">
        <v>99.99696601050276</v>
      </c>
      <c r="L135" s="56">
        <v>102.72049270192942</v>
      </c>
      <c r="M135" s="56">
        <v>99.838575231027349</v>
      </c>
      <c r="N135" s="56">
        <v>100.41036055799168</v>
      </c>
    </row>
    <row r="136" spans="1:14" ht="11.65" hidden="1" customHeight="1">
      <c r="A136" s="8" t="s">
        <v>11</v>
      </c>
      <c r="B136" s="8" t="s">
        <v>11</v>
      </c>
      <c r="C136" s="56">
        <v>100.93883072005725</v>
      </c>
      <c r="D136" s="56">
        <v>100.52571533023328</v>
      </c>
      <c r="E136" s="56">
        <v>100.75276606608324</v>
      </c>
      <c r="F136" s="56">
        <v>101.74699355787484</v>
      </c>
      <c r="G136" s="56">
        <v>100.24226329017752</v>
      </c>
      <c r="H136" s="56">
        <v>100.83945251108221</v>
      </c>
      <c r="I136" s="56">
        <v>100.59497244838327</v>
      </c>
      <c r="J136" s="56">
        <v>100.60687385515013</v>
      </c>
      <c r="K136" s="56">
        <v>100.81075721455339</v>
      </c>
      <c r="L136" s="56">
        <v>102.63941923620649</v>
      </c>
      <c r="M136" s="56">
        <v>101.95031035962749</v>
      </c>
      <c r="N136" s="56">
        <v>99.893205935276981</v>
      </c>
    </row>
    <row r="137" spans="1:14" s="53" customFormat="1" ht="11.65" hidden="1" customHeight="1">
      <c r="A137" s="6" t="s">
        <v>12</v>
      </c>
      <c r="B137" s="6" t="s">
        <v>12</v>
      </c>
      <c r="C137" s="135">
        <v>100.22080684627295</v>
      </c>
      <c r="D137" s="135">
        <v>100.1244897509991</v>
      </c>
      <c r="E137" s="135">
        <v>100.58283583943421</v>
      </c>
      <c r="F137" s="135">
        <v>100.7979257718211</v>
      </c>
      <c r="G137" s="135">
        <v>100.26882127498608</v>
      </c>
      <c r="H137" s="135">
        <v>101.58144698326237</v>
      </c>
      <c r="I137" s="135">
        <v>100.09431807641607</v>
      </c>
      <c r="J137" s="135">
        <v>100.15023063881718</v>
      </c>
      <c r="K137" s="135">
        <v>100.51750330568045</v>
      </c>
      <c r="L137" s="135">
        <v>100.21942992744992</v>
      </c>
      <c r="M137" s="135">
        <v>100.0476561442178</v>
      </c>
      <c r="N137" s="135">
        <v>100.49185532651271</v>
      </c>
    </row>
    <row r="138" spans="1:14" ht="11.65" hidden="1" customHeight="1">
      <c r="A138" s="8" t="s">
        <v>13</v>
      </c>
      <c r="B138" s="8" t="s">
        <v>13</v>
      </c>
      <c r="C138" s="56">
        <v>100.32808929071366</v>
      </c>
      <c r="D138" s="56">
        <v>100.15381541975967</v>
      </c>
      <c r="E138" s="56">
        <v>100.8339220915822</v>
      </c>
      <c r="F138" s="56">
        <v>100.85483034204235</v>
      </c>
      <c r="G138" s="56">
        <v>100.39767055463227</v>
      </c>
      <c r="H138" s="56">
        <v>102.33645116855841</v>
      </c>
      <c r="I138" s="56">
        <v>100.09991597055425</v>
      </c>
      <c r="J138" s="56">
        <v>100.10520962853479</v>
      </c>
      <c r="K138" s="56">
        <v>100.77541965215582</v>
      </c>
      <c r="L138" s="56">
        <v>100.3279492275353</v>
      </c>
      <c r="M138" s="56">
        <v>100.06306628844624</v>
      </c>
      <c r="N138" s="56">
        <v>100.7261185664001</v>
      </c>
    </row>
    <row r="139" spans="1:14" ht="11.65" hidden="1" customHeight="1">
      <c r="A139" s="8" t="s">
        <v>14</v>
      </c>
      <c r="B139" s="8" t="s">
        <v>14</v>
      </c>
      <c r="C139" s="56">
        <v>100</v>
      </c>
      <c r="D139" s="56">
        <v>100.06393414694624</v>
      </c>
      <c r="E139" s="56">
        <v>100.06389329731162</v>
      </c>
      <c r="F139" s="56">
        <v>100.67941092705945</v>
      </c>
      <c r="G139" s="56">
        <v>100</v>
      </c>
      <c r="H139" s="56">
        <v>100</v>
      </c>
      <c r="I139" s="56">
        <v>100.08231865484005</v>
      </c>
      <c r="J139" s="56">
        <v>100.24675284090073</v>
      </c>
      <c r="K139" s="56">
        <v>100</v>
      </c>
      <c r="L139" s="56">
        <v>100</v>
      </c>
      <c r="M139" s="56">
        <v>100.0163940898539</v>
      </c>
      <c r="N139" s="56">
        <v>100.01639140263264</v>
      </c>
    </row>
    <row r="140" spans="1:14" s="53" customFormat="1" ht="11.65" hidden="1" customHeight="1">
      <c r="A140" s="6" t="s">
        <v>15</v>
      </c>
      <c r="B140" s="6" t="s">
        <v>15</v>
      </c>
      <c r="C140" s="135">
        <v>100.2491006092346</v>
      </c>
      <c r="D140" s="135">
        <v>100.48993521400713</v>
      </c>
      <c r="E140" s="135">
        <v>100.05029015657216</v>
      </c>
      <c r="F140" s="135">
        <v>100.4827191776851</v>
      </c>
      <c r="G140" s="135">
        <v>100.51825818853912</v>
      </c>
      <c r="H140" s="135">
        <v>101.40379738579995</v>
      </c>
      <c r="I140" s="135">
        <v>100.56441465246</v>
      </c>
      <c r="J140" s="135">
        <v>100.18617712250197</v>
      </c>
      <c r="K140" s="135">
        <v>101.75676141992041</v>
      </c>
      <c r="L140" s="135">
        <v>100.67349438823314</v>
      </c>
      <c r="M140" s="135">
        <v>100.99449782163867</v>
      </c>
      <c r="N140" s="135">
        <v>100.86124631267641</v>
      </c>
    </row>
    <row r="141" spans="1:14" ht="11.65" hidden="1" customHeight="1">
      <c r="A141" s="8" t="s">
        <v>16</v>
      </c>
      <c r="B141" s="8" t="s">
        <v>16</v>
      </c>
      <c r="C141" s="56">
        <v>100.3495430357017</v>
      </c>
      <c r="D141" s="56">
        <v>100.71187368693894</v>
      </c>
      <c r="E141" s="56">
        <v>100.55658162119825</v>
      </c>
      <c r="F141" s="56">
        <v>100.86023316544012</v>
      </c>
      <c r="G141" s="56">
        <v>100.37172144561455</v>
      </c>
      <c r="H141" s="56">
        <v>101.35783191430245</v>
      </c>
      <c r="I141" s="56">
        <v>100.44468688576691</v>
      </c>
      <c r="J141" s="56">
        <v>100.2746121246886</v>
      </c>
      <c r="K141" s="56">
        <v>102.46058237180111</v>
      </c>
      <c r="L141" s="56">
        <v>100.74666363910509</v>
      </c>
      <c r="M141" s="56">
        <v>100.65764921449487</v>
      </c>
      <c r="N141" s="56">
        <v>100.93789909296638</v>
      </c>
    </row>
    <row r="142" spans="1:14" ht="11.65" hidden="1" customHeight="1">
      <c r="A142" s="8" t="s">
        <v>17</v>
      </c>
      <c r="B142" s="8" t="s">
        <v>17</v>
      </c>
      <c r="C142" s="56">
        <v>100.07510482288558</v>
      </c>
      <c r="D142" s="56">
        <v>100.10441826671914</v>
      </c>
      <c r="E142" s="56">
        <v>99.165502783029609</v>
      </c>
      <c r="F142" s="56">
        <v>99.81372668920234</v>
      </c>
      <c r="G142" s="56">
        <v>100.78065854747615</v>
      </c>
      <c r="H142" s="56">
        <v>101.48577283225633</v>
      </c>
      <c r="I142" s="56">
        <v>100.77766959321876</v>
      </c>
      <c r="J142" s="56">
        <v>100.02918022542148</v>
      </c>
      <c r="K142" s="56">
        <v>100.28733961997402</v>
      </c>
      <c r="L142" s="56">
        <v>100.51742288783956</v>
      </c>
      <c r="M142" s="56">
        <v>101.71464137974178</v>
      </c>
      <c r="N142" s="56">
        <v>100.69907443413764</v>
      </c>
    </row>
    <row r="143" spans="1:14" s="53" customFormat="1" ht="24" hidden="1" customHeight="1">
      <c r="A143" s="9" t="s">
        <v>409</v>
      </c>
      <c r="B143" s="9" t="s">
        <v>409</v>
      </c>
      <c r="C143" s="135">
        <v>100.45656673366645</v>
      </c>
      <c r="D143" s="135">
        <v>109.9261878620221</v>
      </c>
      <c r="E143" s="135">
        <v>99.240487562910758</v>
      </c>
      <c r="F143" s="135">
        <v>99.484213878145781</v>
      </c>
      <c r="G143" s="135">
        <v>99.657252138025996</v>
      </c>
      <c r="H143" s="135">
        <v>101.04626947051511</v>
      </c>
      <c r="I143" s="135">
        <v>99.65792630104508</v>
      </c>
      <c r="J143" s="135">
        <v>99.761340332561304</v>
      </c>
      <c r="K143" s="135">
        <v>99.759158487704013</v>
      </c>
      <c r="L143" s="135">
        <v>100.76644870500928</v>
      </c>
      <c r="M143" s="135">
        <v>100.57774415623095</v>
      </c>
      <c r="N143" s="135">
        <v>100.56950908537927</v>
      </c>
    </row>
    <row r="144" spans="1:14" ht="11.65" hidden="1" customHeight="1">
      <c r="A144" s="8" t="s">
        <v>19</v>
      </c>
      <c r="B144" s="8" t="s">
        <v>19</v>
      </c>
      <c r="C144" s="56">
        <v>100.32296705509913</v>
      </c>
      <c r="D144" s="56">
        <v>100.32192733586294</v>
      </c>
      <c r="E144" s="56">
        <v>100.67290558330211</v>
      </c>
      <c r="F144" s="56">
        <v>100</v>
      </c>
      <c r="G144" s="56">
        <v>100</v>
      </c>
      <c r="H144" s="56">
        <v>100</v>
      </c>
      <c r="I144" s="56">
        <v>100</v>
      </c>
      <c r="J144" s="56">
        <v>100</v>
      </c>
      <c r="K144" s="56">
        <v>100</v>
      </c>
      <c r="L144" s="56">
        <v>100</v>
      </c>
      <c r="M144" s="56">
        <v>100</v>
      </c>
      <c r="N144" s="56">
        <v>100</v>
      </c>
    </row>
    <row r="145" spans="1:14" ht="23.1" hidden="1" customHeight="1">
      <c r="A145" s="7" t="s">
        <v>247</v>
      </c>
      <c r="B145" s="7" t="s">
        <v>247</v>
      </c>
      <c r="C145" s="136">
        <v>100.23884865554319</v>
      </c>
      <c r="D145" s="136">
        <v>102.58110618227893</v>
      </c>
      <c r="E145" s="136">
        <v>99.756071323921205</v>
      </c>
      <c r="F145" s="136">
        <v>100.05922083308701</v>
      </c>
      <c r="G145" s="136">
        <v>100.34626572919016</v>
      </c>
      <c r="H145" s="136">
        <v>111.05812416887122</v>
      </c>
      <c r="I145" s="136">
        <v>96.533690458561082</v>
      </c>
      <c r="J145" s="136">
        <v>98.050994060766911</v>
      </c>
      <c r="K145" s="136">
        <v>99.429762216103128</v>
      </c>
      <c r="L145" s="136">
        <v>101.59940302116999</v>
      </c>
      <c r="M145" s="136">
        <v>100.30540990781169</v>
      </c>
      <c r="N145" s="136">
        <v>99.736799619900665</v>
      </c>
    </row>
    <row r="146" spans="1:14" ht="11.65" hidden="1" customHeight="1">
      <c r="A146" s="8" t="s">
        <v>22</v>
      </c>
      <c r="B146" s="8" t="s">
        <v>22</v>
      </c>
      <c r="C146" s="56">
        <v>99.975487959098146</v>
      </c>
      <c r="D146" s="56">
        <v>99.868871983285345</v>
      </c>
      <c r="E146" s="56">
        <v>99.997441591985009</v>
      </c>
      <c r="F146" s="56">
        <v>100</v>
      </c>
      <c r="G146" s="56">
        <v>100</v>
      </c>
      <c r="H146" s="56">
        <v>100</v>
      </c>
      <c r="I146" s="56">
        <v>100</v>
      </c>
      <c r="J146" s="56">
        <v>100</v>
      </c>
      <c r="K146" s="56">
        <v>100</v>
      </c>
      <c r="L146" s="56">
        <v>100</v>
      </c>
      <c r="M146" s="56">
        <v>100</v>
      </c>
      <c r="N146" s="56">
        <v>100.51071078815255</v>
      </c>
    </row>
    <row r="147" spans="1:14" ht="11.65" hidden="1" customHeight="1">
      <c r="A147" s="7" t="s">
        <v>23</v>
      </c>
      <c r="B147" s="7" t="s">
        <v>23</v>
      </c>
      <c r="C147" s="56">
        <v>100.51438333784337</v>
      </c>
      <c r="D147" s="56">
        <v>111.53312486990397</v>
      </c>
      <c r="E147" s="56">
        <v>99.132538245720198</v>
      </c>
      <c r="F147" s="56">
        <v>99.383777841934176</v>
      </c>
      <c r="G147" s="56">
        <v>99.551480698429245</v>
      </c>
      <c r="H147" s="56">
        <v>99.836133892467217</v>
      </c>
      <c r="I147" s="56">
        <v>100.07915359767824</v>
      </c>
      <c r="J147" s="56">
        <v>99.980519508122313</v>
      </c>
      <c r="K147" s="56">
        <v>99.799854926094255</v>
      </c>
      <c r="L147" s="56">
        <v>100.67213208666558</v>
      </c>
      <c r="M147" s="56">
        <v>100.65106316404912</v>
      </c>
      <c r="N147" s="56">
        <v>100.71390011078117</v>
      </c>
    </row>
    <row r="148" spans="1:14" s="53" customFormat="1" ht="11.65" hidden="1" customHeight="1">
      <c r="A148" s="6" t="s">
        <v>24</v>
      </c>
      <c r="B148" s="6" t="s">
        <v>24</v>
      </c>
      <c r="C148" s="135">
        <v>100.55642835862888</v>
      </c>
      <c r="D148" s="135">
        <v>100.55474755268567</v>
      </c>
      <c r="E148" s="135">
        <v>101.73469153552337</v>
      </c>
      <c r="F148" s="135">
        <v>102.26966361595792</v>
      </c>
      <c r="G148" s="135">
        <v>100.30090172461099</v>
      </c>
      <c r="H148" s="135">
        <v>101.11600449107829</v>
      </c>
      <c r="I148" s="135">
        <v>100.28029976814857</v>
      </c>
      <c r="J148" s="135">
        <v>100.26411809348561</v>
      </c>
      <c r="K148" s="135">
        <v>100.26930693535319</v>
      </c>
      <c r="L148" s="135">
        <v>100.16150085104701</v>
      </c>
      <c r="M148" s="135">
        <v>101.12038377527999</v>
      </c>
      <c r="N148" s="135">
        <v>100.584579364948</v>
      </c>
    </row>
    <row r="149" spans="1:14" ht="11.65" hidden="1" customHeight="1">
      <c r="A149" s="8" t="s">
        <v>25</v>
      </c>
      <c r="B149" s="8" t="s">
        <v>25</v>
      </c>
      <c r="C149" s="56">
        <v>100.61961303818028</v>
      </c>
      <c r="D149" s="56">
        <v>99.993217837673228</v>
      </c>
      <c r="E149" s="56">
        <v>101.08787536224983</v>
      </c>
      <c r="F149" s="56">
        <v>101.72665745405673</v>
      </c>
      <c r="G149" s="56">
        <v>100.27043658967889</v>
      </c>
      <c r="H149" s="56">
        <v>100.02647765789764</v>
      </c>
      <c r="I149" s="56">
        <v>99.98845082553774</v>
      </c>
      <c r="J149" s="56">
        <v>100.57265543943939</v>
      </c>
      <c r="K149" s="56">
        <v>100.77412269465933</v>
      </c>
      <c r="L149" s="56">
        <v>100.23916681287579</v>
      </c>
      <c r="M149" s="56">
        <v>99.951991398056279</v>
      </c>
      <c r="N149" s="56">
        <v>100.36268530447394</v>
      </c>
    </row>
    <row r="150" spans="1:14" ht="11.65" hidden="1" customHeight="1">
      <c r="A150" s="8" t="s">
        <v>26</v>
      </c>
      <c r="B150" s="8" t="s">
        <v>26</v>
      </c>
      <c r="C150" s="56">
        <v>100.05951150951913</v>
      </c>
      <c r="D150" s="56">
        <v>100.65243118297896</v>
      </c>
      <c r="E150" s="56">
        <v>111.99169711728534</v>
      </c>
      <c r="F150" s="56">
        <v>113.70637548897263</v>
      </c>
      <c r="G150" s="56">
        <v>99.962666512577371</v>
      </c>
      <c r="H150" s="56">
        <v>107.37278009681353</v>
      </c>
      <c r="I150" s="56">
        <v>100.03183067622984</v>
      </c>
      <c r="J150" s="56">
        <v>100.07813271008163</v>
      </c>
      <c r="K150" s="56">
        <v>100.07093267392715</v>
      </c>
      <c r="L150" s="56">
        <v>100.62300690629024</v>
      </c>
      <c r="M150" s="56">
        <v>100.88753195936961</v>
      </c>
      <c r="N150" s="56">
        <v>100.72594096623197</v>
      </c>
    </row>
    <row r="151" spans="1:14" ht="11.65" hidden="1" customHeight="1">
      <c r="A151" s="8" t="s">
        <v>27</v>
      </c>
      <c r="B151" s="8" t="s">
        <v>27</v>
      </c>
      <c r="C151" s="56">
        <v>100.23960398096645</v>
      </c>
      <c r="D151" s="56">
        <v>100.27749267004522</v>
      </c>
      <c r="E151" s="56">
        <v>100.94196910734973</v>
      </c>
      <c r="F151" s="56">
        <v>100.52652523710996</v>
      </c>
      <c r="G151" s="56">
        <v>100.077548419813</v>
      </c>
      <c r="H151" s="56">
        <v>100.16269325063153</v>
      </c>
      <c r="I151" s="56">
        <v>100.56521420225444</v>
      </c>
      <c r="J151" s="56">
        <v>100.14233447296566</v>
      </c>
      <c r="K151" s="56">
        <v>99.85610136806558</v>
      </c>
      <c r="L151" s="56">
        <v>99.990502453682666</v>
      </c>
      <c r="M151" s="56">
        <v>100.01383930536491</v>
      </c>
      <c r="N151" s="56">
        <v>100.01302890301251</v>
      </c>
    </row>
    <row r="152" spans="1:14" ht="11.65" hidden="1" customHeight="1">
      <c r="A152" s="7" t="s">
        <v>248</v>
      </c>
      <c r="B152" s="7" t="s">
        <v>248</v>
      </c>
      <c r="C152" s="56">
        <v>100.17273632581423</v>
      </c>
      <c r="D152" s="56">
        <v>100.80705195457161</v>
      </c>
      <c r="E152" s="56">
        <v>101.86189931214437</v>
      </c>
      <c r="F152" s="56">
        <v>101.68166680119238</v>
      </c>
      <c r="G152" s="56">
        <v>100.39881334052623</v>
      </c>
      <c r="H152" s="56">
        <v>101.37238424573826</v>
      </c>
      <c r="I152" s="56">
        <v>100.41406383522799</v>
      </c>
      <c r="J152" s="56">
        <v>100.22531313991858</v>
      </c>
      <c r="K152" s="56">
        <v>100.48796725798739</v>
      </c>
      <c r="L152" s="56">
        <v>100.05077538549605</v>
      </c>
      <c r="M152" s="56">
        <v>100.1266990875074</v>
      </c>
      <c r="N152" s="56">
        <v>100.20071540350072</v>
      </c>
    </row>
    <row r="153" spans="1:14" ht="11.65" hidden="1" customHeight="1">
      <c r="A153" s="7" t="s">
        <v>352</v>
      </c>
      <c r="B153" s="7" t="s">
        <v>352</v>
      </c>
      <c r="C153" s="56">
        <v>100.02265018685689</v>
      </c>
      <c r="D153" s="56">
        <v>100.32158795743629</v>
      </c>
      <c r="E153" s="56">
        <v>100.61183708831977</v>
      </c>
      <c r="F153" s="56">
        <v>100.27163443918991</v>
      </c>
      <c r="G153" s="56">
        <v>100.37313961128214</v>
      </c>
      <c r="H153" s="56">
        <v>99.753487222990273</v>
      </c>
      <c r="I153" s="56">
        <v>99.934249724268625</v>
      </c>
      <c r="J153" s="56">
        <v>100.09311269092561</v>
      </c>
      <c r="K153" s="56">
        <v>100.62952565413426</v>
      </c>
      <c r="L153" s="56">
        <v>100.22920441605281</v>
      </c>
      <c r="M153" s="56">
        <v>100.22625498656062</v>
      </c>
      <c r="N153" s="56">
        <v>99.992612435517813</v>
      </c>
    </row>
    <row r="154" spans="1:14" ht="23.1" hidden="1" customHeight="1">
      <c r="A154" s="7" t="s">
        <v>30</v>
      </c>
      <c r="B154" s="7" t="s">
        <v>30</v>
      </c>
      <c r="C154" s="56">
        <v>100.96355115036508</v>
      </c>
      <c r="D154" s="56">
        <v>101.08986736544045</v>
      </c>
      <c r="E154" s="56">
        <v>100.12006102611311</v>
      </c>
      <c r="F154" s="56">
        <v>100.65990552060755</v>
      </c>
      <c r="G154" s="56">
        <v>100.46889831594928</v>
      </c>
      <c r="H154" s="56">
        <v>100.57621902555039</v>
      </c>
      <c r="I154" s="56">
        <v>100.53639974752484</v>
      </c>
      <c r="J154" s="56">
        <v>100.1253454691267</v>
      </c>
      <c r="K154" s="56">
        <v>99.877502520584244</v>
      </c>
      <c r="L154" s="56">
        <v>99.875012826754698</v>
      </c>
      <c r="M154" s="56">
        <v>104.20864961475371</v>
      </c>
      <c r="N154" s="56">
        <v>101.41583138945998</v>
      </c>
    </row>
    <row r="155" spans="1:14" s="53" customFormat="1" ht="11.65" hidden="1" customHeight="1">
      <c r="A155" s="10" t="s">
        <v>31</v>
      </c>
      <c r="B155" s="10" t="s">
        <v>31</v>
      </c>
      <c r="C155" s="135">
        <v>100.57158249027962</v>
      </c>
      <c r="D155" s="135">
        <v>100.56146338468226</v>
      </c>
      <c r="E155" s="135">
        <v>99.995194410775213</v>
      </c>
      <c r="F155" s="135">
        <v>100.32691981498414</v>
      </c>
      <c r="G155" s="135">
        <v>100.23106811211959</v>
      </c>
      <c r="H155" s="135">
        <v>100.43517814982033</v>
      </c>
      <c r="I155" s="135">
        <v>103.43092898951873</v>
      </c>
      <c r="J155" s="135">
        <v>101.36852616649116</v>
      </c>
      <c r="K155" s="135">
        <v>100.2775231529034</v>
      </c>
      <c r="L155" s="135">
        <v>100.21535703140611</v>
      </c>
      <c r="M155" s="135">
        <v>101.74510432877241</v>
      </c>
      <c r="N155" s="135">
        <v>101.06586326114282</v>
      </c>
    </row>
    <row r="156" spans="1:14" ht="11.65" hidden="1" customHeight="1">
      <c r="A156" s="8" t="s">
        <v>32</v>
      </c>
      <c r="B156" s="8" t="s">
        <v>32</v>
      </c>
      <c r="C156" s="56">
        <v>100.7638851378555</v>
      </c>
      <c r="D156" s="56">
        <v>100.73151509585192</v>
      </c>
      <c r="E156" s="56">
        <v>99.975606881663964</v>
      </c>
      <c r="F156" s="56">
        <v>100.44075787742564</v>
      </c>
      <c r="G156" s="56">
        <v>100.29188473175222</v>
      </c>
      <c r="H156" s="56">
        <v>100.15067823417256</v>
      </c>
      <c r="I156" s="56">
        <v>104.20902578402664</v>
      </c>
      <c r="J156" s="56">
        <v>101.76572013312921</v>
      </c>
      <c r="K156" s="56">
        <v>100.41209229268289</v>
      </c>
      <c r="L156" s="56">
        <v>100.31935366825491</v>
      </c>
      <c r="M156" s="56">
        <v>102.51304008912231</v>
      </c>
      <c r="N156" s="56">
        <v>101.4327158254948</v>
      </c>
    </row>
    <row r="157" spans="1:14" ht="11.65" hidden="1" customHeight="1">
      <c r="A157" s="8" t="s">
        <v>410</v>
      </c>
      <c r="B157" s="8" t="s">
        <v>410</v>
      </c>
      <c r="C157" s="56">
        <v>100.04772881794963</v>
      </c>
      <c r="D157" s="56">
        <v>100.0949077856565</v>
      </c>
      <c r="E157" s="56">
        <v>100.0492767460963</v>
      </c>
      <c r="F157" s="56">
        <v>100.01283758008302</v>
      </c>
      <c r="G157" s="56">
        <v>100.06255550954681</v>
      </c>
      <c r="H157" s="56">
        <v>101.22528613971065</v>
      </c>
      <c r="I157" s="56">
        <v>101.29295302031669</v>
      </c>
      <c r="J157" s="56">
        <v>100.24573770823113</v>
      </c>
      <c r="K157" s="56">
        <v>100</v>
      </c>
      <c r="L157" s="56">
        <v>100</v>
      </c>
      <c r="M157" s="56">
        <v>100.14977856679535</v>
      </c>
      <c r="N157" s="56">
        <v>100.28577244435924</v>
      </c>
    </row>
    <row r="158" spans="1:14" s="53" customFormat="1" ht="11.65" hidden="1" customHeight="1">
      <c r="A158" s="10" t="s">
        <v>0</v>
      </c>
      <c r="B158" s="10" t="s">
        <v>0</v>
      </c>
      <c r="C158" s="135">
        <v>102.86243696577625</v>
      </c>
      <c r="D158" s="135">
        <v>98.638265497881846</v>
      </c>
      <c r="E158" s="135">
        <v>98.209910502568874</v>
      </c>
      <c r="F158" s="135">
        <v>99.78787347383917</v>
      </c>
      <c r="G158" s="135">
        <v>99.341560857311407</v>
      </c>
      <c r="H158" s="135">
        <v>100.67287497895884</v>
      </c>
      <c r="I158" s="135">
        <v>100.88262901559611</v>
      </c>
      <c r="J158" s="135">
        <v>101.4347151566034</v>
      </c>
      <c r="K158" s="135">
        <v>100.68352304375769</v>
      </c>
      <c r="L158" s="135">
        <v>99.52571604225183</v>
      </c>
      <c r="M158" s="135">
        <v>100.76212970786298</v>
      </c>
      <c r="N158" s="135">
        <v>100.45661395093859</v>
      </c>
    </row>
    <row r="159" spans="1:14" ht="11.65" hidden="1" customHeight="1">
      <c r="A159" s="8" t="s">
        <v>34</v>
      </c>
      <c r="B159" s="8" t="s">
        <v>34</v>
      </c>
      <c r="C159" s="56">
        <v>102.55844270457897</v>
      </c>
      <c r="D159" s="56">
        <v>102.51240385714475</v>
      </c>
      <c r="E159" s="56">
        <v>103.52545274297013</v>
      </c>
      <c r="F159" s="56">
        <v>101.57743590640401</v>
      </c>
      <c r="G159" s="56">
        <v>100.3056842866398</v>
      </c>
      <c r="H159" s="56">
        <v>100.2031152069052</v>
      </c>
      <c r="I159" s="56">
        <v>100.15491672199586</v>
      </c>
      <c r="J159" s="56">
        <v>100.5530586248158</v>
      </c>
      <c r="K159" s="56">
        <v>100.70882984082587</v>
      </c>
      <c r="L159" s="56">
        <v>99.516168142905244</v>
      </c>
      <c r="M159" s="56">
        <v>100.18260414762852</v>
      </c>
      <c r="N159" s="56">
        <v>100.68104446115494</v>
      </c>
    </row>
    <row r="160" spans="1:14" ht="11.65" hidden="1" customHeight="1">
      <c r="A160" s="8" t="s">
        <v>35</v>
      </c>
      <c r="B160" s="8" t="s">
        <v>35</v>
      </c>
      <c r="C160" s="56">
        <v>90.482219467841375</v>
      </c>
      <c r="D160" s="56">
        <v>96.979580118478751</v>
      </c>
      <c r="E160" s="56">
        <v>96.490913736811578</v>
      </c>
      <c r="F160" s="56">
        <v>97.933893737195959</v>
      </c>
      <c r="G160" s="56">
        <v>98.882437296354581</v>
      </c>
      <c r="H160" s="56">
        <v>103.84029522788964</v>
      </c>
      <c r="I160" s="56">
        <v>107.12886931446037</v>
      </c>
      <c r="J160" s="56">
        <v>110.23503477170273</v>
      </c>
      <c r="K160" s="56">
        <v>106.71436002985114</v>
      </c>
      <c r="L160" s="56">
        <v>101.26932814295063</v>
      </c>
      <c r="M160" s="56">
        <v>102.69330895247555</v>
      </c>
      <c r="N160" s="56">
        <v>99.964008626412593</v>
      </c>
    </row>
    <row r="161" spans="1:14" ht="11.65" hidden="1" customHeight="1">
      <c r="A161" s="8" t="s">
        <v>411</v>
      </c>
      <c r="B161" s="8" t="s">
        <v>411</v>
      </c>
      <c r="C161" s="56">
        <v>104.49203906611561</v>
      </c>
      <c r="D161" s="56">
        <v>98.472270711151822</v>
      </c>
      <c r="E161" s="56">
        <v>97.897062699150254</v>
      </c>
      <c r="F161" s="56">
        <v>99.810565420749469</v>
      </c>
      <c r="G161" s="56">
        <v>99.292459058463521</v>
      </c>
      <c r="H161" s="56">
        <v>100.38462975750497</v>
      </c>
      <c r="I161" s="56">
        <v>100.27080381678124</v>
      </c>
      <c r="J161" s="56">
        <v>100.49172732661657</v>
      </c>
      <c r="K161" s="56">
        <v>99.976556605468943</v>
      </c>
      <c r="L161" s="56">
        <v>99.30915239954507</v>
      </c>
      <c r="M161" s="56">
        <v>100.5704664148829</v>
      </c>
      <c r="N161" s="56">
        <v>100.49977717616446</v>
      </c>
    </row>
    <row r="162" spans="1:14" s="53" customFormat="1" ht="11.65" hidden="1" customHeight="1">
      <c r="A162" s="10" t="s">
        <v>37</v>
      </c>
      <c r="B162" s="10" t="s">
        <v>37</v>
      </c>
      <c r="C162" s="135">
        <v>92.837843900287268</v>
      </c>
      <c r="D162" s="135">
        <v>99.999998143720532</v>
      </c>
      <c r="E162" s="135">
        <v>100</v>
      </c>
      <c r="F162" s="135">
        <v>100</v>
      </c>
      <c r="G162" s="135">
        <v>100</v>
      </c>
      <c r="H162" s="135">
        <v>100</v>
      </c>
      <c r="I162" s="135">
        <v>100</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100</v>
      </c>
      <c r="J163" s="56">
        <v>100</v>
      </c>
      <c r="K163" s="56">
        <v>100</v>
      </c>
      <c r="L163" s="56">
        <v>100</v>
      </c>
      <c r="M163" s="56">
        <v>100</v>
      </c>
      <c r="N163" s="56">
        <v>100</v>
      </c>
    </row>
    <row r="164" spans="1:14" ht="11.65" hidden="1" customHeight="1">
      <c r="A164" s="8" t="s">
        <v>413</v>
      </c>
      <c r="B164" s="8" t="s">
        <v>413</v>
      </c>
      <c r="C164" s="56">
        <v>92.218404173951157</v>
      </c>
      <c r="D164" s="56">
        <v>99.999997969627643</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100.08383774026115</v>
      </c>
      <c r="D165" s="135">
        <v>102.34389852885965</v>
      </c>
      <c r="E165" s="135">
        <v>100.85507417393377</v>
      </c>
      <c r="F165" s="135">
        <v>100.69717150401294</v>
      </c>
      <c r="G165" s="135">
        <v>100.57832355478679</v>
      </c>
      <c r="H165" s="135">
        <v>100.23276237347447</v>
      </c>
      <c r="I165" s="135">
        <v>100.41969530969585</v>
      </c>
      <c r="J165" s="135">
        <v>101.58918155389634</v>
      </c>
      <c r="K165" s="135">
        <v>103.891982509689</v>
      </c>
      <c r="L165" s="135">
        <v>100.0930455883166</v>
      </c>
      <c r="M165" s="135">
        <v>100.01739798601264</v>
      </c>
      <c r="N165" s="135">
        <v>100.01277029235489</v>
      </c>
    </row>
    <row r="166" spans="1:14" ht="11.65" hidden="1" customHeight="1">
      <c r="A166" s="7" t="s">
        <v>41</v>
      </c>
      <c r="B166" s="7" t="s">
        <v>41</v>
      </c>
      <c r="C166" s="56">
        <v>100.20312266109299</v>
      </c>
      <c r="D166" s="56">
        <v>100.81520085761615</v>
      </c>
      <c r="E166" s="56">
        <v>100.04604063075031</v>
      </c>
      <c r="F166" s="56">
        <v>100.01764963620801</v>
      </c>
      <c r="G166" s="56">
        <v>100.00665994229396</v>
      </c>
      <c r="H166" s="56">
        <v>100.00328811244891</v>
      </c>
      <c r="I166" s="56">
        <v>100.01119979160946</v>
      </c>
      <c r="J166" s="56">
        <v>100.10536207059218</v>
      </c>
      <c r="K166" s="56">
        <v>100.42090971473678</v>
      </c>
      <c r="L166" s="56">
        <v>100.23377047371092</v>
      </c>
      <c r="M166" s="56">
        <v>100.00677406273842</v>
      </c>
      <c r="N166" s="56">
        <v>99.9988345557</v>
      </c>
    </row>
    <row r="167" spans="1:14" ht="11.65" hidden="1" customHeight="1">
      <c r="A167" s="7" t="s">
        <v>42</v>
      </c>
      <c r="B167" s="7" t="s">
        <v>42</v>
      </c>
      <c r="C167" s="56">
        <v>100.19183134353413</v>
      </c>
      <c r="D167" s="56">
        <v>108.81941328691865</v>
      </c>
      <c r="E167" s="56">
        <v>104.37115262401386</v>
      </c>
      <c r="F167" s="56">
        <v>99.933366768902161</v>
      </c>
      <c r="G167" s="56">
        <v>100.01452919392804</v>
      </c>
      <c r="H167" s="56">
        <v>100.13782231758506</v>
      </c>
      <c r="I167" s="56">
        <v>100.1603297548817</v>
      </c>
      <c r="J167" s="56">
        <v>100.06765992796167</v>
      </c>
      <c r="K167" s="56">
        <v>100.78580374570888</v>
      </c>
      <c r="L167" s="56">
        <v>100.19218138226708</v>
      </c>
      <c r="M167" s="56">
        <v>100.10315061639386</v>
      </c>
      <c r="N167" s="56">
        <v>100.10210140674734</v>
      </c>
    </row>
    <row r="168" spans="1:14" ht="21.95" hidden="1" customHeight="1">
      <c r="A168" s="7" t="s">
        <v>414</v>
      </c>
      <c r="B168" s="7" t="s">
        <v>414</v>
      </c>
      <c r="C168" s="56">
        <v>99.029254290159514</v>
      </c>
      <c r="D168" s="56">
        <v>101.19029292236557</v>
      </c>
      <c r="E168" s="56">
        <v>100.26792252850065</v>
      </c>
      <c r="F168" s="56">
        <v>108.0340828818092</v>
      </c>
      <c r="G168" s="56">
        <v>104.99999253799719</v>
      </c>
      <c r="H168" s="56">
        <v>100.19817246542134</v>
      </c>
      <c r="I168" s="56">
        <v>100.98870331532044</v>
      </c>
      <c r="J168" s="56">
        <v>100.34110364248356</v>
      </c>
      <c r="K168" s="56">
        <v>99.898799474551794</v>
      </c>
      <c r="L168" s="56">
        <v>99.974674238834567</v>
      </c>
      <c r="M168" s="56">
        <v>100</v>
      </c>
      <c r="N168" s="56">
        <v>99.977695728245124</v>
      </c>
    </row>
    <row r="169" spans="1:14" ht="11.65" hidden="1" customHeight="1">
      <c r="A169" s="7" t="s">
        <v>44</v>
      </c>
      <c r="B169" s="7" t="s">
        <v>44</v>
      </c>
      <c r="C169" s="56">
        <v>100.16509887900742</v>
      </c>
      <c r="D169" s="56">
        <v>101.53272325319971</v>
      </c>
      <c r="E169" s="56">
        <v>100.29450023860001</v>
      </c>
      <c r="F169" s="56">
        <v>100.06164151725439</v>
      </c>
      <c r="G169" s="56">
        <v>100.29622785799086</v>
      </c>
      <c r="H169" s="56">
        <v>100.46438467083185</v>
      </c>
      <c r="I169" s="56">
        <v>100.72129581752711</v>
      </c>
      <c r="J169" s="56">
        <v>103.66156545411872</v>
      </c>
      <c r="K169" s="56">
        <v>109.65729859863085</v>
      </c>
      <c r="L169" s="56">
        <v>100.00573292662354</v>
      </c>
      <c r="M169" s="56">
        <v>100.00348306178326</v>
      </c>
      <c r="N169" s="56">
        <v>100.00746072701841</v>
      </c>
    </row>
    <row r="170" spans="1:14" s="53" customFormat="1" ht="11.65" hidden="1" customHeight="1">
      <c r="A170" s="10" t="s">
        <v>45</v>
      </c>
      <c r="B170" s="10" t="s">
        <v>45</v>
      </c>
      <c r="C170" s="135">
        <v>100.42674103154023</v>
      </c>
      <c r="D170" s="135">
        <v>100.14373371445441</v>
      </c>
      <c r="E170" s="135">
        <v>100.03744164261916</v>
      </c>
      <c r="F170" s="135">
        <v>100.00219413828451</v>
      </c>
      <c r="G170" s="135">
        <v>100.12275511341602</v>
      </c>
      <c r="H170" s="135">
        <v>100.03527138638029</v>
      </c>
      <c r="I170" s="135">
        <v>100.01746508386582</v>
      </c>
      <c r="J170" s="135">
        <v>100.17312784745094</v>
      </c>
      <c r="K170" s="135">
        <v>100.83970945524401</v>
      </c>
      <c r="L170" s="135">
        <v>99.245592222275576</v>
      </c>
      <c r="M170" s="135">
        <v>100.62660932113658</v>
      </c>
      <c r="N170" s="135">
        <v>100.14473615371749</v>
      </c>
    </row>
    <row r="171" spans="1:14" s="53" customFormat="1" ht="11.65" hidden="1" customHeight="1">
      <c r="A171" s="10" t="s">
        <v>46</v>
      </c>
      <c r="B171" s="10" t="s">
        <v>46</v>
      </c>
      <c r="C171" s="135">
        <v>100.82585036187686</v>
      </c>
      <c r="D171" s="135">
        <v>100.20511527872191</v>
      </c>
      <c r="E171" s="135">
        <v>104.83545264092756</v>
      </c>
      <c r="F171" s="135">
        <v>100.0098849846584</v>
      </c>
      <c r="G171" s="135">
        <v>102.00403940709843</v>
      </c>
      <c r="H171" s="135">
        <v>100.6319017371024</v>
      </c>
      <c r="I171" s="135">
        <v>100.16428940391009</v>
      </c>
      <c r="J171" s="135">
        <v>100.00630065589604</v>
      </c>
      <c r="K171" s="135">
        <v>100.074440176894</v>
      </c>
      <c r="L171" s="135">
        <v>100.1763004465874</v>
      </c>
      <c r="M171" s="135">
        <v>100.0598826603909</v>
      </c>
      <c r="N171" s="135">
        <v>100.05477785348533</v>
      </c>
    </row>
    <row r="172" spans="1:14" ht="11.65" hidden="1" customHeight="1">
      <c r="A172" s="8" t="s">
        <v>415</v>
      </c>
      <c r="B172" s="8" t="s">
        <v>415</v>
      </c>
      <c r="C172" s="56">
        <v>100.85197815184476</v>
      </c>
      <c r="D172" s="56">
        <v>100.19211626266539</v>
      </c>
      <c r="E172" s="56">
        <v>105.00527935475503</v>
      </c>
      <c r="F172" s="56">
        <v>99.989004289932467</v>
      </c>
      <c r="G172" s="56">
        <v>102.06167090716608</v>
      </c>
      <c r="H172" s="56">
        <v>100.15418834295937</v>
      </c>
      <c r="I172" s="56">
        <v>100.16000664728185</v>
      </c>
      <c r="J172" s="56">
        <v>100.00249325566419</v>
      </c>
      <c r="K172" s="56">
        <v>100.02563860991842</v>
      </c>
      <c r="L172" s="56">
        <v>100.15864171558965</v>
      </c>
      <c r="M172" s="56">
        <v>100.05436011056329</v>
      </c>
      <c r="N172" s="56">
        <v>100.0499321569755</v>
      </c>
    </row>
    <row r="173" spans="1:14" ht="11.65" hidden="1" customHeight="1">
      <c r="A173" s="8" t="s">
        <v>48</v>
      </c>
      <c r="B173" s="8" t="s">
        <v>48</v>
      </c>
      <c r="C173" s="56">
        <v>100.20623234192389</v>
      </c>
      <c r="D173" s="56">
        <v>100.5153722375602</v>
      </c>
      <c r="E173" s="56">
        <v>100.79511070136545</v>
      </c>
      <c r="F173" s="56">
        <v>100.52740687936199</v>
      </c>
      <c r="G173" s="56">
        <v>100.58330966749705</v>
      </c>
      <c r="H173" s="56">
        <v>112.58156640183769</v>
      </c>
      <c r="I173" s="56">
        <v>100.25959392967796</v>
      </c>
      <c r="J173" s="56">
        <v>100.09094287952563</v>
      </c>
      <c r="K173" s="56">
        <v>101.12876751735074</v>
      </c>
      <c r="L173" s="56">
        <v>100.55364476110033</v>
      </c>
      <c r="M173" s="56">
        <v>100.17742885451568</v>
      </c>
      <c r="N173" s="56">
        <v>100.15779067378601</v>
      </c>
    </row>
    <row r="174" spans="1:14" s="53" customFormat="1" ht="11.65" hidden="1" customHeight="1">
      <c r="A174" s="10" t="s">
        <v>416</v>
      </c>
      <c r="B174" s="10" t="s">
        <v>416</v>
      </c>
      <c r="C174" s="135">
        <v>105.85525519104554</v>
      </c>
      <c r="D174" s="135">
        <v>102.64640728700607</v>
      </c>
      <c r="E174" s="135">
        <v>100.84188433734064</v>
      </c>
      <c r="F174" s="135">
        <v>101.58811314483683</v>
      </c>
      <c r="G174" s="135">
        <v>100.55705824552284</v>
      </c>
      <c r="H174" s="135">
        <v>99.850037712928938</v>
      </c>
      <c r="I174" s="135">
        <v>99.987153054644835</v>
      </c>
      <c r="J174" s="135">
        <v>99.998310332708556</v>
      </c>
      <c r="K174" s="135">
        <v>100.23622758991986</v>
      </c>
      <c r="L174" s="135">
        <v>100.15533350405764</v>
      </c>
      <c r="M174" s="135">
        <v>100.60900365115917</v>
      </c>
      <c r="N174" s="135">
        <v>100.34358060497826</v>
      </c>
    </row>
    <row r="175" spans="1:14" ht="11.65" hidden="1" customHeight="1">
      <c r="A175" s="8" t="s">
        <v>50</v>
      </c>
      <c r="B175" s="8" t="s">
        <v>50</v>
      </c>
      <c r="C175" s="56">
        <v>107.45560868402097</v>
      </c>
      <c r="D175" s="56">
        <v>101.79053237123648</v>
      </c>
      <c r="E175" s="56">
        <v>100.53309043491257</v>
      </c>
      <c r="F175" s="56">
        <v>102.01559493970873</v>
      </c>
      <c r="G175" s="56">
        <v>100.70402591235053</v>
      </c>
      <c r="H175" s="56">
        <v>99.812238709015105</v>
      </c>
      <c r="I175" s="56">
        <v>99.991367468897636</v>
      </c>
      <c r="J175" s="56">
        <v>100.09263009788765</v>
      </c>
      <c r="K175" s="56">
        <v>100.27302958386004</v>
      </c>
      <c r="L175" s="56">
        <v>100.16827994005253</v>
      </c>
      <c r="M175" s="56">
        <v>100.66604988767831</v>
      </c>
      <c r="N175" s="56">
        <v>100.33710826249389</v>
      </c>
    </row>
    <row r="176" spans="1:14" ht="11.65" hidden="1" customHeight="1">
      <c r="A176" s="8" t="s">
        <v>51</v>
      </c>
      <c r="B176" s="8" t="s">
        <v>51</v>
      </c>
      <c r="C176" s="56">
        <v>100.00315751586766</v>
      </c>
      <c r="D176" s="56">
        <v>111.88823904625255</v>
      </c>
      <c r="E176" s="56">
        <v>103.69429692229299</v>
      </c>
      <c r="F176" s="56">
        <v>99.996655230126265</v>
      </c>
      <c r="G176" s="56">
        <v>99.99892067782271</v>
      </c>
      <c r="H176" s="56">
        <v>99.989992814214617</v>
      </c>
      <c r="I176" s="56">
        <v>99.94763316728347</v>
      </c>
      <c r="J176" s="56">
        <v>99.345267374124731</v>
      </c>
      <c r="K176" s="56">
        <v>100.0095506972843</v>
      </c>
      <c r="L176" s="56">
        <v>100.11950882380877</v>
      </c>
      <c r="M176" s="56">
        <v>100.40418527470329</v>
      </c>
      <c r="N176" s="56">
        <v>100.61874433087563</v>
      </c>
    </row>
    <row r="177" spans="1:14" ht="11.65" hidden="1" customHeight="1">
      <c r="A177" s="7" t="s">
        <v>417</v>
      </c>
      <c r="B177" s="7" t="s">
        <v>417</v>
      </c>
      <c r="C177" s="56">
        <v>100</v>
      </c>
      <c r="D177" s="56">
        <v>99.773968986391509</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idden="1">
      <c r="A179" s="104" t="s">
        <v>418</v>
      </c>
    </row>
    <row r="180" spans="1:14" ht="9" hidden="1" customHeight="1">
      <c r="A180" s="104"/>
    </row>
    <row r="181" spans="1:14" ht="18" hidden="1" customHeight="1">
      <c r="A181" s="19"/>
      <c r="B181" s="19"/>
      <c r="C181" s="19" t="s">
        <v>396</v>
      </c>
      <c r="D181" s="19" t="s">
        <v>397</v>
      </c>
      <c r="E181" s="19" t="s">
        <v>398</v>
      </c>
      <c r="F181" s="19" t="s">
        <v>399</v>
      </c>
      <c r="G181" s="19" t="s">
        <v>400</v>
      </c>
      <c r="H181" s="19" t="s">
        <v>401</v>
      </c>
      <c r="I181" s="19" t="s">
        <v>402</v>
      </c>
      <c r="J181" s="19" t="s">
        <v>403</v>
      </c>
      <c r="K181" s="19" t="s">
        <v>404</v>
      </c>
      <c r="L181" s="19" t="s">
        <v>405</v>
      </c>
      <c r="M181" s="19" t="s">
        <v>406</v>
      </c>
      <c r="N181" s="19" t="s">
        <v>407</v>
      </c>
    </row>
    <row r="182" spans="1:14" ht="14.1" hidden="1" customHeight="1">
      <c r="A182" s="21"/>
      <c r="B182" s="21"/>
      <c r="C182" s="415">
        <v>2010</v>
      </c>
      <c r="D182" s="415"/>
      <c r="E182" s="415"/>
      <c r="F182" s="415"/>
      <c r="G182" s="415"/>
      <c r="H182" s="415"/>
      <c r="I182" s="415">
        <v>2010</v>
      </c>
      <c r="J182" s="415"/>
      <c r="K182" s="415"/>
      <c r="L182" s="415"/>
      <c r="M182" s="415"/>
      <c r="N182" s="415"/>
    </row>
    <row r="183" spans="1:14" s="53" customFormat="1" ht="11.65" hidden="1" customHeight="1">
      <c r="A183" s="6" t="s">
        <v>408</v>
      </c>
      <c r="B183" s="6" t="s">
        <v>408</v>
      </c>
      <c r="C183" s="135">
        <v>101.26270531775367</v>
      </c>
      <c r="D183" s="135">
        <v>102.4596454097414</v>
      </c>
      <c r="E183" s="135">
        <v>101.0033260604788</v>
      </c>
      <c r="F183" s="135">
        <v>99.027257428257784</v>
      </c>
      <c r="G183" s="135">
        <v>100.2127148961189</v>
      </c>
      <c r="H183" s="135">
        <v>100.14720173556336</v>
      </c>
      <c r="I183" s="135">
        <v>100.97966855610443</v>
      </c>
      <c r="J183" s="135">
        <v>101.92896206924185</v>
      </c>
      <c r="K183" s="135">
        <v>102.86731889014</v>
      </c>
      <c r="L183" s="135">
        <v>102.58350558261104</v>
      </c>
      <c r="M183" s="135">
        <v>102.91623579388032</v>
      </c>
      <c r="N183" s="135">
        <v>102.41061969881522</v>
      </c>
    </row>
    <row r="184" spans="1:14" ht="5.0999999999999996" hidden="1" customHeight="1">
      <c r="C184" s="56"/>
      <c r="D184" s="56"/>
      <c r="E184" s="56"/>
      <c r="F184" s="56"/>
      <c r="G184" s="56"/>
      <c r="H184" s="56"/>
      <c r="I184" s="56"/>
      <c r="J184" s="56"/>
      <c r="K184" s="56"/>
      <c r="L184" s="56"/>
      <c r="M184" s="56"/>
      <c r="N184" s="56"/>
    </row>
    <row r="185" spans="1:14" s="53" customFormat="1" ht="11.65" hidden="1" customHeight="1">
      <c r="A185" s="6" t="s">
        <v>2</v>
      </c>
      <c r="B185" s="6" t="s">
        <v>2</v>
      </c>
      <c r="C185" s="135">
        <v>102.02548219416001</v>
      </c>
      <c r="D185" s="135">
        <v>101.88958737331299</v>
      </c>
      <c r="E185" s="135">
        <v>101.45683341975517</v>
      </c>
      <c r="F185" s="135">
        <v>99.248971294435677</v>
      </c>
      <c r="G185" s="135">
        <v>98.861754142267472</v>
      </c>
      <c r="H185" s="135">
        <v>99.928268547402084</v>
      </c>
      <c r="I185" s="135">
        <v>100.1447060020994</v>
      </c>
      <c r="J185" s="135">
        <v>103.22384645192606</v>
      </c>
      <c r="K185" s="135">
        <v>104.9859699690207</v>
      </c>
      <c r="L185" s="135">
        <v>103.82280791573935</v>
      </c>
      <c r="M185" s="135">
        <v>104.6628124072375</v>
      </c>
      <c r="N185" s="135">
        <v>104.15621029771422</v>
      </c>
    </row>
    <row r="186" spans="1:14" ht="11.65" hidden="1" customHeight="1">
      <c r="A186" s="8" t="s">
        <v>3</v>
      </c>
      <c r="B186" s="8" t="s">
        <v>3</v>
      </c>
      <c r="C186" s="56">
        <v>99.442181144236727</v>
      </c>
      <c r="D186" s="56">
        <v>99.797347988597835</v>
      </c>
      <c r="E186" s="56">
        <v>99.393697364576809</v>
      </c>
      <c r="F186" s="56">
        <v>99.309957892017664</v>
      </c>
      <c r="G186" s="56">
        <v>99.672395548823118</v>
      </c>
      <c r="H186" s="56">
        <v>100.3961550375804</v>
      </c>
      <c r="I186" s="56">
        <v>102.5778151598536</v>
      </c>
      <c r="J186" s="56">
        <v>109.57334446475863</v>
      </c>
      <c r="K186" s="56">
        <v>106.40853094061214</v>
      </c>
      <c r="L186" s="56">
        <v>101.90303549481014</v>
      </c>
      <c r="M186" s="56">
        <v>103.11554306295545</v>
      </c>
      <c r="N186" s="56">
        <v>102.24180141170444</v>
      </c>
    </row>
    <row r="187" spans="1:14" ht="11.65" hidden="1" customHeight="1">
      <c r="A187" s="8" t="s">
        <v>4</v>
      </c>
      <c r="B187" s="8" t="s">
        <v>4</v>
      </c>
      <c r="C187" s="56">
        <v>101.07581930912031</v>
      </c>
      <c r="D187" s="56">
        <v>101.28933707617446</v>
      </c>
      <c r="E187" s="56">
        <v>102.25836240761316</v>
      </c>
      <c r="F187" s="56">
        <v>100.93585680406933</v>
      </c>
      <c r="G187" s="56">
        <v>100.56870239508726</v>
      </c>
      <c r="H187" s="56">
        <v>100.79749483401943</v>
      </c>
      <c r="I187" s="56">
        <v>101.07571594638287</v>
      </c>
      <c r="J187" s="56">
        <v>102.30499119263455</v>
      </c>
      <c r="K187" s="56">
        <v>103.68486561534721</v>
      </c>
      <c r="L187" s="56">
        <v>103.76850494749903</v>
      </c>
      <c r="M187" s="56">
        <v>102.21191358231279</v>
      </c>
      <c r="N187" s="56">
        <v>104.99377700026544</v>
      </c>
    </row>
    <row r="188" spans="1:14" ht="11.65" hidden="1" customHeight="1">
      <c r="A188" s="8" t="s">
        <v>5</v>
      </c>
      <c r="B188" s="8" t="s">
        <v>5</v>
      </c>
      <c r="C188" s="56">
        <v>102.3533240810939</v>
      </c>
      <c r="D188" s="56">
        <v>103.15968567252661</v>
      </c>
      <c r="E188" s="56">
        <v>100.30914331932979</v>
      </c>
      <c r="F188" s="56">
        <v>101.34900306311891</v>
      </c>
      <c r="G188" s="56">
        <v>100.13676135879625</v>
      </c>
      <c r="H188" s="56">
        <v>100.09518086347988</v>
      </c>
      <c r="I188" s="56">
        <v>102.45145353014462</v>
      </c>
      <c r="J188" s="56">
        <v>101.61471745338717</v>
      </c>
      <c r="K188" s="56">
        <v>100.11681777177152</v>
      </c>
      <c r="L188" s="56">
        <v>101.5729475992817</v>
      </c>
      <c r="M188" s="56">
        <v>101.13538608488032</v>
      </c>
      <c r="N188" s="56">
        <v>101.41585112260481</v>
      </c>
    </row>
    <row r="189" spans="1:14" ht="11.65" hidden="1" customHeight="1">
      <c r="A189" s="8" t="s">
        <v>6</v>
      </c>
      <c r="B189" s="8" t="s">
        <v>6</v>
      </c>
      <c r="C189" s="56">
        <v>100.93480495966134</v>
      </c>
      <c r="D189" s="56">
        <v>99.948762087031071</v>
      </c>
      <c r="E189" s="56">
        <v>98.386122529315259</v>
      </c>
      <c r="F189" s="56">
        <v>98.557363579465658</v>
      </c>
      <c r="G189" s="56">
        <v>98.314039168623808</v>
      </c>
      <c r="H189" s="56">
        <v>98.69551164149361</v>
      </c>
      <c r="I189" s="56">
        <v>99.155813080000527</v>
      </c>
      <c r="J189" s="56">
        <v>100.52340515682245</v>
      </c>
      <c r="K189" s="56">
        <v>103.46619718600351</v>
      </c>
      <c r="L189" s="56">
        <v>105.3299480870733</v>
      </c>
      <c r="M189" s="56">
        <v>103.38137898165134</v>
      </c>
      <c r="N189" s="56">
        <v>105.1030692229554</v>
      </c>
    </row>
    <row r="190" spans="1:14" ht="11.65" hidden="1" customHeight="1">
      <c r="A190" s="8" t="s">
        <v>7</v>
      </c>
      <c r="B190" s="8" t="s">
        <v>7</v>
      </c>
      <c r="C190" s="56">
        <v>100.95330984605133</v>
      </c>
      <c r="D190" s="56">
        <v>100.13168496056208</v>
      </c>
      <c r="E190" s="56">
        <v>100.47014118631776</v>
      </c>
      <c r="F190" s="56">
        <v>100.9407559665792</v>
      </c>
      <c r="G190" s="56">
        <v>101.43751712230575</v>
      </c>
      <c r="H190" s="56">
        <v>100.60069538742424</v>
      </c>
      <c r="I190" s="56">
        <v>101.85665809638679</v>
      </c>
      <c r="J190" s="56">
        <v>104.31581548847817</v>
      </c>
      <c r="K190" s="56">
        <v>109.67114288884778</v>
      </c>
      <c r="L190" s="56">
        <v>104.25540532587311</v>
      </c>
      <c r="M190" s="56">
        <v>105.37522998674255</v>
      </c>
      <c r="N190" s="56">
        <v>102.89203657116485</v>
      </c>
    </row>
    <row r="191" spans="1:14" ht="11.65" hidden="1" customHeight="1">
      <c r="A191" s="8" t="s">
        <v>8</v>
      </c>
      <c r="B191" s="8" t="s">
        <v>8</v>
      </c>
      <c r="C191" s="56">
        <v>104.42747199870878</v>
      </c>
      <c r="D191" s="56">
        <v>108.37177630042065</v>
      </c>
      <c r="E191" s="56">
        <v>105.7293367501528</v>
      </c>
      <c r="F191" s="56">
        <v>97.069096620943824</v>
      </c>
      <c r="G191" s="56">
        <v>93.340191771844474</v>
      </c>
      <c r="H191" s="56">
        <v>97.921505843963359</v>
      </c>
      <c r="I191" s="56">
        <v>92.576816208248673</v>
      </c>
      <c r="J191" s="56">
        <v>91.026007458219667</v>
      </c>
      <c r="K191" s="56">
        <v>105.12548944667404</v>
      </c>
      <c r="L191" s="56">
        <v>113.74221626910206</v>
      </c>
      <c r="M191" s="56">
        <v>118.29828467463963</v>
      </c>
      <c r="N191" s="56">
        <v>108.28518069751797</v>
      </c>
    </row>
    <row r="192" spans="1:14" ht="11.65" hidden="1" customHeight="1">
      <c r="A192" s="8" t="s">
        <v>9</v>
      </c>
      <c r="B192" s="8" t="s">
        <v>9</v>
      </c>
      <c r="C192" s="56">
        <v>108.43487127750764</v>
      </c>
      <c r="D192" s="56">
        <v>101.68240875956309</v>
      </c>
      <c r="E192" s="56">
        <v>101.44262132091247</v>
      </c>
      <c r="F192" s="56">
        <v>98.499023727765817</v>
      </c>
      <c r="G192" s="56">
        <v>98.456050101179969</v>
      </c>
      <c r="H192" s="56">
        <v>98.858366435672295</v>
      </c>
      <c r="I192" s="56">
        <v>99.190918526535583</v>
      </c>
      <c r="J192" s="56">
        <v>101.01866384583428</v>
      </c>
      <c r="K192" s="56">
        <v>102.26312613697679</v>
      </c>
      <c r="L192" s="56">
        <v>100.58854912805995</v>
      </c>
      <c r="M192" s="56">
        <v>100.75922575341167</v>
      </c>
      <c r="N192" s="56">
        <v>105.29412129582295</v>
      </c>
    </row>
    <row r="193" spans="1:14" ht="11.65" hidden="1" customHeight="1">
      <c r="A193" s="8" t="s">
        <v>10</v>
      </c>
      <c r="B193" s="8" t="s">
        <v>10</v>
      </c>
      <c r="C193" s="56">
        <v>98.146367076323003</v>
      </c>
      <c r="D193" s="56">
        <v>100.26469717084312</v>
      </c>
      <c r="E193" s="56">
        <v>100.12501600420522</v>
      </c>
      <c r="F193" s="56">
        <v>99.927437870081349</v>
      </c>
      <c r="G193" s="56">
        <v>99.353927644182079</v>
      </c>
      <c r="H193" s="56">
        <v>103.86586091771501</v>
      </c>
      <c r="I193" s="56">
        <v>101.21401393441573</v>
      </c>
      <c r="J193" s="56">
        <v>101.16440002963623</v>
      </c>
      <c r="K193" s="56">
        <v>101.57269027692199</v>
      </c>
      <c r="L193" s="56">
        <v>101.06307721918549</v>
      </c>
      <c r="M193" s="56">
        <v>101.22517225863615</v>
      </c>
      <c r="N193" s="56">
        <v>100.77643449297757</v>
      </c>
    </row>
    <row r="194" spans="1:14" ht="11.65" hidden="1" customHeight="1">
      <c r="A194" s="8" t="s">
        <v>11</v>
      </c>
      <c r="B194" s="8" t="s">
        <v>11</v>
      </c>
      <c r="C194" s="56">
        <v>100.86593205841572</v>
      </c>
      <c r="D194" s="56">
        <v>100.71628353551449</v>
      </c>
      <c r="E194" s="56">
        <v>101.81460592692275</v>
      </c>
      <c r="F194" s="56">
        <v>101.11344124012898</v>
      </c>
      <c r="G194" s="56">
        <v>101.2356860516082</v>
      </c>
      <c r="H194" s="56">
        <v>100.68097051342797</v>
      </c>
      <c r="I194" s="56">
        <v>100.76576631465981</v>
      </c>
      <c r="J194" s="56">
        <v>100.92970656939842</v>
      </c>
      <c r="K194" s="56">
        <v>100.46637131936693</v>
      </c>
      <c r="L194" s="56">
        <v>101.54401752203914</v>
      </c>
      <c r="M194" s="56">
        <v>100.68378921640711</v>
      </c>
      <c r="N194" s="56">
        <v>103.35178648856184</v>
      </c>
    </row>
    <row r="195" spans="1:14" s="53" customFormat="1" ht="11.65" hidden="1" customHeight="1">
      <c r="A195" s="6" t="s">
        <v>12</v>
      </c>
      <c r="B195" s="6" t="s">
        <v>12</v>
      </c>
      <c r="C195" s="135">
        <v>100.132224188346</v>
      </c>
      <c r="D195" s="135">
        <v>100.16339423518421</v>
      </c>
      <c r="E195" s="135">
        <v>100.44671790088702</v>
      </c>
      <c r="F195" s="135">
        <v>102.57557741162645</v>
      </c>
      <c r="G195" s="135">
        <v>100.4903400249231</v>
      </c>
      <c r="H195" s="135">
        <v>100.53325549577148</v>
      </c>
      <c r="I195" s="135">
        <v>101.19939728527234</v>
      </c>
      <c r="J195" s="135">
        <v>101.04501656842216</v>
      </c>
      <c r="K195" s="135">
        <v>101.13661553582322</v>
      </c>
      <c r="L195" s="135">
        <v>101.05130883210045</v>
      </c>
      <c r="M195" s="135">
        <v>101.80223819318238</v>
      </c>
      <c r="N195" s="135">
        <v>101.68731230125398</v>
      </c>
    </row>
    <row r="196" spans="1:14" ht="11.65" hidden="1" customHeight="1">
      <c r="A196" s="8" t="s">
        <v>13</v>
      </c>
      <c r="B196" s="8" t="s">
        <v>13</v>
      </c>
      <c r="C196" s="56">
        <v>100.19691261183554</v>
      </c>
      <c r="D196" s="56">
        <v>100.24317497283566</v>
      </c>
      <c r="E196" s="56">
        <v>100.6643083657502</v>
      </c>
      <c r="F196" s="56">
        <v>100.25578147934024</v>
      </c>
      <c r="G196" s="56">
        <v>100.65920515835573</v>
      </c>
      <c r="H196" s="56">
        <v>100.70803288800776</v>
      </c>
      <c r="I196" s="56">
        <v>100.64034996917918</v>
      </c>
      <c r="J196" s="56">
        <v>100.4524282187601</v>
      </c>
      <c r="K196" s="56">
        <v>100.82246885598722</v>
      </c>
      <c r="L196" s="56">
        <v>100.7179929418716</v>
      </c>
      <c r="M196" s="56">
        <v>100.76167871860071</v>
      </c>
      <c r="N196" s="56">
        <v>100.66235262547856</v>
      </c>
    </row>
    <row r="197" spans="1:14" ht="11.65" hidden="1" customHeight="1">
      <c r="A197" s="8" t="s">
        <v>14</v>
      </c>
      <c r="B197" s="8" t="s">
        <v>14</v>
      </c>
      <c r="C197" s="56">
        <v>100</v>
      </c>
      <c r="D197" s="56">
        <v>100</v>
      </c>
      <c r="E197" s="56">
        <v>100</v>
      </c>
      <c r="F197" s="56">
        <v>107.36980660821607</v>
      </c>
      <c r="G197" s="56">
        <v>100</v>
      </c>
      <c r="H197" s="56">
        <v>100.02240230633453</v>
      </c>
      <c r="I197" s="56">
        <v>102.84462589397674</v>
      </c>
      <c r="J197" s="56">
        <v>102.75157565885704</v>
      </c>
      <c r="K197" s="56">
        <v>102.02106422914088</v>
      </c>
      <c r="L197" s="56">
        <v>101.97870151976265</v>
      </c>
      <c r="M197" s="56">
        <v>104.66161994833958</v>
      </c>
      <c r="N197" s="56">
        <v>104.39887690026124</v>
      </c>
    </row>
    <row r="198" spans="1:14" s="53" customFormat="1" ht="11.65" hidden="1" customHeight="1">
      <c r="A198" s="6" t="s">
        <v>15</v>
      </c>
      <c r="B198" s="6" t="s">
        <v>15</v>
      </c>
      <c r="C198" s="135">
        <v>100.41919470169707</v>
      </c>
      <c r="D198" s="135">
        <v>100.71057703931221</v>
      </c>
      <c r="E198" s="135">
        <v>100.42980904173773</v>
      </c>
      <c r="F198" s="135">
        <v>100.90540475817673</v>
      </c>
      <c r="G198" s="135">
        <v>101.46708399048852</v>
      </c>
      <c r="H198" s="135">
        <v>100.01657745005082</v>
      </c>
      <c r="I198" s="135">
        <v>100.85349371551548</v>
      </c>
      <c r="J198" s="135">
        <v>100.54619938967373</v>
      </c>
      <c r="K198" s="135">
        <v>102.46068621486175</v>
      </c>
      <c r="L198" s="135">
        <v>104.02901404319927</v>
      </c>
      <c r="M198" s="135">
        <v>101.35974421058505</v>
      </c>
      <c r="N198" s="135">
        <v>100.44852044349024</v>
      </c>
    </row>
    <row r="199" spans="1:14" ht="11.65" hidden="1" customHeight="1">
      <c r="A199" s="8" t="s">
        <v>16</v>
      </c>
      <c r="B199" s="8" t="s">
        <v>16</v>
      </c>
      <c r="C199" s="56">
        <v>100.51398188382737</v>
      </c>
      <c r="D199" s="56">
        <v>100.94380951376844</v>
      </c>
      <c r="E199" s="56">
        <v>100.64815847568201</v>
      </c>
      <c r="F199" s="56">
        <v>101.05176892404302</v>
      </c>
      <c r="G199" s="56">
        <v>101.92877124386466</v>
      </c>
      <c r="H199" s="56">
        <v>99.903000190724413</v>
      </c>
      <c r="I199" s="56">
        <v>100.48833424057983</v>
      </c>
      <c r="J199" s="56">
        <v>100.52462855511992</v>
      </c>
      <c r="K199" s="56">
        <v>103.76132341812934</v>
      </c>
      <c r="L199" s="56">
        <v>105.05222091543065</v>
      </c>
      <c r="M199" s="56">
        <v>101.53734631469409</v>
      </c>
      <c r="N199" s="56">
        <v>102.47247981363215</v>
      </c>
    </row>
    <row r="200" spans="1:14" ht="11.65" hidden="1" customHeight="1">
      <c r="A200" s="8" t="s">
        <v>17</v>
      </c>
      <c r="B200" s="8" t="s">
        <v>17</v>
      </c>
      <c r="C200" s="56">
        <v>100.21818082908214</v>
      </c>
      <c r="D200" s="56">
        <v>100.21450425566265</v>
      </c>
      <c r="E200" s="56">
        <v>99.962011904993048</v>
      </c>
      <c r="F200" s="56">
        <v>100.58967821426479</v>
      </c>
      <c r="G200" s="56">
        <v>100.44512192145237</v>
      </c>
      <c r="H200" s="56">
        <v>100.27169845432222</v>
      </c>
      <c r="I200" s="56">
        <v>101.67071103926932</v>
      </c>
      <c r="J200" s="56">
        <v>100.59391293905504</v>
      </c>
      <c r="K200" s="56">
        <v>99.585726759325652</v>
      </c>
      <c r="L200" s="56">
        <v>101.67245999125704</v>
      </c>
      <c r="M200" s="56">
        <v>100.93711065974227</v>
      </c>
      <c r="N200" s="56">
        <v>95.603533689527694</v>
      </c>
    </row>
    <row r="201" spans="1:14" s="53" customFormat="1" ht="24" hidden="1" customHeight="1">
      <c r="A201" s="9" t="s">
        <v>409</v>
      </c>
      <c r="B201" s="9" t="s">
        <v>409</v>
      </c>
      <c r="C201" s="135">
        <v>102.95225262448446</v>
      </c>
      <c r="D201" s="135">
        <v>118.329118205132</v>
      </c>
      <c r="E201" s="135">
        <v>100.59028288594587</v>
      </c>
      <c r="F201" s="135">
        <v>87.513402094538108</v>
      </c>
      <c r="G201" s="135">
        <v>100.80058264475495</v>
      </c>
      <c r="H201" s="135">
        <v>99.151085854080804</v>
      </c>
      <c r="I201" s="135">
        <v>100.21647681136176</v>
      </c>
      <c r="J201" s="135">
        <v>101.33280800029409</v>
      </c>
      <c r="K201" s="135">
        <v>100.38750982089981</v>
      </c>
      <c r="L201" s="135">
        <v>99.757491995754251</v>
      </c>
      <c r="M201" s="135">
        <v>104.60184293275825</v>
      </c>
      <c r="N201" s="135">
        <v>101.34031242647437</v>
      </c>
    </row>
    <row r="202" spans="1:14" ht="11.65" hidden="1" customHeight="1">
      <c r="A202" s="8" t="s">
        <v>19</v>
      </c>
      <c r="B202" s="8" t="s">
        <v>19</v>
      </c>
      <c r="C202" s="56">
        <v>100</v>
      </c>
      <c r="D202" s="56">
        <v>100</v>
      </c>
      <c r="E202" s="56">
        <v>100.38499214648083</v>
      </c>
      <c r="F202" s="56">
        <v>100</v>
      </c>
      <c r="G202" s="56">
        <v>100</v>
      </c>
      <c r="H202" s="56">
        <v>100</v>
      </c>
      <c r="I202" s="56">
        <v>100</v>
      </c>
      <c r="J202" s="56">
        <v>100</v>
      </c>
      <c r="K202" s="56">
        <v>100</v>
      </c>
      <c r="L202" s="56">
        <v>100</v>
      </c>
      <c r="M202" s="56">
        <v>100</v>
      </c>
      <c r="N202" s="56">
        <v>100</v>
      </c>
    </row>
    <row r="203" spans="1:14" ht="23.1" hidden="1" customHeight="1">
      <c r="A203" s="7" t="s">
        <v>247</v>
      </c>
      <c r="B203" s="7" t="s">
        <v>247</v>
      </c>
      <c r="C203" s="136">
        <v>97.945832921147897</v>
      </c>
      <c r="D203" s="136">
        <v>98.992832760387344</v>
      </c>
      <c r="E203" s="136">
        <v>100.19862855121404</v>
      </c>
      <c r="F203" s="136">
        <v>101.45069871567578</v>
      </c>
      <c r="G203" s="136">
        <v>103.21369362431949</v>
      </c>
      <c r="H203" s="136">
        <v>99.791503630142671</v>
      </c>
      <c r="I203" s="136">
        <v>100.07982589869995</v>
      </c>
      <c r="J203" s="136">
        <v>103.5199370606699</v>
      </c>
      <c r="K203" s="136">
        <v>102.06301601508412</v>
      </c>
      <c r="L203" s="136">
        <v>109.5007117846944</v>
      </c>
      <c r="M203" s="136">
        <v>106.12115879297075</v>
      </c>
      <c r="N203" s="136">
        <v>94.554639083901776</v>
      </c>
    </row>
    <row r="204" spans="1:14" ht="11.65" hidden="1" customHeight="1">
      <c r="A204" s="8" t="s">
        <v>22</v>
      </c>
      <c r="B204" s="8" t="s">
        <v>22</v>
      </c>
      <c r="C204" s="56">
        <v>100</v>
      </c>
      <c r="D204" s="56">
        <v>100</v>
      </c>
      <c r="E204" s="56">
        <v>136.46024071492241</v>
      </c>
      <c r="F204" s="56">
        <v>100.70226157731452</v>
      </c>
      <c r="G204" s="56">
        <v>100</v>
      </c>
      <c r="H204" s="56">
        <v>100</v>
      </c>
      <c r="I204" s="56">
        <v>100</v>
      </c>
      <c r="J204" s="56">
        <v>100</v>
      </c>
      <c r="K204" s="56">
        <v>100</v>
      </c>
      <c r="L204" s="56">
        <v>100</v>
      </c>
      <c r="M204" s="56">
        <v>100</v>
      </c>
      <c r="N204" s="56">
        <v>100</v>
      </c>
    </row>
    <row r="205" spans="1:14" ht="11.65" hidden="1" customHeight="1">
      <c r="A205" s="7" t="s">
        <v>23</v>
      </c>
      <c r="B205" s="7" t="s">
        <v>23</v>
      </c>
      <c r="C205" s="56">
        <v>103.89923141851156</v>
      </c>
      <c r="D205" s="56">
        <v>122.12301774493778</v>
      </c>
      <c r="E205" s="56">
        <v>99.6206832755378</v>
      </c>
      <c r="F205" s="56">
        <v>85.150630651877606</v>
      </c>
      <c r="G205" s="56">
        <v>100.59279398325751</v>
      </c>
      <c r="H205" s="56">
        <v>99.033994568378489</v>
      </c>
      <c r="I205" s="56">
        <v>100.24369542799572</v>
      </c>
      <c r="J205" s="56">
        <v>101.17178223863854</v>
      </c>
      <c r="K205" s="56">
        <v>100.22353244968534</v>
      </c>
      <c r="L205" s="56">
        <v>98.643380779108924</v>
      </c>
      <c r="M205" s="56">
        <v>104.67387144675671</v>
      </c>
      <c r="N205" s="56">
        <v>102.27589819510695</v>
      </c>
    </row>
    <row r="206" spans="1:14" s="53" customFormat="1" ht="11.65" hidden="1" customHeight="1">
      <c r="A206" s="6" t="s">
        <v>24</v>
      </c>
      <c r="B206" s="6" t="s">
        <v>24</v>
      </c>
      <c r="C206" s="135">
        <v>100.0746623813302</v>
      </c>
      <c r="D206" s="135">
        <v>100.47652413086765</v>
      </c>
      <c r="E206" s="135">
        <v>100.39330911380806</v>
      </c>
      <c r="F206" s="135">
        <v>100.29284176686038</v>
      </c>
      <c r="G206" s="135">
        <v>99.386151326709921</v>
      </c>
      <c r="H206" s="135">
        <v>100.20334827868353</v>
      </c>
      <c r="I206" s="135">
        <v>100.872085265282</v>
      </c>
      <c r="J206" s="135">
        <v>100.9810790717879</v>
      </c>
      <c r="K206" s="135">
        <v>101.49798968417277</v>
      </c>
      <c r="L206" s="135">
        <v>101.6610879317514</v>
      </c>
      <c r="M206" s="135">
        <v>100.29092709885201</v>
      </c>
      <c r="N206" s="135">
        <v>100.60413365255016</v>
      </c>
    </row>
    <row r="207" spans="1:14" ht="11.65" hidden="1" customHeight="1">
      <c r="A207" s="8" t="s">
        <v>25</v>
      </c>
      <c r="B207" s="8" t="s">
        <v>25</v>
      </c>
      <c r="C207" s="56">
        <v>100.06581891710249</v>
      </c>
      <c r="D207" s="56">
        <v>100.25771001813983</v>
      </c>
      <c r="E207" s="56">
        <v>100.12199319581845</v>
      </c>
      <c r="F207" s="56">
        <v>100.56637644873207</v>
      </c>
      <c r="G207" s="56">
        <v>100.09047176110943</v>
      </c>
      <c r="H207" s="56">
        <v>100.20365974228899</v>
      </c>
      <c r="I207" s="56">
        <v>100.36920713738218</v>
      </c>
      <c r="J207" s="56">
        <v>100.58314144714093</v>
      </c>
      <c r="K207" s="56">
        <v>100.10915855355708</v>
      </c>
      <c r="L207" s="56">
        <v>102.69407686808019</v>
      </c>
      <c r="M207" s="56">
        <v>100.56204672125205</v>
      </c>
      <c r="N207" s="56">
        <v>100.51735110227268</v>
      </c>
    </row>
    <row r="208" spans="1:14" ht="11.65" hidden="1" customHeight="1">
      <c r="A208" s="8" t="s">
        <v>26</v>
      </c>
      <c r="B208" s="8" t="s">
        <v>26</v>
      </c>
      <c r="C208" s="56">
        <v>99.983936449872076</v>
      </c>
      <c r="D208" s="56">
        <v>100</v>
      </c>
      <c r="E208" s="56">
        <v>100.05184472063628</v>
      </c>
      <c r="F208" s="56">
        <v>100.04848413536894</v>
      </c>
      <c r="G208" s="56">
        <v>100.02702782416554</v>
      </c>
      <c r="H208" s="56">
        <v>100.08572777063608</v>
      </c>
      <c r="I208" s="56">
        <v>103.96633319969062</v>
      </c>
      <c r="J208" s="56">
        <v>99.950403599996946</v>
      </c>
      <c r="K208" s="56">
        <v>101.09575064232526</v>
      </c>
      <c r="L208" s="56">
        <v>100.80672190217572</v>
      </c>
      <c r="M208" s="56">
        <v>100.10860740073943</v>
      </c>
      <c r="N208" s="56">
        <v>100.57534942823108</v>
      </c>
    </row>
    <row r="209" spans="1:14" ht="11.65" hidden="1" customHeight="1">
      <c r="A209" s="8" t="s">
        <v>27</v>
      </c>
      <c r="B209" s="8" t="s">
        <v>27</v>
      </c>
      <c r="C209" s="56">
        <v>100.03524000120296</v>
      </c>
      <c r="D209" s="56">
        <v>100.13935762390109</v>
      </c>
      <c r="E209" s="56">
        <v>100.33721986845426</v>
      </c>
      <c r="F209" s="56">
        <v>100.02942870095464</v>
      </c>
      <c r="G209" s="56">
        <v>100.46128974926636</v>
      </c>
      <c r="H209" s="56">
        <v>100.2133217478271</v>
      </c>
      <c r="I209" s="56">
        <v>100.05692953872069</v>
      </c>
      <c r="J209" s="56">
        <v>100.96699114792358</v>
      </c>
      <c r="K209" s="56">
        <v>101.69167357411852</v>
      </c>
      <c r="L209" s="56">
        <v>100.17721927586049</v>
      </c>
      <c r="M209" s="56">
        <v>100.25579740313928</v>
      </c>
      <c r="N209" s="56">
        <v>100.50566403721541</v>
      </c>
    </row>
    <row r="210" spans="1:14" ht="11.65" hidden="1" customHeight="1">
      <c r="A210" s="7" t="s">
        <v>248</v>
      </c>
      <c r="B210" s="7" t="s">
        <v>248</v>
      </c>
      <c r="C210" s="56">
        <v>100.33209050545011</v>
      </c>
      <c r="D210" s="56">
        <v>100.55076723202806</v>
      </c>
      <c r="E210" s="56">
        <v>100.01492592264371</v>
      </c>
      <c r="F210" s="56">
        <v>100.42834451757039</v>
      </c>
      <c r="G210" s="56">
        <v>100.13076879394612</v>
      </c>
      <c r="H210" s="56">
        <v>100.15128558808144</v>
      </c>
      <c r="I210" s="56">
        <v>100.17078703328728</v>
      </c>
      <c r="J210" s="56">
        <v>104.48099022340406</v>
      </c>
      <c r="K210" s="56">
        <v>104.41078546047402</v>
      </c>
      <c r="L210" s="56">
        <v>100.919897184334</v>
      </c>
      <c r="M210" s="56">
        <v>100.25160880912401</v>
      </c>
      <c r="N210" s="56">
        <v>100.3120393075605</v>
      </c>
    </row>
    <row r="211" spans="1:14" ht="11.65" hidden="1" customHeight="1">
      <c r="A211" s="7" t="s">
        <v>352</v>
      </c>
      <c r="B211" s="7" t="s">
        <v>352</v>
      </c>
      <c r="C211" s="56">
        <v>99.99518291453073</v>
      </c>
      <c r="D211" s="56">
        <v>100.28182328345953</v>
      </c>
      <c r="E211" s="56">
        <v>100.27865627757994</v>
      </c>
      <c r="F211" s="56">
        <v>100.01329911263315</v>
      </c>
      <c r="G211" s="56">
        <v>100.00354644036902</v>
      </c>
      <c r="H211" s="56">
        <v>100.20870557224491</v>
      </c>
      <c r="I211" s="56">
        <v>100.07009742403268</v>
      </c>
      <c r="J211" s="56">
        <v>99.982034754122949</v>
      </c>
      <c r="K211" s="56">
        <v>101.35494742748372</v>
      </c>
      <c r="L211" s="56">
        <v>107.42913705714234</v>
      </c>
      <c r="M211" s="56">
        <v>100.36305839266959</v>
      </c>
      <c r="N211" s="56">
        <v>105.11837815394097</v>
      </c>
    </row>
    <row r="212" spans="1:14" ht="23.1" hidden="1" customHeight="1">
      <c r="A212" s="7" t="s">
        <v>30</v>
      </c>
      <c r="B212" s="7" t="s">
        <v>30</v>
      </c>
      <c r="C212" s="56">
        <v>100.0416847116403</v>
      </c>
      <c r="D212" s="56">
        <v>101.2817119576694</v>
      </c>
      <c r="E212" s="56">
        <v>101.2283351300826</v>
      </c>
      <c r="F212" s="56">
        <v>100.28321301399485</v>
      </c>
      <c r="G212" s="56">
        <v>96.664803412035695</v>
      </c>
      <c r="H212" s="56">
        <v>100.32057521867858</v>
      </c>
      <c r="I212" s="56">
        <v>100.30297175268339</v>
      </c>
      <c r="J212" s="56">
        <v>100.41053355771965</v>
      </c>
      <c r="K212" s="56">
        <v>101.85722775564261</v>
      </c>
      <c r="L212" s="56">
        <v>101.22010897270476</v>
      </c>
      <c r="M212" s="56">
        <v>100.07573488886553</v>
      </c>
      <c r="N212" s="56">
        <v>100.09248218969998</v>
      </c>
    </row>
    <row r="213" spans="1:14" s="53" customFormat="1" ht="11.65" hidden="1" customHeight="1">
      <c r="A213" s="10" t="s">
        <v>31</v>
      </c>
      <c r="B213" s="10" t="s">
        <v>31</v>
      </c>
      <c r="C213" s="135">
        <v>100.34393702217601</v>
      </c>
      <c r="D213" s="135">
        <v>102.37276310574985</v>
      </c>
      <c r="E213" s="135">
        <v>113.40064881302794</v>
      </c>
      <c r="F213" s="135">
        <v>100.32400219406344</v>
      </c>
      <c r="G213" s="135">
        <v>101.25686179356201</v>
      </c>
      <c r="H213" s="135">
        <v>99.725546327806612</v>
      </c>
      <c r="I213" s="135">
        <v>99.896299910689251</v>
      </c>
      <c r="J213" s="135">
        <v>100.67549329022654</v>
      </c>
      <c r="K213" s="135">
        <v>101.20266387885795</v>
      </c>
      <c r="L213" s="135">
        <v>101.00337190474482</v>
      </c>
      <c r="M213" s="135">
        <v>100.54575389154456</v>
      </c>
      <c r="N213" s="135">
        <v>100.92005515743961</v>
      </c>
    </row>
    <row r="214" spans="1:14" ht="11.65" hidden="1" customHeight="1">
      <c r="A214" s="8" t="s">
        <v>32</v>
      </c>
      <c r="B214" s="8" t="s">
        <v>32</v>
      </c>
      <c r="C214" s="56">
        <v>100.43093158467569</v>
      </c>
      <c r="D214" s="56">
        <v>101.31675518896547</v>
      </c>
      <c r="E214" s="56">
        <v>105.70836918849061</v>
      </c>
      <c r="F214" s="56">
        <v>100.51404858297741</v>
      </c>
      <c r="G214" s="56">
        <v>101.70642672673384</v>
      </c>
      <c r="H214" s="56">
        <v>99.629024496506062</v>
      </c>
      <c r="I214" s="56">
        <v>99.850905709939738</v>
      </c>
      <c r="J214" s="56">
        <v>100.91142183380542</v>
      </c>
      <c r="K214" s="56">
        <v>101.62413391523954</v>
      </c>
      <c r="L214" s="56">
        <v>101.28694805804741</v>
      </c>
      <c r="M214" s="56">
        <v>100.71224208283205</v>
      </c>
      <c r="N214" s="56">
        <v>101.13326864553621</v>
      </c>
    </row>
    <row r="215" spans="1:14" ht="11.65" hidden="1" customHeight="1">
      <c r="A215" s="8" t="s">
        <v>410</v>
      </c>
      <c r="B215" s="8" t="s">
        <v>410</v>
      </c>
      <c r="C215" s="56">
        <v>100.15683243101014</v>
      </c>
      <c r="D215" s="56">
        <v>104.65020035800023</v>
      </c>
      <c r="E215" s="56">
        <v>129.46175736712405</v>
      </c>
      <c r="F215" s="56">
        <v>100</v>
      </c>
      <c r="G215" s="56">
        <v>100</v>
      </c>
      <c r="H215" s="56">
        <v>100</v>
      </c>
      <c r="I215" s="56">
        <v>100.02489658723135</v>
      </c>
      <c r="J215" s="56">
        <v>100.00829679679121</v>
      </c>
      <c r="K215" s="56">
        <v>100</v>
      </c>
      <c r="L215" s="56">
        <v>100.18104570536318</v>
      </c>
      <c r="M215" s="56">
        <v>100.0576348160741</v>
      </c>
      <c r="N215" s="56">
        <v>100.29085466814607</v>
      </c>
    </row>
    <row r="216" spans="1:14" s="53" customFormat="1" ht="11.65" hidden="1" customHeight="1">
      <c r="A216" s="10" t="s">
        <v>0</v>
      </c>
      <c r="B216" s="10" t="s">
        <v>0</v>
      </c>
      <c r="C216" s="135">
        <v>98.542674752006619</v>
      </c>
      <c r="D216" s="135">
        <v>100.16469085856814</v>
      </c>
      <c r="E216" s="135">
        <v>99.725747751431612</v>
      </c>
      <c r="F216" s="135">
        <v>100.59824918020861</v>
      </c>
      <c r="G216" s="135">
        <v>104.61729038777918</v>
      </c>
      <c r="H216" s="135">
        <v>101.63978244104432</v>
      </c>
      <c r="I216" s="135">
        <v>101.78064108316951</v>
      </c>
      <c r="J216" s="135">
        <v>102.10883561653334</v>
      </c>
      <c r="K216" s="135">
        <v>99.62762040956386</v>
      </c>
      <c r="L216" s="135">
        <v>100.86630942925493</v>
      </c>
      <c r="M216" s="135">
        <v>100.57954054453302</v>
      </c>
      <c r="N216" s="135">
        <v>100.25256358272283</v>
      </c>
    </row>
    <row r="217" spans="1:14" ht="11.65" hidden="1" customHeight="1">
      <c r="A217" s="8" t="s">
        <v>34</v>
      </c>
      <c r="B217" s="8" t="s">
        <v>34</v>
      </c>
      <c r="C217" s="56">
        <v>100.34078676329297</v>
      </c>
      <c r="D217" s="56">
        <v>100.49408105785918</v>
      </c>
      <c r="E217" s="56">
        <v>100.49563322197352</v>
      </c>
      <c r="F217" s="56">
        <v>100.61914552609103</v>
      </c>
      <c r="G217" s="56">
        <v>100.56921364434012</v>
      </c>
      <c r="H217" s="56">
        <v>100.53171222061992</v>
      </c>
      <c r="I217" s="56">
        <v>100.99173793835241</v>
      </c>
      <c r="J217" s="56">
        <v>101.57085398525567</v>
      </c>
      <c r="K217" s="56">
        <v>102.277658230489</v>
      </c>
      <c r="L217" s="56">
        <v>99.658235415466692</v>
      </c>
      <c r="M217" s="56">
        <v>100.29080028937294</v>
      </c>
      <c r="N217" s="56">
        <v>100.27576294991292</v>
      </c>
    </row>
    <row r="218" spans="1:14" ht="11.65" hidden="1" customHeight="1">
      <c r="A218" s="8" t="s">
        <v>35</v>
      </c>
      <c r="B218" s="8" t="s">
        <v>35</v>
      </c>
      <c r="C218" s="56">
        <v>98.145656692231356</v>
      </c>
      <c r="D218" s="56">
        <v>99.697270434450033</v>
      </c>
      <c r="E218" s="56">
        <v>100.80156563927099</v>
      </c>
      <c r="F218" s="56">
        <v>104.47787122260979</v>
      </c>
      <c r="G218" s="56">
        <v>111.98726676512155</v>
      </c>
      <c r="H218" s="56">
        <v>104.03952787827393</v>
      </c>
      <c r="I218" s="56">
        <v>100.71943932954461</v>
      </c>
      <c r="J218" s="56">
        <v>100.81032264618696</v>
      </c>
      <c r="K218" s="56">
        <v>100.56048916218734</v>
      </c>
      <c r="L218" s="56">
        <v>101.00127241436647</v>
      </c>
      <c r="M218" s="56">
        <v>102.81079104320028</v>
      </c>
      <c r="N218" s="56">
        <v>101.40360869745011</v>
      </c>
    </row>
    <row r="219" spans="1:14" ht="11.65" hidden="1" customHeight="1">
      <c r="A219" s="8" t="s">
        <v>411</v>
      </c>
      <c r="B219" s="8" t="s">
        <v>411</v>
      </c>
      <c r="C219" s="56">
        <v>98.426961759350178</v>
      </c>
      <c r="D219" s="56">
        <v>100.19370730514432</v>
      </c>
      <c r="E219" s="56">
        <v>99.514762417267477</v>
      </c>
      <c r="F219" s="56">
        <v>100.09260764539312</v>
      </c>
      <c r="G219" s="56">
        <v>104.69624093113403</v>
      </c>
      <c r="H219" s="56">
        <v>101.47371419366868</v>
      </c>
      <c r="I219" s="56">
        <v>102.54692505349237</v>
      </c>
      <c r="J219" s="56">
        <v>102.80674788684547</v>
      </c>
      <c r="K219" s="56">
        <v>97.960206122200489</v>
      </c>
      <c r="L219" s="56">
        <v>101.47718056466606</v>
      </c>
      <c r="M219" s="56">
        <v>100.0179468180614</v>
      </c>
      <c r="N219" s="56">
        <v>99.860943187539121</v>
      </c>
    </row>
    <row r="220" spans="1:14" s="53" customFormat="1" ht="11.65" hidden="1" customHeight="1">
      <c r="A220" s="10" t="s">
        <v>37</v>
      </c>
      <c r="B220" s="10" t="s">
        <v>37</v>
      </c>
      <c r="C220" s="135">
        <v>100</v>
      </c>
      <c r="D220" s="135">
        <v>99.719958031674025</v>
      </c>
      <c r="E220" s="135">
        <v>100</v>
      </c>
      <c r="F220" s="135">
        <v>100</v>
      </c>
      <c r="G220" s="135">
        <v>100</v>
      </c>
      <c r="H220" s="135">
        <v>100.00000402464389</v>
      </c>
      <c r="I220" s="135">
        <v>100</v>
      </c>
      <c r="J220" s="135">
        <v>100</v>
      </c>
      <c r="K220" s="135">
        <v>100.00000500135513</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99.671794563029835</v>
      </c>
      <c r="E222" s="56">
        <v>100</v>
      </c>
      <c r="F222" s="56">
        <v>100</v>
      </c>
      <c r="G222" s="56">
        <v>100</v>
      </c>
      <c r="H222" s="56">
        <v>100.00000412929867</v>
      </c>
      <c r="I222" s="56">
        <v>100</v>
      </c>
      <c r="J222" s="56">
        <v>100</v>
      </c>
      <c r="K222" s="56">
        <v>100.00000513140786</v>
      </c>
      <c r="L222" s="56">
        <v>100</v>
      </c>
      <c r="M222" s="56">
        <v>100</v>
      </c>
      <c r="N222" s="56">
        <v>100</v>
      </c>
    </row>
    <row r="223" spans="1:14" s="53" customFormat="1" ht="11.65" hidden="1" customHeight="1">
      <c r="A223" s="10" t="s">
        <v>40</v>
      </c>
      <c r="B223" s="10" t="s">
        <v>40</v>
      </c>
      <c r="C223" s="135">
        <v>100.01043712222327</v>
      </c>
      <c r="D223" s="135">
        <v>100.76696858297609</v>
      </c>
      <c r="E223" s="135">
        <v>100.3001696274807</v>
      </c>
      <c r="F223" s="135">
        <v>100.4954492976909</v>
      </c>
      <c r="G223" s="135">
        <v>104.40446923158717</v>
      </c>
      <c r="H223" s="135">
        <v>103.05318729113822</v>
      </c>
      <c r="I223" s="135">
        <v>102.34470012511423</v>
      </c>
      <c r="J223" s="135">
        <v>101.80617371703261</v>
      </c>
      <c r="K223" s="135">
        <v>103.85644916213035</v>
      </c>
      <c r="L223" s="135">
        <v>102.57779851159037</v>
      </c>
      <c r="M223" s="135">
        <v>100.07126767764652</v>
      </c>
      <c r="N223" s="135">
        <v>101.69448493671611</v>
      </c>
    </row>
    <row r="224" spans="1:14" ht="11.65" hidden="1" customHeight="1">
      <c r="A224" s="7" t="s">
        <v>41</v>
      </c>
      <c r="B224" s="7" t="s">
        <v>41</v>
      </c>
      <c r="C224" s="56">
        <v>100.00560474661253</v>
      </c>
      <c r="D224" s="56">
        <v>100.27468056010514</v>
      </c>
      <c r="E224" s="56">
        <v>100.6125502952447</v>
      </c>
      <c r="F224" s="56">
        <v>101.34876579792919</v>
      </c>
      <c r="G224" s="56">
        <v>108.85451928506009</v>
      </c>
      <c r="H224" s="56">
        <v>110.6693004409214</v>
      </c>
      <c r="I224" s="56">
        <v>107.68383935978841</v>
      </c>
      <c r="J224" s="56">
        <v>99.996450790632707</v>
      </c>
      <c r="K224" s="56">
        <v>100.18697208652145</v>
      </c>
      <c r="L224" s="56">
        <v>101.87191588011333</v>
      </c>
      <c r="M224" s="56">
        <v>100.11782115594971</v>
      </c>
      <c r="N224" s="56">
        <v>100.28843412575625</v>
      </c>
    </row>
    <row r="225" spans="1:14" ht="11.65" hidden="1" customHeight="1">
      <c r="A225" s="7" t="s">
        <v>42</v>
      </c>
      <c r="B225" s="7" t="s">
        <v>42</v>
      </c>
      <c r="C225" s="56">
        <v>100.04462798246419</v>
      </c>
      <c r="D225" s="56">
        <v>100.14895635173768</v>
      </c>
      <c r="E225" s="56">
        <v>100.04957824743641</v>
      </c>
      <c r="F225" s="56">
        <v>100.6059886924544</v>
      </c>
      <c r="G225" s="56">
        <v>112.35278041883609</v>
      </c>
      <c r="H225" s="56">
        <v>100.19615937219551</v>
      </c>
      <c r="I225" s="56">
        <v>100.07906712411594</v>
      </c>
      <c r="J225" s="56">
        <v>100.45094471711087</v>
      </c>
      <c r="K225" s="56">
        <v>100.11199827755253</v>
      </c>
      <c r="L225" s="56">
        <v>101.81205479773251</v>
      </c>
      <c r="M225" s="56">
        <v>100.30981503752332</v>
      </c>
      <c r="N225" s="56">
        <v>100.42768870554855</v>
      </c>
    </row>
    <row r="226" spans="1:14" ht="21.95" hidden="1" customHeight="1">
      <c r="A226" s="7" t="s">
        <v>414</v>
      </c>
      <c r="B226" s="7" t="s">
        <v>414</v>
      </c>
      <c r="C226" s="56">
        <v>99.99442268808248</v>
      </c>
      <c r="D226" s="56">
        <v>103.94528935030255</v>
      </c>
      <c r="E226" s="56">
        <v>100.37561217454183</v>
      </c>
      <c r="F226" s="56">
        <v>100.09355165224017</v>
      </c>
      <c r="G226" s="56">
        <v>100.04851890853685</v>
      </c>
      <c r="H226" s="56">
        <v>100.0484953791082</v>
      </c>
      <c r="I226" s="56">
        <v>100.03458103865788</v>
      </c>
      <c r="J226" s="56">
        <v>100</v>
      </c>
      <c r="K226" s="56">
        <v>100.0416213521722</v>
      </c>
      <c r="L226" s="56">
        <v>100</v>
      </c>
      <c r="M226" s="56">
        <v>100.01413054381723</v>
      </c>
      <c r="N226" s="56">
        <v>100.12558195805777</v>
      </c>
    </row>
    <row r="227" spans="1:14" ht="11.65" hidden="1" customHeight="1">
      <c r="A227" s="7" t="s">
        <v>44</v>
      </c>
      <c r="B227" s="7" t="s">
        <v>44</v>
      </c>
      <c r="C227" s="56">
        <v>100.00910752427284</v>
      </c>
      <c r="D227" s="56">
        <v>100.0080459986798</v>
      </c>
      <c r="E227" s="56">
        <v>100.12176555132078</v>
      </c>
      <c r="F227" s="56">
        <v>100</v>
      </c>
      <c r="G227" s="56">
        <v>100.00189025567812</v>
      </c>
      <c r="H227" s="56">
        <v>99.959902863145246</v>
      </c>
      <c r="I227" s="56">
        <v>99.960221335717918</v>
      </c>
      <c r="J227" s="56">
        <v>104.2193495271909</v>
      </c>
      <c r="K227" s="56">
        <v>108.97753441220431</v>
      </c>
      <c r="L227" s="56">
        <v>103.90947234143502</v>
      </c>
      <c r="M227" s="56">
        <v>99.969198304513725</v>
      </c>
      <c r="N227" s="56">
        <v>103.4237821584217</v>
      </c>
    </row>
    <row r="228" spans="1:14" s="53" customFormat="1" ht="11.65" hidden="1" customHeight="1">
      <c r="A228" s="10" t="s">
        <v>45</v>
      </c>
      <c r="B228" s="10" t="s">
        <v>45</v>
      </c>
      <c r="C228" s="135">
        <v>99.57868976826812</v>
      </c>
      <c r="D228" s="135">
        <v>100.45435600408688</v>
      </c>
      <c r="E228" s="135">
        <v>100.02491153871989</v>
      </c>
      <c r="F228" s="135">
        <v>100.16009730434352</v>
      </c>
      <c r="G228" s="135">
        <v>100.03487365245991</v>
      </c>
      <c r="H228" s="135">
        <v>99.987351897138339</v>
      </c>
      <c r="I228" s="135">
        <v>100.06423554862877</v>
      </c>
      <c r="J228" s="135">
        <v>100.43631907808759</v>
      </c>
      <c r="K228" s="135">
        <v>104.40108946795901</v>
      </c>
      <c r="L228" s="135">
        <v>99.963761568328707</v>
      </c>
      <c r="M228" s="135">
        <v>100.9982706497785</v>
      </c>
      <c r="N228" s="135">
        <v>99.756815728420747</v>
      </c>
    </row>
    <row r="229" spans="1:14" s="53" customFormat="1" ht="11.65" hidden="1" customHeight="1">
      <c r="A229" s="10" t="s">
        <v>46</v>
      </c>
      <c r="B229" s="10" t="s">
        <v>46</v>
      </c>
      <c r="C229" s="135">
        <v>100.31737078908219</v>
      </c>
      <c r="D229" s="135">
        <v>100.36400719412102</v>
      </c>
      <c r="E229" s="135">
        <v>100.0349964989182</v>
      </c>
      <c r="F229" s="135">
        <v>100.17989299298999</v>
      </c>
      <c r="G229" s="135">
        <v>100.0274006038353</v>
      </c>
      <c r="H229" s="135">
        <v>100.00355886698276</v>
      </c>
      <c r="I229" s="135">
        <v>109.85897290799053</v>
      </c>
      <c r="J229" s="135">
        <v>100.66947180601693</v>
      </c>
      <c r="K229" s="135">
        <v>100.82468352318431</v>
      </c>
      <c r="L229" s="135">
        <v>101.17194802537006</v>
      </c>
      <c r="M229" s="135">
        <v>101.01345242860302</v>
      </c>
      <c r="N229" s="135">
        <v>101.45928628981149</v>
      </c>
    </row>
    <row r="230" spans="1:14" ht="11.65" hidden="1" customHeight="1">
      <c r="A230" s="8" t="s">
        <v>415</v>
      </c>
      <c r="B230" s="8" t="s">
        <v>415</v>
      </c>
      <c r="C230" s="56">
        <v>100.32443151088177</v>
      </c>
      <c r="D230" s="56">
        <v>100.30488942836135</v>
      </c>
      <c r="E230" s="56">
        <v>100.02456484756681</v>
      </c>
      <c r="F230" s="56">
        <v>100.03329603413233</v>
      </c>
      <c r="G230" s="56">
        <v>100.00104848450582</v>
      </c>
      <c r="H230" s="56">
        <v>99.995006976204749</v>
      </c>
      <c r="I230" s="56">
        <v>110.22724095504263</v>
      </c>
      <c r="J230" s="56">
        <v>100.70282654129031</v>
      </c>
      <c r="K230" s="56">
        <v>100.83472642400142</v>
      </c>
      <c r="L230" s="56">
        <v>101.07491478040585</v>
      </c>
      <c r="M230" s="56">
        <v>101.03976838929667</v>
      </c>
      <c r="N230" s="56">
        <v>101.50406774119338</v>
      </c>
    </row>
    <row r="231" spans="1:14" ht="11.65" hidden="1" customHeight="1">
      <c r="A231" s="8" t="s">
        <v>48</v>
      </c>
      <c r="B231" s="8" t="s">
        <v>48</v>
      </c>
      <c r="C231" s="56">
        <v>100.16743122992867</v>
      </c>
      <c r="D231" s="56">
        <v>101.62138361755029</v>
      </c>
      <c r="E231" s="56">
        <v>100.25399309460954</v>
      </c>
      <c r="F231" s="56">
        <v>103.25042940892202</v>
      </c>
      <c r="G231" s="56">
        <v>100.73956253171478</v>
      </c>
      <c r="H231" s="56">
        <v>100.23297811011125</v>
      </c>
      <c r="I231" s="56">
        <v>100.0030019163265</v>
      </c>
      <c r="J231" s="56">
        <v>99.685531444145568</v>
      </c>
      <c r="K231" s="56">
        <v>100.52540194623836</v>
      </c>
      <c r="L231" s="56">
        <v>104.07246673458882</v>
      </c>
      <c r="M231" s="56">
        <v>100.24947262035411</v>
      </c>
      <c r="N231" s="56">
        <v>100.14898532163402</v>
      </c>
    </row>
    <row r="232" spans="1:14" s="53" customFormat="1" ht="11.65" hidden="1" customHeight="1">
      <c r="A232" s="10" t="s">
        <v>416</v>
      </c>
      <c r="B232" s="10" t="s">
        <v>416</v>
      </c>
      <c r="C232" s="135">
        <v>103.03752798275538</v>
      </c>
      <c r="D232" s="135">
        <v>101.89253855294072</v>
      </c>
      <c r="E232" s="135">
        <v>101.91724894684793</v>
      </c>
      <c r="F232" s="135">
        <v>100.28088394863177</v>
      </c>
      <c r="G232" s="135">
        <v>100.40306813275572</v>
      </c>
      <c r="H232" s="135">
        <v>100.58207871525428</v>
      </c>
      <c r="I232" s="135">
        <v>102.0555361694295</v>
      </c>
      <c r="J232" s="135">
        <v>100.40841077146905</v>
      </c>
      <c r="K232" s="135">
        <v>102.28327066617446</v>
      </c>
      <c r="L232" s="135">
        <v>101.52040492527678</v>
      </c>
      <c r="M232" s="135">
        <v>100.6466773167854</v>
      </c>
      <c r="N232" s="135">
        <v>102.45875246641862</v>
      </c>
    </row>
    <row r="233" spans="1:14" ht="11.65" hidden="1" customHeight="1">
      <c r="A233" s="8" t="s">
        <v>50</v>
      </c>
      <c r="B233" s="8" t="s">
        <v>50</v>
      </c>
      <c r="C233" s="56">
        <v>103.44703769565835</v>
      </c>
      <c r="D233" s="56">
        <v>102.13344071556401</v>
      </c>
      <c r="E233" s="56">
        <v>102.22378474172922</v>
      </c>
      <c r="F233" s="56">
        <v>100.24580270772346</v>
      </c>
      <c r="G233" s="56">
        <v>100.34996301488484</v>
      </c>
      <c r="H233" s="56">
        <v>100.24697568653073</v>
      </c>
      <c r="I233" s="56">
        <v>100.61827591338472</v>
      </c>
      <c r="J233" s="56">
        <v>100.47936535670591</v>
      </c>
      <c r="K233" s="56">
        <v>102.78631440742924</v>
      </c>
      <c r="L233" s="56">
        <v>101.49352354545493</v>
      </c>
      <c r="M233" s="56">
        <v>100.79213354169609</v>
      </c>
      <c r="N233" s="56">
        <v>102.90548330105038</v>
      </c>
    </row>
    <row r="234" spans="1:14" ht="11.65" hidden="1" customHeight="1">
      <c r="A234" s="8" t="s">
        <v>51</v>
      </c>
      <c r="B234" s="8" t="s">
        <v>51</v>
      </c>
      <c r="C234" s="56">
        <v>100.73248349508532</v>
      </c>
      <c r="D234" s="56">
        <v>100.5265096814487</v>
      </c>
      <c r="E234" s="56">
        <v>100.09492166335592</v>
      </c>
      <c r="F234" s="56">
        <v>100.82644152672937</v>
      </c>
      <c r="G234" s="56">
        <v>100.94534186179351</v>
      </c>
      <c r="H234" s="56">
        <v>103.07286544867694</v>
      </c>
      <c r="I234" s="56">
        <v>112.13392636554049</v>
      </c>
      <c r="J234" s="56">
        <v>100.18221478812789</v>
      </c>
      <c r="K234" s="56">
        <v>100.27750834230767</v>
      </c>
      <c r="L234" s="56">
        <v>101.92693723696749</v>
      </c>
      <c r="M234" s="56">
        <v>100.04054306307395</v>
      </c>
      <c r="N234" s="56">
        <v>100.7635637409189</v>
      </c>
    </row>
    <row r="235" spans="1:14" ht="11.65" hidden="1" customHeight="1">
      <c r="A235" s="7" t="s">
        <v>417</v>
      </c>
      <c r="B235" s="7" t="s">
        <v>417</v>
      </c>
      <c r="C235" s="56">
        <v>100</v>
      </c>
      <c r="D235" s="56">
        <v>100</v>
      </c>
      <c r="E235" s="56">
        <v>99.551873081796344</v>
      </c>
      <c r="F235" s="56">
        <v>100</v>
      </c>
      <c r="G235" s="56">
        <v>100</v>
      </c>
      <c r="H235" s="56">
        <v>100</v>
      </c>
      <c r="I235" s="56">
        <v>100.24782821076286</v>
      </c>
      <c r="J235" s="56">
        <v>99.948696276789335</v>
      </c>
      <c r="K235" s="56">
        <v>100</v>
      </c>
      <c r="L235" s="56">
        <v>100.90218727441582</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idden="1">
      <c r="A237" s="104" t="s">
        <v>418</v>
      </c>
    </row>
    <row r="238" spans="1:14" ht="9" hidden="1" customHeight="1">
      <c r="A238" s="104"/>
    </row>
    <row r="239" spans="1:14" ht="18" hidden="1" customHeight="1">
      <c r="A239" s="19"/>
      <c r="B239" s="19"/>
      <c r="C239" s="19" t="s">
        <v>396</v>
      </c>
      <c r="D239" s="19" t="s">
        <v>397</v>
      </c>
      <c r="E239" s="19" t="s">
        <v>398</v>
      </c>
      <c r="F239" s="19" t="s">
        <v>399</v>
      </c>
      <c r="G239" s="19" t="s">
        <v>400</v>
      </c>
      <c r="H239" s="19" t="s">
        <v>401</v>
      </c>
      <c r="I239" s="19" t="s">
        <v>402</v>
      </c>
      <c r="J239" s="19" t="s">
        <v>403</v>
      </c>
      <c r="K239" s="19" t="s">
        <v>404</v>
      </c>
      <c r="L239" s="19" t="s">
        <v>405</v>
      </c>
      <c r="M239" s="19" t="s">
        <v>406</v>
      </c>
      <c r="N239" s="19" t="s">
        <v>407</v>
      </c>
    </row>
    <row r="240" spans="1:14" ht="14.1" hidden="1" customHeight="1">
      <c r="A240" s="21"/>
      <c r="B240" s="21"/>
      <c r="C240" s="415">
        <v>2011</v>
      </c>
      <c r="D240" s="415"/>
      <c r="E240" s="415"/>
      <c r="F240" s="415"/>
      <c r="G240" s="415"/>
      <c r="H240" s="415"/>
      <c r="I240" s="415">
        <v>2011</v>
      </c>
      <c r="J240" s="415"/>
      <c r="K240" s="415"/>
      <c r="L240" s="415"/>
      <c r="M240" s="415"/>
      <c r="N240" s="415"/>
    </row>
    <row r="241" spans="1:14" s="53" customFormat="1" ht="11.65" hidden="1" customHeight="1">
      <c r="A241" s="6" t="s">
        <v>408</v>
      </c>
      <c r="B241" s="6" t="s">
        <v>408</v>
      </c>
      <c r="C241" s="135">
        <v>102.65270735441175</v>
      </c>
      <c r="D241" s="135">
        <v>101.44436784482743</v>
      </c>
      <c r="E241" s="135">
        <v>102.20427327355365</v>
      </c>
      <c r="F241" s="135">
        <v>100.40668741185763</v>
      </c>
      <c r="G241" s="135">
        <v>99.72783840781841</v>
      </c>
      <c r="H241" s="135">
        <v>100.6271635435007</v>
      </c>
      <c r="I241" s="135">
        <v>99.650245446258481</v>
      </c>
      <c r="J241" s="135">
        <v>98.81635426970395</v>
      </c>
      <c r="K241" s="135">
        <v>98.893932444998498</v>
      </c>
      <c r="L241" s="135">
        <v>99.497969866585933</v>
      </c>
      <c r="M241" s="135">
        <v>100.6995544075416</v>
      </c>
      <c r="N241" s="135">
        <v>101.02442260955031</v>
      </c>
    </row>
    <row r="242" spans="1:14" ht="5.0999999999999996" hidden="1" customHeight="1">
      <c r="C242" s="56"/>
      <c r="D242" s="56"/>
      <c r="E242" s="56"/>
      <c r="F242" s="56"/>
      <c r="G242" s="56"/>
      <c r="H242" s="56"/>
      <c r="I242" s="56"/>
      <c r="J242" s="56"/>
      <c r="K242" s="56"/>
      <c r="L242" s="56"/>
      <c r="M242" s="56"/>
      <c r="N242" s="56"/>
    </row>
    <row r="243" spans="1:14" s="53" customFormat="1" ht="11.65" hidden="1" customHeight="1">
      <c r="A243" s="6" t="s">
        <v>2</v>
      </c>
      <c r="B243" s="6" t="s">
        <v>2</v>
      </c>
      <c r="C243" s="135">
        <v>104.85660696157679</v>
      </c>
      <c r="D243" s="135">
        <v>103.01598184392773</v>
      </c>
      <c r="E243" s="135">
        <v>103.85814713384538</v>
      </c>
      <c r="F243" s="135">
        <v>100.22475466861877</v>
      </c>
      <c r="G243" s="135">
        <v>98.896132095280393</v>
      </c>
      <c r="H243" s="135">
        <v>100.59311024003905</v>
      </c>
      <c r="I243" s="135">
        <v>98.264867562459813</v>
      </c>
      <c r="J243" s="135">
        <v>97.313232714532717</v>
      </c>
      <c r="K243" s="135">
        <v>96.972162355051807</v>
      </c>
      <c r="L243" s="135">
        <v>98.558057997634592</v>
      </c>
      <c r="M243" s="135">
        <v>100.29904721931786</v>
      </c>
      <c r="N243" s="135">
        <v>100.92780204856567</v>
      </c>
    </row>
    <row r="244" spans="1:14" ht="11.65" hidden="1" customHeight="1">
      <c r="A244" s="8" t="s">
        <v>3</v>
      </c>
      <c r="B244" s="8" t="s">
        <v>3</v>
      </c>
      <c r="C244" s="56">
        <v>101.7179721198211</v>
      </c>
      <c r="D244" s="56">
        <v>104.02679165091217</v>
      </c>
      <c r="E244" s="56">
        <v>107.29148949771236</v>
      </c>
      <c r="F244" s="56">
        <v>100.82194411831115</v>
      </c>
      <c r="G244" s="56">
        <v>99.11406685759809</v>
      </c>
      <c r="H244" s="56">
        <v>99.33403731297625</v>
      </c>
      <c r="I244" s="56">
        <v>99.686404765383969</v>
      </c>
      <c r="J244" s="56">
        <v>99.031297111676082</v>
      </c>
      <c r="K244" s="56">
        <v>95.845603280116961</v>
      </c>
      <c r="L244" s="56">
        <v>97.023649959986187</v>
      </c>
      <c r="M244" s="56">
        <v>97.884897692625628</v>
      </c>
      <c r="N244" s="56">
        <v>98.222964544217234</v>
      </c>
    </row>
    <row r="245" spans="1:14" ht="11.65" hidden="1" customHeight="1">
      <c r="A245" s="8" t="s">
        <v>4</v>
      </c>
      <c r="B245" s="8" t="s">
        <v>4</v>
      </c>
      <c r="C245" s="56">
        <v>104.92812588627638</v>
      </c>
      <c r="D245" s="56">
        <v>103.07047293156313</v>
      </c>
      <c r="E245" s="56">
        <v>100.90440851101732</v>
      </c>
      <c r="F245" s="56">
        <v>100.11790522773371</v>
      </c>
      <c r="G245" s="56">
        <v>101.6673010132975</v>
      </c>
      <c r="H245" s="56">
        <v>103.47252388010122</v>
      </c>
      <c r="I245" s="56">
        <v>104.08629972461263</v>
      </c>
      <c r="J245" s="56">
        <v>101.67531274861987</v>
      </c>
      <c r="K245" s="56">
        <v>101.91730093541705</v>
      </c>
      <c r="L245" s="56">
        <v>98.753129989185538</v>
      </c>
      <c r="M245" s="56">
        <v>100.33072625427953</v>
      </c>
      <c r="N245" s="56">
        <v>101.33158751022162</v>
      </c>
    </row>
    <row r="246" spans="1:14" ht="11.65" hidden="1" customHeight="1">
      <c r="A246" s="8" t="s">
        <v>5</v>
      </c>
      <c r="B246" s="8" t="s">
        <v>5</v>
      </c>
      <c r="C246" s="56">
        <v>101.13689384576847</v>
      </c>
      <c r="D246" s="56">
        <v>100.86218434492298</v>
      </c>
      <c r="E246" s="56">
        <v>100.91768515878582</v>
      </c>
      <c r="F246" s="56">
        <v>100.39060361608361</v>
      </c>
      <c r="G246" s="56">
        <v>99.698794992984858</v>
      </c>
      <c r="H246" s="56">
        <v>100.75042047310932</v>
      </c>
      <c r="I246" s="56">
        <v>100.56143752171394</v>
      </c>
      <c r="J246" s="56">
        <v>100.09525242993639</v>
      </c>
      <c r="K246" s="56">
        <v>100.43353352680123</v>
      </c>
      <c r="L246" s="56">
        <v>103.42014574268883</v>
      </c>
      <c r="M246" s="56">
        <v>102.40533097413002</v>
      </c>
      <c r="N246" s="56">
        <v>102.46220348647759</v>
      </c>
    </row>
    <row r="247" spans="1:14" ht="11.65" hidden="1" customHeight="1">
      <c r="A247" s="8" t="s">
        <v>6</v>
      </c>
      <c r="B247" s="8" t="s">
        <v>6</v>
      </c>
      <c r="C247" s="56">
        <v>103.75208075826248</v>
      </c>
      <c r="D247" s="56">
        <v>101.99835755655511</v>
      </c>
      <c r="E247" s="56">
        <v>96.950760665470014</v>
      </c>
      <c r="F247" s="56">
        <v>98.546569719640971</v>
      </c>
      <c r="G247" s="56">
        <v>97.225094526703913</v>
      </c>
      <c r="H247" s="56">
        <v>97.301664401132655</v>
      </c>
      <c r="I247" s="56">
        <v>96.897118738253511</v>
      </c>
      <c r="J247" s="56">
        <v>100.75567178867357</v>
      </c>
      <c r="K247" s="56">
        <v>104.48539016916713</v>
      </c>
      <c r="L247" s="56">
        <v>104.21132382809563</v>
      </c>
      <c r="M247" s="56">
        <v>102.41762312855013</v>
      </c>
      <c r="N247" s="56">
        <v>104.52629974039228</v>
      </c>
    </row>
    <row r="248" spans="1:14" ht="11.65" hidden="1" customHeight="1">
      <c r="A248" s="8" t="s">
        <v>7</v>
      </c>
      <c r="B248" s="8" t="s">
        <v>7</v>
      </c>
      <c r="C248" s="56">
        <v>100.65990720956646</v>
      </c>
      <c r="D248" s="56">
        <v>100.15349899040817</v>
      </c>
      <c r="E248" s="56">
        <v>102.6386577678696</v>
      </c>
      <c r="F248" s="56">
        <v>101.27691940994245</v>
      </c>
      <c r="G248" s="56">
        <v>100.9083510792269</v>
      </c>
      <c r="H248" s="56">
        <v>99.39397049049353</v>
      </c>
      <c r="I248" s="56">
        <v>100.24700262611064</v>
      </c>
      <c r="J248" s="56">
        <v>100.06319906176093</v>
      </c>
      <c r="K248" s="56">
        <v>100.00363184666796</v>
      </c>
      <c r="L248" s="56">
        <v>100.22225354945064</v>
      </c>
      <c r="M248" s="56">
        <v>99.811138228180624</v>
      </c>
      <c r="N248" s="56">
        <v>100.26191536642712</v>
      </c>
    </row>
    <row r="249" spans="1:14" ht="11.65" hidden="1" customHeight="1">
      <c r="A249" s="8" t="s">
        <v>8</v>
      </c>
      <c r="B249" s="8" t="s">
        <v>8</v>
      </c>
      <c r="C249" s="56">
        <v>115.8122369275743</v>
      </c>
      <c r="D249" s="56">
        <v>102.09993016006491</v>
      </c>
      <c r="E249" s="56">
        <v>105.17373731970771</v>
      </c>
      <c r="F249" s="56">
        <v>98.439755782439846</v>
      </c>
      <c r="G249" s="56">
        <v>93.654443402688798</v>
      </c>
      <c r="H249" s="56">
        <v>101.63245869158945</v>
      </c>
      <c r="I249" s="56">
        <v>85.580861230493767</v>
      </c>
      <c r="J249" s="56">
        <v>79.807290082166986</v>
      </c>
      <c r="K249" s="56">
        <v>88.799816762243296</v>
      </c>
      <c r="L249" s="56">
        <v>102.3850589702769</v>
      </c>
      <c r="M249" s="56">
        <v>109.08372791352588</v>
      </c>
      <c r="N249" s="56">
        <v>107.83661160254638</v>
      </c>
    </row>
    <row r="250" spans="1:14" ht="11.65" hidden="1" customHeight="1">
      <c r="A250" s="8" t="s">
        <v>9</v>
      </c>
      <c r="B250" s="8" t="s">
        <v>9</v>
      </c>
      <c r="C250" s="56">
        <v>105.73443550834813</v>
      </c>
      <c r="D250" s="56">
        <v>104.58790525026109</v>
      </c>
      <c r="E250" s="56">
        <v>101.32146553182749</v>
      </c>
      <c r="F250" s="56">
        <v>100.78454110949993</v>
      </c>
      <c r="G250" s="56">
        <v>99.917045938306288</v>
      </c>
      <c r="H250" s="56">
        <v>100.32838243303239</v>
      </c>
      <c r="I250" s="56">
        <v>102.09878328209376</v>
      </c>
      <c r="J250" s="56">
        <v>104.23837246891452</v>
      </c>
      <c r="K250" s="56">
        <v>92.425320469847179</v>
      </c>
      <c r="L250" s="56">
        <v>93.514159030945606</v>
      </c>
      <c r="M250" s="56">
        <v>98.32378416161491</v>
      </c>
      <c r="N250" s="56">
        <v>100.34605805919679</v>
      </c>
    </row>
    <row r="251" spans="1:14" ht="11.65" hidden="1" customHeight="1">
      <c r="A251" s="8" t="s">
        <v>10</v>
      </c>
      <c r="B251" s="8" t="s">
        <v>10</v>
      </c>
      <c r="C251" s="56">
        <v>100.7655258308539</v>
      </c>
      <c r="D251" s="56">
        <v>102.526623980007</v>
      </c>
      <c r="E251" s="56">
        <v>99.026166861415987</v>
      </c>
      <c r="F251" s="56">
        <v>100.26296950934915</v>
      </c>
      <c r="G251" s="56">
        <v>100.06736733470601</v>
      </c>
      <c r="H251" s="56">
        <v>100.40079407643464</v>
      </c>
      <c r="I251" s="56">
        <v>100.52088977335035</v>
      </c>
      <c r="J251" s="56">
        <v>101.53728352523031</v>
      </c>
      <c r="K251" s="56">
        <v>101.58343475201137</v>
      </c>
      <c r="L251" s="56">
        <v>100.12761231938737</v>
      </c>
      <c r="M251" s="56">
        <v>100.24004019715807</v>
      </c>
      <c r="N251" s="56">
        <v>100.1548967930417</v>
      </c>
    </row>
    <row r="252" spans="1:14" ht="11.65" hidden="1" customHeight="1">
      <c r="A252" s="8" t="s">
        <v>11</v>
      </c>
      <c r="B252" s="8" t="s">
        <v>11</v>
      </c>
      <c r="C252" s="56">
        <v>101.75425273612211</v>
      </c>
      <c r="D252" s="56">
        <v>100.86525365724444</v>
      </c>
      <c r="E252" s="56">
        <v>102.65792754001046</v>
      </c>
      <c r="F252" s="56">
        <v>101.08559594882745</v>
      </c>
      <c r="G252" s="56">
        <v>99.218046009667177</v>
      </c>
      <c r="H252" s="56">
        <v>102.72772724697059</v>
      </c>
      <c r="I252" s="56">
        <v>100.91787613922278</v>
      </c>
      <c r="J252" s="56">
        <v>100.52145209688183</v>
      </c>
      <c r="K252" s="56">
        <v>100.49157108481926</v>
      </c>
      <c r="L252" s="56">
        <v>100.11438042037908</v>
      </c>
      <c r="M252" s="56">
        <v>99.61853363492861</v>
      </c>
      <c r="N252" s="56">
        <v>100.93819741254136</v>
      </c>
    </row>
    <row r="253" spans="1:14" s="53" customFormat="1" ht="11.65" hidden="1" customHeight="1">
      <c r="A253" s="6" t="s">
        <v>12</v>
      </c>
      <c r="B253" s="6" t="s">
        <v>12</v>
      </c>
      <c r="C253" s="135">
        <v>100.21188125394185</v>
      </c>
      <c r="D253" s="135">
        <v>100.06732783363685</v>
      </c>
      <c r="E253" s="135">
        <v>100.91962320634261</v>
      </c>
      <c r="F253" s="135">
        <v>100.10240661809462</v>
      </c>
      <c r="G253" s="135">
        <v>100.6519359122527</v>
      </c>
      <c r="H253" s="135">
        <v>100.85886530540125</v>
      </c>
      <c r="I253" s="135">
        <v>101.67072707838931</v>
      </c>
      <c r="J253" s="135">
        <v>100.66141831952278</v>
      </c>
      <c r="K253" s="135">
        <v>100.69070438902048</v>
      </c>
      <c r="L253" s="135">
        <v>101.07286306403415</v>
      </c>
      <c r="M253" s="135">
        <v>101.42629203084022</v>
      </c>
      <c r="N253" s="135">
        <v>101.05044891992634</v>
      </c>
    </row>
    <row r="254" spans="1:14" ht="11.65" hidden="1" customHeight="1">
      <c r="A254" s="8" t="s">
        <v>13</v>
      </c>
      <c r="B254" s="8" t="s">
        <v>13</v>
      </c>
      <c r="C254" s="56">
        <v>100.05351371992244</v>
      </c>
      <c r="D254" s="56">
        <v>100.00504855169294</v>
      </c>
      <c r="E254" s="56">
        <v>100.171897186549</v>
      </c>
      <c r="F254" s="56">
        <v>99.998905872649075</v>
      </c>
      <c r="G254" s="56">
        <v>100.7331064923905</v>
      </c>
      <c r="H254" s="56">
        <v>100.71388134038341</v>
      </c>
      <c r="I254" s="56">
        <v>102.19545841188611</v>
      </c>
      <c r="J254" s="56">
        <v>100.64256530987146</v>
      </c>
      <c r="K254" s="56">
        <v>100.88994649993192</v>
      </c>
      <c r="L254" s="56">
        <v>100.98168488590005</v>
      </c>
      <c r="M254" s="56">
        <v>100.82032414045925</v>
      </c>
      <c r="N254" s="56">
        <v>101.27139996866646</v>
      </c>
    </row>
    <row r="255" spans="1:14" ht="11.65" hidden="1" customHeight="1">
      <c r="A255" s="8" t="s">
        <v>14</v>
      </c>
      <c r="B255" s="8" t="s">
        <v>14</v>
      </c>
      <c r="C255" s="56">
        <v>100.61585261691113</v>
      </c>
      <c r="D255" s="56">
        <v>100.22530486745342</v>
      </c>
      <c r="E255" s="56">
        <v>102.81212975666374</v>
      </c>
      <c r="F255" s="56">
        <v>100.35764143618566</v>
      </c>
      <c r="G255" s="56">
        <v>100.45248322450698</v>
      </c>
      <c r="H255" s="56">
        <v>101.16275813209568</v>
      </c>
      <c r="I255" s="56">
        <v>100.57574718119504</v>
      </c>
      <c r="J255" s="56">
        <v>100.70139329133004</v>
      </c>
      <c r="K255" s="56">
        <v>100.26848825072369</v>
      </c>
      <c r="L255" s="56">
        <v>101.26727728512644</v>
      </c>
      <c r="M255" s="56">
        <v>102.71472019802408</v>
      </c>
      <c r="N255" s="56">
        <v>100.58932031021246</v>
      </c>
    </row>
    <row r="256" spans="1:14" s="53" customFormat="1" ht="11.65" hidden="1" customHeight="1">
      <c r="A256" s="6" t="s">
        <v>15</v>
      </c>
      <c r="B256" s="6" t="s">
        <v>15</v>
      </c>
      <c r="C256" s="135">
        <v>101.04787981808823</v>
      </c>
      <c r="D256" s="135">
        <v>101.45460931936294</v>
      </c>
      <c r="E256" s="135">
        <v>101.7550799032513</v>
      </c>
      <c r="F256" s="135">
        <v>102.09451314043538</v>
      </c>
      <c r="G256" s="135">
        <v>101.0772258726075</v>
      </c>
      <c r="H256" s="135">
        <v>100.60035383138396</v>
      </c>
      <c r="I256" s="135">
        <v>100.55225923993336</v>
      </c>
      <c r="J256" s="135">
        <v>100.92759699436864</v>
      </c>
      <c r="K256" s="135">
        <v>100.1267894541833</v>
      </c>
      <c r="L256" s="135">
        <v>100.6274035376403</v>
      </c>
      <c r="M256" s="135">
        <v>100.48870442416317</v>
      </c>
      <c r="N256" s="135">
        <v>101.47408176565438</v>
      </c>
    </row>
    <row r="257" spans="1:14" ht="11.65" hidden="1" customHeight="1">
      <c r="A257" s="8" t="s">
        <v>16</v>
      </c>
      <c r="B257" s="8" t="s">
        <v>16</v>
      </c>
      <c r="C257" s="56">
        <v>101.22372376406776</v>
      </c>
      <c r="D257" s="56">
        <v>100.86436375314409</v>
      </c>
      <c r="E257" s="56">
        <v>100.22000590712396</v>
      </c>
      <c r="F257" s="56">
        <v>100.9379520156054</v>
      </c>
      <c r="G257" s="56">
        <v>100.66996175251197</v>
      </c>
      <c r="H257" s="56">
        <v>100.63948264085572</v>
      </c>
      <c r="I257" s="56">
        <v>100.66716247282919</v>
      </c>
      <c r="J257" s="56">
        <v>100.97646579077946</v>
      </c>
      <c r="K257" s="56">
        <v>100.58407042411159</v>
      </c>
      <c r="L257" s="56">
        <v>100.84713201203415</v>
      </c>
      <c r="M257" s="56">
        <v>100.97727970963646</v>
      </c>
      <c r="N257" s="56">
        <v>101.93303083830867</v>
      </c>
    </row>
    <row r="258" spans="1:14" ht="11.65" hidden="1" customHeight="1">
      <c r="A258" s="8" t="s">
        <v>17</v>
      </c>
      <c r="B258" s="8" t="s">
        <v>17</v>
      </c>
      <c r="C258" s="56">
        <v>100.59655747071304</v>
      </c>
      <c r="D258" s="56">
        <v>102.97898264915611</v>
      </c>
      <c r="E258" s="56">
        <v>105.63816653333669</v>
      </c>
      <c r="F258" s="56">
        <v>104.8700686931728</v>
      </c>
      <c r="G258" s="56">
        <v>102.01794596634437</v>
      </c>
      <c r="H258" s="56">
        <v>100.50144716942744</v>
      </c>
      <c r="I258" s="56">
        <v>100.26141716201471</v>
      </c>
      <c r="J258" s="56">
        <v>100.80340013265857</v>
      </c>
      <c r="K258" s="56">
        <v>98.96264441394186</v>
      </c>
      <c r="L258" s="56">
        <v>100.05885411977107</v>
      </c>
      <c r="M258" s="56">
        <v>99.214551955139399</v>
      </c>
      <c r="N258" s="56">
        <v>100.2559263687597</v>
      </c>
    </row>
    <row r="259" spans="1:14" s="53" customFormat="1" ht="24" hidden="1" customHeight="1">
      <c r="A259" s="9" t="s">
        <v>409</v>
      </c>
      <c r="B259" s="9" t="s">
        <v>409</v>
      </c>
      <c r="C259" s="135">
        <v>99.93624245609179</v>
      </c>
      <c r="D259" s="135">
        <v>99.407350126122623</v>
      </c>
      <c r="E259" s="135">
        <v>99.096925479774001</v>
      </c>
      <c r="F259" s="135">
        <v>98.84318570048184</v>
      </c>
      <c r="G259" s="135">
        <v>98.105665374558214</v>
      </c>
      <c r="H259" s="135">
        <v>100.50737486294406</v>
      </c>
      <c r="I259" s="135">
        <v>100.21688881472994</v>
      </c>
      <c r="J259" s="135">
        <v>100.14583363898323</v>
      </c>
      <c r="K259" s="135">
        <v>100.58445104616868</v>
      </c>
      <c r="L259" s="135">
        <v>99.123962401188578</v>
      </c>
      <c r="M259" s="135">
        <v>102.79588459665108</v>
      </c>
      <c r="N259" s="135">
        <v>103.32567758638255</v>
      </c>
    </row>
    <row r="260" spans="1:14" ht="11.65" hidden="1" customHeight="1">
      <c r="A260" s="8" t="s">
        <v>19</v>
      </c>
      <c r="B260" s="8" t="s">
        <v>19</v>
      </c>
      <c r="C260" s="56">
        <v>100</v>
      </c>
      <c r="D260" s="56">
        <v>100.56846515095279</v>
      </c>
      <c r="E260" s="56">
        <v>100</v>
      </c>
      <c r="F260" s="56">
        <v>100</v>
      </c>
      <c r="G260" s="56">
        <v>100</v>
      </c>
      <c r="H260" s="56">
        <v>100</v>
      </c>
      <c r="I260" s="56">
        <v>100</v>
      </c>
      <c r="J260" s="56">
        <v>100</v>
      </c>
      <c r="K260" s="56">
        <v>114.18500503792418</v>
      </c>
      <c r="L260" s="56">
        <v>100</v>
      </c>
      <c r="M260" s="56">
        <v>100</v>
      </c>
      <c r="N260" s="56">
        <v>100</v>
      </c>
    </row>
    <row r="261" spans="1:14" ht="23.1" hidden="1" customHeight="1">
      <c r="A261" s="7" t="s">
        <v>247</v>
      </c>
      <c r="B261" s="7" t="s">
        <v>247</v>
      </c>
      <c r="C261" s="136">
        <v>99.265614857208647</v>
      </c>
      <c r="D261" s="136">
        <v>99.793765565510569</v>
      </c>
      <c r="E261" s="136">
        <v>102.37665481411535</v>
      </c>
      <c r="F261" s="136">
        <v>100.8217307461955</v>
      </c>
      <c r="G261" s="136">
        <v>100.54587547851277</v>
      </c>
      <c r="H261" s="136">
        <v>101.0469875237436</v>
      </c>
      <c r="I261" s="136">
        <v>103.10065538403255</v>
      </c>
      <c r="J261" s="136">
        <v>99.828357215269776</v>
      </c>
      <c r="K261" s="136">
        <v>99.716370744797544</v>
      </c>
      <c r="L261" s="136">
        <v>100.19457517204376</v>
      </c>
      <c r="M261" s="136">
        <v>100.60511951552814</v>
      </c>
      <c r="N261" s="136">
        <v>99.537495494154015</v>
      </c>
    </row>
    <row r="262" spans="1:14" ht="23.1" hidden="1" customHeight="1">
      <c r="A262" s="7" t="s">
        <v>419</v>
      </c>
      <c r="B262" s="7" t="s">
        <v>419</v>
      </c>
      <c r="C262" s="56">
        <v>100</v>
      </c>
      <c r="D262" s="56">
        <v>100</v>
      </c>
      <c r="E262" s="56">
        <v>100</v>
      </c>
      <c r="F262" s="56">
        <v>100.95491113160544</v>
      </c>
      <c r="G262" s="56">
        <v>100.57936903802032</v>
      </c>
      <c r="H262" s="56">
        <v>88.132554849641778</v>
      </c>
      <c r="I262" s="56">
        <v>99.680799915459744</v>
      </c>
      <c r="J262" s="56">
        <v>102.79542104298265</v>
      </c>
      <c r="K262" s="56">
        <v>99.647276340223243</v>
      </c>
      <c r="L262" s="56">
        <v>102.40565701234456</v>
      </c>
      <c r="M262" s="56">
        <v>100.26760750663802</v>
      </c>
      <c r="N262" s="56">
        <v>102.00294618283922</v>
      </c>
    </row>
    <row r="263" spans="1:14" ht="11.65" hidden="1" customHeight="1">
      <c r="A263" s="8" t="s">
        <v>22</v>
      </c>
      <c r="B263" s="8" t="s">
        <v>22</v>
      </c>
      <c r="C263" s="56">
        <v>100</v>
      </c>
      <c r="D263" s="56">
        <v>100</v>
      </c>
      <c r="E263" s="56">
        <v>100</v>
      </c>
      <c r="F263" s="56">
        <v>100</v>
      </c>
      <c r="G263" s="56">
        <v>100</v>
      </c>
      <c r="H263" s="56">
        <v>104.92896860458076</v>
      </c>
      <c r="I263" s="56">
        <v>100</v>
      </c>
      <c r="J263" s="56">
        <v>100.57565586362047</v>
      </c>
      <c r="K263" s="56">
        <v>100.77732772768668</v>
      </c>
      <c r="L263" s="56">
        <v>100</v>
      </c>
      <c r="M263" s="56">
        <v>100</v>
      </c>
      <c r="N263" s="56">
        <v>100</v>
      </c>
    </row>
    <row r="264" spans="1:14" ht="11.65" hidden="1" customHeight="1">
      <c r="A264" s="7" t="s">
        <v>23</v>
      </c>
      <c r="B264" s="7" t="s">
        <v>23</v>
      </c>
      <c r="C264" s="56">
        <v>99.999788544660078</v>
      </c>
      <c r="D264" s="56">
        <v>99.329833685158349</v>
      </c>
      <c r="E264" s="56">
        <v>98.711028639343567</v>
      </c>
      <c r="F264" s="56">
        <v>98.554977545156859</v>
      </c>
      <c r="G264" s="56">
        <v>97.718076277154353</v>
      </c>
      <c r="H264" s="56">
        <v>101.02634352537811</v>
      </c>
      <c r="I264" s="56">
        <v>99.889526472955453</v>
      </c>
      <c r="J264" s="56">
        <v>99.978292051033492</v>
      </c>
      <c r="K264" s="56">
        <v>100.62664505346326</v>
      </c>
      <c r="L264" s="56">
        <v>98.67287248884719</v>
      </c>
      <c r="M264" s="56">
        <v>103.54592702238359</v>
      </c>
      <c r="N264" s="56">
        <v>104.23369720675389</v>
      </c>
    </row>
    <row r="265" spans="1:14" s="53" customFormat="1" ht="11.65" hidden="1" customHeight="1">
      <c r="A265" s="6" t="s">
        <v>24</v>
      </c>
      <c r="B265" s="6" t="s">
        <v>24</v>
      </c>
      <c r="C265" s="135">
        <v>100.16832136496157</v>
      </c>
      <c r="D265" s="135">
        <v>101.0039581839472</v>
      </c>
      <c r="E265" s="135">
        <v>100.48947467342362</v>
      </c>
      <c r="F265" s="135">
        <v>100.76432057476434</v>
      </c>
      <c r="G265" s="135">
        <v>100.28151669075773</v>
      </c>
      <c r="H265" s="135">
        <v>101.3729742577203</v>
      </c>
      <c r="I265" s="135">
        <v>102.06866346172103</v>
      </c>
      <c r="J265" s="135">
        <v>101.62863223713509</v>
      </c>
      <c r="K265" s="135">
        <v>100.25780057936822</v>
      </c>
      <c r="L265" s="135">
        <v>101.29089674058878</v>
      </c>
      <c r="M265" s="135">
        <v>101.46352680041085</v>
      </c>
      <c r="N265" s="135">
        <v>100.21674970167038</v>
      </c>
    </row>
    <row r="266" spans="1:14" ht="11.65" hidden="1" customHeight="1">
      <c r="A266" s="8" t="s">
        <v>25</v>
      </c>
      <c r="B266" s="8" t="s">
        <v>25</v>
      </c>
      <c r="C266" s="56">
        <v>100.0515513153295</v>
      </c>
      <c r="D266" s="56">
        <v>101.69529467669204</v>
      </c>
      <c r="E266" s="56">
        <v>100.49674321518833</v>
      </c>
      <c r="F266" s="56">
        <v>100.20046216116168</v>
      </c>
      <c r="G266" s="56">
        <v>100.61501177493979</v>
      </c>
      <c r="H266" s="56">
        <v>102.48275919855077</v>
      </c>
      <c r="I266" s="56">
        <v>101.03212347614978</v>
      </c>
      <c r="J266" s="56">
        <v>102.36218578087643</v>
      </c>
      <c r="K266" s="56">
        <v>102.55948266488171</v>
      </c>
      <c r="L266" s="56">
        <v>100.65221238692968</v>
      </c>
      <c r="M266" s="56">
        <v>102.06164794807995</v>
      </c>
      <c r="N266" s="56">
        <v>100.22654353748901</v>
      </c>
    </row>
    <row r="267" spans="1:14" ht="11.65" hidden="1" customHeight="1">
      <c r="A267" s="8" t="s">
        <v>26</v>
      </c>
      <c r="B267" s="8" t="s">
        <v>26</v>
      </c>
      <c r="C267" s="56">
        <v>100.09922651168756</v>
      </c>
      <c r="D267" s="56">
        <v>100.02499080363374</v>
      </c>
      <c r="E267" s="56">
        <v>100.83967034314405</v>
      </c>
      <c r="F267" s="56">
        <v>101.03403500612266</v>
      </c>
      <c r="G267" s="56">
        <v>100.18030809030944</v>
      </c>
      <c r="H267" s="56">
        <v>101.12811147531222</v>
      </c>
      <c r="I267" s="56">
        <v>102.23010221523323</v>
      </c>
      <c r="J267" s="56">
        <v>101.37390309201091</v>
      </c>
      <c r="K267" s="56">
        <v>101.38981926336761</v>
      </c>
      <c r="L267" s="56">
        <v>101.5791692349639</v>
      </c>
      <c r="M267" s="56">
        <v>100.202433230841</v>
      </c>
      <c r="N267" s="56">
        <v>100.08931376539766</v>
      </c>
    </row>
    <row r="268" spans="1:14" ht="11.65" hidden="1" customHeight="1">
      <c r="A268" s="8" t="s">
        <v>27</v>
      </c>
      <c r="B268" s="8" t="s">
        <v>27</v>
      </c>
      <c r="C268" s="56">
        <v>100.53310905214951</v>
      </c>
      <c r="D268" s="56">
        <v>101.17334555251793</v>
      </c>
      <c r="E268" s="56">
        <v>100.1492988021744</v>
      </c>
      <c r="F268" s="56">
        <v>99.50433058581558</v>
      </c>
      <c r="G268" s="56">
        <v>100.26648656878592</v>
      </c>
      <c r="H268" s="56">
        <v>101.49703808646306</v>
      </c>
      <c r="I268" s="56">
        <v>101.30027105305339</v>
      </c>
      <c r="J268" s="56">
        <v>101.12881665109839</v>
      </c>
      <c r="K268" s="56">
        <v>100.67570547629879</v>
      </c>
      <c r="L268" s="56">
        <v>102.00845956608768</v>
      </c>
      <c r="M268" s="56">
        <v>101.91489439598023</v>
      </c>
      <c r="N268" s="56">
        <v>100.47966713231745</v>
      </c>
    </row>
    <row r="269" spans="1:14" ht="11.65" hidden="1" customHeight="1">
      <c r="A269" s="7" t="s">
        <v>248</v>
      </c>
      <c r="B269" s="7" t="s">
        <v>248</v>
      </c>
      <c r="C269" s="56">
        <v>100.44458045914131</v>
      </c>
      <c r="D269" s="56">
        <v>100.05840166078752</v>
      </c>
      <c r="E269" s="56">
        <v>100.27629577623773</v>
      </c>
      <c r="F269" s="56">
        <v>100.09571878643683</v>
      </c>
      <c r="G269" s="56">
        <v>100.06153452008695</v>
      </c>
      <c r="H269" s="56">
        <v>100.94797097603742</v>
      </c>
      <c r="I269" s="56">
        <v>103.9422298037248</v>
      </c>
      <c r="J269" s="56">
        <v>101.02990569220158</v>
      </c>
      <c r="K269" s="56">
        <v>95.181044226735693</v>
      </c>
      <c r="L269" s="56">
        <v>102.56444047862547</v>
      </c>
      <c r="M269" s="56">
        <v>100.60137889608669</v>
      </c>
      <c r="N269" s="56">
        <v>100.37040962157353</v>
      </c>
    </row>
    <row r="270" spans="1:14" ht="11.65" hidden="1" customHeight="1">
      <c r="A270" s="7" t="s">
        <v>352</v>
      </c>
      <c r="B270" s="7" t="s">
        <v>352</v>
      </c>
      <c r="C270" s="56">
        <v>100.05361190712827</v>
      </c>
      <c r="D270" s="56">
        <v>100.55105559447534</v>
      </c>
      <c r="E270" s="56">
        <v>100.28524233817319</v>
      </c>
      <c r="F270" s="56">
        <v>100.42120510148997</v>
      </c>
      <c r="G270" s="56">
        <v>100.1160324328192</v>
      </c>
      <c r="H270" s="56">
        <v>100.16819151278544</v>
      </c>
      <c r="I270" s="56">
        <v>101.03199244214993</v>
      </c>
      <c r="J270" s="56">
        <v>105.67115890424262</v>
      </c>
      <c r="K270" s="56">
        <v>96.0935537922702</v>
      </c>
      <c r="L270" s="56">
        <v>100.13564902077212</v>
      </c>
      <c r="M270" s="56">
        <v>107.9037531923976</v>
      </c>
      <c r="N270" s="56">
        <v>99.985316732592793</v>
      </c>
    </row>
    <row r="271" spans="1:14" ht="23.1" hidden="1" customHeight="1">
      <c r="A271" s="7" t="s">
        <v>30</v>
      </c>
      <c r="B271" s="7" t="s">
        <v>30</v>
      </c>
      <c r="C271" s="56">
        <v>100.00441931212345</v>
      </c>
      <c r="D271" s="56">
        <v>101.38164718566081</v>
      </c>
      <c r="E271" s="56">
        <v>100.60314445935118</v>
      </c>
      <c r="F271" s="56">
        <v>102.6555705378444</v>
      </c>
      <c r="G271" s="56">
        <v>100.07149956107023</v>
      </c>
      <c r="H271" s="56">
        <v>100.4726733599133</v>
      </c>
      <c r="I271" s="56">
        <v>103.02577429822102</v>
      </c>
      <c r="J271" s="56">
        <v>100.67502842442846</v>
      </c>
      <c r="K271" s="56">
        <v>100.60873351668565</v>
      </c>
      <c r="L271" s="56">
        <v>100.81675583602485</v>
      </c>
      <c r="M271" s="56">
        <v>100.10037366180447</v>
      </c>
      <c r="N271" s="56">
        <v>100.00260214409147</v>
      </c>
    </row>
    <row r="272" spans="1:14" s="53" customFormat="1" ht="11.65" hidden="1" customHeight="1">
      <c r="A272" s="10" t="s">
        <v>31</v>
      </c>
      <c r="B272" s="10" t="s">
        <v>31</v>
      </c>
      <c r="C272" s="135">
        <v>99.645556705005262</v>
      </c>
      <c r="D272" s="135">
        <v>101.39647661062934</v>
      </c>
      <c r="E272" s="135">
        <v>100.79923786990821</v>
      </c>
      <c r="F272" s="135">
        <v>100.37535722079036</v>
      </c>
      <c r="G272" s="135">
        <v>100.64673612301686</v>
      </c>
      <c r="H272" s="135">
        <v>100.56532733579272</v>
      </c>
      <c r="I272" s="135">
        <v>100.84561497667278</v>
      </c>
      <c r="J272" s="135">
        <v>102.0838139563609</v>
      </c>
      <c r="K272" s="135">
        <v>100.96973276150172</v>
      </c>
      <c r="L272" s="135">
        <v>101.13023979774422</v>
      </c>
      <c r="M272" s="135">
        <v>100.16192804423756</v>
      </c>
      <c r="N272" s="135">
        <v>100.93411437531179</v>
      </c>
    </row>
    <row r="273" spans="1:14" ht="11.65" hidden="1" customHeight="1">
      <c r="A273" s="8" t="s">
        <v>32</v>
      </c>
      <c r="B273" s="8" t="s">
        <v>32</v>
      </c>
      <c r="C273" s="56">
        <v>99.526370178015327</v>
      </c>
      <c r="D273" s="56">
        <v>101.80107944106824</v>
      </c>
      <c r="E273" s="56">
        <v>100.46508193353938</v>
      </c>
      <c r="F273" s="56">
        <v>100.1863614332114</v>
      </c>
      <c r="G273" s="56">
        <v>100.86630386611324</v>
      </c>
      <c r="H273" s="56">
        <v>100.19805735805076</v>
      </c>
      <c r="I273" s="56">
        <v>101.65646581715085</v>
      </c>
      <c r="J273" s="56">
        <v>102.79423665282472</v>
      </c>
      <c r="K273" s="56">
        <v>101.42035108118399</v>
      </c>
      <c r="L273" s="56">
        <v>102.09239432511312</v>
      </c>
      <c r="M273" s="56">
        <v>100.37426235198164</v>
      </c>
      <c r="N273" s="56">
        <v>101.42616301801981</v>
      </c>
    </row>
    <row r="274" spans="1:14" ht="11.65" hidden="1" customHeight="1">
      <c r="A274" s="8" t="s">
        <v>410</v>
      </c>
      <c r="B274" s="8" t="s">
        <v>410</v>
      </c>
      <c r="C274" s="56">
        <v>100</v>
      </c>
      <c r="D274" s="56">
        <v>100.19894583820836</v>
      </c>
      <c r="E274" s="56">
        <v>101.80407616263425</v>
      </c>
      <c r="F274" s="56">
        <v>100.93621028397015</v>
      </c>
      <c r="G274" s="56">
        <v>100</v>
      </c>
      <c r="H274" s="56">
        <v>100.83335115485428</v>
      </c>
      <c r="I274" s="56">
        <v>100.25760589438202</v>
      </c>
      <c r="J274" s="56">
        <v>101.56144474920681</v>
      </c>
      <c r="K274" s="56">
        <v>100.63437413701905</v>
      </c>
      <c r="L274" s="56">
        <v>100.40859377365963</v>
      </c>
      <c r="M274" s="56">
        <v>100</v>
      </c>
      <c r="N274" s="56">
        <v>100.55746929011507</v>
      </c>
    </row>
    <row r="275" spans="1:14" s="53" customFormat="1" ht="11.65" hidden="1" customHeight="1">
      <c r="A275" s="10" t="s">
        <v>0</v>
      </c>
      <c r="B275" s="10" t="s">
        <v>0</v>
      </c>
      <c r="C275" s="135">
        <v>102.02282497012283</v>
      </c>
      <c r="D275" s="135">
        <v>96.918434893037357</v>
      </c>
      <c r="E275" s="135">
        <v>100.17858749203687</v>
      </c>
      <c r="F275" s="135">
        <v>100.40286154691663</v>
      </c>
      <c r="G275" s="135">
        <v>102.28357072217695</v>
      </c>
      <c r="H275" s="135">
        <v>101.00864494826125</v>
      </c>
      <c r="I275" s="135">
        <v>101.60336585754241</v>
      </c>
      <c r="J275" s="135">
        <v>100.16226617419382</v>
      </c>
      <c r="K275" s="135">
        <v>100.71510951116724</v>
      </c>
      <c r="L275" s="135">
        <v>98.868432195167514</v>
      </c>
      <c r="M275" s="135">
        <v>101.56788426075536</v>
      </c>
      <c r="N275" s="135">
        <v>100.27987877702019</v>
      </c>
    </row>
    <row r="276" spans="1:14" ht="11.65" hidden="1" customHeight="1">
      <c r="A276" s="8" t="s">
        <v>34</v>
      </c>
      <c r="B276" s="8" t="s">
        <v>34</v>
      </c>
      <c r="C276" s="56">
        <v>100.44876120813097</v>
      </c>
      <c r="D276" s="56">
        <v>100.12317550259348</v>
      </c>
      <c r="E276" s="56">
        <v>100.08224628472644</v>
      </c>
      <c r="F276" s="56">
        <v>99.566270602301643</v>
      </c>
      <c r="G276" s="56">
        <v>99.38675849134718</v>
      </c>
      <c r="H276" s="56">
        <v>98.238911789360671</v>
      </c>
      <c r="I276" s="56">
        <v>99.880246417676517</v>
      </c>
      <c r="J276" s="56">
        <v>99.308246350246307</v>
      </c>
      <c r="K276" s="56">
        <v>100.54301827274421</v>
      </c>
      <c r="L276" s="56">
        <v>100.41188765419615</v>
      </c>
      <c r="M276" s="56">
        <v>100.80619132779496</v>
      </c>
      <c r="N276" s="56">
        <v>101.20768084490352</v>
      </c>
    </row>
    <row r="277" spans="1:14" ht="11.65" hidden="1" customHeight="1">
      <c r="A277" s="8" t="s">
        <v>35</v>
      </c>
      <c r="B277" s="8" t="s">
        <v>35</v>
      </c>
      <c r="C277" s="56">
        <v>98.829541417043643</v>
      </c>
      <c r="D277" s="56">
        <v>89.615828647826405</v>
      </c>
      <c r="E277" s="56">
        <v>99.308131851078514</v>
      </c>
      <c r="F277" s="56">
        <v>101.01032673353099</v>
      </c>
      <c r="G277" s="56">
        <v>103.56104185821194</v>
      </c>
      <c r="H277" s="56">
        <v>101.15452364535426</v>
      </c>
      <c r="I277" s="56">
        <v>102.38473774246933</v>
      </c>
      <c r="J277" s="56">
        <v>100.09431971863303</v>
      </c>
      <c r="K277" s="56">
        <v>100.0588323937484</v>
      </c>
      <c r="L277" s="56">
        <v>99.957383450150303</v>
      </c>
      <c r="M277" s="56">
        <v>101.77817372431038</v>
      </c>
      <c r="N277" s="56">
        <v>101.23582767136661</v>
      </c>
    </row>
    <row r="278" spans="1:14" ht="11.65" hidden="1" customHeight="1">
      <c r="A278" s="8" t="s">
        <v>411</v>
      </c>
      <c r="B278" s="8" t="s">
        <v>411</v>
      </c>
      <c r="C278" s="56">
        <v>103.97172653661202</v>
      </c>
      <c r="D278" s="56">
        <v>97.599393597931211</v>
      </c>
      <c r="E278" s="56">
        <v>100.49005703068683</v>
      </c>
      <c r="F278" s="56">
        <v>100.67444189902439</v>
      </c>
      <c r="G278" s="56">
        <v>103.44876005597763</v>
      </c>
      <c r="H278" s="56">
        <v>101.49541187900573</v>
      </c>
      <c r="I278" s="56">
        <v>101.72622854426578</v>
      </c>
      <c r="J278" s="56">
        <v>100.33223259944226</v>
      </c>
      <c r="K278" s="56">
        <v>100.90749307895079</v>
      </c>
      <c r="L278" s="56">
        <v>98.329153472070217</v>
      </c>
      <c r="M278" s="56">
        <v>101.65319639414247</v>
      </c>
      <c r="N278" s="56">
        <v>99.875777135234188</v>
      </c>
    </row>
    <row r="279" spans="1:14" s="53" customFormat="1" ht="11.65" hidden="1" customHeight="1">
      <c r="A279" s="10" t="s">
        <v>37</v>
      </c>
      <c r="B279" s="10" t="s">
        <v>37</v>
      </c>
      <c r="C279" s="135">
        <v>100</v>
      </c>
      <c r="D279" s="135">
        <v>100</v>
      </c>
      <c r="E279" s="135">
        <v>103.06507762011793</v>
      </c>
      <c r="F279" s="135">
        <v>100</v>
      </c>
      <c r="G279" s="135">
        <v>100</v>
      </c>
      <c r="H279" s="135">
        <v>100</v>
      </c>
      <c r="I279" s="135">
        <v>100</v>
      </c>
      <c r="J279" s="135">
        <v>100</v>
      </c>
      <c r="K279" s="135">
        <v>100</v>
      </c>
      <c r="L279" s="135">
        <v>100</v>
      </c>
      <c r="M279" s="135">
        <v>100</v>
      </c>
      <c r="N279" s="135">
        <v>100</v>
      </c>
    </row>
    <row r="280" spans="1:14" ht="11.65" hidden="1" customHeight="1">
      <c r="A280" s="8" t="s">
        <v>412</v>
      </c>
      <c r="B280" s="8" t="s">
        <v>412</v>
      </c>
      <c r="C280" s="56">
        <v>100</v>
      </c>
      <c r="D280" s="56">
        <v>100</v>
      </c>
      <c r="E280" s="56">
        <v>100</v>
      </c>
      <c r="F280" s="56">
        <v>100</v>
      </c>
      <c r="G280" s="56">
        <v>100</v>
      </c>
      <c r="H280" s="56">
        <v>100</v>
      </c>
      <c r="I280" s="56">
        <v>100</v>
      </c>
      <c r="J280" s="56">
        <v>100</v>
      </c>
      <c r="K280" s="56">
        <v>100</v>
      </c>
      <c r="L280" s="56">
        <v>100</v>
      </c>
      <c r="M280" s="56">
        <v>100</v>
      </c>
      <c r="N280" s="56">
        <v>100</v>
      </c>
    </row>
    <row r="281" spans="1:14" ht="11.65" hidden="1" customHeight="1">
      <c r="A281" s="8" t="s">
        <v>413</v>
      </c>
      <c r="B281" s="8" t="s">
        <v>413</v>
      </c>
      <c r="C281" s="56">
        <v>100</v>
      </c>
      <c r="D281" s="56">
        <v>100</v>
      </c>
      <c r="E281" s="56">
        <v>103.14478035237336</v>
      </c>
      <c r="F281" s="56">
        <v>100</v>
      </c>
      <c r="G281" s="56">
        <v>100</v>
      </c>
      <c r="H281" s="56">
        <v>100</v>
      </c>
      <c r="I281" s="56">
        <v>100</v>
      </c>
      <c r="J281" s="56">
        <v>100</v>
      </c>
      <c r="K281" s="56">
        <v>100</v>
      </c>
      <c r="L281" s="56">
        <v>100</v>
      </c>
      <c r="M281" s="56">
        <v>100</v>
      </c>
      <c r="N281" s="56">
        <v>100</v>
      </c>
    </row>
    <row r="282" spans="1:14" s="53" customFormat="1" ht="11.65" hidden="1" customHeight="1">
      <c r="A282" s="10" t="s">
        <v>40</v>
      </c>
      <c r="B282" s="10" t="s">
        <v>40</v>
      </c>
      <c r="C282" s="135">
        <v>100.00648113966115</v>
      </c>
      <c r="D282" s="135">
        <v>100.8107564458772</v>
      </c>
      <c r="E282" s="135">
        <v>101.58868895196282</v>
      </c>
      <c r="F282" s="135">
        <v>100.36835870714116</v>
      </c>
      <c r="G282" s="135">
        <v>100.80403435582051</v>
      </c>
      <c r="H282" s="135">
        <v>100.05725923675755</v>
      </c>
      <c r="I282" s="135">
        <v>101.31993506993413</v>
      </c>
      <c r="J282" s="135">
        <v>102.33061538001853</v>
      </c>
      <c r="K282" s="135">
        <v>100.1997048832369</v>
      </c>
      <c r="L282" s="135">
        <v>100.89028339846271</v>
      </c>
      <c r="M282" s="135">
        <v>101.70867489224884</v>
      </c>
      <c r="N282" s="135">
        <v>100.51431881175314</v>
      </c>
    </row>
    <row r="283" spans="1:14" ht="11.65" hidden="1" customHeight="1">
      <c r="A283" s="7" t="s">
        <v>41</v>
      </c>
      <c r="B283" s="7" t="s">
        <v>41</v>
      </c>
      <c r="C283" s="56">
        <v>99.992530577649291</v>
      </c>
      <c r="D283" s="56">
        <v>100.00950535246935</v>
      </c>
      <c r="E283" s="56">
        <v>100.01825663193299</v>
      </c>
      <c r="F283" s="56">
        <v>100.20715300091993</v>
      </c>
      <c r="G283" s="56">
        <v>100.02080327935619</v>
      </c>
      <c r="H283" s="56">
        <v>100.07930241535945</v>
      </c>
      <c r="I283" s="56">
        <v>100.41471124642889</v>
      </c>
      <c r="J283" s="56">
        <v>100.45354907266237</v>
      </c>
      <c r="K283" s="56">
        <v>100.74270216884142</v>
      </c>
      <c r="L283" s="56">
        <v>101.21982941583072</v>
      </c>
      <c r="M283" s="56">
        <v>100.39363581317988</v>
      </c>
      <c r="N283" s="56">
        <v>100.30378564153395</v>
      </c>
    </row>
    <row r="284" spans="1:14" ht="11.65" hidden="1" customHeight="1">
      <c r="A284" s="7" t="s">
        <v>42</v>
      </c>
      <c r="B284" s="7" t="s">
        <v>42</v>
      </c>
      <c r="C284" s="56">
        <v>100.08399236203074</v>
      </c>
      <c r="D284" s="56">
        <v>99.98235544847914</v>
      </c>
      <c r="E284" s="56">
        <v>99.951198655622235</v>
      </c>
      <c r="F284" s="56">
        <v>100.11828152916982</v>
      </c>
      <c r="G284" s="56">
        <v>100.70117410283051</v>
      </c>
      <c r="H284" s="56">
        <v>100.02691712546594</v>
      </c>
      <c r="I284" s="56">
        <v>101.67222325621346</v>
      </c>
      <c r="J284" s="56">
        <v>101.34201870238839</v>
      </c>
      <c r="K284" s="56">
        <v>101.61121784712783</v>
      </c>
      <c r="L284" s="56">
        <v>102.54143913691721</v>
      </c>
      <c r="M284" s="56">
        <v>100.5241953902118</v>
      </c>
      <c r="N284" s="56">
        <v>102.43596410904547</v>
      </c>
    </row>
    <row r="285" spans="1:14" ht="21.95" hidden="1" customHeight="1">
      <c r="A285" s="7" t="s">
        <v>414</v>
      </c>
      <c r="B285" s="7" t="s">
        <v>414</v>
      </c>
      <c r="C285" s="56">
        <v>100.09663689167996</v>
      </c>
      <c r="D285" s="56">
        <v>102.09854152560463</v>
      </c>
      <c r="E285" s="56">
        <v>101.21259695885412</v>
      </c>
      <c r="F285" s="56">
        <v>102.95238415648824</v>
      </c>
      <c r="G285" s="56">
        <v>106.78721131653839</v>
      </c>
      <c r="H285" s="56">
        <v>100.07839438640731</v>
      </c>
      <c r="I285" s="56">
        <v>100</v>
      </c>
      <c r="J285" s="56">
        <v>100</v>
      </c>
      <c r="K285" s="56">
        <v>100.10732185915366</v>
      </c>
      <c r="L285" s="56">
        <v>100</v>
      </c>
      <c r="M285" s="56">
        <v>102.60915712864794</v>
      </c>
      <c r="N285" s="56">
        <v>100</v>
      </c>
    </row>
    <row r="286" spans="1:14" ht="11.65" hidden="1" customHeight="1">
      <c r="A286" s="7" t="s">
        <v>44</v>
      </c>
      <c r="B286" s="7" t="s">
        <v>44</v>
      </c>
      <c r="C286" s="56">
        <v>99.97217967208266</v>
      </c>
      <c r="D286" s="56">
        <v>101.28288521896611</v>
      </c>
      <c r="E286" s="56">
        <v>103.1028565301027</v>
      </c>
      <c r="F286" s="56">
        <v>100.00453340763993</v>
      </c>
      <c r="G286" s="56">
        <v>100.02163561681891</v>
      </c>
      <c r="H286" s="56">
        <v>100.03464479281669</v>
      </c>
      <c r="I286" s="56">
        <v>102.66927244391391</v>
      </c>
      <c r="J286" s="56">
        <v>105.50622028909524</v>
      </c>
      <c r="K286" s="56">
        <v>99.174715939491506</v>
      </c>
      <c r="L286" s="56">
        <v>100.22220192854438</v>
      </c>
      <c r="M286" s="56">
        <v>103.3738234933418</v>
      </c>
      <c r="N286" s="56">
        <v>100.27442436245273</v>
      </c>
    </row>
    <row r="287" spans="1:14" s="53" customFormat="1" ht="11.65" hidden="1" customHeight="1">
      <c r="A287" s="10" t="s">
        <v>45</v>
      </c>
      <c r="B287" s="10" t="s">
        <v>45</v>
      </c>
      <c r="C287" s="135">
        <v>100.54435646009279</v>
      </c>
      <c r="D287" s="135">
        <v>100.95327978204676</v>
      </c>
      <c r="E287" s="135">
        <v>100.12241523784901</v>
      </c>
      <c r="F287" s="135">
        <v>100.04011155021071</v>
      </c>
      <c r="G287" s="135">
        <v>100.22891355891537</v>
      </c>
      <c r="H287" s="135">
        <v>99.993625372930666</v>
      </c>
      <c r="I287" s="135">
        <v>102.497926287765</v>
      </c>
      <c r="J287" s="135">
        <v>100.03349961507607</v>
      </c>
      <c r="K287" s="135">
        <v>108.16296314837956</v>
      </c>
      <c r="L287" s="135">
        <v>102.89016065057739</v>
      </c>
      <c r="M287" s="135">
        <v>99.869401010006058</v>
      </c>
      <c r="N287" s="135">
        <v>100.19967312581363</v>
      </c>
    </row>
    <row r="288" spans="1:14" s="53" customFormat="1" ht="11.65" hidden="1" customHeight="1">
      <c r="A288" s="10" t="s">
        <v>46</v>
      </c>
      <c r="B288" s="10" t="s">
        <v>46</v>
      </c>
      <c r="C288" s="135">
        <v>101.97584827084228</v>
      </c>
      <c r="D288" s="135">
        <v>100.29251625636704</v>
      </c>
      <c r="E288" s="135">
        <v>100.16530371581209</v>
      </c>
      <c r="F288" s="135">
        <v>100.16414927050093</v>
      </c>
      <c r="G288" s="135">
        <v>100.08390143551418</v>
      </c>
      <c r="H288" s="135">
        <v>101.11863551997173</v>
      </c>
      <c r="I288" s="135">
        <v>104.30303620594141</v>
      </c>
      <c r="J288" s="135">
        <v>100.05494199874354</v>
      </c>
      <c r="K288" s="135">
        <v>103.90426052167452</v>
      </c>
      <c r="L288" s="135">
        <v>101.23347645465613</v>
      </c>
      <c r="M288" s="135">
        <v>100.37701127991471</v>
      </c>
      <c r="N288" s="135">
        <v>100.35015720390031</v>
      </c>
    </row>
    <row r="289" spans="1:14" ht="11.65" hidden="1" customHeight="1">
      <c r="A289" s="8" t="s">
        <v>415</v>
      </c>
      <c r="B289" s="8" t="s">
        <v>415</v>
      </c>
      <c r="C289" s="56">
        <v>102.01121429998818</v>
      </c>
      <c r="D289" s="56">
        <v>100.2440917069505</v>
      </c>
      <c r="E289" s="56">
        <v>100.16228387971842</v>
      </c>
      <c r="F289" s="56">
        <v>100.17991084494871</v>
      </c>
      <c r="G289" s="56">
        <v>100.09272129787807</v>
      </c>
      <c r="H289" s="56">
        <v>101.01911609400464</v>
      </c>
      <c r="I289" s="56">
        <v>104.39111699798347</v>
      </c>
      <c r="J289" s="56">
        <v>100.0509527326525</v>
      </c>
      <c r="K289" s="56">
        <v>103.97289439271408</v>
      </c>
      <c r="L289" s="56">
        <v>101.2598124519097</v>
      </c>
      <c r="M289" s="56">
        <v>100.36476836292236</v>
      </c>
      <c r="N289" s="56">
        <v>100.34970231116421</v>
      </c>
    </row>
    <row r="290" spans="1:14" ht="11.65" hidden="1" customHeight="1">
      <c r="A290" s="8" t="s">
        <v>48</v>
      </c>
      <c r="B290" s="8" t="s">
        <v>48</v>
      </c>
      <c r="C290" s="56">
        <v>100.92704003117193</v>
      </c>
      <c r="D290" s="56">
        <v>101.74401197509928</v>
      </c>
      <c r="E290" s="56">
        <v>100.254487001545</v>
      </c>
      <c r="F290" s="56">
        <v>99.699098793160402</v>
      </c>
      <c r="G290" s="56">
        <v>99.822413465858716</v>
      </c>
      <c r="H290" s="56">
        <v>106.12034888256107</v>
      </c>
      <c r="I290" s="56">
        <v>100.08901182833512</v>
      </c>
      <c r="J290" s="56">
        <v>100.25400290684092</v>
      </c>
      <c r="K290" s="56">
        <v>100.48642643802481</v>
      </c>
      <c r="L290" s="56">
        <v>99.876491656508776</v>
      </c>
      <c r="M290" s="56">
        <v>101.01657520512919</v>
      </c>
      <c r="N290" s="56">
        <v>100.37376724278822</v>
      </c>
    </row>
    <row r="291" spans="1:14" s="53" customFormat="1" ht="11.65" hidden="1" customHeight="1">
      <c r="A291" s="10" t="s">
        <v>416</v>
      </c>
      <c r="B291" s="10" t="s">
        <v>416</v>
      </c>
      <c r="C291" s="135">
        <v>102.19949491158214</v>
      </c>
      <c r="D291" s="135">
        <v>100.42662768453805</v>
      </c>
      <c r="E291" s="135">
        <v>100.41220921881622</v>
      </c>
      <c r="F291" s="135">
        <v>100.81418279076664</v>
      </c>
      <c r="G291" s="135">
        <v>100.32868752707711</v>
      </c>
      <c r="H291" s="135">
        <v>100.21901272962231</v>
      </c>
      <c r="I291" s="135">
        <v>100.83444193200974</v>
      </c>
      <c r="J291" s="135">
        <v>100.78922492102653</v>
      </c>
      <c r="K291" s="135">
        <v>99.552469553819108</v>
      </c>
      <c r="L291" s="135">
        <v>100.43840194938522</v>
      </c>
      <c r="M291" s="135">
        <v>100.61580370392798</v>
      </c>
      <c r="N291" s="135">
        <v>100.6959883233238</v>
      </c>
    </row>
    <row r="292" spans="1:14" ht="11.65" hidden="1" customHeight="1">
      <c r="A292" s="8" t="s">
        <v>50</v>
      </c>
      <c r="B292" s="8" t="s">
        <v>50</v>
      </c>
      <c r="C292" s="56">
        <v>102.50616800684097</v>
      </c>
      <c r="D292" s="56">
        <v>100.26041262341394</v>
      </c>
      <c r="E292" s="56">
        <v>100.38268480152306</v>
      </c>
      <c r="F292" s="56">
        <v>100.99833785875873</v>
      </c>
      <c r="G292" s="56">
        <v>100.39778598347291</v>
      </c>
      <c r="H292" s="56">
        <v>100.40075790979641</v>
      </c>
      <c r="I292" s="56">
        <v>100.93199672077469</v>
      </c>
      <c r="J292" s="56">
        <v>100.48534692817925</v>
      </c>
      <c r="K292" s="56">
        <v>99.316916563981934</v>
      </c>
      <c r="L292" s="56">
        <v>100.41268573208251</v>
      </c>
      <c r="M292" s="56">
        <v>100.62296154036183</v>
      </c>
      <c r="N292" s="56">
        <v>100.80239795760393</v>
      </c>
    </row>
    <row r="293" spans="1:14" ht="11.65" hidden="1" customHeight="1">
      <c r="A293" s="8" t="s">
        <v>51</v>
      </c>
      <c r="B293" s="8" t="s">
        <v>51</v>
      </c>
      <c r="C293" s="56">
        <v>100.81742114026251</v>
      </c>
      <c r="D293" s="56">
        <v>101.10862528117146</v>
      </c>
      <c r="E293" s="56">
        <v>100.01158951752041</v>
      </c>
      <c r="F293" s="56">
        <v>100.00616106851436</v>
      </c>
      <c r="G293" s="56">
        <v>100.03056172387119</v>
      </c>
      <c r="H293" s="56">
        <v>100.10382703584617</v>
      </c>
      <c r="I293" s="56">
        <v>100.27034400368593</v>
      </c>
      <c r="J293" s="56">
        <v>103.37837907292919</v>
      </c>
      <c r="K293" s="56">
        <v>101.25627467901141</v>
      </c>
      <c r="L293" s="56">
        <v>100.73267891533926</v>
      </c>
      <c r="M293" s="56">
        <v>100.50450374497761</v>
      </c>
      <c r="N293" s="56">
        <v>100.05579064628702</v>
      </c>
    </row>
    <row r="294" spans="1:14" ht="11.65" hidden="1" customHeight="1">
      <c r="A294" s="7" t="s">
        <v>417</v>
      </c>
      <c r="B294" s="7" t="s">
        <v>417</v>
      </c>
      <c r="C294" s="56">
        <v>100.96346806850151</v>
      </c>
      <c r="D294" s="56">
        <v>101.30971001382403</v>
      </c>
      <c r="E294" s="56">
        <v>101.89192958811569</v>
      </c>
      <c r="F294" s="56">
        <v>100</v>
      </c>
      <c r="G294" s="56">
        <v>100</v>
      </c>
      <c r="H294" s="56">
        <v>95.072455681840822</v>
      </c>
      <c r="I294" s="56">
        <v>100</v>
      </c>
      <c r="J294" s="56">
        <v>100</v>
      </c>
      <c r="K294" s="56">
        <v>100</v>
      </c>
      <c r="L294" s="56">
        <v>100</v>
      </c>
      <c r="M294" s="56">
        <v>100.86838594707768</v>
      </c>
      <c r="N294" s="56">
        <v>100</v>
      </c>
    </row>
    <row r="295" spans="1:14" ht="5.0999999999999996" hidden="1" customHeight="1">
      <c r="A295" s="24"/>
      <c r="B295" s="24"/>
      <c r="C295" s="137"/>
      <c r="D295" s="137"/>
      <c r="E295" s="137"/>
      <c r="F295" s="137"/>
      <c r="G295" s="137"/>
      <c r="H295" s="137"/>
      <c r="I295" s="137"/>
      <c r="J295" s="137"/>
      <c r="K295" s="137"/>
      <c r="L295" s="137"/>
      <c r="M295" s="137"/>
      <c r="N295" s="137"/>
    </row>
    <row r="296" spans="1:14" hidden="1">
      <c r="A296" s="104" t="s">
        <v>418</v>
      </c>
    </row>
    <row r="297" spans="1:14" ht="9" hidden="1" customHeight="1">
      <c r="A297" s="104"/>
    </row>
    <row r="298" spans="1:14" ht="18" hidden="1" customHeight="1">
      <c r="A298" s="19"/>
      <c r="B298" s="19"/>
      <c r="C298" s="19" t="s">
        <v>396</v>
      </c>
      <c r="D298" s="19" t="s">
        <v>397</v>
      </c>
      <c r="E298" s="19" t="s">
        <v>398</v>
      </c>
      <c r="F298" s="19" t="s">
        <v>399</v>
      </c>
      <c r="G298" s="19" t="s">
        <v>400</v>
      </c>
      <c r="H298" s="19" t="s">
        <v>401</v>
      </c>
      <c r="I298" s="19" t="s">
        <v>402</v>
      </c>
      <c r="J298" s="19" t="s">
        <v>403</v>
      </c>
      <c r="K298" s="19" t="s">
        <v>404</v>
      </c>
      <c r="L298" s="19" t="s">
        <v>405</v>
      </c>
      <c r="M298" s="19" t="s">
        <v>406</v>
      </c>
      <c r="N298" s="19" t="s">
        <v>407</v>
      </c>
    </row>
    <row r="299" spans="1:14" ht="15" hidden="1" customHeight="1">
      <c r="A299" s="21"/>
      <c r="B299" s="21"/>
      <c r="C299" s="415">
        <v>2012</v>
      </c>
      <c r="D299" s="415"/>
      <c r="E299" s="415"/>
      <c r="F299" s="415"/>
      <c r="G299" s="415"/>
      <c r="H299" s="415"/>
      <c r="I299" s="415">
        <v>2012</v>
      </c>
      <c r="J299" s="415"/>
      <c r="K299" s="415"/>
      <c r="L299" s="415"/>
      <c r="M299" s="415"/>
      <c r="N299" s="415"/>
    </row>
    <row r="300" spans="1:14" s="53" customFormat="1" ht="11.65" hidden="1" customHeight="1">
      <c r="A300" s="6" t="s">
        <v>408</v>
      </c>
      <c r="B300" s="6" t="s">
        <v>408</v>
      </c>
      <c r="C300" s="135">
        <v>100.7966558735278</v>
      </c>
      <c r="D300" s="135">
        <v>100.02790338230324</v>
      </c>
      <c r="E300" s="135">
        <v>100.02392047816863</v>
      </c>
      <c r="F300" s="135">
        <v>99.763698437468392</v>
      </c>
      <c r="G300" s="135">
        <v>100.69616213323869</v>
      </c>
      <c r="H300" s="135">
        <v>99.595416491431138</v>
      </c>
      <c r="I300" s="135">
        <v>100.14848440586768</v>
      </c>
      <c r="J300" s="135">
        <v>100.94171082479104</v>
      </c>
      <c r="K300" s="135">
        <v>101.08231006760671</v>
      </c>
      <c r="L300" s="135">
        <v>101.87357794621673</v>
      </c>
      <c r="M300" s="135">
        <v>100.80822164626078</v>
      </c>
      <c r="N300" s="135">
        <v>101.5187261168391</v>
      </c>
    </row>
    <row r="301" spans="1:14" ht="5.0999999999999996" hidden="1" customHeight="1">
      <c r="C301" s="56"/>
      <c r="D301" s="56"/>
      <c r="E301" s="56"/>
      <c r="F301" s="56"/>
      <c r="G301" s="56"/>
      <c r="H301" s="56"/>
      <c r="I301" s="56"/>
      <c r="J301" s="56"/>
      <c r="K301" s="56"/>
      <c r="L301" s="56"/>
      <c r="M301" s="56"/>
      <c r="N301" s="56"/>
    </row>
    <row r="302" spans="1:14" s="53" customFormat="1" ht="11.65" hidden="1" customHeight="1">
      <c r="A302" s="6" t="s">
        <v>2</v>
      </c>
      <c r="B302" s="6" t="s">
        <v>2</v>
      </c>
      <c r="C302" s="135">
        <v>100.65345200057428</v>
      </c>
      <c r="D302" s="135">
        <v>99.300933628630318</v>
      </c>
      <c r="E302" s="135">
        <v>99.421762074909239</v>
      </c>
      <c r="F302" s="135">
        <v>98.729016074989588</v>
      </c>
      <c r="G302" s="135">
        <v>100.07178112598938</v>
      </c>
      <c r="H302" s="135">
        <v>98.743828659655833</v>
      </c>
      <c r="I302" s="135">
        <v>99.676779636548488</v>
      </c>
      <c r="J302" s="135">
        <v>101.42162979335978</v>
      </c>
      <c r="K302" s="135">
        <v>100.87210092727719</v>
      </c>
      <c r="L302" s="135">
        <v>102.59998414597521</v>
      </c>
      <c r="M302" s="135">
        <v>101.21084106365106</v>
      </c>
      <c r="N302" s="135">
        <v>101.78727449920677</v>
      </c>
    </row>
    <row r="303" spans="1:14" ht="11.65" hidden="1" customHeight="1">
      <c r="A303" s="8" t="s">
        <v>3</v>
      </c>
      <c r="B303" s="8" t="s">
        <v>3</v>
      </c>
      <c r="C303" s="56">
        <v>98.183880134313938</v>
      </c>
      <c r="D303" s="56">
        <v>98.708123299497302</v>
      </c>
      <c r="E303" s="56">
        <v>99.213693254252348</v>
      </c>
      <c r="F303" s="56">
        <v>99.504321054139893</v>
      </c>
      <c r="G303" s="56">
        <v>98.985346815921588</v>
      </c>
      <c r="H303" s="56">
        <v>99.278143363177293</v>
      </c>
      <c r="I303" s="56">
        <v>101.96322915875302</v>
      </c>
      <c r="J303" s="56">
        <v>107.73521018287428</v>
      </c>
      <c r="K303" s="56">
        <v>100.6685204829072</v>
      </c>
      <c r="L303" s="56">
        <v>104.42121815631138</v>
      </c>
      <c r="M303" s="56">
        <v>100.5183594367526</v>
      </c>
      <c r="N303" s="56">
        <v>100.18874011213347</v>
      </c>
    </row>
    <row r="304" spans="1:14" ht="11.65" hidden="1" customHeight="1">
      <c r="A304" s="8" t="s">
        <v>4</v>
      </c>
      <c r="B304" s="8" t="s">
        <v>4</v>
      </c>
      <c r="C304" s="56">
        <v>101.90943709600779</v>
      </c>
      <c r="D304" s="56">
        <v>99.798839881594944</v>
      </c>
      <c r="E304" s="56">
        <v>98.64148599538963</v>
      </c>
      <c r="F304" s="56">
        <v>99.304734285180487</v>
      </c>
      <c r="G304" s="56">
        <v>99.754021713638068</v>
      </c>
      <c r="H304" s="56">
        <v>99.370389045586975</v>
      </c>
      <c r="I304" s="56">
        <v>99.609797066608152</v>
      </c>
      <c r="J304" s="56">
        <v>99.987572727643126</v>
      </c>
      <c r="K304" s="56">
        <v>99.832129534514706</v>
      </c>
      <c r="L304" s="56">
        <v>101.19091334901398</v>
      </c>
      <c r="M304" s="56">
        <v>99.87318477164338</v>
      </c>
      <c r="N304" s="56">
        <v>99.515952520136892</v>
      </c>
    </row>
    <row r="305" spans="1:14" ht="11.65" hidden="1" customHeight="1">
      <c r="A305" s="8" t="s">
        <v>5</v>
      </c>
      <c r="B305" s="8" t="s">
        <v>5</v>
      </c>
      <c r="C305" s="56">
        <v>102.29008795425732</v>
      </c>
      <c r="D305" s="56">
        <v>100.04122602670098</v>
      </c>
      <c r="E305" s="56">
        <v>101.10361977918079</v>
      </c>
      <c r="F305" s="56">
        <v>102.18675651042801</v>
      </c>
      <c r="G305" s="56">
        <v>100.76794124311557</v>
      </c>
      <c r="H305" s="56">
        <v>99.705542326283791</v>
      </c>
      <c r="I305" s="56">
        <v>101.42256215401902</v>
      </c>
      <c r="J305" s="56">
        <v>101.54890480757004</v>
      </c>
      <c r="K305" s="56">
        <v>102.8263018875497</v>
      </c>
      <c r="L305" s="56">
        <v>104.77668515080364</v>
      </c>
      <c r="M305" s="56">
        <v>101.56429402881015</v>
      </c>
      <c r="N305" s="56">
        <v>100.21941833686276</v>
      </c>
    </row>
    <row r="306" spans="1:14" ht="11.65" hidden="1" customHeight="1">
      <c r="A306" s="8" t="s">
        <v>6</v>
      </c>
      <c r="B306" s="8" t="s">
        <v>6</v>
      </c>
      <c r="C306" s="56">
        <v>102.11642634429063</v>
      </c>
      <c r="D306" s="56">
        <v>100.15004390340039</v>
      </c>
      <c r="E306" s="56">
        <v>98.899444539738042</v>
      </c>
      <c r="F306" s="56">
        <v>97.346049436212439</v>
      </c>
      <c r="G306" s="56">
        <v>96.190460244290804</v>
      </c>
      <c r="H306" s="56">
        <v>96.330872061545861</v>
      </c>
      <c r="I306" s="56">
        <v>96.962830206629249</v>
      </c>
      <c r="J306" s="56">
        <v>100.10431061965961</v>
      </c>
      <c r="K306" s="56">
        <v>106.43432889258864</v>
      </c>
      <c r="L306" s="56">
        <v>107.29305740832551</v>
      </c>
      <c r="M306" s="56">
        <v>102.34347637367132</v>
      </c>
      <c r="N306" s="56">
        <v>104.32078104637175</v>
      </c>
    </row>
    <row r="307" spans="1:14" ht="11.65" hidden="1" customHeight="1">
      <c r="A307" s="8" t="s">
        <v>7</v>
      </c>
      <c r="B307" s="8" t="s">
        <v>7</v>
      </c>
      <c r="C307" s="56">
        <v>99.975127298681301</v>
      </c>
      <c r="D307" s="56">
        <v>99.464555974815568</v>
      </c>
      <c r="E307" s="56">
        <v>99.555307582790519</v>
      </c>
      <c r="F307" s="56">
        <v>98.91999845621298</v>
      </c>
      <c r="G307" s="56">
        <v>98.973995962600341</v>
      </c>
      <c r="H307" s="56">
        <v>99.714257371289918</v>
      </c>
      <c r="I307" s="56">
        <v>99.76415324409669</v>
      </c>
      <c r="J307" s="56">
        <v>100.12439708603027</v>
      </c>
      <c r="K307" s="56">
        <v>101.10692696694102</v>
      </c>
      <c r="L307" s="56">
        <v>101.15535306936172</v>
      </c>
      <c r="M307" s="56">
        <v>99.908362238929399</v>
      </c>
      <c r="N307" s="56">
        <v>100.44914028534167</v>
      </c>
    </row>
    <row r="308" spans="1:14" ht="11.65" hidden="1" customHeight="1">
      <c r="A308" s="8" t="s">
        <v>8</v>
      </c>
      <c r="B308" s="8" t="s">
        <v>8</v>
      </c>
      <c r="C308" s="56">
        <v>103.63490252870018</v>
      </c>
      <c r="D308" s="56">
        <v>98.477370956249672</v>
      </c>
      <c r="E308" s="56">
        <v>101.12737193976888</v>
      </c>
      <c r="F308" s="56">
        <v>94.638953003314271</v>
      </c>
      <c r="G308" s="56">
        <v>102.67201130725971</v>
      </c>
      <c r="H308" s="56">
        <v>95.617541003781568</v>
      </c>
      <c r="I308" s="56">
        <v>95.947366624252922</v>
      </c>
      <c r="J308" s="56">
        <v>91.382128067866333</v>
      </c>
      <c r="K308" s="56">
        <v>103.11856600711474</v>
      </c>
      <c r="L308" s="56">
        <v>102.83117977650207</v>
      </c>
      <c r="M308" s="56">
        <v>108.24544710727517</v>
      </c>
      <c r="N308" s="56">
        <v>112.54401874310955</v>
      </c>
    </row>
    <row r="309" spans="1:14" ht="11.65" hidden="1" customHeight="1">
      <c r="A309" s="8" t="s">
        <v>9</v>
      </c>
      <c r="B309" s="8" t="s">
        <v>9</v>
      </c>
      <c r="C309" s="56">
        <v>101.11004469961526</v>
      </c>
      <c r="D309" s="56">
        <v>99.340477017485156</v>
      </c>
      <c r="E309" s="56">
        <v>100.01891848246916</v>
      </c>
      <c r="F309" s="56">
        <v>99.573095128916293</v>
      </c>
      <c r="G309" s="56">
        <v>104.36268923414957</v>
      </c>
      <c r="H309" s="56">
        <v>99.085475150951908</v>
      </c>
      <c r="I309" s="56">
        <v>98.371520860543257</v>
      </c>
      <c r="J309" s="56">
        <v>99.402875047318489</v>
      </c>
      <c r="K309" s="56">
        <v>98.138017967848356</v>
      </c>
      <c r="L309" s="56">
        <v>99.032007972187102</v>
      </c>
      <c r="M309" s="56">
        <v>100.04748340767429</v>
      </c>
      <c r="N309" s="56">
        <v>100.59067363446108</v>
      </c>
    </row>
    <row r="310" spans="1:14" ht="11.65" hidden="1" customHeight="1">
      <c r="A310" s="8" t="s">
        <v>10</v>
      </c>
      <c r="B310" s="8" t="s">
        <v>10</v>
      </c>
      <c r="C310" s="56">
        <v>100.93967765270729</v>
      </c>
      <c r="D310" s="56">
        <v>100.39770840462535</v>
      </c>
      <c r="E310" s="56">
        <v>99.520210967388195</v>
      </c>
      <c r="F310" s="56">
        <v>99.666568698361075</v>
      </c>
      <c r="G310" s="56">
        <v>100.41678451911756</v>
      </c>
      <c r="H310" s="56">
        <v>100.1969132140277</v>
      </c>
      <c r="I310" s="56">
        <v>100.05422491308249</v>
      </c>
      <c r="J310" s="56">
        <v>100.10959259700934</v>
      </c>
      <c r="K310" s="56">
        <v>102.08609360475921</v>
      </c>
      <c r="L310" s="56">
        <v>100.60682409955881</v>
      </c>
      <c r="M310" s="56">
        <v>100.14015269024983</v>
      </c>
      <c r="N310" s="56">
        <v>100.29941998334672</v>
      </c>
    </row>
    <row r="311" spans="1:14" ht="11.65" hidden="1" customHeight="1">
      <c r="A311" s="8" t="s">
        <v>11</v>
      </c>
      <c r="B311" s="8" t="s">
        <v>11</v>
      </c>
      <c r="C311" s="56">
        <v>101.0279694114044</v>
      </c>
      <c r="D311" s="56">
        <v>101.12846496665458</v>
      </c>
      <c r="E311" s="56">
        <v>98.799702491664149</v>
      </c>
      <c r="F311" s="56">
        <v>100.50814357892732</v>
      </c>
      <c r="G311" s="56">
        <v>100.10515228387274</v>
      </c>
      <c r="H311" s="56">
        <v>100.08622750374766</v>
      </c>
      <c r="I311" s="56">
        <v>100.04142647634298</v>
      </c>
      <c r="J311" s="56">
        <v>100.68827681265856</v>
      </c>
      <c r="K311" s="56">
        <v>100.06819865187107</v>
      </c>
      <c r="L311" s="56">
        <v>100.34401798623978</v>
      </c>
      <c r="M311" s="56">
        <v>100.25675319652845</v>
      </c>
      <c r="N311" s="56">
        <v>100.59010994981054</v>
      </c>
    </row>
    <row r="312" spans="1:14" s="53" customFormat="1" ht="11.65" hidden="1" customHeight="1">
      <c r="A312" s="6" t="s">
        <v>12</v>
      </c>
      <c r="B312" s="6" t="s">
        <v>12</v>
      </c>
      <c r="C312" s="135">
        <v>100.13746884414103</v>
      </c>
      <c r="D312" s="135">
        <v>100.85393708491617</v>
      </c>
      <c r="E312" s="135">
        <v>100.19276993524362</v>
      </c>
      <c r="F312" s="135">
        <v>100.78119884477961</v>
      </c>
      <c r="G312" s="135">
        <v>100.58913372524081</v>
      </c>
      <c r="H312" s="135">
        <v>100.49316017177934</v>
      </c>
      <c r="I312" s="135">
        <v>100.47047443631125</v>
      </c>
      <c r="J312" s="135">
        <v>100.92760333211727</v>
      </c>
      <c r="K312" s="135">
        <v>100.32685362826597</v>
      </c>
      <c r="L312" s="135">
        <v>101.10275952185481</v>
      </c>
      <c r="M312" s="135">
        <v>100.38083332412393</v>
      </c>
      <c r="N312" s="135">
        <v>103.49880879392059</v>
      </c>
    </row>
    <row r="313" spans="1:14" ht="11.65" hidden="1" customHeight="1">
      <c r="A313" s="8" t="s">
        <v>13</v>
      </c>
      <c r="B313" s="8" t="s">
        <v>13</v>
      </c>
      <c r="C313" s="56">
        <v>100.00540112398659</v>
      </c>
      <c r="D313" s="56">
        <v>101.19016558412292</v>
      </c>
      <c r="E313" s="56">
        <v>99.972323168407854</v>
      </c>
      <c r="F313" s="56">
        <v>100.93110722792839</v>
      </c>
      <c r="G313" s="56">
        <v>100.47311206866101</v>
      </c>
      <c r="H313" s="56">
        <v>99.980954004395329</v>
      </c>
      <c r="I313" s="56">
        <v>100.1632954541839</v>
      </c>
      <c r="J313" s="56">
        <v>101.26218989185276</v>
      </c>
      <c r="K313" s="56">
        <v>100.41726783786716</v>
      </c>
      <c r="L313" s="56">
        <v>101.47594492914516</v>
      </c>
      <c r="M313" s="56">
        <v>100.5035520157785</v>
      </c>
      <c r="N313" s="56">
        <v>104.75486688004251</v>
      </c>
    </row>
    <row r="314" spans="1:14" ht="11.65" hidden="1" customHeight="1">
      <c r="A314" s="8" t="s">
        <v>14</v>
      </c>
      <c r="B314" s="8" t="s">
        <v>14</v>
      </c>
      <c r="C314" s="56">
        <v>100.4994251159538</v>
      </c>
      <c r="D314" s="56">
        <v>99.936969832061408</v>
      </c>
      <c r="E314" s="56">
        <v>100.80151459901039</v>
      </c>
      <c r="F314" s="56">
        <v>100.37064504086585</v>
      </c>
      <c r="G314" s="56">
        <v>100.90865629825399</v>
      </c>
      <c r="H314" s="56">
        <v>101.8976827250231</v>
      </c>
      <c r="I314" s="56">
        <v>101.29694688317458</v>
      </c>
      <c r="J314" s="56">
        <v>100.03746475515716</v>
      </c>
      <c r="K314" s="56">
        <v>100.08336961030284</v>
      </c>
      <c r="L314" s="56">
        <v>100.09442437575949</v>
      </c>
      <c r="M314" s="56">
        <v>100.04467475529447</v>
      </c>
      <c r="N314" s="56">
        <v>100.04235601850301</v>
      </c>
    </row>
    <row r="315" spans="1:14" s="53" customFormat="1" ht="11.65" hidden="1" customHeight="1">
      <c r="A315" s="6" t="s">
        <v>15</v>
      </c>
      <c r="B315" s="6" t="s">
        <v>15</v>
      </c>
      <c r="C315" s="135">
        <v>101.85701001157959</v>
      </c>
      <c r="D315" s="135">
        <v>100.16496951800139</v>
      </c>
      <c r="E315" s="135">
        <v>102.12205272723376</v>
      </c>
      <c r="F315" s="135">
        <v>101.85226569398962</v>
      </c>
      <c r="G315" s="135">
        <v>101.16357656976882</v>
      </c>
      <c r="H315" s="135">
        <v>100.57996482009641</v>
      </c>
      <c r="I315" s="135">
        <v>100.28210010568522</v>
      </c>
      <c r="J315" s="135">
        <v>100.35966426934606</v>
      </c>
      <c r="K315" s="135">
        <v>101.39750325005818</v>
      </c>
      <c r="L315" s="135">
        <v>102.49787159033134</v>
      </c>
      <c r="M315" s="135">
        <v>101.17986399088406</v>
      </c>
      <c r="N315" s="135">
        <v>101.39122405819789</v>
      </c>
    </row>
    <row r="316" spans="1:14" ht="11.65" hidden="1" customHeight="1">
      <c r="A316" s="8" t="s">
        <v>16</v>
      </c>
      <c r="B316" s="8" t="s">
        <v>16</v>
      </c>
      <c r="C316" s="56">
        <v>102.1536112880781</v>
      </c>
      <c r="D316" s="56">
        <v>100.10385404281297</v>
      </c>
      <c r="E316" s="56">
        <v>100.06454426185458</v>
      </c>
      <c r="F316" s="56">
        <v>101.07744450631377</v>
      </c>
      <c r="G316" s="56">
        <v>101.12022143595662</v>
      </c>
      <c r="H316" s="56">
        <v>100.63597686260974</v>
      </c>
      <c r="I316" s="56">
        <v>100.36442584422412</v>
      </c>
      <c r="J316" s="56">
        <v>100.42433735222924</v>
      </c>
      <c r="K316" s="56">
        <v>101.37881814203888</v>
      </c>
      <c r="L316" s="56">
        <v>103.10183549662624</v>
      </c>
      <c r="M316" s="56">
        <v>101.48002768279596</v>
      </c>
      <c r="N316" s="56">
        <v>101.83578864542586</v>
      </c>
    </row>
    <row r="317" spans="1:14" ht="11.65" hidden="1" customHeight="1">
      <c r="A317" s="8" t="s">
        <v>17</v>
      </c>
      <c r="B317" s="8" t="s">
        <v>17</v>
      </c>
      <c r="C317" s="56">
        <v>101.18126982276436</v>
      </c>
      <c r="D317" s="56">
        <v>100.30554562903724</v>
      </c>
      <c r="E317" s="56">
        <v>106.84516007202902</v>
      </c>
      <c r="F317" s="56">
        <v>103.51802804162438</v>
      </c>
      <c r="G317" s="56">
        <v>101.25458682809008</v>
      </c>
      <c r="H317" s="56">
        <v>100.46254145234406</v>
      </c>
      <c r="I317" s="56">
        <v>100.1092148869668</v>
      </c>
      <c r="J317" s="56">
        <v>100.22350364283857</v>
      </c>
      <c r="K317" s="56">
        <v>101.43692110473737</v>
      </c>
      <c r="L317" s="56">
        <v>101.2244871998071</v>
      </c>
      <c r="M317" s="56">
        <v>100.53526813875064</v>
      </c>
      <c r="N317" s="56">
        <v>100.42755847277103</v>
      </c>
    </row>
    <row r="318" spans="1:14" s="53" customFormat="1" ht="24" hidden="1" customHeight="1">
      <c r="A318" s="9" t="s">
        <v>409</v>
      </c>
      <c r="B318" s="9" t="s">
        <v>409</v>
      </c>
      <c r="C318" s="135">
        <v>101.15828593720764</v>
      </c>
      <c r="D318" s="135">
        <v>100.62743076176135</v>
      </c>
      <c r="E318" s="135">
        <v>99.234292165102673</v>
      </c>
      <c r="F318" s="135">
        <v>98.909115706598641</v>
      </c>
      <c r="G318" s="135">
        <v>100.12355791091414</v>
      </c>
      <c r="H318" s="135">
        <v>99.657194664555988</v>
      </c>
      <c r="I318" s="135">
        <v>100.9505410184548</v>
      </c>
      <c r="J318" s="135">
        <v>100.88936460788443</v>
      </c>
      <c r="K318" s="135">
        <v>100.29120122094579</v>
      </c>
      <c r="L318" s="135">
        <v>102.07298374187927</v>
      </c>
      <c r="M318" s="135">
        <v>100.45343832793365</v>
      </c>
      <c r="N318" s="135">
        <v>100.64378084478814</v>
      </c>
    </row>
    <row r="319" spans="1:14" ht="11.65" hidden="1" customHeight="1">
      <c r="A319" s="8" t="s">
        <v>19</v>
      </c>
      <c r="B319" s="8" t="s">
        <v>19</v>
      </c>
      <c r="C319" s="56">
        <v>100</v>
      </c>
      <c r="D319" s="56">
        <v>100</v>
      </c>
      <c r="E319" s="56">
        <v>100</v>
      </c>
      <c r="F319" s="56">
        <v>100</v>
      </c>
      <c r="G319" s="56">
        <v>100</v>
      </c>
      <c r="H319" s="56">
        <v>100</v>
      </c>
      <c r="I319" s="56">
        <v>100</v>
      </c>
      <c r="J319" s="56">
        <v>100</v>
      </c>
      <c r="K319" s="56">
        <v>100</v>
      </c>
      <c r="L319" s="56">
        <v>100</v>
      </c>
      <c r="M319" s="56">
        <v>100</v>
      </c>
      <c r="N319" s="56">
        <v>100</v>
      </c>
    </row>
    <row r="320" spans="1:14" ht="23.1" hidden="1" customHeight="1">
      <c r="A320" s="7" t="s">
        <v>247</v>
      </c>
      <c r="B320" s="7" t="s">
        <v>247</v>
      </c>
      <c r="C320" s="136">
        <v>100.10600861377699</v>
      </c>
      <c r="D320" s="136">
        <v>100.74159956392661</v>
      </c>
      <c r="E320" s="136">
        <v>101.25020418270401</v>
      </c>
      <c r="F320" s="136">
        <v>105.05417202295115</v>
      </c>
      <c r="G320" s="136">
        <v>113.94643561884065</v>
      </c>
      <c r="H320" s="136">
        <v>91.149464212748484</v>
      </c>
      <c r="I320" s="136">
        <v>96.292580610274285</v>
      </c>
      <c r="J320" s="136">
        <v>102.72715834832668</v>
      </c>
      <c r="K320" s="136">
        <v>99.409466519457709</v>
      </c>
      <c r="L320" s="136">
        <v>99.753562778812039</v>
      </c>
      <c r="M320" s="136">
        <v>99.886374742262916</v>
      </c>
      <c r="N320" s="136">
        <v>99.489941529024406</v>
      </c>
    </row>
    <row r="321" spans="1:14" ht="23.1" hidden="1" customHeight="1">
      <c r="A321" s="7" t="s">
        <v>419</v>
      </c>
      <c r="B321" s="7" t="s">
        <v>419</v>
      </c>
      <c r="C321" s="56">
        <v>100</v>
      </c>
      <c r="D321" s="56">
        <v>100</v>
      </c>
      <c r="E321" s="56">
        <v>100.20962274672927</v>
      </c>
      <c r="F321" s="56">
        <v>109.23530998517765</v>
      </c>
      <c r="G321" s="56">
        <v>100</v>
      </c>
      <c r="H321" s="56">
        <v>111.22827826328012</v>
      </c>
      <c r="I321" s="56">
        <v>101.71490111730431</v>
      </c>
      <c r="J321" s="56">
        <v>100.05886296558188</v>
      </c>
      <c r="K321" s="56">
        <v>100.46215813820115</v>
      </c>
      <c r="L321" s="56">
        <v>100.04860908400657</v>
      </c>
      <c r="M321" s="56">
        <v>100.63352619304402</v>
      </c>
      <c r="N321" s="56">
        <v>101.27672294352008</v>
      </c>
    </row>
    <row r="322" spans="1:14" ht="11.65" hidden="1" customHeight="1">
      <c r="A322" s="8" t="s">
        <v>22</v>
      </c>
      <c r="B322" s="8" t="s">
        <v>22</v>
      </c>
      <c r="C322" s="56">
        <v>99.495846941040583</v>
      </c>
      <c r="D322" s="56">
        <v>100</v>
      </c>
      <c r="E322" s="56">
        <v>100</v>
      </c>
      <c r="F322" s="56">
        <v>100</v>
      </c>
      <c r="G322" s="56">
        <v>100</v>
      </c>
      <c r="H322" s="56">
        <v>100</v>
      </c>
      <c r="I322" s="56">
        <v>100</v>
      </c>
      <c r="J322" s="56">
        <v>100</v>
      </c>
      <c r="K322" s="56">
        <v>106.5699144195428</v>
      </c>
      <c r="L322" s="56">
        <v>100</v>
      </c>
      <c r="M322" s="56">
        <v>100</v>
      </c>
      <c r="N322" s="56">
        <v>100</v>
      </c>
    </row>
    <row r="323" spans="1:14" ht="11.65" hidden="1" customHeight="1">
      <c r="A323" s="7" t="s">
        <v>23</v>
      </c>
      <c r="B323" s="7" t="s">
        <v>23</v>
      </c>
      <c r="C323" s="56">
        <v>101.43722835210728</v>
      </c>
      <c r="D323" s="56">
        <v>100.68369886676977</v>
      </c>
      <c r="E323" s="56">
        <v>98.92368502174304</v>
      </c>
      <c r="F323" s="56">
        <v>97.788907862568436</v>
      </c>
      <c r="G323" s="56">
        <v>98.477033366367053</v>
      </c>
      <c r="H323" s="56">
        <v>100.36819965353902</v>
      </c>
      <c r="I323" s="56">
        <v>101.58100566005419</v>
      </c>
      <c r="J323" s="56">
        <v>100.77383876838344</v>
      </c>
      <c r="K323" s="56">
        <v>99.980822062911813</v>
      </c>
      <c r="L323" s="56">
        <v>102.60909608587951</v>
      </c>
      <c r="M323" s="56">
        <v>100.54878897337851</v>
      </c>
      <c r="N323" s="56">
        <v>100.80343690297642</v>
      </c>
    </row>
    <row r="324" spans="1:14" s="53" customFormat="1" ht="11.65" hidden="1" customHeight="1">
      <c r="A324" s="6" t="s">
        <v>24</v>
      </c>
      <c r="B324" s="6" t="s">
        <v>24</v>
      </c>
      <c r="C324" s="135">
        <v>100.97874798001965</v>
      </c>
      <c r="D324" s="135">
        <v>101.15138207503678</v>
      </c>
      <c r="E324" s="135">
        <v>100.54557111413909</v>
      </c>
      <c r="F324" s="135">
        <v>100.86410076257044</v>
      </c>
      <c r="G324" s="135">
        <v>101.14591602171868</v>
      </c>
      <c r="H324" s="135">
        <v>100.79495048721205</v>
      </c>
      <c r="I324" s="135">
        <v>99.876712599088094</v>
      </c>
      <c r="J324" s="135">
        <v>100.74375114343752</v>
      </c>
      <c r="K324" s="135">
        <v>100.90632427056497</v>
      </c>
      <c r="L324" s="135">
        <v>101.07611371750743</v>
      </c>
      <c r="M324" s="135">
        <v>100.6457802776192</v>
      </c>
      <c r="N324" s="135">
        <v>100.7226098854006</v>
      </c>
    </row>
    <row r="325" spans="1:14" ht="11.65" hidden="1" customHeight="1">
      <c r="A325" s="8" t="s">
        <v>25</v>
      </c>
      <c r="B325" s="8" t="s">
        <v>25</v>
      </c>
      <c r="C325" s="56">
        <v>100.14886706569797</v>
      </c>
      <c r="D325" s="56">
        <v>100.16278266658331</v>
      </c>
      <c r="E325" s="56">
        <v>99.312092709494507</v>
      </c>
      <c r="F325" s="56">
        <v>100.31957892074585</v>
      </c>
      <c r="G325" s="56">
        <v>100.75943174861501</v>
      </c>
      <c r="H325" s="56">
        <v>100.08514363408329</v>
      </c>
      <c r="I325" s="56">
        <v>100.15872753191182</v>
      </c>
      <c r="J325" s="56">
        <v>100.46205847671202</v>
      </c>
      <c r="K325" s="56">
        <v>101.37383963763619</v>
      </c>
      <c r="L325" s="56">
        <v>100.63374377591119</v>
      </c>
      <c r="M325" s="56">
        <v>101.1515840359918</v>
      </c>
      <c r="N325" s="56">
        <v>100.37149762913128</v>
      </c>
    </row>
    <row r="326" spans="1:14" ht="11.65" hidden="1" customHeight="1">
      <c r="A326" s="8" t="s">
        <v>26</v>
      </c>
      <c r="B326" s="8" t="s">
        <v>26</v>
      </c>
      <c r="C326" s="56">
        <v>100.91620656914021</v>
      </c>
      <c r="D326" s="56">
        <v>103.47150709643775</v>
      </c>
      <c r="E326" s="56">
        <v>100.48126641600332</v>
      </c>
      <c r="F326" s="56">
        <v>100.4988364259858</v>
      </c>
      <c r="G326" s="56">
        <v>101.59204526126378</v>
      </c>
      <c r="H326" s="56">
        <v>100.45378096316955</v>
      </c>
      <c r="I326" s="56">
        <v>100.16531406348372</v>
      </c>
      <c r="J326" s="56">
        <v>100.63131311566842</v>
      </c>
      <c r="K326" s="56">
        <v>100.32314843980245</v>
      </c>
      <c r="L326" s="56">
        <v>101.66789083735557</v>
      </c>
      <c r="M326" s="56">
        <v>100.45672319967598</v>
      </c>
      <c r="N326" s="56">
        <v>100.60197921325313</v>
      </c>
    </row>
    <row r="327" spans="1:14" ht="11.65" hidden="1" customHeight="1">
      <c r="A327" s="8" t="s">
        <v>27</v>
      </c>
      <c r="B327" s="8" t="s">
        <v>27</v>
      </c>
      <c r="C327" s="56">
        <v>100.11708948294753</v>
      </c>
      <c r="D327" s="56">
        <v>100.64246778857284</v>
      </c>
      <c r="E327" s="56">
        <v>103.42870886567769</v>
      </c>
      <c r="F327" s="56">
        <v>100.18834330916881</v>
      </c>
      <c r="G327" s="56">
        <v>100.14894111775277</v>
      </c>
      <c r="H327" s="56">
        <v>103.45831905244466</v>
      </c>
      <c r="I327" s="56">
        <v>100.04348334848405</v>
      </c>
      <c r="J327" s="56">
        <v>100.26210523897687</v>
      </c>
      <c r="K327" s="56">
        <v>101.68331166186584</v>
      </c>
      <c r="L327" s="56">
        <v>100.18115196275181</v>
      </c>
      <c r="M327" s="56">
        <v>100.30394685822057</v>
      </c>
      <c r="N327" s="56">
        <v>101.55032045282901</v>
      </c>
    </row>
    <row r="328" spans="1:14" ht="11.65" hidden="1" customHeight="1">
      <c r="A328" s="7" t="s">
        <v>248</v>
      </c>
      <c r="B328" s="7" t="s">
        <v>248</v>
      </c>
      <c r="C328" s="56">
        <v>102.3295222795352</v>
      </c>
      <c r="D328" s="56">
        <v>102.3924944768342</v>
      </c>
      <c r="E328" s="56">
        <v>100.15159433002567</v>
      </c>
      <c r="F328" s="56">
        <v>100.56831347862062</v>
      </c>
      <c r="G328" s="56">
        <v>100.63990769221711</v>
      </c>
      <c r="H328" s="56">
        <v>100.26701520951191</v>
      </c>
      <c r="I328" s="56">
        <v>100.13831324061108</v>
      </c>
      <c r="J328" s="56">
        <v>102.98571332951698</v>
      </c>
      <c r="K328" s="56">
        <v>100.77903258529284</v>
      </c>
      <c r="L328" s="56">
        <v>102.67279858155445</v>
      </c>
      <c r="M328" s="56">
        <v>100.38692165636398</v>
      </c>
      <c r="N328" s="56">
        <v>100.99259260995632</v>
      </c>
    </row>
    <row r="329" spans="1:14" ht="11.65" hidden="1" customHeight="1">
      <c r="A329" s="7" t="s">
        <v>352</v>
      </c>
      <c r="B329" s="7" t="s">
        <v>352</v>
      </c>
      <c r="C329" s="56">
        <v>99.981220015094792</v>
      </c>
      <c r="D329" s="56">
        <v>100.14977050969121</v>
      </c>
      <c r="E329" s="56">
        <v>100.35420390318038</v>
      </c>
      <c r="F329" s="56">
        <v>100.87136912441767</v>
      </c>
      <c r="G329" s="56">
        <v>105.49223020999861</v>
      </c>
      <c r="H329" s="56">
        <v>100.09673390380082</v>
      </c>
      <c r="I329" s="56">
        <v>99.627148739660228</v>
      </c>
      <c r="J329" s="56">
        <v>99.888559096433511</v>
      </c>
      <c r="K329" s="56">
        <v>100.05744853884462</v>
      </c>
      <c r="L329" s="56">
        <v>100.3599481155406</v>
      </c>
      <c r="M329" s="56">
        <v>100.39039180012952</v>
      </c>
      <c r="N329" s="56">
        <v>100.79025934185057</v>
      </c>
    </row>
    <row r="330" spans="1:14" ht="23.1" hidden="1" customHeight="1">
      <c r="A330" s="7" t="s">
        <v>30</v>
      </c>
      <c r="B330" s="7" t="s">
        <v>30</v>
      </c>
      <c r="C330" s="56">
        <v>102.04222013564166</v>
      </c>
      <c r="D330" s="56">
        <v>100.95696913971082</v>
      </c>
      <c r="E330" s="56">
        <v>100.11479059019253</v>
      </c>
      <c r="F330" s="56">
        <v>102.28527896281176</v>
      </c>
      <c r="G330" s="56">
        <v>101.53823029818774</v>
      </c>
      <c r="H330" s="56">
        <v>100.22730188353692</v>
      </c>
      <c r="I330" s="56">
        <v>99.225220375394585</v>
      </c>
      <c r="J330" s="56">
        <v>100.45339333995329</v>
      </c>
      <c r="K330" s="56">
        <v>100.36748970953629</v>
      </c>
      <c r="L330" s="56">
        <v>101.18790247421528</v>
      </c>
      <c r="M330" s="56">
        <v>100.64548234431716</v>
      </c>
      <c r="N330" s="56">
        <v>100.39494337299313</v>
      </c>
    </row>
    <row r="331" spans="1:14" s="53" customFormat="1" ht="11.65" hidden="1" customHeight="1">
      <c r="A331" s="10" t="s">
        <v>31</v>
      </c>
      <c r="B331" s="10" t="s">
        <v>31</v>
      </c>
      <c r="C331" s="135">
        <v>101.49519951887756</v>
      </c>
      <c r="D331" s="135">
        <v>101.39312899582167</v>
      </c>
      <c r="E331" s="135">
        <v>100.53243875840208</v>
      </c>
      <c r="F331" s="135">
        <v>100.75349948700507</v>
      </c>
      <c r="G331" s="135">
        <v>101.12507459442652</v>
      </c>
      <c r="H331" s="135">
        <v>99.41399834018803</v>
      </c>
      <c r="I331" s="135">
        <v>102.80055136860248</v>
      </c>
      <c r="J331" s="135">
        <v>100.4778558730146</v>
      </c>
      <c r="K331" s="135">
        <v>101.23414080293998</v>
      </c>
      <c r="L331" s="135">
        <v>99.74304716192843</v>
      </c>
      <c r="M331" s="135">
        <v>100.31219551374005</v>
      </c>
      <c r="N331" s="135">
        <v>100.29989770512108</v>
      </c>
    </row>
    <row r="332" spans="1:14" ht="11.65" hidden="1" customHeight="1">
      <c r="A332" s="8" t="s">
        <v>32</v>
      </c>
      <c r="B332" s="8" t="s">
        <v>32</v>
      </c>
      <c r="C332" s="56">
        <v>100.01656126173977</v>
      </c>
      <c r="D332" s="56">
        <v>99.804999166434982</v>
      </c>
      <c r="E332" s="56">
        <v>100.53579116968201</v>
      </c>
      <c r="F332" s="56">
        <v>101.18487420508507</v>
      </c>
      <c r="G332" s="56">
        <v>101.10762150742056</v>
      </c>
      <c r="H332" s="56">
        <v>98.531088154118066</v>
      </c>
      <c r="I332" s="56">
        <v>101.17570521560677</v>
      </c>
      <c r="J332" s="56">
        <v>99.111947781607967</v>
      </c>
      <c r="K332" s="56">
        <v>102.39145830174958</v>
      </c>
      <c r="L332" s="56">
        <v>98.674569445039737</v>
      </c>
      <c r="M332" s="56">
        <v>98.592702431254892</v>
      </c>
      <c r="N332" s="56">
        <v>100.45925709465391</v>
      </c>
    </row>
    <row r="333" spans="1:14" ht="11.65" hidden="1" customHeight="1">
      <c r="A333" s="8" t="s">
        <v>410</v>
      </c>
      <c r="B333" s="8" t="s">
        <v>410</v>
      </c>
      <c r="C333" s="56">
        <v>102.906169851459</v>
      </c>
      <c r="D333" s="56">
        <v>102.86602624565144</v>
      </c>
      <c r="E333" s="56">
        <v>100.52942211431615</v>
      </c>
      <c r="F333" s="56">
        <v>100.36530534024392</v>
      </c>
      <c r="G333" s="56">
        <v>101.14090888221199</v>
      </c>
      <c r="H333" s="56">
        <v>100.21475369113249</v>
      </c>
      <c r="I333" s="56">
        <v>104.24944727152375</v>
      </c>
      <c r="J333" s="56">
        <v>101.65994138562073</v>
      </c>
      <c r="K333" s="56">
        <v>100.25767712563642</v>
      </c>
      <c r="L333" s="56">
        <v>100.66374078003231</v>
      </c>
      <c r="M333" s="56">
        <v>101.76458224041154</v>
      </c>
      <c r="N333" s="56">
        <v>100.16948869079545</v>
      </c>
    </row>
    <row r="334" spans="1:14" s="53" customFormat="1" ht="11.65" hidden="1" customHeight="1">
      <c r="A334" s="10" t="s">
        <v>0</v>
      </c>
      <c r="B334" s="10" t="s">
        <v>0</v>
      </c>
      <c r="C334" s="135">
        <v>99.438882512420548</v>
      </c>
      <c r="D334" s="135">
        <v>100.25494058678896</v>
      </c>
      <c r="E334" s="135">
        <v>99.917095687019909</v>
      </c>
      <c r="F334" s="135">
        <v>99.961869890439488</v>
      </c>
      <c r="G334" s="135">
        <v>105.4300928339708</v>
      </c>
      <c r="H334" s="135">
        <v>100.20853723291469</v>
      </c>
      <c r="I334" s="135">
        <v>100.85407180050075</v>
      </c>
      <c r="J334" s="135">
        <v>100.55767534155251</v>
      </c>
      <c r="K334" s="135">
        <v>99.896680183661729</v>
      </c>
      <c r="L334" s="135">
        <v>100.22376245233156</v>
      </c>
      <c r="M334" s="135">
        <v>100.23257479808227</v>
      </c>
      <c r="N334" s="135">
        <v>100.1661337830293</v>
      </c>
    </row>
    <row r="335" spans="1:14" ht="11.65" hidden="1" customHeight="1">
      <c r="A335" s="8" t="s">
        <v>34</v>
      </c>
      <c r="B335" s="8" t="s">
        <v>34</v>
      </c>
      <c r="C335" s="56">
        <v>99.84436105593943</v>
      </c>
      <c r="D335" s="56">
        <v>100.46920635060197</v>
      </c>
      <c r="E335" s="56">
        <v>99.725935536614998</v>
      </c>
      <c r="F335" s="56">
        <v>97.042629354532565</v>
      </c>
      <c r="G335" s="56">
        <v>100.37089610046988</v>
      </c>
      <c r="H335" s="56">
        <v>101.38139679597613</v>
      </c>
      <c r="I335" s="56">
        <v>100.71749055665038</v>
      </c>
      <c r="J335" s="56">
        <v>99.971024728133656</v>
      </c>
      <c r="K335" s="56">
        <v>99.283357962479741</v>
      </c>
      <c r="L335" s="56">
        <v>99.932790779207551</v>
      </c>
      <c r="M335" s="56">
        <v>100.23953573026385</v>
      </c>
      <c r="N335" s="56">
        <v>100.14502378865393</v>
      </c>
    </row>
    <row r="336" spans="1:14" ht="11.65" hidden="1" customHeight="1">
      <c r="A336" s="8" t="s">
        <v>35</v>
      </c>
      <c r="B336" s="8" t="s">
        <v>35</v>
      </c>
      <c r="C336" s="56">
        <v>99.55618683619582</v>
      </c>
      <c r="D336" s="56">
        <v>98.625039530279096</v>
      </c>
      <c r="E336" s="56">
        <v>99.495268845685729</v>
      </c>
      <c r="F336" s="56">
        <v>100.61795551635333</v>
      </c>
      <c r="G336" s="56">
        <v>100.34693100856077</v>
      </c>
      <c r="H336" s="56">
        <v>99.272435130913436</v>
      </c>
      <c r="I336" s="56">
        <v>100.24057821589606</v>
      </c>
      <c r="J336" s="56">
        <v>101.13807040074623</v>
      </c>
      <c r="K336" s="56">
        <v>100.1450136070525</v>
      </c>
      <c r="L336" s="56">
        <v>101.87270289628016</v>
      </c>
      <c r="M336" s="56">
        <v>101.52337051410396</v>
      </c>
      <c r="N336" s="56">
        <v>99.953300345813318</v>
      </c>
    </row>
    <row r="337" spans="1:14" ht="11.65" hidden="1" customHeight="1">
      <c r="A337" s="8" t="s">
        <v>411</v>
      </c>
      <c r="B337" s="8" t="s">
        <v>411</v>
      </c>
      <c r="C337" s="56">
        <v>99.269974457589726</v>
      </c>
      <c r="D337" s="56">
        <v>100.67595803805669</v>
      </c>
      <c r="E337" s="56">
        <v>100.10505838573852</v>
      </c>
      <c r="F337" s="56">
        <v>100.73079836454744</v>
      </c>
      <c r="G337" s="56">
        <v>108.52823592910619</v>
      </c>
      <c r="H337" s="56">
        <v>100.11837254735705</v>
      </c>
      <c r="I337" s="56">
        <v>101.05980156790078</v>
      </c>
      <c r="J337" s="56">
        <v>100.57650493534096</v>
      </c>
      <c r="K337" s="56">
        <v>100.01060231298689</v>
      </c>
      <c r="L337" s="56">
        <v>99.86552119770819</v>
      </c>
      <c r="M337" s="56">
        <v>99.876551206163271</v>
      </c>
      <c r="N337" s="56">
        <v>100.23166082681318</v>
      </c>
    </row>
    <row r="338" spans="1:14" s="53" customFormat="1" ht="11.65" hidden="1" customHeight="1">
      <c r="A338" s="10" t="s">
        <v>37</v>
      </c>
      <c r="B338" s="10" t="s">
        <v>37</v>
      </c>
      <c r="C338" s="135">
        <v>100</v>
      </c>
      <c r="D338" s="135">
        <v>100</v>
      </c>
      <c r="E338" s="135">
        <v>100</v>
      </c>
      <c r="F338" s="135">
        <v>100</v>
      </c>
      <c r="G338" s="135">
        <v>100</v>
      </c>
      <c r="H338" s="135">
        <v>100</v>
      </c>
      <c r="I338" s="135">
        <v>100.23241460761784</v>
      </c>
      <c r="J338" s="135">
        <v>100</v>
      </c>
      <c r="K338" s="135">
        <v>100</v>
      </c>
      <c r="L338" s="135">
        <v>100</v>
      </c>
      <c r="M338" s="135">
        <v>100</v>
      </c>
      <c r="N338" s="135">
        <v>100</v>
      </c>
    </row>
    <row r="339" spans="1:14" ht="11.65" hidden="1" customHeight="1">
      <c r="A339" s="8" t="s">
        <v>412</v>
      </c>
      <c r="B339" s="8" t="s">
        <v>412</v>
      </c>
      <c r="C339" s="56">
        <v>100</v>
      </c>
      <c r="D339" s="56">
        <v>100</v>
      </c>
      <c r="E339" s="56">
        <v>100</v>
      </c>
      <c r="F339" s="56">
        <v>100</v>
      </c>
      <c r="G339" s="56">
        <v>100</v>
      </c>
      <c r="H339" s="56">
        <v>100</v>
      </c>
      <c r="I339" s="56">
        <v>123.99627021182675</v>
      </c>
      <c r="J339" s="56">
        <v>100</v>
      </c>
      <c r="K339" s="56">
        <v>100</v>
      </c>
      <c r="L339" s="56">
        <v>100</v>
      </c>
      <c r="M339" s="56">
        <v>100</v>
      </c>
      <c r="N339" s="56">
        <v>100</v>
      </c>
    </row>
    <row r="340" spans="1:14" ht="11.65" hidden="1" customHeight="1">
      <c r="A340" s="8" t="s">
        <v>413</v>
      </c>
      <c r="B340" s="8" t="s">
        <v>413</v>
      </c>
      <c r="C340" s="56">
        <v>100</v>
      </c>
      <c r="D340" s="56">
        <v>100</v>
      </c>
      <c r="E340" s="56">
        <v>100</v>
      </c>
      <c r="F340" s="56">
        <v>100</v>
      </c>
      <c r="G340" s="56">
        <v>100</v>
      </c>
      <c r="H340" s="56">
        <v>100</v>
      </c>
      <c r="I340" s="56">
        <v>100</v>
      </c>
      <c r="J340" s="56">
        <v>100</v>
      </c>
      <c r="K340" s="56">
        <v>100</v>
      </c>
      <c r="L340" s="56">
        <v>100</v>
      </c>
      <c r="M340" s="56">
        <v>100</v>
      </c>
      <c r="N340" s="56">
        <v>100</v>
      </c>
    </row>
    <row r="341" spans="1:14" s="53" customFormat="1" ht="11.65" hidden="1" customHeight="1">
      <c r="A341" s="10" t="s">
        <v>40</v>
      </c>
      <c r="B341" s="10" t="s">
        <v>40</v>
      </c>
      <c r="C341" s="135">
        <v>100.41642931168751</v>
      </c>
      <c r="D341" s="135">
        <v>101.1241923957501</v>
      </c>
      <c r="E341" s="135">
        <v>101.0578016921653</v>
      </c>
      <c r="F341" s="135">
        <v>101.24863931963594</v>
      </c>
      <c r="G341" s="135">
        <v>98.794383295286465</v>
      </c>
      <c r="H341" s="135">
        <v>100.15804403347927</v>
      </c>
      <c r="I341" s="135">
        <v>100.36993932911669</v>
      </c>
      <c r="J341" s="135">
        <v>101.86020255368959</v>
      </c>
      <c r="K341" s="135">
        <v>101.37646669128961</v>
      </c>
      <c r="L341" s="135">
        <v>100.45482756356496</v>
      </c>
      <c r="M341" s="135">
        <v>100.20841645641177</v>
      </c>
      <c r="N341" s="135">
        <v>100.89669320767078</v>
      </c>
    </row>
    <row r="342" spans="1:14" ht="11.65" hidden="1" customHeight="1">
      <c r="A342" s="7" t="s">
        <v>41</v>
      </c>
      <c r="B342" s="7" t="s">
        <v>41</v>
      </c>
      <c r="C342" s="56">
        <v>100.66422865576246</v>
      </c>
      <c r="D342" s="56">
        <v>101.14676435283523</v>
      </c>
      <c r="E342" s="56">
        <v>102.69147430374746</v>
      </c>
      <c r="F342" s="56">
        <v>100.64230567002328</v>
      </c>
      <c r="G342" s="56">
        <v>100.43902960018639</v>
      </c>
      <c r="H342" s="56">
        <v>100.06727312036267</v>
      </c>
      <c r="I342" s="56">
        <v>99.953469266385184</v>
      </c>
      <c r="J342" s="56">
        <v>100.54687809953109</v>
      </c>
      <c r="K342" s="56">
        <v>100.06781276909955</v>
      </c>
      <c r="L342" s="56">
        <v>100.21198925861698</v>
      </c>
      <c r="M342" s="56">
        <v>99.97218205557536</v>
      </c>
      <c r="N342" s="56">
        <v>100.40240782182535</v>
      </c>
    </row>
    <row r="343" spans="1:14" ht="11.65" hidden="1" customHeight="1">
      <c r="A343" s="7" t="s">
        <v>42</v>
      </c>
      <c r="B343" s="7" t="s">
        <v>42</v>
      </c>
      <c r="C343" s="56">
        <v>99.988675350804684</v>
      </c>
      <c r="D343" s="56">
        <v>101.40958639144186</v>
      </c>
      <c r="E343" s="56">
        <v>100.52721720835427</v>
      </c>
      <c r="F343" s="56">
        <v>102.59517613545871</v>
      </c>
      <c r="G343" s="56">
        <v>100.04249839126599</v>
      </c>
      <c r="H343" s="56">
        <v>100.42136793012983</v>
      </c>
      <c r="I343" s="56">
        <v>102.74439398458865</v>
      </c>
      <c r="J343" s="56">
        <v>100.2808186914049</v>
      </c>
      <c r="K343" s="56">
        <v>100.31918599987992</v>
      </c>
      <c r="L343" s="56">
        <v>100.29750790984934</v>
      </c>
      <c r="M343" s="56">
        <v>100.82851989477895</v>
      </c>
      <c r="N343" s="56">
        <v>102.13557620500964</v>
      </c>
    </row>
    <row r="344" spans="1:14" ht="21.95" hidden="1" customHeight="1">
      <c r="A344" s="7" t="s">
        <v>414</v>
      </c>
      <c r="B344" s="7" t="s">
        <v>414</v>
      </c>
      <c r="C344" s="56">
        <v>100.42822697300919</v>
      </c>
      <c r="D344" s="56">
        <v>100.27822202809982</v>
      </c>
      <c r="E344" s="56">
        <v>100.03984533770446</v>
      </c>
      <c r="F344" s="56">
        <v>100.42504859679823</v>
      </c>
      <c r="G344" s="56">
        <v>100.0934686001514</v>
      </c>
      <c r="H344" s="56">
        <v>100</v>
      </c>
      <c r="I344" s="56">
        <v>100.04669065897036</v>
      </c>
      <c r="J344" s="56">
        <v>100</v>
      </c>
      <c r="K344" s="56">
        <v>99.486507881335385</v>
      </c>
      <c r="L344" s="56">
        <v>115.89398519731324</v>
      </c>
      <c r="M344" s="56">
        <v>100.12483596420678</v>
      </c>
      <c r="N344" s="56">
        <v>100.83983157050152</v>
      </c>
    </row>
    <row r="345" spans="1:14" ht="11.65" hidden="1" customHeight="1">
      <c r="A345" s="7" t="s">
        <v>44</v>
      </c>
      <c r="B345" s="7" t="s">
        <v>44</v>
      </c>
      <c r="C345" s="56">
        <v>100.35908642551978</v>
      </c>
      <c r="D345" s="56">
        <v>101.18765057299959</v>
      </c>
      <c r="E345" s="56">
        <v>100.15459102697494</v>
      </c>
      <c r="F345" s="56">
        <v>101.46519811886412</v>
      </c>
      <c r="G345" s="56">
        <v>96.80860758061695</v>
      </c>
      <c r="H345" s="56">
        <v>100.17642111152574</v>
      </c>
      <c r="I345" s="56">
        <v>99.971011471314029</v>
      </c>
      <c r="J345" s="56">
        <v>103.88737255854417</v>
      </c>
      <c r="K345" s="56">
        <v>103.16037553379095</v>
      </c>
      <c r="L345" s="56">
        <v>97.718023511840741</v>
      </c>
      <c r="M345" s="56">
        <v>100.20607429903188</v>
      </c>
      <c r="N345" s="56">
        <v>100.88107757635527</v>
      </c>
    </row>
    <row r="346" spans="1:14" s="53" customFormat="1" ht="11.65" hidden="1" customHeight="1">
      <c r="A346" s="10" t="s">
        <v>45</v>
      </c>
      <c r="B346" s="10" t="s">
        <v>45</v>
      </c>
      <c r="C346" s="135">
        <v>100.26794055722105</v>
      </c>
      <c r="D346" s="135">
        <v>100.00110616179813</v>
      </c>
      <c r="E346" s="135">
        <v>100.03006133864112</v>
      </c>
      <c r="F346" s="135">
        <v>99.991746533447852</v>
      </c>
      <c r="G346" s="135">
        <v>100.0311211205965</v>
      </c>
      <c r="H346" s="135">
        <v>99.998499777366021</v>
      </c>
      <c r="I346" s="135">
        <v>100.12374012690222</v>
      </c>
      <c r="J346" s="135">
        <v>99.998659303209919</v>
      </c>
      <c r="K346" s="135">
        <v>108.07907989338814</v>
      </c>
      <c r="L346" s="135">
        <v>99.927976245254996</v>
      </c>
      <c r="M346" s="135">
        <v>99.986563365100793</v>
      </c>
      <c r="N346" s="135">
        <v>100.0178934906224</v>
      </c>
    </row>
    <row r="347" spans="1:14" s="53" customFormat="1" ht="11.65" hidden="1" customHeight="1">
      <c r="A347" s="10" t="s">
        <v>46</v>
      </c>
      <c r="B347" s="10" t="s">
        <v>46</v>
      </c>
      <c r="C347" s="135">
        <v>102.92378689753632</v>
      </c>
      <c r="D347" s="135">
        <v>102.0136407106036</v>
      </c>
      <c r="E347" s="135">
        <v>100.45493326586978</v>
      </c>
      <c r="F347" s="135">
        <v>100.75093903395789</v>
      </c>
      <c r="G347" s="135">
        <v>101.82096537648846</v>
      </c>
      <c r="H347" s="135">
        <v>100.01771698875426</v>
      </c>
      <c r="I347" s="135">
        <v>100.7765999363305</v>
      </c>
      <c r="J347" s="135">
        <v>100.02159908934733</v>
      </c>
      <c r="K347" s="135">
        <v>101.67282801031511</v>
      </c>
      <c r="L347" s="135">
        <v>102.19346952433996</v>
      </c>
      <c r="M347" s="135">
        <v>100.01471650616031</v>
      </c>
      <c r="N347" s="135">
        <v>102.16526152652831</v>
      </c>
    </row>
    <row r="348" spans="1:14" ht="11.65" hidden="1" customHeight="1">
      <c r="A348" s="8" t="s">
        <v>415</v>
      </c>
      <c r="B348" s="8" t="s">
        <v>415</v>
      </c>
      <c r="C348" s="56">
        <v>103.00130396073112</v>
      </c>
      <c r="D348" s="56">
        <v>102.06256241574023</v>
      </c>
      <c r="E348" s="56">
        <v>100.46271239880447</v>
      </c>
      <c r="F348" s="56">
        <v>100.76962076828069</v>
      </c>
      <c r="G348" s="56">
        <v>101.83647303830077</v>
      </c>
      <c r="H348" s="56">
        <v>100</v>
      </c>
      <c r="I348" s="56">
        <v>100.17351344846996</v>
      </c>
      <c r="J348" s="56">
        <v>100.022771657597</v>
      </c>
      <c r="K348" s="56">
        <v>101.65963972421166</v>
      </c>
      <c r="L348" s="56">
        <v>102.86694772820468</v>
      </c>
      <c r="M348" s="56">
        <v>100.01272903142919</v>
      </c>
      <c r="N348" s="56">
        <v>102.21354313838236</v>
      </c>
    </row>
    <row r="349" spans="1:14" ht="11.65" hidden="1" customHeight="1">
      <c r="A349" s="8" t="s">
        <v>48</v>
      </c>
      <c r="B349" s="8" t="s">
        <v>48</v>
      </c>
      <c r="C349" s="56">
        <v>100</v>
      </c>
      <c r="D349" s="56">
        <v>100.11303200888352</v>
      </c>
      <c r="E349" s="56">
        <v>100.14682867198212</v>
      </c>
      <c r="F349" s="56">
        <v>100.00868618929684</v>
      </c>
      <c r="G349" s="56">
        <v>101.2001350794504</v>
      </c>
      <c r="H349" s="56">
        <v>100.7314548716481</v>
      </c>
      <c r="I349" s="56">
        <v>124.89582391232217</v>
      </c>
      <c r="J349" s="56">
        <v>99.983987052607944</v>
      </c>
      <c r="K349" s="56">
        <v>102.09602787001467</v>
      </c>
      <c r="L349" s="56">
        <v>80.674552031404147</v>
      </c>
      <c r="M349" s="56">
        <v>100.09568904979686</v>
      </c>
      <c r="N349" s="56">
        <v>100.19983039295009</v>
      </c>
    </row>
    <row r="350" spans="1:14" s="53" customFormat="1" ht="11.65" hidden="1" customHeight="1">
      <c r="A350" s="10" t="s">
        <v>416</v>
      </c>
      <c r="B350" s="10" t="s">
        <v>416</v>
      </c>
      <c r="C350" s="135">
        <v>101.12768188962875</v>
      </c>
      <c r="D350" s="135">
        <v>100.48787250192422</v>
      </c>
      <c r="E350" s="135">
        <v>100.56127006201385</v>
      </c>
      <c r="F350" s="135">
        <v>100.7383182233293</v>
      </c>
      <c r="G350" s="135">
        <v>100.85432079143408</v>
      </c>
      <c r="H350" s="135">
        <v>99.969926690457839</v>
      </c>
      <c r="I350" s="135">
        <v>100.07293295021142</v>
      </c>
      <c r="J350" s="135">
        <v>100.51846822395225</v>
      </c>
      <c r="K350" s="135">
        <v>102.58868804840664</v>
      </c>
      <c r="L350" s="135">
        <v>100.56972342732911</v>
      </c>
      <c r="M350" s="135">
        <v>100.34132426785305</v>
      </c>
      <c r="N350" s="135">
        <v>100.76756248731785</v>
      </c>
    </row>
    <row r="351" spans="1:14" ht="11.65" hidden="1" customHeight="1">
      <c r="A351" s="8" t="s">
        <v>50</v>
      </c>
      <c r="B351" s="8" t="s">
        <v>50</v>
      </c>
      <c r="C351" s="56">
        <v>101.29755254721751</v>
      </c>
      <c r="D351" s="56">
        <v>101.35712426623888</v>
      </c>
      <c r="E351" s="56">
        <v>100.28625080830666</v>
      </c>
      <c r="F351" s="56">
        <v>100.83923545577345</v>
      </c>
      <c r="G351" s="56">
        <v>100.48825207322818</v>
      </c>
      <c r="H351" s="56">
        <v>99.970454895711768</v>
      </c>
      <c r="I351" s="56">
        <v>100.07579048832345</v>
      </c>
      <c r="J351" s="56">
        <v>100.42165691994458</v>
      </c>
      <c r="K351" s="56">
        <v>102.9529010987914</v>
      </c>
      <c r="L351" s="56">
        <v>100.67173267667511</v>
      </c>
      <c r="M351" s="56">
        <v>100.34145786905317</v>
      </c>
      <c r="N351" s="56">
        <v>100.87686995258956</v>
      </c>
    </row>
    <row r="352" spans="1:14" ht="11.65" hidden="1" customHeight="1">
      <c r="A352" s="8" t="s">
        <v>51</v>
      </c>
      <c r="B352" s="8" t="s">
        <v>51</v>
      </c>
      <c r="C352" s="56">
        <v>100.01631422626352</v>
      </c>
      <c r="D352" s="56">
        <v>100.96883146037423</v>
      </c>
      <c r="E352" s="56">
        <v>103.29860415063754</v>
      </c>
      <c r="F352" s="56">
        <v>100.04583878558321</v>
      </c>
      <c r="G352" s="56">
        <v>100.22699970813524</v>
      </c>
      <c r="H352" s="56">
        <v>99.954855913986847</v>
      </c>
      <c r="I352" s="56">
        <v>100.07163742581785</v>
      </c>
      <c r="J352" s="56">
        <v>101.58058801772324</v>
      </c>
      <c r="K352" s="56">
        <v>100.16234974733823</v>
      </c>
      <c r="L352" s="56">
        <v>99.812091680892365</v>
      </c>
      <c r="M352" s="56">
        <v>100.45448051470558</v>
      </c>
      <c r="N352" s="56">
        <v>100</v>
      </c>
    </row>
    <row r="353" spans="1:14" ht="11.65" hidden="1" customHeight="1">
      <c r="A353" s="8" t="s">
        <v>417</v>
      </c>
      <c r="B353" s="8" t="s">
        <v>417</v>
      </c>
      <c r="C353" s="56">
        <v>100</v>
      </c>
      <c r="D353" s="56">
        <v>78.868736226392315</v>
      </c>
      <c r="E353" s="56">
        <v>100</v>
      </c>
      <c r="F353" s="56">
        <v>100</v>
      </c>
      <c r="G353" s="56">
        <v>114.11923989824926</v>
      </c>
      <c r="H353" s="56">
        <v>100</v>
      </c>
      <c r="I353" s="56">
        <v>100</v>
      </c>
      <c r="J353" s="56">
        <v>100</v>
      </c>
      <c r="K353" s="56">
        <v>100</v>
      </c>
      <c r="L353" s="56">
        <v>100</v>
      </c>
      <c r="M353" s="56">
        <v>100</v>
      </c>
      <c r="N353" s="56">
        <v>100</v>
      </c>
    </row>
    <row r="354" spans="1:14" ht="5.0999999999999996" hidden="1" customHeight="1">
      <c r="A354" s="24"/>
      <c r="B354" s="24"/>
      <c r="C354" s="137"/>
      <c r="D354" s="137"/>
      <c r="E354" s="137"/>
      <c r="F354" s="137"/>
      <c r="G354" s="137"/>
      <c r="H354" s="137"/>
      <c r="I354" s="137"/>
      <c r="J354" s="137"/>
      <c r="K354" s="137"/>
      <c r="L354" s="137"/>
      <c r="M354" s="137"/>
      <c r="N354" s="137"/>
    </row>
    <row r="355" spans="1:14" hidden="1">
      <c r="A355" s="104" t="s">
        <v>418</v>
      </c>
    </row>
    <row r="356" spans="1:14" ht="9" hidden="1" customHeight="1">
      <c r="A356" s="104"/>
    </row>
    <row r="357" spans="1:14" ht="18" hidden="1" customHeight="1">
      <c r="A357" s="19"/>
      <c r="B357" s="19"/>
      <c r="C357" s="19" t="s">
        <v>396</v>
      </c>
      <c r="D357" s="19" t="s">
        <v>397</v>
      </c>
      <c r="E357" s="19" t="s">
        <v>398</v>
      </c>
      <c r="F357" s="19" t="s">
        <v>399</v>
      </c>
      <c r="G357" s="19" t="s">
        <v>400</v>
      </c>
      <c r="H357" s="19" t="s">
        <v>401</v>
      </c>
      <c r="I357" s="19" t="s">
        <v>402</v>
      </c>
      <c r="J357" s="19" t="s">
        <v>403</v>
      </c>
      <c r="K357" s="19" t="s">
        <v>404</v>
      </c>
      <c r="L357" s="19" t="s">
        <v>405</v>
      </c>
      <c r="M357" s="19" t="s">
        <v>406</v>
      </c>
      <c r="N357" s="19" t="s">
        <v>407</v>
      </c>
    </row>
    <row r="358" spans="1:14" ht="15" hidden="1" customHeight="1">
      <c r="A358" s="21"/>
      <c r="B358" s="21"/>
      <c r="C358" s="415">
        <v>2013</v>
      </c>
      <c r="D358" s="415"/>
      <c r="E358" s="415"/>
      <c r="F358" s="415"/>
      <c r="G358" s="415"/>
      <c r="H358" s="415"/>
      <c r="I358" s="415">
        <v>2013</v>
      </c>
      <c r="J358" s="415"/>
      <c r="K358" s="415"/>
      <c r="L358" s="415"/>
      <c r="M358" s="415"/>
      <c r="N358" s="415"/>
    </row>
    <row r="359" spans="1:14" s="53" customFormat="1" ht="11.65" hidden="1" customHeight="1">
      <c r="A359" s="6" t="s">
        <v>408</v>
      </c>
      <c r="B359" s="6" t="s">
        <v>408</v>
      </c>
      <c r="C359" s="135">
        <v>100.79459185190515</v>
      </c>
      <c r="D359" s="135">
        <v>100.39129586230754</v>
      </c>
      <c r="E359" s="135">
        <v>99.945302270648</v>
      </c>
      <c r="F359" s="135">
        <v>99.91449732802765</v>
      </c>
      <c r="G359" s="135">
        <v>100.30809879679001</v>
      </c>
      <c r="H359" s="135">
        <v>100.14694775616164</v>
      </c>
      <c r="I359" s="135">
        <v>99.731221828674421</v>
      </c>
      <c r="J359" s="135">
        <v>99.887707906589142</v>
      </c>
      <c r="K359" s="135">
        <v>100.49850347001235</v>
      </c>
      <c r="L359" s="135">
        <v>100.37425919459963</v>
      </c>
      <c r="M359" s="135">
        <v>100.77976872610206</v>
      </c>
      <c r="N359" s="135">
        <v>101.13730526854299</v>
      </c>
    </row>
    <row r="360" spans="1:14" ht="5.0999999999999996" hidden="1" customHeight="1">
      <c r="C360" s="56"/>
      <c r="D360" s="56"/>
      <c r="E360" s="56"/>
      <c r="F360" s="56"/>
      <c r="G360" s="56"/>
      <c r="H360" s="56"/>
      <c r="I360" s="56"/>
      <c r="J360" s="56"/>
      <c r="K360" s="56"/>
      <c r="L360" s="56"/>
      <c r="M360" s="56"/>
      <c r="N360" s="56"/>
    </row>
    <row r="361" spans="1:14" s="53" customFormat="1" ht="11.65" hidden="1" customHeight="1">
      <c r="A361" s="6" t="s">
        <v>2</v>
      </c>
      <c r="B361" s="6" t="s">
        <v>2</v>
      </c>
      <c r="C361" s="135">
        <v>101.38059623570088</v>
      </c>
      <c r="D361" s="135">
        <v>100.19973631095715</v>
      </c>
      <c r="E361" s="135">
        <v>99.464144336306617</v>
      </c>
      <c r="F361" s="135">
        <v>99.58270659300635</v>
      </c>
      <c r="G361" s="135">
        <v>100.267367937681</v>
      </c>
      <c r="H361" s="135">
        <v>99.668079282246254</v>
      </c>
      <c r="I361" s="135">
        <v>99.069885113787649</v>
      </c>
      <c r="J361" s="135">
        <v>99.323509845410442</v>
      </c>
      <c r="K361" s="135">
        <v>100.39656497867284</v>
      </c>
      <c r="L361" s="135">
        <v>100.19635165623922</v>
      </c>
      <c r="M361" s="135">
        <v>100.66537938361273</v>
      </c>
      <c r="N361" s="135">
        <v>101.57477293597763</v>
      </c>
    </row>
    <row r="362" spans="1:14" ht="11.65" hidden="1" customHeight="1">
      <c r="A362" s="8" t="s">
        <v>3</v>
      </c>
      <c r="B362" s="8" t="s">
        <v>3</v>
      </c>
      <c r="C362" s="56">
        <v>100.11824479885694</v>
      </c>
      <c r="D362" s="56">
        <v>100.38954685342067</v>
      </c>
      <c r="E362" s="56">
        <v>100.01254411950502</v>
      </c>
      <c r="F362" s="56">
        <v>99.420044701664708</v>
      </c>
      <c r="G362" s="56">
        <v>99.467980483179872</v>
      </c>
      <c r="H362" s="56">
        <v>99.434428585166941</v>
      </c>
      <c r="I362" s="56">
        <v>99.345918054522343</v>
      </c>
      <c r="J362" s="56">
        <v>100.36272141462238</v>
      </c>
      <c r="K362" s="56">
        <v>100.73195699190896</v>
      </c>
      <c r="L362" s="56">
        <v>99.846285783180406</v>
      </c>
      <c r="M362" s="56">
        <v>99.885120326743433</v>
      </c>
      <c r="N362" s="56">
        <v>100.16766526871325</v>
      </c>
    </row>
    <row r="363" spans="1:14" ht="11.65" hidden="1" customHeight="1">
      <c r="A363" s="8" t="s">
        <v>4</v>
      </c>
      <c r="B363" s="8" t="s">
        <v>4</v>
      </c>
      <c r="C363" s="56">
        <v>99.744594748628131</v>
      </c>
      <c r="D363" s="56">
        <v>100.04283504516533</v>
      </c>
      <c r="E363" s="56">
        <v>100.20986807998935</v>
      </c>
      <c r="F363" s="56">
        <v>100.58592565525844</v>
      </c>
      <c r="G363" s="56">
        <v>101.00911142264184</v>
      </c>
      <c r="H363" s="56">
        <v>100.47311244754111</v>
      </c>
      <c r="I363" s="56">
        <v>100.01963882251528</v>
      </c>
      <c r="J363" s="56">
        <v>100.89251278871123</v>
      </c>
      <c r="K363" s="56">
        <v>102.30688964011139</v>
      </c>
      <c r="L363" s="56">
        <v>100.69909909547694</v>
      </c>
      <c r="M363" s="56">
        <v>99.634393649245439</v>
      </c>
      <c r="N363" s="56">
        <v>101.79872203323754</v>
      </c>
    </row>
    <row r="364" spans="1:14" ht="11.65" hidden="1" customHeight="1">
      <c r="A364" s="8" t="s">
        <v>5</v>
      </c>
      <c r="B364" s="8" t="s">
        <v>5</v>
      </c>
      <c r="C364" s="56">
        <v>99.876819676001432</v>
      </c>
      <c r="D364" s="56">
        <v>100.2474683652097</v>
      </c>
      <c r="E364" s="56">
        <v>100.11417688700701</v>
      </c>
      <c r="F364" s="56">
        <v>99.983484930688675</v>
      </c>
      <c r="G364" s="56">
        <v>100.12886330623812</v>
      </c>
      <c r="H364" s="56">
        <v>99.425428436089774</v>
      </c>
      <c r="I364" s="56">
        <v>98.27360608689456</v>
      </c>
      <c r="J364" s="56">
        <v>99.959485665476407</v>
      </c>
      <c r="K364" s="56">
        <v>99.256183985983995</v>
      </c>
      <c r="L364" s="56">
        <v>100.35937941935271</v>
      </c>
      <c r="M364" s="56">
        <v>100.89229881797168</v>
      </c>
      <c r="N364" s="56">
        <v>101.34705958916399</v>
      </c>
    </row>
    <row r="365" spans="1:14" ht="11.65" hidden="1" customHeight="1">
      <c r="A365" s="8" t="s">
        <v>6</v>
      </c>
      <c r="B365" s="8" t="s">
        <v>6</v>
      </c>
      <c r="C365" s="56">
        <v>101.34686278207006</v>
      </c>
      <c r="D365" s="56">
        <v>99.313196234617692</v>
      </c>
      <c r="E365" s="56">
        <v>98.681235399179329</v>
      </c>
      <c r="F365" s="56">
        <v>97.670288055240945</v>
      </c>
      <c r="G365" s="56">
        <v>97.129875726102782</v>
      </c>
      <c r="H365" s="56">
        <v>97.590313933023552</v>
      </c>
      <c r="I365" s="56">
        <v>99.45133024635652</v>
      </c>
      <c r="J365" s="56">
        <v>99.717934394791527</v>
      </c>
      <c r="K365" s="56">
        <v>103.95304590335226</v>
      </c>
      <c r="L365" s="56">
        <v>104.44532781177227</v>
      </c>
      <c r="M365" s="56">
        <v>102.67481090435295</v>
      </c>
      <c r="N365" s="56">
        <v>104.82258077042536</v>
      </c>
    </row>
    <row r="366" spans="1:14" ht="11.65" hidden="1" customHeight="1">
      <c r="A366" s="8" t="s">
        <v>7</v>
      </c>
      <c r="B366" s="8" t="s">
        <v>7</v>
      </c>
      <c r="C366" s="56">
        <v>100.09414218944181</v>
      </c>
      <c r="D366" s="56">
        <v>99.705920689539013</v>
      </c>
      <c r="E366" s="56">
        <v>99.988481346421594</v>
      </c>
      <c r="F366" s="56">
        <v>99.350555629599285</v>
      </c>
      <c r="G366" s="56">
        <v>99.905364525978641</v>
      </c>
      <c r="H366" s="56">
        <v>100.01172567033943</v>
      </c>
      <c r="I366" s="56">
        <v>100.40443305875777</v>
      </c>
      <c r="J366" s="56">
        <v>99.766936978924079</v>
      </c>
      <c r="K366" s="56">
        <v>100.02927531636942</v>
      </c>
      <c r="L366" s="56">
        <v>100.08243629979501</v>
      </c>
      <c r="M366" s="56">
        <v>98.884096395966964</v>
      </c>
      <c r="N366" s="56">
        <v>99.514985449298038</v>
      </c>
    </row>
    <row r="367" spans="1:14" ht="11.65" hidden="1" customHeight="1">
      <c r="A367" s="8" t="s">
        <v>8</v>
      </c>
      <c r="B367" s="8" t="s">
        <v>8</v>
      </c>
      <c r="C367" s="56">
        <v>107.78708600512073</v>
      </c>
      <c r="D367" s="56">
        <v>100.34815747156205</v>
      </c>
      <c r="E367" s="56">
        <v>97.139288520526861</v>
      </c>
      <c r="F367" s="56">
        <v>99.105928491856474</v>
      </c>
      <c r="G367" s="56">
        <v>101.53295324903793</v>
      </c>
      <c r="H367" s="56">
        <v>99.650459248173448</v>
      </c>
      <c r="I367" s="56">
        <v>95.936736110808468</v>
      </c>
      <c r="J367" s="56">
        <v>94.194434677185015</v>
      </c>
      <c r="K367" s="56">
        <v>96.897364138648285</v>
      </c>
      <c r="L367" s="56">
        <v>99.107062838792928</v>
      </c>
      <c r="M367" s="56">
        <v>105.17494438094062</v>
      </c>
      <c r="N367" s="56">
        <v>106.0429718727251</v>
      </c>
    </row>
    <row r="368" spans="1:14" ht="11.65" hidden="1" customHeight="1">
      <c r="A368" s="8" t="s">
        <v>9</v>
      </c>
      <c r="B368" s="8" t="s">
        <v>9</v>
      </c>
      <c r="C368" s="56">
        <v>99.870861103717857</v>
      </c>
      <c r="D368" s="56">
        <v>99.850796401662549</v>
      </c>
      <c r="E368" s="56">
        <v>99.407026196018649</v>
      </c>
      <c r="F368" s="56">
        <v>100.31969835199016</v>
      </c>
      <c r="G368" s="56">
        <v>102.29351554003713</v>
      </c>
      <c r="H368" s="56">
        <v>99.594317149711657</v>
      </c>
      <c r="I368" s="56">
        <v>99.888716088409822</v>
      </c>
      <c r="J368" s="56">
        <v>99.786942402302287</v>
      </c>
      <c r="K368" s="56">
        <v>99.481271246743034</v>
      </c>
      <c r="L368" s="56">
        <v>100.75654425006222</v>
      </c>
      <c r="M368" s="56">
        <v>100.12181606184436</v>
      </c>
      <c r="N368" s="56">
        <v>99.91445781113903</v>
      </c>
    </row>
    <row r="369" spans="1:14" ht="11.65" hidden="1" customHeight="1">
      <c r="A369" s="8" t="s">
        <v>10</v>
      </c>
      <c r="B369" s="8" t="s">
        <v>10</v>
      </c>
      <c r="C369" s="56">
        <v>100.35624342771968</v>
      </c>
      <c r="D369" s="56">
        <v>100.23739870204396</v>
      </c>
      <c r="E369" s="56">
        <v>100.2097017521981</v>
      </c>
      <c r="F369" s="56">
        <v>99.963870399273176</v>
      </c>
      <c r="G369" s="56">
        <v>100.39059826952155</v>
      </c>
      <c r="H369" s="56">
        <v>100.02816928794249</v>
      </c>
      <c r="I369" s="56">
        <v>100.10233149542165</v>
      </c>
      <c r="J369" s="56">
        <v>99.279624724504174</v>
      </c>
      <c r="K369" s="56">
        <v>99.193754591989261</v>
      </c>
      <c r="L369" s="56">
        <v>95.966136055240767</v>
      </c>
      <c r="M369" s="56">
        <v>100.61956688627241</v>
      </c>
      <c r="N369" s="56">
        <v>101.6432985667001</v>
      </c>
    </row>
    <row r="370" spans="1:14" ht="11.65" hidden="1" customHeight="1">
      <c r="A370" s="8" t="s">
        <v>11</v>
      </c>
      <c r="B370" s="8" t="s">
        <v>11</v>
      </c>
      <c r="C370" s="56">
        <v>103.42395505666005</v>
      </c>
      <c r="D370" s="56">
        <v>101.96921226107708</v>
      </c>
      <c r="E370" s="56">
        <v>100.4334156555813</v>
      </c>
      <c r="F370" s="56">
        <v>100.16434096498574</v>
      </c>
      <c r="G370" s="56">
        <v>100.58520293145961</v>
      </c>
      <c r="H370" s="56">
        <v>100.57121227273215</v>
      </c>
      <c r="I370" s="56">
        <v>100.17522197446316</v>
      </c>
      <c r="J370" s="56">
        <v>100.10212287920896</v>
      </c>
      <c r="K370" s="56">
        <v>100.25481164527193</v>
      </c>
      <c r="L370" s="56">
        <v>100.49022669324899</v>
      </c>
      <c r="M370" s="56">
        <v>98.611991304908301</v>
      </c>
      <c r="N370" s="56">
        <v>100.16815019208023</v>
      </c>
    </row>
    <row r="371" spans="1:14" s="53" customFormat="1" ht="11.65" hidden="1" customHeight="1">
      <c r="A371" s="6" t="s">
        <v>12</v>
      </c>
      <c r="B371" s="6" t="s">
        <v>12</v>
      </c>
      <c r="C371" s="135">
        <v>100.15982041160775</v>
      </c>
      <c r="D371" s="135">
        <v>101.92555449037697</v>
      </c>
      <c r="E371" s="135">
        <v>100.39188046947396</v>
      </c>
      <c r="F371" s="135">
        <v>100.26222240075644</v>
      </c>
      <c r="G371" s="135">
        <v>100.37900115310072</v>
      </c>
      <c r="H371" s="135">
        <v>101.26954573883683</v>
      </c>
      <c r="I371" s="135">
        <v>100.02211110495878</v>
      </c>
      <c r="J371" s="135">
        <v>100.14166944326175</v>
      </c>
      <c r="K371" s="135">
        <v>100.98984391638079</v>
      </c>
      <c r="L371" s="135">
        <v>99.748705651952434</v>
      </c>
      <c r="M371" s="135">
        <v>101.05531320805758</v>
      </c>
      <c r="N371" s="135">
        <v>100.76893318678964</v>
      </c>
    </row>
    <row r="372" spans="1:14" ht="11.65" hidden="1" customHeight="1">
      <c r="A372" s="8" t="s">
        <v>13</v>
      </c>
      <c r="B372" s="8" t="s">
        <v>13</v>
      </c>
      <c r="C372" s="56">
        <v>100.00486475840826</v>
      </c>
      <c r="D372" s="56">
        <v>102.36739062410014</v>
      </c>
      <c r="E372" s="56">
        <v>100.20523975952342</v>
      </c>
      <c r="F372" s="56">
        <v>100.11002286488724</v>
      </c>
      <c r="G372" s="56">
        <v>100.46827504727271</v>
      </c>
      <c r="H372" s="56">
        <v>101.58648698316748</v>
      </c>
      <c r="I372" s="56">
        <v>100.02754492073862</v>
      </c>
      <c r="J372" s="56">
        <v>100.05320911424273</v>
      </c>
      <c r="K372" s="56">
        <v>100.47235596077546</v>
      </c>
      <c r="L372" s="56">
        <v>99.705551648394845</v>
      </c>
      <c r="M372" s="56">
        <v>101.17208043058889</v>
      </c>
      <c r="N372" s="56">
        <v>100.91180940025839</v>
      </c>
    </row>
    <row r="373" spans="1:14" ht="11.65" hidden="1" customHeight="1">
      <c r="A373" s="8" t="s">
        <v>14</v>
      </c>
      <c r="B373" s="8" t="s">
        <v>14</v>
      </c>
      <c r="C373" s="56">
        <v>100.77962561244638</v>
      </c>
      <c r="D373" s="56">
        <v>100.1718459894638</v>
      </c>
      <c r="E373" s="56">
        <v>101.14891991851064</v>
      </c>
      <c r="F373" s="56">
        <v>100.87380432793751</v>
      </c>
      <c r="G373" s="56">
        <v>100.02298889234984</v>
      </c>
      <c r="H373" s="56">
        <v>100</v>
      </c>
      <c r="I373" s="56">
        <v>100</v>
      </c>
      <c r="J373" s="56">
        <v>100.50172846353904</v>
      </c>
      <c r="K373" s="56">
        <v>103.08676884677037</v>
      </c>
      <c r="L373" s="56">
        <v>99.919136179662644</v>
      </c>
      <c r="M373" s="56">
        <v>100.59514361766287</v>
      </c>
      <c r="N373" s="56">
        <v>100.20264100853555</v>
      </c>
    </row>
    <row r="374" spans="1:14" s="53" customFormat="1" ht="11.65" hidden="1" customHeight="1">
      <c r="A374" s="6" t="s">
        <v>15</v>
      </c>
      <c r="B374" s="6" t="s">
        <v>15</v>
      </c>
      <c r="C374" s="135">
        <v>100.7084274257578</v>
      </c>
      <c r="D374" s="135">
        <v>100.81700266010371</v>
      </c>
      <c r="E374" s="135">
        <v>100.85873033163226</v>
      </c>
      <c r="F374" s="135">
        <v>100.69617914208864</v>
      </c>
      <c r="G374" s="135">
        <v>100.98198567924881</v>
      </c>
      <c r="H374" s="135">
        <v>101.09532191270611</v>
      </c>
      <c r="I374" s="135">
        <v>100.86360321644277</v>
      </c>
      <c r="J374" s="135">
        <v>100.83107883272109</v>
      </c>
      <c r="K374" s="135">
        <v>100.95321174365199</v>
      </c>
      <c r="L374" s="135">
        <v>101.39590348314205</v>
      </c>
      <c r="M374" s="135">
        <v>101.89830453996898</v>
      </c>
      <c r="N374" s="135">
        <v>101.72146648817943</v>
      </c>
    </row>
    <row r="375" spans="1:14" ht="11.65" hidden="1" customHeight="1">
      <c r="A375" s="8" t="s">
        <v>16</v>
      </c>
      <c r="B375" s="8" t="s">
        <v>16</v>
      </c>
      <c r="C375" s="56">
        <v>100.96528497377494</v>
      </c>
      <c r="D375" s="56">
        <v>100.41790447846518</v>
      </c>
      <c r="E375" s="56">
        <v>100.68181797624787</v>
      </c>
      <c r="F375" s="56">
        <v>100.42332258136508</v>
      </c>
      <c r="G375" s="56">
        <v>100.42889146910711</v>
      </c>
      <c r="H375" s="56">
        <v>100.92286607677636</v>
      </c>
      <c r="I375" s="56">
        <v>100.88920388593733</v>
      </c>
      <c r="J375" s="56">
        <v>100.65608181676708</v>
      </c>
      <c r="K375" s="56">
        <v>101.13339450314405</v>
      </c>
      <c r="L375" s="56">
        <v>101.95319387288914</v>
      </c>
      <c r="M375" s="56">
        <v>102.57055252914668</v>
      </c>
      <c r="N375" s="56">
        <v>102.11997777069546</v>
      </c>
    </row>
    <row r="376" spans="1:14" ht="11.65" hidden="1" customHeight="1">
      <c r="A376" s="8" t="s">
        <v>17</v>
      </c>
      <c r="B376" s="8" t="s">
        <v>17</v>
      </c>
      <c r="C376" s="56">
        <v>100.1154463766007</v>
      </c>
      <c r="D376" s="56">
        <v>101.74618130111487</v>
      </c>
      <c r="E376" s="56">
        <v>101.26523980374303</v>
      </c>
      <c r="F376" s="56">
        <v>101.31953717293334</v>
      </c>
      <c r="G376" s="56">
        <v>102.23438741107012</v>
      </c>
      <c r="H376" s="56">
        <v>101.47892678330545</v>
      </c>
      <c r="I376" s="56">
        <v>100.80696999711165</v>
      </c>
      <c r="J376" s="56">
        <v>101.21851905401576</v>
      </c>
      <c r="K376" s="56">
        <v>100.55650705188998</v>
      </c>
      <c r="L376" s="56">
        <v>100.16188955348062</v>
      </c>
      <c r="M376" s="56">
        <v>100.38311715263308</v>
      </c>
      <c r="N376" s="56">
        <v>100.80368461954291</v>
      </c>
    </row>
    <row r="377" spans="1:14" s="53" customFormat="1" ht="24" hidden="1" customHeight="1">
      <c r="A377" s="9" t="s">
        <v>409</v>
      </c>
      <c r="B377" s="9" t="s">
        <v>409</v>
      </c>
      <c r="C377" s="135">
        <v>99.520042698565675</v>
      </c>
      <c r="D377" s="135">
        <v>99.078544333723144</v>
      </c>
      <c r="E377" s="135">
        <v>99.396735002924203</v>
      </c>
      <c r="F377" s="135">
        <v>99.996344229027656</v>
      </c>
      <c r="G377" s="135">
        <v>100.18983971592719</v>
      </c>
      <c r="H377" s="135">
        <v>100.18624123023044</v>
      </c>
      <c r="I377" s="135">
        <v>100.15513454579907</v>
      </c>
      <c r="J377" s="135">
        <v>100.24860861941517</v>
      </c>
      <c r="K377" s="135">
        <v>99.912027292487068</v>
      </c>
      <c r="L377" s="135">
        <v>100.29145271929549</v>
      </c>
      <c r="M377" s="135">
        <v>100.14896116984492</v>
      </c>
      <c r="N377" s="135">
        <v>100.17479800697649</v>
      </c>
    </row>
    <row r="378" spans="1:14" ht="11.65" hidden="1" customHeight="1">
      <c r="A378" s="8" t="s">
        <v>19</v>
      </c>
      <c r="B378" s="8" t="s">
        <v>19</v>
      </c>
      <c r="C378" s="56">
        <v>100</v>
      </c>
      <c r="D378" s="56">
        <v>100</v>
      </c>
      <c r="E378" s="56">
        <v>100</v>
      </c>
      <c r="F378" s="56">
        <v>100</v>
      </c>
      <c r="G378" s="56">
        <v>100</v>
      </c>
      <c r="H378" s="56">
        <v>100</v>
      </c>
      <c r="I378" s="56">
        <v>100</v>
      </c>
      <c r="J378" s="56">
        <v>100</v>
      </c>
      <c r="K378" s="56">
        <v>100</v>
      </c>
      <c r="L378" s="56">
        <v>100</v>
      </c>
      <c r="M378" s="56">
        <v>100</v>
      </c>
      <c r="N378" s="56">
        <v>100</v>
      </c>
    </row>
    <row r="379" spans="1:14" ht="23.1" hidden="1" customHeight="1">
      <c r="A379" s="7" t="s">
        <v>247</v>
      </c>
      <c r="B379" s="7" t="s">
        <v>247</v>
      </c>
      <c r="C379" s="136">
        <v>99.229374051150543</v>
      </c>
      <c r="D379" s="136">
        <v>101.96622595659986</v>
      </c>
      <c r="E379" s="136">
        <v>101.6012804665551</v>
      </c>
      <c r="F379" s="136">
        <v>101.27479597479238</v>
      </c>
      <c r="G379" s="136">
        <v>101.40448711861238</v>
      </c>
      <c r="H379" s="136">
        <v>100.66918504089513</v>
      </c>
      <c r="I379" s="136">
        <v>100.10483553140904</v>
      </c>
      <c r="J379" s="136">
        <v>100.50604357282403</v>
      </c>
      <c r="K379" s="136">
        <v>99.926576232064988</v>
      </c>
      <c r="L379" s="136">
        <v>100.59330727973999</v>
      </c>
      <c r="M379" s="136">
        <v>99.350243166005924</v>
      </c>
      <c r="N379" s="136">
        <v>100.0809228941135</v>
      </c>
    </row>
    <row r="380" spans="1:14" ht="23.1" hidden="1" customHeight="1">
      <c r="A380" s="7" t="s">
        <v>419</v>
      </c>
      <c r="B380" s="7" t="s">
        <v>419</v>
      </c>
      <c r="C380" s="56">
        <v>100.39328881360521</v>
      </c>
      <c r="D380" s="56">
        <v>100</v>
      </c>
      <c r="E380" s="56">
        <v>100.26797692285166</v>
      </c>
      <c r="F380" s="56">
        <v>103.89389945349214</v>
      </c>
      <c r="G380" s="56">
        <v>100.46651646279776</v>
      </c>
      <c r="H380" s="56">
        <v>101.30300361858498</v>
      </c>
      <c r="I380" s="56">
        <v>100.18316537950827</v>
      </c>
      <c r="J380" s="56">
        <v>100.266322769835</v>
      </c>
      <c r="K380" s="56">
        <v>99.087351663976477</v>
      </c>
      <c r="L380" s="56">
        <v>99.588663170006157</v>
      </c>
      <c r="M380" s="56">
        <v>100.70567118713679</v>
      </c>
      <c r="N380" s="56">
        <v>100.27021865134932</v>
      </c>
    </row>
    <row r="381" spans="1:14" ht="11.65" hidden="1" customHeight="1">
      <c r="A381" s="8" t="s">
        <v>22</v>
      </c>
      <c r="B381" s="8" t="s">
        <v>22</v>
      </c>
      <c r="C381" s="56">
        <v>100</v>
      </c>
      <c r="D381" s="56">
        <v>100</v>
      </c>
      <c r="E381" s="56">
        <v>105.74676296437001</v>
      </c>
      <c r="F381" s="56">
        <v>100</v>
      </c>
      <c r="G381" s="56">
        <v>101.17646631091992</v>
      </c>
      <c r="H381" s="56">
        <v>100</v>
      </c>
      <c r="I381" s="56">
        <v>101.27867828726372</v>
      </c>
      <c r="J381" s="56">
        <v>100</v>
      </c>
      <c r="K381" s="56">
        <v>100</v>
      </c>
      <c r="L381" s="56">
        <v>100</v>
      </c>
      <c r="M381" s="56">
        <v>100</v>
      </c>
      <c r="N381" s="56">
        <v>100</v>
      </c>
    </row>
    <row r="382" spans="1:14" ht="11.65" hidden="1" customHeight="1">
      <c r="A382" s="7" t="s">
        <v>23</v>
      </c>
      <c r="B382" s="7" t="s">
        <v>23</v>
      </c>
      <c r="C382" s="56">
        <v>99.468803416680217</v>
      </c>
      <c r="D382" s="56">
        <v>98.655889410019498</v>
      </c>
      <c r="E382" s="56">
        <v>98.695553335806466</v>
      </c>
      <c r="F382" s="56">
        <v>99.62889061730894</v>
      </c>
      <c r="G382" s="56">
        <v>99.967991176536415</v>
      </c>
      <c r="H382" s="56">
        <v>100.07765387130947</v>
      </c>
      <c r="I382" s="56">
        <v>100.08252800446019</v>
      </c>
      <c r="J382" s="56">
        <v>100.2370143009754</v>
      </c>
      <c r="K382" s="56">
        <v>99.953557993689628</v>
      </c>
      <c r="L382" s="56">
        <v>100.32135238577729</v>
      </c>
      <c r="M382" s="56">
        <v>100.221164205447</v>
      </c>
      <c r="N382" s="56">
        <v>100.19365820456521</v>
      </c>
    </row>
    <row r="383" spans="1:14" s="53" customFormat="1" ht="11.65" hidden="1" customHeight="1">
      <c r="A383" s="6" t="s">
        <v>24</v>
      </c>
      <c r="B383" s="6" t="s">
        <v>24</v>
      </c>
      <c r="C383" s="135">
        <v>100.3991144520411</v>
      </c>
      <c r="D383" s="135">
        <v>100.91425463888331</v>
      </c>
      <c r="E383" s="135">
        <v>100.86509733021185</v>
      </c>
      <c r="F383" s="135">
        <v>100.46042592778849</v>
      </c>
      <c r="G383" s="135">
        <v>100.24189462416693</v>
      </c>
      <c r="H383" s="135">
        <v>99.920663500115126</v>
      </c>
      <c r="I383" s="135">
        <v>100.22224118388425</v>
      </c>
      <c r="J383" s="135">
        <v>100.31086772258837</v>
      </c>
      <c r="K383" s="135">
        <v>100.22078816676307</v>
      </c>
      <c r="L383" s="135">
        <v>100.85012377519784</v>
      </c>
      <c r="M383" s="135">
        <v>101.46452857915462</v>
      </c>
      <c r="N383" s="135">
        <v>100.17615961692414</v>
      </c>
    </row>
    <row r="384" spans="1:14" ht="11.65" hidden="1" customHeight="1">
      <c r="A384" s="8" t="s">
        <v>25</v>
      </c>
      <c r="B384" s="8" t="s">
        <v>25</v>
      </c>
      <c r="C384" s="56">
        <v>100.91093887524356</v>
      </c>
      <c r="D384" s="56">
        <v>101.05731393024232</v>
      </c>
      <c r="E384" s="56">
        <v>100.32631377574184</v>
      </c>
      <c r="F384" s="56">
        <v>100.80896429337203</v>
      </c>
      <c r="G384" s="56">
        <v>100.32795685534313</v>
      </c>
      <c r="H384" s="56">
        <v>100.17982848589068</v>
      </c>
      <c r="I384" s="56">
        <v>100.220768736843</v>
      </c>
      <c r="J384" s="56">
        <v>101.31962051101236</v>
      </c>
      <c r="K384" s="56">
        <v>100.1859094392578</v>
      </c>
      <c r="L384" s="56">
        <v>100.61721853224601</v>
      </c>
      <c r="M384" s="56">
        <v>100.01662277095633</v>
      </c>
      <c r="N384" s="56">
        <v>100.13109747285232</v>
      </c>
    </row>
    <row r="385" spans="1:14" ht="11.65" hidden="1" customHeight="1">
      <c r="A385" s="8" t="s">
        <v>26</v>
      </c>
      <c r="B385" s="8" t="s">
        <v>26</v>
      </c>
      <c r="C385" s="56">
        <v>100.39432108576921</v>
      </c>
      <c r="D385" s="56">
        <v>103.68802626218296</v>
      </c>
      <c r="E385" s="56">
        <v>100.55628576939333</v>
      </c>
      <c r="F385" s="56">
        <v>101.32922075160889</v>
      </c>
      <c r="G385" s="56">
        <v>100.35564702513587</v>
      </c>
      <c r="H385" s="56">
        <v>100.3560067811333</v>
      </c>
      <c r="I385" s="56">
        <v>101.23939383221003</v>
      </c>
      <c r="J385" s="56">
        <v>99.852692198684252</v>
      </c>
      <c r="K385" s="56">
        <v>100.27605761855997</v>
      </c>
      <c r="L385" s="56">
        <v>103.81143897296212</v>
      </c>
      <c r="M385" s="56">
        <v>101.90749821207699</v>
      </c>
      <c r="N385" s="56">
        <v>100.86757435119868</v>
      </c>
    </row>
    <row r="386" spans="1:14" ht="11.65" hidden="1" customHeight="1">
      <c r="A386" s="8" t="s">
        <v>27</v>
      </c>
      <c r="B386" s="8" t="s">
        <v>27</v>
      </c>
      <c r="C386" s="56">
        <v>100.30838749648665</v>
      </c>
      <c r="D386" s="56">
        <v>100.09834401375008</v>
      </c>
      <c r="E386" s="56">
        <v>101.62676437377513</v>
      </c>
      <c r="F386" s="56">
        <v>100.13813522508326</v>
      </c>
      <c r="G386" s="56">
        <v>100.09861316590072</v>
      </c>
      <c r="H386" s="56">
        <v>100.09683230109982</v>
      </c>
      <c r="I386" s="56">
        <v>99.948228670584683</v>
      </c>
      <c r="J386" s="56">
        <v>100.07186087996725</v>
      </c>
      <c r="K386" s="56">
        <v>100.18070712043226</v>
      </c>
      <c r="L386" s="56">
        <v>100.3955286059804</v>
      </c>
      <c r="M386" s="56">
        <v>100.03837256777746</v>
      </c>
      <c r="N386" s="56">
        <v>100.63682633686197</v>
      </c>
    </row>
    <row r="387" spans="1:14" ht="11.65" hidden="1" customHeight="1">
      <c r="A387" s="7" t="s">
        <v>248</v>
      </c>
      <c r="B387" s="7" t="s">
        <v>248</v>
      </c>
      <c r="C387" s="56">
        <v>100.1801278679024</v>
      </c>
      <c r="D387" s="56">
        <v>100.43845537864134</v>
      </c>
      <c r="E387" s="56">
        <v>101.19262376772025</v>
      </c>
      <c r="F387" s="56">
        <v>100.04408699938921</v>
      </c>
      <c r="G387" s="56">
        <v>100.49469818465666</v>
      </c>
      <c r="H387" s="56">
        <v>98.591805696570603</v>
      </c>
      <c r="I387" s="56">
        <v>100.02360666969874</v>
      </c>
      <c r="J387" s="56">
        <v>100.04629425182483</v>
      </c>
      <c r="K387" s="56">
        <v>100.5730439173381</v>
      </c>
      <c r="L387" s="56">
        <v>101.30277085676047</v>
      </c>
      <c r="M387" s="56">
        <v>107.83724752703935</v>
      </c>
      <c r="N387" s="56">
        <v>100.4200768677977</v>
      </c>
    </row>
    <row r="388" spans="1:14" ht="11.65" hidden="1" customHeight="1">
      <c r="A388" s="7" t="s">
        <v>352</v>
      </c>
      <c r="B388" s="7" t="s">
        <v>352</v>
      </c>
      <c r="C388" s="56">
        <v>100.17831844458583</v>
      </c>
      <c r="D388" s="56">
        <v>100.20082388330249</v>
      </c>
      <c r="E388" s="56">
        <v>105.88963240693825</v>
      </c>
      <c r="F388" s="56">
        <v>100.62131461057933</v>
      </c>
      <c r="G388" s="56">
        <v>100.27298224855929</v>
      </c>
      <c r="H388" s="56">
        <v>100.22882404986322</v>
      </c>
      <c r="I388" s="56">
        <v>100</v>
      </c>
      <c r="J388" s="56">
        <v>100.0230163545381</v>
      </c>
      <c r="K388" s="56">
        <v>100.43435170585305</v>
      </c>
      <c r="L388" s="56">
        <v>100.30827245529007</v>
      </c>
      <c r="M388" s="56">
        <v>100.12906521713639</v>
      </c>
      <c r="N388" s="56">
        <v>100.04773495449983</v>
      </c>
    </row>
    <row r="389" spans="1:14" ht="23.1" hidden="1" customHeight="1">
      <c r="A389" s="7" t="s">
        <v>30</v>
      </c>
      <c r="B389" s="7" t="s">
        <v>30</v>
      </c>
      <c r="C389" s="56">
        <v>100.13981720693592</v>
      </c>
      <c r="D389" s="56">
        <v>100.18769519567559</v>
      </c>
      <c r="E389" s="56">
        <v>100.01567590311839</v>
      </c>
      <c r="F389" s="56">
        <v>100.06110169383679</v>
      </c>
      <c r="G389" s="56">
        <v>100.04808565375825</v>
      </c>
      <c r="H389" s="56">
        <v>99.980626532008287</v>
      </c>
      <c r="I389" s="56">
        <v>99.967593462227285</v>
      </c>
      <c r="J389" s="56">
        <v>99.975320596282643</v>
      </c>
      <c r="K389" s="56">
        <v>100.01643279367826</v>
      </c>
      <c r="L389" s="56">
        <v>99.452777055439995</v>
      </c>
      <c r="M389" s="56">
        <v>100.27718705059756</v>
      </c>
      <c r="N389" s="56">
        <v>99.292758794915898</v>
      </c>
    </row>
    <row r="390" spans="1:14" s="53" customFormat="1" ht="11.65" hidden="1" customHeight="1">
      <c r="A390" s="10" t="s">
        <v>31</v>
      </c>
      <c r="B390" s="10" t="s">
        <v>31</v>
      </c>
      <c r="C390" s="135">
        <v>103.54640448075223</v>
      </c>
      <c r="D390" s="135">
        <v>100.52752999464471</v>
      </c>
      <c r="E390" s="135">
        <v>100.15665710450901</v>
      </c>
      <c r="F390" s="135">
        <v>101.03286186293765</v>
      </c>
      <c r="G390" s="135">
        <v>100.60117615559778</v>
      </c>
      <c r="H390" s="135">
        <v>101.65853403127632</v>
      </c>
      <c r="I390" s="135">
        <v>99.622268491846953</v>
      </c>
      <c r="J390" s="135">
        <v>100.8360545891952</v>
      </c>
      <c r="K390" s="135">
        <v>101.65485689027969</v>
      </c>
      <c r="L390" s="135">
        <v>99.990749014354549</v>
      </c>
      <c r="M390" s="135">
        <v>99.853575045865654</v>
      </c>
      <c r="N390" s="135">
        <v>100.68115309545793</v>
      </c>
    </row>
    <row r="391" spans="1:14" ht="11.65" hidden="1" customHeight="1">
      <c r="A391" s="8" t="s">
        <v>32</v>
      </c>
      <c r="B391" s="8" t="s">
        <v>32</v>
      </c>
      <c r="C391" s="56">
        <v>100.23496923250505</v>
      </c>
      <c r="D391" s="56">
        <v>100.73867584372842</v>
      </c>
      <c r="E391" s="56">
        <v>100.39143064023797</v>
      </c>
      <c r="F391" s="56">
        <v>100.33495427692831</v>
      </c>
      <c r="G391" s="56">
        <v>100.30434589428813</v>
      </c>
      <c r="H391" s="56">
        <v>100.24950251023439</v>
      </c>
      <c r="I391" s="56">
        <v>99.013034747166074</v>
      </c>
      <c r="J391" s="56">
        <v>101.73785758434222</v>
      </c>
      <c r="K391" s="56">
        <v>102.55500238909757</v>
      </c>
      <c r="L391" s="56">
        <v>100.01310390755793</v>
      </c>
      <c r="M391" s="56">
        <v>99.088025388753607</v>
      </c>
      <c r="N391" s="56">
        <v>98.079784161344179</v>
      </c>
    </row>
    <row r="392" spans="1:14" ht="11.65" hidden="1" customHeight="1">
      <c r="A392" s="8" t="s">
        <v>410</v>
      </c>
      <c r="B392" s="8" t="s">
        <v>410</v>
      </c>
      <c r="C392" s="56">
        <v>105.87214618336185</v>
      </c>
      <c r="D392" s="56">
        <v>100.38713057731047</v>
      </c>
      <c r="E392" s="56">
        <v>100</v>
      </c>
      <c r="F392" s="56">
        <v>101.50037682776033</v>
      </c>
      <c r="G392" s="56">
        <v>100.79773399733109</v>
      </c>
      <c r="H392" s="56">
        <v>102.58701261393455</v>
      </c>
      <c r="I392" s="56">
        <v>100.01457451400941</v>
      </c>
      <c r="J392" s="56">
        <v>100.26116852894214</v>
      </c>
      <c r="K392" s="56">
        <v>101.07257585592716</v>
      </c>
      <c r="L392" s="56">
        <v>99.976076111396722</v>
      </c>
      <c r="M392" s="56">
        <v>100.35623886952168</v>
      </c>
      <c r="N392" s="56">
        <v>102.36764014699324</v>
      </c>
    </row>
    <row r="393" spans="1:14" s="53" customFormat="1" ht="11.65" hidden="1" customHeight="1">
      <c r="A393" s="10" t="s">
        <v>0</v>
      </c>
      <c r="B393" s="10" t="s">
        <v>0</v>
      </c>
      <c r="C393" s="135">
        <v>100.00980840552694</v>
      </c>
      <c r="D393" s="135">
        <v>100.41583802400929</v>
      </c>
      <c r="E393" s="135">
        <v>100.29356578679476</v>
      </c>
      <c r="F393" s="135">
        <v>99.502267723991181</v>
      </c>
      <c r="G393" s="135">
        <v>99.797117060259296</v>
      </c>
      <c r="H393" s="135">
        <v>99.880172980229759</v>
      </c>
      <c r="I393" s="135">
        <v>99.782622831543605</v>
      </c>
      <c r="J393" s="135">
        <v>100.54995141286778</v>
      </c>
      <c r="K393" s="135">
        <v>100.86721283882494</v>
      </c>
      <c r="L393" s="135">
        <v>100.09145613522357</v>
      </c>
      <c r="M393" s="135">
        <v>101.01605899867339</v>
      </c>
      <c r="N393" s="135">
        <v>99.855419612817755</v>
      </c>
    </row>
    <row r="394" spans="1:14" ht="11.65" hidden="1" customHeight="1">
      <c r="A394" s="8" t="s">
        <v>34</v>
      </c>
      <c r="B394" s="8" t="s">
        <v>34</v>
      </c>
      <c r="C394" s="56">
        <v>100.07933265978028</v>
      </c>
      <c r="D394" s="56">
        <v>100.4441937220014</v>
      </c>
      <c r="E394" s="56">
        <v>99.777229837874074</v>
      </c>
      <c r="F394" s="56">
        <v>98.457411375699721</v>
      </c>
      <c r="G394" s="56">
        <v>100.25132922802507</v>
      </c>
      <c r="H394" s="56">
        <v>100.4464349093551</v>
      </c>
      <c r="I394" s="56">
        <v>100.24500495597657</v>
      </c>
      <c r="J394" s="56">
        <v>100.34916929207134</v>
      </c>
      <c r="K394" s="56">
        <v>99.89890084354866</v>
      </c>
      <c r="L394" s="56">
        <v>100.23604921721522</v>
      </c>
      <c r="M394" s="56">
        <v>99.694003740187441</v>
      </c>
      <c r="N394" s="56">
        <v>100.36612162546199</v>
      </c>
    </row>
    <row r="395" spans="1:14" ht="11.65" hidden="1" customHeight="1">
      <c r="A395" s="8" t="s">
        <v>35</v>
      </c>
      <c r="B395" s="8" t="s">
        <v>35</v>
      </c>
      <c r="C395" s="56">
        <v>99.397156217985909</v>
      </c>
      <c r="D395" s="56">
        <v>99.483935447554941</v>
      </c>
      <c r="E395" s="56">
        <v>99.642959272745884</v>
      </c>
      <c r="F395" s="56">
        <v>99.106061062661794</v>
      </c>
      <c r="G395" s="56">
        <v>98.385816657929638</v>
      </c>
      <c r="H395" s="56">
        <v>99.324817955924942</v>
      </c>
      <c r="I395" s="56">
        <v>98.660808036835377</v>
      </c>
      <c r="J395" s="56">
        <v>101.5537956095687</v>
      </c>
      <c r="K395" s="56">
        <v>104.44996147997627</v>
      </c>
      <c r="L395" s="56">
        <v>102.21291371781835</v>
      </c>
      <c r="M395" s="56">
        <v>100.02801203821319</v>
      </c>
      <c r="N395" s="56">
        <v>98.916083728853664</v>
      </c>
    </row>
    <row r="396" spans="1:14" ht="11.65" hidden="1" customHeight="1">
      <c r="A396" s="8" t="s">
        <v>411</v>
      </c>
      <c r="B396" s="8" t="s">
        <v>411</v>
      </c>
      <c r="C396" s="56">
        <v>100.14827643621256</v>
      </c>
      <c r="D396" s="56">
        <v>100.65326030151667</v>
      </c>
      <c r="E396" s="56">
        <v>100.65534288786797</v>
      </c>
      <c r="F396" s="56">
        <v>99.987942924205427</v>
      </c>
      <c r="G396" s="56">
        <v>99.997484725826808</v>
      </c>
      <c r="H396" s="56">
        <v>99.816481587222611</v>
      </c>
      <c r="I396" s="56">
        <v>99.897811867154985</v>
      </c>
      <c r="J396" s="56">
        <v>100.37280741056638</v>
      </c>
      <c r="K396" s="56">
        <v>100.31625148471608</v>
      </c>
      <c r="L396" s="56">
        <v>99.481392454460547</v>
      </c>
      <c r="M396" s="56">
        <v>101.76689189039401</v>
      </c>
      <c r="N396" s="56">
        <v>99.921548696036908</v>
      </c>
    </row>
    <row r="397" spans="1:14" s="53" customFormat="1" ht="11.65" hidden="1" customHeight="1">
      <c r="A397" s="10" t="s">
        <v>37</v>
      </c>
      <c r="B397" s="10" t="s">
        <v>37</v>
      </c>
      <c r="C397" s="135">
        <v>100</v>
      </c>
      <c r="D397" s="135">
        <v>100</v>
      </c>
      <c r="E397" s="135">
        <v>100.85419761956945</v>
      </c>
      <c r="F397" s="135">
        <v>100</v>
      </c>
      <c r="G397" s="135">
        <v>100</v>
      </c>
      <c r="H397" s="135">
        <v>100</v>
      </c>
      <c r="I397" s="135">
        <v>100</v>
      </c>
      <c r="J397" s="135">
        <v>100</v>
      </c>
      <c r="K397" s="135">
        <v>100</v>
      </c>
      <c r="L397" s="135">
        <v>100</v>
      </c>
      <c r="M397" s="135">
        <v>100</v>
      </c>
      <c r="N397" s="135">
        <v>100</v>
      </c>
    </row>
    <row r="398" spans="1:14" ht="11.65" hidden="1" customHeight="1">
      <c r="A398" s="8" t="s">
        <v>412</v>
      </c>
      <c r="B398" s="8" t="s">
        <v>412</v>
      </c>
      <c r="C398" s="56">
        <v>100</v>
      </c>
      <c r="D398" s="56">
        <v>100</v>
      </c>
      <c r="E398" s="56">
        <v>100</v>
      </c>
      <c r="F398" s="56">
        <v>100</v>
      </c>
      <c r="G398" s="56">
        <v>100</v>
      </c>
      <c r="H398" s="56">
        <v>100</v>
      </c>
      <c r="I398" s="56">
        <v>100</v>
      </c>
      <c r="J398" s="56">
        <v>100</v>
      </c>
      <c r="K398" s="56">
        <v>100</v>
      </c>
      <c r="L398" s="56">
        <v>100</v>
      </c>
      <c r="M398" s="56">
        <v>100</v>
      </c>
      <c r="N398" s="56">
        <v>100</v>
      </c>
    </row>
    <row r="399" spans="1:14" ht="11.65" hidden="1" customHeight="1">
      <c r="A399" s="8" t="s">
        <v>413</v>
      </c>
      <c r="B399" s="8" t="s">
        <v>413</v>
      </c>
      <c r="C399" s="56">
        <v>100</v>
      </c>
      <c r="D399" s="56">
        <v>100</v>
      </c>
      <c r="E399" s="56">
        <v>100.86217649595604</v>
      </c>
      <c r="F399" s="56">
        <v>100</v>
      </c>
      <c r="G399" s="56">
        <v>100</v>
      </c>
      <c r="H399" s="56">
        <v>100</v>
      </c>
      <c r="I399" s="56">
        <v>100</v>
      </c>
      <c r="J399" s="56">
        <v>100</v>
      </c>
      <c r="K399" s="56">
        <v>100</v>
      </c>
      <c r="L399" s="56">
        <v>100</v>
      </c>
      <c r="M399" s="56">
        <v>100</v>
      </c>
      <c r="N399" s="56">
        <v>100</v>
      </c>
    </row>
    <row r="400" spans="1:14" s="53" customFormat="1" ht="11.65" hidden="1" customHeight="1">
      <c r="A400" s="10" t="s">
        <v>40</v>
      </c>
      <c r="B400" s="10" t="s">
        <v>40</v>
      </c>
      <c r="C400" s="135">
        <v>100.30488882088937</v>
      </c>
      <c r="D400" s="135">
        <v>101.32356239126756</v>
      </c>
      <c r="E400" s="135">
        <v>100.22262424196046</v>
      </c>
      <c r="F400" s="135">
        <v>99.892892051235165</v>
      </c>
      <c r="G400" s="135">
        <v>100.10415956692465</v>
      </c>
      <c r="H400" s="135">
        <v>100.02138884169862</v>
      </c>
      <c r="I400" s="135">
        <v>100.00572121673829</v>
      </c>
      <c r="J400" s="135">
        <v>100.58286990044245</v>
      </c>
      <c r="K400" s="135">
        <v>100.63427217791163</v>
      </c>
      <c r="L400" s="135">
        <v>100.09191405861588</v>
      </c>
      <c r="M400" s="135">
        <v>100.61264057357258</v>
      </c>
      <c r="N400" s="135">
        <v>100.49527855253655</v>
      </c>
    </row>
    <row r="401" spans="1:14" ht="11.65" hidden="1" customHeight="1">
      <c r="A401" s="7" t="s">
        <v>41</v>
      </c>
      <c r="B401" s="7" t="s">
        <v>41</v>
      </c>
      <c r="C401" s="56">
        <v>100.06436011177043</v>
      </c>
      <c r="D401" s="56">
        <v>100.18898942641874</v>
      </c>
      <c r="E401" s="56">
        <v>100.22365388252209</v>
      </c>
      <c r="F401" s="56">
        <v>100.039341344484</v>
      </c>
      <c r="G401" s="56">
        <v>100.00982639996798</v>
      </c>
      <c r="H401" s="56">
        <v>100.13985884190306</v>
      </c>
      <c r="I401" s="56">
        <v>100.04397821345201</v>
      </c>
      <c r="J401" s="56">
        <v>100.14225428616905</v>
      </c>
      <c r="K401" s="56">
        <v>100.50592224828456</v>
      </c>
      <c r="L401" s="56">
        <v>100.11801387032764</v>
      </c>
      <c r="M401" s="56">
        <v>100.5587382614505</v>
      </c>
      <c r="N401" s="56">
        <v>100.21702483629997</v>
      </c>
    </row>
    <row r="402" spans="1:14" ht="11.65" hidden="1" customHeight="1">
      <c r="A402" s="7" t="s">
        <v>42</v>
      </c>
      <c r="B402" s="7" t="s">
        <v>42</v>
      </c>
      <c r="C402" s="56">
        <v>99.877527562090819</v>
      </c>
      <c r="D402" s="56">
        <v>100.82275288974702</v>
      </c>
      <c r="E402" s="56">
        <v>100.29834849545463</v>
      </c>
      <c r="F402" s="56">
        <v>99.959587107401802</v>
      </c>
      <c r="G402" s="56">
        <v>100.27486454454473</v>
      </c>
      <c r="H402" s="56">
        <v>100.30377952789009</v>
      </c>
      <c r="I402" s="56">
        <v>100.09571234368767</v>
      </c>
      <c r="J402" s="56">
        <v>99.670218582138389</v>
      </c>
      <c r="K402" s="56">
        <v>100.18962438271602</v>
      </c>
      <c r="L402" s="56">
        <v>98.965854955692407</v>
      </c>
      <c r="M402" s="56">
        <v>100.80114015722394</v>
      </c>
      <c r="N402" s="56">
        <v>101.48801798185889</v>
      </c>
    </row>
    <row r="403" spans="1:14" ht="21.95" hidden="1" customHeight="1">
      <c r="A403" s="7" t="s">
        <v>414</v>
      </c>
      <c r="B403" s="7" t="s">
        <v>414</v>
      </c>
      <c r="C403" s="56">
        <v>100.03864858389626</v>
      </c>
      <c r="D403" s="56">
        <v>108.98386389899419</v>
      </c>
      <c r="E403" s="56">
        <v>100</v>
      </c>
      <c r="F403" s="56">
        <v>99.824295373219357</v>
      </c>
      <c r="G403" s="56">
        <v>101.07933294779181</v>
      </c>
      <c r="H403" s="56">
        <v>99.767820798181162</v>
      </c>
      <c r="I403" s="56">
        <v>100.24377514741359</v>
      </c>
      <c r="J403" s="56">
        <v>99.825884803455693</v>
      </c>
      <c r="K403" s="56">
        <v>103.23609294099323</v>
      </c>
      <c r="L403" s="56">
        <v>101.8452932934577</v>
      </c>
      <c r="M403" s="56">
        <v>100</v>
      </c>
      <c r="N403" s="56">
        <v>102.00362175635354</v>
      </c>
    </row>
    <row r="404" spans="1:14" ht="11.65" hidden="1" customHeight="1">
      <c r="A404" s="7" t="s">
        <v>44</v>
      </c>
      <c r="B404" s="7" t="s">
        <v>44</v>
      </c>
      <c r="C404" s="56">
        <v>100.74930213699112</v>
      </c>
      <c r="D404" s="56">
        <v>100.47216449696342</v>
      </c>
      <c r="E404" s="56">
        <v>100.25783041298124</v>
      </c>
      <c r="F404" s="56">
        <v>99.759097974817976</v>
      </c>
      <c r="G404" s="56">
        <v>99.843002392355956</v>
      </c>
      <c r="H404" s="56">
        <v>99.885124209735082</v>
      </c>
      <c r="I404" s="56">
        <v>99.86875556054423</v>
      </c>
      <c r="J404" s="56">
        <v>101.53826577301346</v>
      </c>
      <c r="K404" s="56">
        <v>100.16316299718777</v>
      </c>
      <c r="L404" s="56">
        <v>99.965694332468388</v>
      </c>
      <c r="M404" s="56">
        <v>100.77593730231354</v>
      </c>
      <c r="N404" s="56">
        <v>99.924650159223404</v>
      </c>
    </row>
    <row r="405" spans="1:14" s="53" customFormat="1" ht="11.65" hidden="1" customHeight="1">
      <c r="A405" s="10" t="s">
        <v>45</v>
      </c>
      <c r="B405" s="10" t="s">
        <v>45</v>
      </c>
      <c r="C405" s="135">
        <v>100.33188577522694</v>
      </c>
      <c r="D405" s="135">
        <v>100.00162559481917</v>
      </c>
      <c r="E405" s="135">
        <v>99.997413964182371</v>
      </c>
      <c r="F405" s="135">
        <v>100.01596017606407</v>
      </c>
      <c r="G405" s="135">
        <v>99.995493410370756</v>
      </c>
      <c r="H405" s="135">
        <v>100.02489801565628</v>
      </c>
      <c r="I405" s="135">
        <v>100.09269780551664</v>
      </c>
      <c r="J405" s="135">
        <v>99.977861666121143</v>
      </c>
      <c r="K405" s="135">
        <v>102.08723310209369</v>
      </c>
      <c r="L405" s="135">
        <v>101.62247479527775</v>
      </c>
      <c r="M405" s="135">
        <v>100.05818529869974</v>
      </c>
      <c r="N405" s="135">
        <v>101.76713861264022</v>
      </c>
    </row>
    <row r="406" spans="1:14" s="53" customFormat="1" ht="11.65" hidden="1" customHeight="1">
      <c r="A406" s="10" t="s">
        <v>46</v>
      </c>
      <c r="B406" s="10" t="s">
        <v>46</v>
      </c>
      <c r="C406" s="135">
        <v>100.37033337676256</v>
      </c>
      <c r="D406" s="135">
        <v>100.28295162619526</v>
      </c>
      <c r="E406" s="135">
        <v>100.99083204837436</v>
      </c>
      <c r="F406" s="135">
        <v>100.36316301524725</v>
      </c>
      <c r="G406" s="135">
        <v>100.20842883010607</v>
      </c>
      <c r="H406" s="135">
        <v>100.0677507693968</v>
      </c>
      <c r="I406" s="135">
        <v>100.76881753811332</v>
      </c>
      <c r="J406" s="135">
        <v>100.0237490845326</v>
      </c>
      <c r="K406" s="135">
        <v>100.00087534739028</v>
      </c>
      <c r="L406" s="135">
        <v>100.52803514279462</v>
      </c>
      <c r="M406" s="135">
        <v>99.75071879957315</v>
      </c>
      <c r="N406" s="135">
        <v>100.50267639380779</v>
      </c>
    </row>
    <row r="407" spans="1:14" ht="11.65" hidden="1" customHeight="1">
      <c r="A407" s="8" t="s">
        <v>415</v>
      </c>
      <c r="B407" s="8" t="s">
        <v>415</v>
      </c>
      <c r="C407" s="56">
        <v>100.37571153008062</v>
      </c>
      <c r="D407" s="56">
        <v>100.28506347914356</v>
      </c>
      <c r="E407" s="56">
        <v>101.01007613891295</v>
      </c>
      <c r="F407" s="56">
        <v>100.36752813141105</v>
      </c>
      <c r="G407" s="56">
        <v>100.14745175153212</v>
      </c>
      <c r="H407" s="56">
        <v>100.05232398534258</v>
      </c>
      <c r="I407" s="56">
        <v>100.51525115132422</v>
      </c>
      <c r="J407" s="56">
        <v>100.01986122951851</v>
      </c>
      <c r="K407" s="56">
        <v>100</v>
      </c>
      <c r="L407" s="56">
        <v>100.44745257765142</v>
      </c>
      <c r="M407" s="56">
        <v>100.02151227143268</v>
      </c>
      <c r="N407" s="56">
        <v>100.48534986565869</v>
      </c>
    </row>
    <row r="408" spans="1:14" ht="11.65" hidden="1" customHeight="1">
      <c r="A408" s="8" t="s">
        <v>48</v>
      </c>
      <c r="B408" s="8" t="s">
        <v>48</v>
      </c>
      <c r="C408" s="56">
        <v>100.09673298731796</v>
      </c>
      <c r="D408" s="56">
        <v>100.1752168433331</v>
      </c>
      <c r="E408" s="56">
        <v>100.00803097888851</v>
      </c>
      <c r="F408" s="56">
        <v>100.13800165883038</v>
      </c>
      <c r="G408" s="56">
        <v>103.36095697159726</v>
      </c>
      <c r="H408" s="56">
        <v>100.8405223471256</v>
      </c>
      <c r="I408" s="56">
        <v>113.37139909226872</v>
      </c>
      <c r="J408" s="56">
        <v>100.19506840816457</v>
      </c>
      <c r="K408" s="56">
        <v>100.03938030353885</v>
      </c>
      <c r="L408" s="56">
        <v>104.07132178470087</v>
      </c>
      <c r="M408" s="56">
        <v>88.258305233067418</v>
      </c>
      <c r="N408" s="56">
        <v>101.33601679438475</v>
      </c>
    </row>
    <row r="409" spans="1:14" s="53" customFormat="1" ht="11.65" hidden="1" customHeight="1">
      <c r="A409" s="10" t="s">
        <v>416</v>
      </c>
      <c r="B409" s="10" t="s">
        <v>416</v>
      </c>
      <c r="C409" s="135">
        <v>100.39388623379824</v>
      </c>
      <c r="D409" s="135">
        <v>100.24644870065245</v>
      </c>
      <c r="E409" s="135">
        <v>100.21680914575263</v>
      </c>
      <c r="F409" s="135">
        <v>99.857483949624964</v>
      </c>
      <c r="G409" s="135">
        <v>99.994291480661033</v>
      </c>
      <c r="H409" s="135">
        <v>100.63000279537791</v>
      </c>
      <c r="I409" s="135">
        <v>100.80422980607406</v>
      </c>
      <c r="J409" s="135">
        <v>100.1075735023154</v>
      </c>
      <c r="K409" s="135">
        <v>99.123579083219042</v>
      </c>
      <c r="L409" s="135">
        <v>100.31812345278522</v>
      </c>
      <c r="M409" s="135">
        <v>99.85732245334917</v>
      </c>
      <c r="N409" s="135">
        <v>100.84073334524351</v>
      </c>
    </row>
    <row r="410" spans="1:14" ht="11.65" hidden="1" customHeight="1">
      <c r="A410" s="8" t="s">
        <v>50</v>
      </c>
      <c r="B410" s="8" t="s">
        <v>50</v>
      </c>
      <c r="C410" s="56">
        <v>100.4232377363054</v>
      </c>
      <c r="D410" s="56">
        <v>100.24396267618275</v>
      </c>
      <c r="E410" s="56">
        <v>100.24404294873135</v>
      </c>
      <c r="F410" s="56">
        <v>99.816291582862377</v>
      </c>
      <c r="G410" s="56">
        <v>99.970504385701048</v>
      </c>
      <c r="H410" s="56">
        <v>100.70507399098199</v>
      </c>
      <c r="I410" s="56">
        <v>100.92681919621398</v>
      </c>
      <c r="J410" s="56">
        <v>100.06597417795373</v>
      </c>
      <c r="K410" s="56">
        <v>99.211279951892195</v>
      </c>
      <c r="L410" s="56">
        <v>100.15254650371075</v>
      </c>
      <c r="M410" s="56">
        <v>99.774960508742154</v>
      </c>
      <c r="N410" s="56">
        <v>100.95088304231648</v>
      </c>
    </row>
    <row r="411" spans="1:14" ht="11.65" hidden="1" customHeight="1">
      <c r="A411" s="8" t="s">
        <v>51</v>
      </c>
      <c r="B411" s="8" t="s">
        <v>51</v>
      </c>
      <c r="C411" s="56">
        <v>100.08090890094951</v>
      </c>
      <c r="D411" s="56">
        <v>100.35928410471449</v>
      </c>
      <c r="E411" s="56">
        <v>100.0301694718368</v>
      </c>
      <c r="F411" s="56">
        <v>100.20713161443882</v>
      </c>
      <c r="G411" s="56">
        <v>100.2227526417356</v>
      </c>
      <c r="H411" s="56">
        <v>100.12920902710238</v>
      </c>
      <c r="I411" s="56">
        <v>100</v>
      </c>
      <c r="J411" s="56">
        <v>100.55396005846653</v>
      </c>
      <c r="K411" s="56">
        <v>97.814199570458101</v>
      </c>
      <c r="L411" s="56">
        <v>101.79293576659809</v>
      </c>
      <c r="M411" s="56">
        <v>100.60859443722443</v>
      </c>
      <c r="N411" s="56">
        <v>100.17002597291531</v>
      </c>
    </row>
    <row r="412" spans="1:14" ht="11.65" hidden="1" customHeight="1">
      <c r="A412" s="8" t="s">
        <v>417</v>
      </c>
      <c r="B412" s="8" t="s">
        <v>417</v>
      </c>
      <c r="C412" s="56">
        <v>100.47394708004209</v>
      </c>
      <c r="D412" s="56">
        <v>100</v>
      </c>
      <c r="E412" s="56">
        <v>100</v>
      </c>
      <c r="F412" s="56">
        <v>100</v>
      </c>
      <c r="G412" s="56">
        <v>100</v>
      </c>
      <c r="H412" s="56">
        <v>100</v>
      </c>
      <c r="I412" s="56">
        <v>99.716973149468586</v>
      </c>
      <c r="J412" s="56">
        <v>100</v>
      </c>
      <c r="K412" s="56">
        <v>100.40543717106641</v>
      </c>
      <c r="L412" s="56">
        <v>100.77279678019271</v>
      </c>
      <c r="M412" s="56">
        <v>100</v>
      </c>
      <c r="N412" s="56">
        <v>99.738014411802951</v>
      </c>
    </row>
    <row r="413" spans="1:14" ht="5.0999999999999996" hidden="1" customHeight="1">
      <c r="A413" s="24"/>
      <c r="B413" s="24"/>
      <c r="C413" s="137"/>
      <c r="D413" s="137"/>
      <c r="E413" s="137"/>
      <c r="F413" s="137"/>
      <c r="G413" s="137"/>
      <c r="H413" s="137"/>
      <c r="I413" s="137"/>
      <c r="J413" s="137"/>
      <c r="K413" s="137"/>
      <c r="L413" s="137"/>
      <c r="M413" s="137"/>
      <c r="N413" s="137"/>
    </row>
    <row r="414" spans="1:14" hidden="1">
      <c r="A414" s="104" t="s">
        <v>418</v>
      </c>
    </row>
    <row r="415" spans="1:14" ht="9" hidden="1" customHeight="1">
      <c r="A415" s="104"/>
    </row>
    <row r="416" spans="1:14" ht="18" hidden="1" customHeight="1">
      <c r="A416" s="19"/>
      <c r="B416" s="19"/>
      <c r="C416" s="19" t="s">
        <v>396</v>
      </c>
      <c r="D416" s="19" t="s">
        <v>397</v>
      </c>
      <c r="E416" s="19" t="s">
        <v>398</v>
      </c>
      <c r="F416" s="19" t="s">
        <v>399</v>
      </c>
      <c r="G416" s="19" t="s">
        <v>400</v>
      </c>
      <c r="H416" s="19" t="s">
        <v>401</v>
      </c>
      <c r="I416" s="19" t="s">
        <v>402</v>
      </c>
      <c r="J416" s="19" t="s">
        <v>403</v>
      </c>
      <c r="K416" s="19" t="s">
        <v>404</v>
      </c>
      <c r="L416" s="19" t="s">
        <v>405</v>
      </c>
      <c r="M416" s="19" t="s">
        <v>406</v>
      </c>
      <c r="N416" s="19" t="s">
        <v>407</v>
      </c>
    </row>
    <row r="417" spans="1:14" ht="12" hidden="1" customHeight="1">
      <c r="A417" s="21"/>
      <c r="B417" s="21"/>
      <c r="C417" s="415">
        <v>2014</v>
      </c>
      <c r="D417" s="415"/>
      <c r="E417" s="415"/>
      <c r="F417" s="415"/>
      <c r="G417" s="415"/>
      <c r="H417" s="415"/>
      <c r="I417" s="415">
        <v>2014</v>
      </c>
      <c r="J417" s="415"/>
      <c r="K417" s="415"/>
      <c r="L417" s="415"/>
      <c r="M417" s="415"/>
      <c r="N417" s="415"/>
    </row>
    <row r="418" spans="1:14" s="53" customFormat="1" ht="11.65" hidden="1" customHeight="1">
      <c r="A418" s="6" t="s">
        <v>408</v>
      </c>
      <c r="B418" s="6" t="s">
        <v>408</v>
      </c>
      <c r="C418" s="135">
        <v>100.46644372820037</v>
      </c>
      <c r="D418" s="135">
        <v>100.77725036945525</v>
      </c>
      <c r="E418" s="135">
        <v>102.13045989206198</v>
      </c>
      <c r="F418" s="135">
        <v>100.99216356046013</v>
      </c>
      <c r="G418" s="135">
        <v>100.94725794345223</v>
      </c>
      <c r="H418" s="135">
        <v>100.48676478344396</v>
      </c>
      <c r="I418" s="135">
        <v>99.115124889856247</v>
      </c>
      <c r="J418" s="135">
        <v>99.566367214162923</v>
      </c>
      <c r="K418" s="135">
        <v>100.4091587159736</v>
      </c>
      <c r="L418" s="135">
        <v>101.7534533953803</v>
      </c>
      <c r="M418" s="135">
        <v>101.97398829540138</v>
      </c>
      <c r="N418" s="135">
        <v>101.43108802198037</v>
      </c>
    </row>
    <row r="419" spans="1:14" ht="5.0999999999999996" hidden="1" customHeight="1">
      <c r="C419" s="56"/>
      <c r="D419" s="56"/>
      <c r="E419" s="56"/>
      <c r="F419" s="56"/>
      <c r="G419" s="56"/>
      <c r="H419" s="56"/>
      <c r="I419" s="56"/>
      <c r="J419" s="56"/>
      <c r="K419" s="56"/>
      <c r="L419" s="56"/>
      <c r="M419" s="56"/>
      <c r="N419" s="56"/>
    </row>
    <row r="420" spans="1:14" s="53" customFormat="1" ht="11.65" hidden="1" customHeight="1">
      <c r="A420" s="6" t="s">
        <v>2</v>
      </c>
      <c r="B420" s="6" t="s">
        <v>2</v>
      </c>
      <c r="C420" s="135">
        <v>100.78612451893352</v>
      </c>
      <c r="D420" s="135">
        <v>100.93124759292043</v>
      </c>
      <c r="E420" s="135">
        <v>102.8417956730773</v>
      </c>
      <c r="F420" s="135">
        <v>101.89658851047953</v>
      </c>
      <c r="G420" s="135">
        <v>101.99216047382784</v>
      </c>
      <c r="H420" s="135">
        <v>100.67781020515652</v>
      </c>
      <c r="I420" s="135">
        <v>97.327141376827214</v>
      </c>
      <c r="J420" s="135">
        <v>98.558661142444919</v>
      </c>
      <c r="K420" s="135">
        <v>99.965151725796659</v>
      </c>
      <c r="L420" s="135">
        <v>103.1509867240616</v>
      </c>
      <c r="M420" s="135">
        <v>103.07114491146412</v>
      </c>
      <c r="N420" s="135">
        <v>102.02719106565451</v>
      </c>
    </row>
    <row r="421" spans="1:14" ht="11.65" hidden="1" customHeight="1">
      <c r="A421" s="8" t="s">
        <v>3</v>
      </c>
      <c r="B421" s="8" t="s">
        <v>3</v>
      </c>
      <c r="C421" s="56">
        <v>100.24559939179485</v>
      </c>
      <c r="D421" s="56">
        <v>100.75214330834841</v>
      </c>
      <c r="E421" s="56">
        <v>101.79496448042764</v>
      </c>
      <c r="F421" s="56">
        <v>100.56838995447566</v>
      </c>
      <c r="G421" s="56">
        <v>101.1225401538936</v>
      </c>
      <c r="H421" s="56">
        <v>100.68689312343137</v>
      </c>
      <c r="I421" s="56">
        <v>100.89740494888166</v>
      </c>
      <c r="J421" s="56">
        <v>100.5397312853153</v>
      </c>
      <c r="K421" s="56">
        <v>100.36199623835698</v>
      </c>
      <c r="L421" s="56">
        <v>100.79071771028912</v>
      </c>
      <c r="M421" s="56">
        <v>103.63087233489271</v>
      </c>
      <c r="N421" s="56">
        <v>102.49618217427026</v>
      </c>
    </row>
    <row r="422" spans="1:14" ht="11.65" hidden="1" customHeight="1">
      <c r="A422" s="8" t="s">
        <v>4</v>
      </c>
      <c r="B422" s="8" t="s">
        <v>4</v>
      </c>
      <c r="C422" s="56">
        <v>100.48057621746034</v>
      </c>
      <c r="D422" s="56">
        <v>100.83304909196032</v>
      </c>
      <c r="E422" s="56">
        <v>100.59795114620746</v>
      </c>
      <c r="F422" s="56">
        <v>101.18153232774698</v>
      </c>
      <c r="G422" s="56">
        <v>101.43506361757623</v>
      </c>
      <c r="H422" s="56">
        <v>100.35568940784638</v>
      </c>
      <c r="I422" s="56">
        <v>100.0374700045555</v>
      </c>
      <c r="J422" s="56">
        <v>101.2231144977325</v>
      </c>
      <c r="K422" s="56">
        <v>101.10213004551822</v>
      </c>
      <c r="L422" s="56">
        <v>101.67469759291782</v>
      </c>
      <c r="M422" s="56">
        <v>100.53625068666786</v>
      </c>
      <c r="N422" s="56">
        <v>101.07343745747421</v>
      </c>
    </row>
    <row r="423" spans="1:14" ht="11.65" hidden="1" customHeight="1">
      <c r="A423" s="8" t="s">
        <v>5</v>
      </c>
      <c r="B423" s="8" t="s">
        <v>5</v>
      </c>
      <c r="C423" s="56">
        <v>100.51414849403687</v>
      </c>
      <c r="D423" s="56">
        <v>99.481302208881274</v>
      </c>
      <c r="E423" s="56">
        <v>101.34853657960461</v>
      </c>
      <c r="F423" s="56">
        <v>94.703259353744983</v>
      </c>
      <c r="G423" s="56">
        <v>99.865549211228441</v>
      </c>
      <c r="H423" s="56">
        <v>101.59573524306222</v>
      </c>
      <c r="I423" s="56">
        <v>97.732810053925917</v>
      </c>
      <c r="J423" s="56">
        <v>100.24468315277826</v>
      </c>
      <c r="K423" s="56">
        <v>100.43059888179076</v>
      </c>
      <c r="L423" s="56">
        <v>100.64351853151354</v>
      </c>
      <c r="M423" s="56">
        <v>100.18672636372372</v>
      </c>
      <c r="N423" s="56">
        <v>101.56833356717236</v>
      </c>
    </row>
    <row r="424" spans="1:14" ht="11.65" hidden="1" customHeight="1">
      <c r="A424" s="8" t="s">
        <v>6</v>
      </c>
      <c r="B424" s="8" t="s">
        <v>6</v>
      </c>
      <c r="C424" s="56">
        <v>101.22598544149486</v>
      </c>
      <c r="D424" s="56">
        <v>98.687810394370828</v>
      </c>
      <c r="E424" s="56">
        <v>99.771704113292373</v>
      </c>
      <c r="F424" s="56">
        <v>100.01549652538377</v>
      </c>
      <c r="G424" s="56">
        <v>98.481366279414743</v>
      </c>
      <c r="H424" s="56">
        <v>98.592983418295702</v>
      </c>
      <c r="I424" s="56">
        <v>101.48342965091493</v>
      </c>
      <c r="J424" s="56">
        <v>101.35699645390139</v>
      </c>
      <c r="K424" s="56">
        <v>102.16263925630926</v>
      </c>
      <c r="L424" s="56">
        <v>101.9982109333481</v>
      </c>
      <c r="M424" s="56">
        <v>101.65274817886782</v>
      </c>
      <c r="N424" s="56">
        <v>105.64046828943181</v>
      </c>
    </row>
    <row r="425" spans="1:14" ht="11.65" hidden="1" customHeight="1">
      <c r="A425" s="8" t="s">
        <v>7</v>
      </c>
      <c r="B425" s="8" t="s">
        <v>7</v>
      </c>
      <c r="C425" s="56">
        <v>99.216414396318868</v>
      </c>
      <c r="D425" s="56">
        <v>98.715093287854359</v>
      </c>
      <c r="E425" s="56">
        <v>100.51674529840466</v>
      </c>
      <c r="F425" s="56">
        <v>99.170792909868197</v>
      </c>
      <c r="G425" s="56">
        <v>99.153068618625056</v>
      </c>
      <c r="H425" s="56">
        <v>99.697042756562766</v>
      </c>
      <c r="I425" s="56">
        <v>99.612296820948885</v>
      </c>
      <c r="J425" s="56">
        <v>100.28663091984214</v>
      </c>
      <c r="K425" s="56">
        <v>100.43966370179641</v>
      </c>
      <c r="L425" s="56">
        <v>100.84021184690417</v>
      </c>
      <c r="M425" s="56">
        <v>100.86302347071674</v>
      </c>
      <c r="N425" s="56">
        <v>101.72763182251305</v>
      </c>
    </row>
    <row r="426" spans="1:14" ht="11.65" hidden="1" customHeight="1">
      <c r="A426" s="8" t="s">
        <v>8</v>
      </c>
      <c r="B426" s="8" t="s">
        <v>8</v>
      </c>
      <c r="C426" s="56">
        <v>103.34380302316322</v>
      </c>
      <c r="D426" s="56">
        <v>103.61666861901566</v>
      </c>
      <c r="E426" s="56">
        <v>106.89544573008179</v>
      </c>
      <c r="F426" s="56">
        <v>109.1432099358089</v>
      </c>
      <c r="G426" s="56">
        <v>108.57428801701812</v>
      </c>
      <c r="H426" s="56">
        <v>102.06537975419319</v>
      </c>
      <c r="I426" s="56">
        <v>84.763293385425499</v>
      </c>
      <c r="J426" s="56">
        <v>88.213623044832175</v>
      </c>
      <c r="K426" s="56">
        <v>96.388536662742908</v>
      </c>
      <c r="L426" s="56">
        <v>115.4353181157969</v>
      </c>
      <c r="M426" s="56">
        <v>107.3069948331884</v>
      </c>
      <c r="N426" s="56">
        <v>101.25170391923319</v>
      </c>
    </row>
    <row r="427" spans="1:14" ht="11.65" hidden="1" customHeight="1">
      <c r="A427" s="8" t="s">
        <v>9</v>
      </c>
      <c r="B427" s="8" t="s">
        <v>9</v>
      </c>
      <c r="C427" s="56">
        <v>99.694565851938265</v>
      </c>
      <c r="D427" s="56">
        <v>100.14201952840554</v>
      </c>
      <c r="E427" s="56">
        <v>108.77466203196471</v>
      </c>
      <c r="F427" s="56">
        <v>99.297101752027544</v>
      </c>
      <c r="G427" s="56">
        <v>98.35841590817023</v>
      </c>
      <c r="H427" s="56">
        <v>100.42822672381399</v>
      </c>
      <c r="I427" s="56">
        <v>99.642382762103864</v>
      </c>
      <c r="J427" s="56">
        <v>100.14932547570811</v>
      </c>
      <c r="K427" s="56">
        <v>100.07537523392097</v>
      </c>
      <c r="L427" s="56">
        <v>100.01103452925533</v>
      </c>
      <c r="M427" s="56">
        <v>100.84596311196307</v>
      </c>
      <c r="N427" s="56">
        <v>101.29782047498541</v>
      </c>
    </row>
    <row r="428" spans="1:14" ht="11.65" hidden="1" customHeight="1">
      <c r="A428" s="8" t="s">
        <v>10</v>
      </c>
      <c r="B428" s="8" t="s">
        <v>10</v>
      </c>
      <c r="C428" s="56">
        <v>104.13265783625614</v>
      </c>
      <c r="D428" s="56">
        <v>101.37342074770666</v>
      </c>
      <c r="E428" s="56">
        <v>101.71610860790243</v>
      </c>
      <c r="F428" s="56">
        <v>101.36349248594583</v>
      </c>
      <c r="G428" s="56">
        <v>100.45169479867036</v>
      </c>
      <c r="H428" s="56">
        <v>99.900948655021566</v>
      </c>
      <c r="I428" s="56">
        <v>100.39016645092833</v>
      </c>
      <c r="J428" s="56">
        <v>100.96507087147147</v>
      </c>
      <c r="K428" s="56">
        <v>100.6139331137074</v>
      </c>
      <c r="L428" s="56">
        <v>102.44681930263229</v>
      </c>
      <c r="M428" s="56">
        <v>102.31476438620102</v>
      </c>
      <c r="N428" s="56">
        <v>101.60662329775288</v>
      </c>
    </row>
    <row r="429" spans="1:14" ht="11.65" hidden="1" customHeight="1">
      <c r="A429" s="8" t="s">
        <v>11</v>
      </c>
      <c r="B429" s="8" t="s">
        <v>11</v>
      </c>
      <c r="C429" s="56">
        <v>101.17752375353383</v>
      </c>
      <c r="D429" s="56">
        <v>102.17569579447566</v>
      </c>
      <c r="E429" s="56">
        <v>106.22819924719578</v>
      </c>
      <c r="F429" s="56">
        <v>101.74854741260906</v>
      </c>
      <c r="G429" s="56">
        <v>99.952278795910772</v>
      </c>
      <c r="H429" s="56">
        <v>100.06189087319845</v>
      </c>
      <c r="I429" s="56">
        <v>100.71764171414084</v>
      </c>
      <c r="J429" s="56">
        <v>101.55496892736451</v>
      </c>
      <c r="K429" s="56">
        <v>100.08653455071578</v>
      </c>
      <c r="L429" s="56">
        <v>99.645608344590102</v>
      </c>
      <c r="M429" s="56">
        <v>103.82248139297712</v>
      </c>
      <c r="N429" s="56">
        <v>103.14582716824947</v>
      </c>
    </row>
    <row r="430" spans="1:14" s="53" customFormat="1" ht="11.65" hidden="1" customHeight="1">
      <c r="A430" s="6" t="s">
        <v>12</v>
      </c>
      <c r="B430" s="6" t="s">
        <v>12</v>
      </c>
      <c r="C430" s="135">
        <v>99.399522714990454</v>
      </c>
      <c r="D430" s="135">
        <v>101.1886888148089</v>
      </c>
      <c r="E430" s="135">
        <v>104.35988104341752</v>
      </c>
      <c r="F430" s="135">
        <v>99.896117086309005</v>
      </c>
      <c r="G430" s="135">
        <v>100.69160849180072</v>
      </c>
      <c r="H430" s="135">
        <v>100.43041089793337</v>
      </c>
      <c r="I430" s="135">
        <v>102.12745018261099</v>
      </c>
      <c r="J430" s="135">
        <v>100.98758105428256</v>
      </c>
      <c r="K430" s="135">
        <v>99.861533084391368</v>
      </c>
      <c r="L430" s="135">
        <v>100.3315339410688</v>
      </c>
      <c r="M430" s="135">
        <v>100.33957160755038</v>
      </c>
      <c r="N430" s="135">
        <v>102.13497909525321</v>
      </c>
    </row>
    <row r="431" spans="1:14" ht="11.65" hidden="1" customHeight="1">
      <c r="A431" s="8" t="s">
        <v>13</v>
      </c>
      <c r="B431" s="8" t="s">
        <v>13</v>
      </c>
      <c r="C431" s="56">
        <v>98.774153561593522</v>
      </c>
      <c r="D431" s="56">
        <v>101.32131865564821</v>
      </c>
      <c r="E431" s="56">
        <v>105.26073958789929</v>
      </c>
      <c r="F431" s="56">
        <v>99.414316933919295</v>
      </c>
      <c r="G431" s="56">
        <v>100.21332688758289</v>
      </c>
      <c r="H431" s="56">
        <v>100.25185643657977</v>
      </c>
      <c r="I431" s="56">
        <v>102.20067828092685</v>
      </c>
      <c r="J431" s="56">
        <v>100.94749740086419</v>
      </c>
      <c r="K431" s="56">
        <v>99.639497169128816</v>
      </c>
      <c r="L431" s="56">
        <v>100.40296229519474</v>
      </c>
      <c r="M431" s="56">
        <v>100.33523467362933</v>
      </c>
      <c r="N431" s="56">
        <v>100.89126337846781</v>
      </c>
    </row>
    <row r="432" spans="1:14" ht="11.65" hidden="1" customHeight="1">
      <c r="A432" s="8" t="s">
        <v>14</v>
      </c>
      <c r="B432" s="8" t="s">
        <v>14</v>
      </c>
      <c r="C432" s="56">
        <v>101.88500324195435</v>
      </c>
      <c r="D432" s="56">
        <v>100.67765667949418</v>
      </c>
      <c r="E432" s="56">
        <v>100.86661792070115</v>
      </c>
      <c r="F432" s="56">
        <v>101.84578474749857</v>
      </c>
      <c r="G432" s="56">
        <v>102.58083141444709</v>
      </c>
      <c r="H432" s="56">
        <v>101.11942720488956</v>
      </c>
      <c r="I432" s="56">
        <v>101.84729776594659</v>
      </c>
      <c r="J432" s="56">
        <v>101.14146318212435</v>
      </c>
      <c r="K432" s="56">
        <v>100.71229969743425</v>
      </c>
      <c r="L432" s="56">
        <v>100.06075999965351</v>
      </c>
      <c r="M432" s="56">
        <v>100.35606848537182</v>
      </c>
      <c r="N432" s="56">
        <v>106.86485674662936</v>
      </c>
    </row>
    <row r="433" spans="1:14" s="53" customFormat="1" ht="11.65" hidden="1" customHeight="1">
      <c r="A433" s="6" t="s">
        <v>15</v>
      </c>
      <c r="B433" s="6" t="s">
        <v>15</v>
      </c>
      <c r="C433" s="135">
        <v>100.72420491973256</v>
      </c>
      <c r="D433" s="135">
        <v>100.2919575623845</v>
      </c>
      <c r="E433" s="135">
        <v>101.04666843523988</v>
      </c>
      <c r="F433" s="135">
        <v>99.9283836084158</v>
      </c>
      <c r="G433" s="135">
        <v>99.273571221207206</v>
      </c>
      <c r="H433" s="135">
        <v>99.978282258530911</v>
      </c>
      <c r="I433" s="135">
        <v>100.91670280338228</v>
      </c>
      <c r="J433" s="135">
        <v>100.32278328580892</v>
      </c>
      <c r="K433" s="135">
        <v>100.42277047821425</v>
      </c>
      <c r="L433" s="135">
        <v>101.26337193258776</v>
      </c>
      <c r="M433" s="135">
        <v>101.05878879209156</v>
      </c>
      <c r="N433" s="135">
        <v>101.55799243458033</v>
      </c>
    </row>
    <row r="434" spans="1:14" ht="11.65" hidden="1" customHeight="1">
      <c r="A434" s="8" t="s">
        <v>16</v>
      </c>
      <c r="B434" s="8" t="s">
        <v>16</v>
      </c>
      <c r="C434" s="56">
        <v>100.92705204301858</v>
      </c>
      <c r="D434" s="56">
        <v>100.36321822697289</v>
      </c>
      <c r="E434" s="56">
        <v>101.12473079662239</v>
      </c>
      <c r="F434" s="56">
        <v>99.791740757762469</v>
      </c>
      <c r="G434" s="56">
        <v>99.377962586727847</v>
      </c>
      <c r="H434" s="56">
        <v>100.28259739943812</v>
      </c>
      <c r="I434" s="56">
        <v>101.13722580832771</v>
      </c>
      <c r="J434" s="56">
        <v>100.22138762033632</v>
      </c>
      <c r="K434" s="56">
        <v>100.25767479199079</v>
      </c>
      <c r="L434" s="56">
        <v>101.40780563707588</v>
      </c>
      <c r="M434" s="56">
        <v>101.2174136660565</v>
      </c>
      <c r="N434" s="56">
        <v>101.85413862719459</v>
      </c>
    </row>
    <row r="435" spans="1:14" ht="11.65" hidden="1" customHeight="1">
      <c r="A435" s="8" t="s">
        <v>17</v>
      </c>
      <c r="B435" s="8" t="s">
        <v>17</v>
      </c>
      <c r="C435" s="56">
        <v>100.24993041779624</v>
      </c>
      <c r="D435" s="56">
        <v>100.12421846555699</v>
      </c>
      <c r="E435" s="56">
        <v>100.8624803402203</v>
      </c>
      <c r="F435" s="56">
        <v>100.25163062113269</v>
      </c>
      <c r="G435" s="56">
        <v>99.027752283214113</v>
      </c>
      <c r="H435" s="56">
        <v>99.259152124676888</v>
      </c>
      <c r="I435" s="56">
        <v>100.39020951254885</v>
      </c>
      <c r="J435" s="56">
        <v>100.56666430743005</v>
      </c>
      <c r="K435" s="56">
        <v>100.81850205700968</v>
      </c>
      <c r="L435" s="56">
        <v>100.91909262574623</v>
      </c>
      <c r="M435" s="56">
        <v>100.67885168846047</v>
      </c>
      <c r="N435" s="56">
        <v>100.84487089627434</v>
      </c>
    </row>
    <row r="436" spans="1:14" s="53" customFormat="1" ht="24" hidden="1" customHeight="1">
      <c r="A436" s="9" t="s">
        <v>409</v>
      </c>
      <c r="B436" s="9" t="s">
        <v>409</v>
      </c>
      <c r="C436" s="135">
        <v>101.06450517114179</v>
      </c>
      <c r="D436" s="135">
        <v>100.20554891632526</v>
      </c>
      <c r="E436" s="135">
        <v>100.30616526326448</v>
      </c>
      <c r="F436" s="135">
        <v>99.951615412031529</v>
      </c>
      <c r="G436" s="135">
        <v>100.14424360886693</v>
      </c>
      <c r="H436" s="135">
        <v>100.91541976478426</v>
      </c>
      <c r="I436" s="135">
        <v>100.65877683963048</v>
      </c>
      <c r="J436" s="135">
        <v>99.334310842152846</v>
      </c>
      <c r="K436" s="135">
        <v>100.88184561078867</v>
      </c>
      <c r="L436" s="135">
        <v>99.019728505406292</v>
      </c>
      <c r="M436" s="135">
        <v>102.19778282415122</v>
      </c>
      <c r="N436" s="135">
        <v>100.88165090700049</v>
      </c>
    </row>
    <row r="437" spans="1:14" ht="11.65" hidden="1" customHeight="1">
      <c r="A437" s="8" t="s">
        <v>19</v>
      </c>
      <c r="B437" s="8" t="s">
        <v>19</v>
      </c>
      <c r="C437" s="56">
        <v>100</v>
      </c>
      <c r="D437" s="56">
        <v>100</v>
      </c>
      <c r="E437" s="56">
        <v>100.24172929483233</v>
      </c>
      <c r="F437" s="56">
        <v>100</v>
      </c>
      <c r="G437" s="56">
        <v>100</v>
      </c>
      <c r="H437" s="56">
        <v>100</v>
      </c>
      <c r="I437" s="56">
        <v>111.78491476793808</v>
      </c>
      <c r="J437" s="56">
        <v>100</v>
      </c>
      <c r="K437" s="56">
        <v>100</v>
      </c>
      <c r="L437" s="56">
        <v>100</v>
      </c>
      <c r="M437" s="56">
        <v>100</v>
      </c>
      <c r="N437" s="56">
        <v>100</v>
      </c>
    </row>
    <row r="438" spans="1:14" ht="23.1" hidden="1" customHeight="1">
      <c r="A438" s="7" t="s">
        <v>247</v>
      </c>
      <c r="B438" s="7" t="s">
        <v>247</v>
      </c>
      <c r="C438" s="136">
        <v>99.238151978163174</v>
      </c>
      <c r="D438" s="136">
        <v>100.14153326060149</v>
      </c>
      <c r="E438" s="136">
        <v>99.828635550751258</v>
      </c>
      <c r="F438" s="136">
        <v>101.33347186333985</v>
      </c>
      <c r="G438" s="136">
        <v>101.72126660535095</v>
      </c>
      <c r="H438" s="136">
        <v>105.28515174744911</v>
      </c>
      <c r="I438" s="136">
        <v>98.459562495540268</v>
      </c>
      <c r="J438" s="136">
        <v>99.127490247164303</v>
      </c>
      <c r="K438" s="136">
        <v>99.523306985699946</v>
      </c>
      <c r="L438" s="136">
        <v>99.722353750730875</v>
      </c>
      <c r="M438" s="136">
        <v>99.786219243938817</v>
      </c>
      <c r="N438" s="136">
        <v>103.15775987084119</v>
      </c>
    </row>
    <row r="439" spans="1:14" ht="23.1" hidden="1" customHeight="1">
      <c r="A439" s="7" t="s">
        <v>419</v>
      </c>
      <c r="B439" s="7" t="s">
        <v>419</v>
      </c>
      <c r="C439" s="56">
        <v>102.08970587598753</v>
      </c>
      <c r="D439" s="56">
        <v>101.57787903875364</v>
      </c>
      <c r="E439" s="56">
        <v>99.422886775731783</v>
      </c>
      <c r="F439" s="56">
        <v>100.07076025103554</v>
      </c>
      <c r="G439" s="56">
        <v>99.928022526540062</v>
      </c>
      <c r="H439" s="56">
        <v>101.76147881191402</v>
      </c>
      <c r="I439" s="56">
        <v>102.79055933801027</v>
      </c>
      <c r="J439" s="56">
        <v>99.987690949316359</v>
      </c>
      <c r="K439" s="56">
        <v>100.59193186831834</v>
      </c>
      <c r="L439" s="56">
        <v>100.15975765902752</v>
      </c>
      <c r="M439" s="56">
        <v>100.70600276939015</v>
      </c>
      <c r="N439" s="56">
        <v>100.99736740562872</v>
      </c>
    </row>
    <row r="440" spans="1:14" ht="11.65" hidden="1" customHeight="1">
      <c r="A440" s="8" t="s">
        <v>22</v>
      </c>
      <c r="B440" s="8" t="s">
        <v>22</v>
      </c>
      <c r="C440" s="56">
        <v>100</v>
      </c>
      <c r="D440" s="56">
        <v>100</v>
      </c>
      <c r="E440" s="56">
        <v>100</v>
      </c>
      <c r="F440" s="56">
        <v>100.64669943138726</v>
      </c>
      <c r="G440" s="56">
        <v>100</v>
      </c>
      <c r="H440" s="56">
        <v>100</v>
      </c>
      <c r="I440" s="56">
        <v>102.0148433896002</v>
      </c>
      <c r="J440" s="56">
        <v>100</v>
      </c>
      <c r="K440" s="56">
        <v>100</v>
      </c>
      <c r="L440" s="56">
        <v>100</v>
      </c>
      <c r="M440" s="56">
        <v>100</v>
      </c>
      <c r="N440" s="56">
        <v>100.97670072125862</v>
      </c>
    </row>
    <row r="441" spans="1:14" ht="11.65" hidden="1" customHeight="1">
      <c r="A441" s="7" t="s">
        <v>23</v>
      </c>
      <c r="B441" s="7" t="s">
        <v>23</v>
      </c>
      <c r="C441" s="56">
        <v>101.29860633552094</v>
      </c>
      <c r="D441" s="56">
        <v>100.14542129350291</v>
      </c>
      <c r="E441" s="56">
        <v>100.43671120004099</v>
      </c>
      <c r="F441" s="56">
        <v>99.73967013017554</v>
      </c>
      <c r="G441" s="56">
        <v>99.987581117037109</v>
      </c>
      <c r="H441" s="56">
        <v>100.42441165750103</v>
      </c>
      <c r="I441" s="56">
        <v>100.61068462152087</v>
      </c>
      <c r="J441" s="56">
        <v>99.264775253864428</v>
      </c>
      <c r="K441" s="56">
        <v>101.13365907428609</v>
      </c>
      <c r="L441" s="56">
        <v>98.786932699067961</v>
      </c>
      <c r="M441" s="56">
        <v>102.75685908301311</v>
      </c>
      <c r="N441" s="56">
        <v>100.61277109782063</v>
      </c>
    </row>
    <row r="442" spans="1:14" s="53" customFormat="1" ht="11.65" hidden="1" customHeight="1">
      <c r="A442" s="6" t="s">
        <v>24</v>
      </c>
      <c r="B442" s="6" t="s">
        <v>24</v>
      </c>
      <c r="C442" s="135">
        <v>100.00878251046537</v>
      </c>
      <c r="D442" s="135">
        <v>101.51827834103369</v>
      </c>
      <c r="E442" s="135">
        <v>101.29701232251449</v>
      </c>
      <c r="F442" s="135">
        <v>100.25965234837419</v>
      </c>
      <c r="G442" s="135">
        <v>100.29074101609984</v>
      </c>
      <c r="H442" s="135">
        <v>100.29719165785542</v>
      </c>
      <c r="I442" s="135">
        <v>100.32602970850331</v>
      </c>
      <c r="J442" s="135">
        <v>100.27841642870901</v>
      </c>
      <c r="K442" s="135">
        <v>100.35144451634079</v>
      </c>
      <c r="L442" s="135">
        <v>100.28326984992752</v>
      </c>
      <c r="M442" s="135">
        <v>100.42599012965803</v>
      </c>
      <c r="N442" s="135">
        <v>100.35466604668758</v>
      </c>
    </row>
    <row r="443" spans="1:14" ht="11.65" hidden="1" customHeight="1">
      <c r="A443" s="8" t="s">
        <v>25</v>
      </c>
      <c r="B443" s="8" t="s">
        <v>25</v>
      </c>
      <c r="C443" s="56">
        <v>100.32759675256477</v>
      </c>
      <c r="D443" s="56">
        <v>100.33562157690756</v>
      </c>
      <c r="E443" s="56">
        <v>101.38266176460236</v>
      </c>
      <c r="F443" s="56">
        <v>100.59572595333934</v>
      </c>
      <c r="G443" s="56">
        <v>100.80877458888557</v>
      </c>
      <c r="H443" s="56">
        <v>100.16777214086983</v>
      </c>
      <c r="I443" s="56">
        <v>100.33748290681581</v>
      </c>
      <c r="J443" s="56">
        <v>100.53948667117724</v>
      </c>
      <c r="K443" s="56">
        <v>100.43595075673856</v>
      </c>
      <c r="L443" s="56">
        <v>100.45841613226195</v>
      </c>
      <c r="M443" s="56">
        <v>100.3231292639706</v>
      </c>
      <c r="N443" s="56">
        <v>100.65636709421315</v>
      </c>
    </row>
    <row r="444" spans="1:14" ht="11.65" hidden="1" customHeight="1">
      <c r="A444" s="8" t="s">
        <v>26</v>
      </c>
      <c r="B444" s="8" t="s">
        <v>26</v>
      </c>
      <c r="C444" s="56">
        <v>100.69106642062233</v>
      </c>
      <c r="D444" s="56">
        <v>100.72820544093013</v>
      </c>
      <c r="E444" s="56">
        <v>101.09934480815778</v>
      </c>
      <c r="F444" s="56">
        <v>99.789390345473009</v>
      </c>
      <c r="G444" s="56">
        <v>99.680658015211421</v>
      </c>
      <c r="H444" s="56">
        <v>100.17783413848889</v>
      </c>
      <c r="I444" s="56">
        <v>100.44198533060833</v>
      </c>
      <c r="J444" s="56">
        <v>99.795874618340832</v>
      </c>
      <c r="K444" s="56">
        <v>99.606912112540556</v>
      </c>
      <c r="L444" s="56">
        <v>100.35781889618387</v>
      </c>
      <c r="M444" s="56">
        <v>100.44314728624056</v>
      </c>
      <c r="N444" s="56">
        <v>100.37879301700308</v>
      </c>
    </row>
    <row r="445" spans="1:14" ht="11.65" hidden="1" customHeight="1">
      <c r="A445" s="8" t="s">
        <v>27</v>
      </c>
      <c r="B445" s="8" t="s">
        <v>27</v>
      </c>
      <c r="C445" s="56">
        <v>100.1277046495574</v>
      </c>
      <c r="D445" s="56">
        <v>105.06322504847223</v>
      </c>
      <c r="E445" s="56">
        <v>101.25309119583568</v>
      </c>
      <c r="F445" s="56">
        <v>100.27154455706054</v>
      </c>
      <c r="G445" s="56">
        <v>100.08979602959913</v>
      </c>
      <c r="H445" s="56">
        <v>100.18323878138722</v>
      </c>
      <c r="I445" s="56">
        <v>100.98365500602991</v>
      </c>
      <c r="J445" s="56">
        <v>100.91103111353277</v>
      </c>
      <c r="K445" s="56">
        <v>100.33880225900515</v>
      </c>
      <c r="L445" s="56">
        <v>100.15122569151968</v>
      </c>
      <c r="M445" s="56">
        <v>100.15952851304588</v>
      </c>
      <c r="N445" s="56">
        <v>100.26808453282565</v>
      </c>
    </row>
    <row r="446" spans="1:14" ht="11.65" hidden="1" customHeight="1">
      <c r="A446" s="7" t="s">
        <v>248</v>
      </c>
      <c r="B446" s="7" t="s">
        <v>248</v>
      </c>
      <c r="C446" s="56">
        <v>100.48930696430551</v>
      </c>
      <c r="D446" s="56">
        <v>101.70786723039369</v>
      </c>
      <c r="E446" s="56">
        <v>103.99055188200575</v>
      </c>
      <c r="F446" s="56">
        <v>100.04172115984926</v>
      </c>
      <c r="G446" s="56">
        <v>100.19050667418617</v>
      </c>
      <c r="H446" s="56">
        <v>100.54250374137617</v>
      </c>
      <c r="I446" s="56">
        <v>100.71241998953046</v>
      </c>
      <c r="J446" s="56">
        <v>100.30157767911807</v>
      </c>
      <c r="K446" s="56">
        <v>100.82356919651407</v>
      </c>
      <c r="L446" s="56">
        <v>100.15210462733076</v>
      </c>
      <c r="M446" s="56">
        <v>100.25415568889349</v>
      </c>
      <c r="N446" s="56">
        <v>100.60002379362621</v>
      </c>
    </row>
    <row r="447" spans="1:14" ht="11.65" hidden="1" customHeight="1">
      <c r="A447" s="7" t="s">
        <v>352</v>
      </c>
      <c r="B447" s="7" t="s">
        <v>352</v>
      </c>
      <c r="C447" s="56">
        <v>100.27705517358694</v>
      </c>
      <c r="D447" s="56">
        <v>100.11936656255121</v>
      </c>
      <c r="E447" s="56">
        <v>103.14873759039347</v>
      </c>
      <c r="F447" s="56">
        <v>100.22615090098037</v>
      </c>
      <c r="G447" s="56">
        <v>100.58055310546104</v>
      </c>
      <c r="H447" s="56">
        <v>99.828586501198487</v>
      </c>
      <c r="I447" s="56">
        <v>100.25898198086121</v>
      </c>
      <c r="J447" s="56">
        <v>100.41814737776602</v>
      </c>
      <c r="K447" s="56">
        <v>100.11776972104116</v>
      </c>
      <c r="L447" s="56">
        <v>103.09024182448432</v>
      </c>
      <c r="M447" s="56">
        <v>99.992159068869952</v>
      </c>
      <c r="N447" s="56">
        <v>100.26059255547473</v>
      </c>
    </row>
    <row r="448" spans="1:14" ht="23.1" hidden="1" customHeight="1">
      <c r="A448" s="7" t="s">
        <v>30</v>
      </c>
      <c r="B448" s="7" t="s">
        <v>30</v>
      </c>
      <c r="C448" s="56">
        <v>98.7926515373439</v>
      </c>
      <c r="D448" s="56">
        <v>100.64527908947963</v>
      </c>
      <c r="E448" s="56">
        <v>99.310453971159149</v>
      </c>
      <c r="F448" s="56">
        <v>100.36974809792692</v>
      </c>
      <c r="G448" s="56">
        <v>100.33771104483849</v>
      </c>
      <c r="H448" s="56">
        <v>100.53016185767309</v>
      </c>
      <c r="I448" s="56">
        <v>99.446664267584993</v>
      </c>
      <c r="J448" s="56">
        <v>99.757356648614476</v>
      </c>
      <c r="K448" s="56">
        <v>100.49681038199158</v>
      </c>
      <c r="L448" s="56">
        <v>99.730864432559272</v>
      </c>
      <c r="M448" s="56">
        <v>100.95285839024895</v>
      </c>
      <c r="N448" s="56">
        <v>99.934670443649637</v>
      </c>
    </row>
    <row r="449" spans="1:14" s="53" customFormat="1" ht="11.65" hidden="1" customHeight="1">
      <c r="A449" s="10" t="s">
        <v>31</v>
      </c>
      <c r="B449" s="10" t="s">
        <v>31</v>
      </c>
      <c r="C449" s="135">
        <v>100.8528570776231</v>
      </c>
      <c r="D449" s="135">
        <v>101.10626013077638</v>
      </c>
      <c r="E449" s="135">
        <v>102.48694876915224</v>
      </c>
      <c r="F449" s="135">
        <v>100.38304052719955</v>
      </c>
      <c r="G449" s="135">
        <v>100.24865589417806</v>
      </c>
      <c r="H449" s="135">
        <v>100.13908781408205</v>
      </c>
      <c r="I449" s="135">
        <v>101.45117671045634</v>
      </c>
      <c r="J449" s="135">
        <v>100.05790325826385</v>
      </c>
      <c r="K449" s="135">
        <v>99.988951497004322</v>
      </c>
      <c r="L449" s="135">
        <v>100.87160365212907</v>
      </c>
      <c r="M449" s="135">
        <v>101.32521641025282</v>
      </c>
      <c r="N449" s="135">
        <v>99.645759064808672</v>
      </c>
    </row>
    <row r="450" spans="1:14" ht="11.65" hidden="1" customHeight="1">
      <c r="A450" s="8" t="s">
        <v>32</v>
      </c>
      <c r="B450" s="8" t="s">
        <v>32</v>
      </c>
      <c r="C450" s="56">
        <v>100.31483761876329</v>
      </c>
      <c r="D450" s="56">
        <v>101.93276868405744</v>
      </c>
      <c r="E450" s="56">
        <v>99.091563858642857</v>
      </c>
      <c r="F450" s="56">
        <v>100.23171611220722</v>
      </c>
      <c r="G450" s="56">
        <v>100.6664356847258</v>
      </c>
      <c r="H450" s="56">
        <v>100.3072702124834</v>
      </c>
      <c r="I450" s="56">
        <v>99.423734923945943</v>
      </c>
      <c r="J450" s="56">
        <v>99.877728181895051</v>
      </c>
      <c r="K450" s="56">
        <v>99.969906148972655</v>
      </c>
      <c r="L450" s="56">
        <v>102.3745214672031</v>
      </c>
      <c r="M450" s="56">
        <v>100.73263438851659</v>
      </c>
      <c r="N450" s="56">
        <v>98.213533467683078</v>
      </c>
    </row>
    <row r="451" spans="1:14" ht="11.65" hidden="1" customHeight="1">
      <c r="A451" s="8" t="s">
        <v>410</v>
      </c>
      <c r="B451" s="8" t="s">
        <v>410</v>
      </c>
      <c r="C451" s="56">
        <v>101.1902393182616</v>
      </c>
      <c r="D451" s="56">
        <v>100.59245535273406</v>
      </c>
      <c r="E451" s="56">
        <v>104.62583759813356</v>
      </c>
      <c r="F451" s="56">
        <v>100.47332351774489</v>
      </c>
      <c r="G451" s="56">
        <v>100</v>
      </c>
      <c r="H451" s="56">
        <v>100.03832122368976</v>
      </c>
      <c r="I451" s="56">
        <v>102.66918552698172</v>
      </c>
      <c r="J451" s="56">
        <v>100.16272387494011</v>
      </c>
      <c r="K451" s="56">
        <v>100</v>
      </c>
      <c r="L451" s="56">
        <v>100</v>
      </c>
      <c r="M451" s="56">
        <v>101.6770393595601</v>
      </c>
      <c r="N451" s="56">
        <v>100.48819022992375</v>
      </c>
    </row>
    <row r="452" spans="1:14" s="53" customFormat="1" ht="11.65" hidden="1" customHeight="1">
      <c r="A452" s="10" t="s">
        <v>0</v>
      </c>
      <c r="B452" s="10" t="s">
        <v>0</v>
      </c>
      <c r="C452" s="135">
        <v>98.995829823895122</v>
      </c>
      <c r="D452" s="135">
        <v>100.31228211073982</v>
      </c>
      <c r="E452" s="135">
        <v>102.86950717872014</v>
      </c>
      <c r="F452" s="135">
        <v>101.0774156026464</v>
      </c>
      <c r="G452" s="135">
        <v>99.835452042518341</v>
      </c>
      <c r="H452" s="135">
        <v>100.48830008327378</v>
      </c>
      <c r="I452" s="135">
        <v>100.87662130453241</v>
      </c>
      <c r="J452" s="135">
        <v>101.59348435529809</v>
      </c>
      <c r="K452" s="135">
        <v>102.05070179112026</v>
      </c>
      <c r="L452" s="135">
        <v>101.87893328664516</v>
      </c>
      <c r="M452" s="135">
        <v>101.37370010025724</v>
      </c>
      <c r="N452" s="135">
        <v>99.13722516285533</v>
      </c>
    </row>
    <row r="453" spans="1:14" ht="11.65" hidden="1" customHeight="1">
      <c r="A453" s="8" t="s">
        <v>34</v>
      </c>
      <c r="B453" s="8" t="s">
        <v>34</v>
      </c>
      <c r="C453" s="56">
        <v>99.064625382592766</v>
      </c>
      <c r="D453" s="56">
        <v>101.60222443699358</v>
      </c>
      <c r="E453" s="56">
        <v>104.77917091834871</v>
      </c>
      <c r="F453" s="56">
        <v>100.54033426064723</v>
      </c>
      <c r="G453" s="56">
        <v>98.6306964831643</v>
      </c>
      <c r="H453" s="56">
        <v>98.81492635044296</v>
      </c>
      <c r="I453" s="56">
        <v>99.544476023566247</v>
      </c>
      <c r="J453" s="56">
        <v>99.835210333356059</v>
      </c>
      <c r="K453" s="56">
        <v>101.41879963279203</v>
      </c>
      <c r="L453" s="56">
        <v>101.08729965773773</v>
      </c>
      <c r="M453" s="56">
        <v>103.37431709339381</v>
      </c>
      <c r="N453" s="56">
        <v>99.878934747932689</v>
      </c>
    </row>
    <row r="454" spans="1:14" ht="11.65" hidden="1" customHeight="1">
      <c r="A454" s="8" t="s">
        <v>35</v>
      </c>
      <c r="B454" s="8" t="s">
        <v>35</v>
      </c>
      <c r="C454" s="56">
        <v>99.171547137419552</v>
      </c>
      <c r="D454" s="56">
        <v>99.129519215886489</v>
      </c>
      <c r="E454" s="56">
        <v>103.05731705244274</v>
      </c>
      <c r="F454" s="56">
        <v>104.55689953956097</v>
      </c>
      <c r="G454" s="56">
        <v>99.014068224668634</v>
      </c>
      <c r="H454" s="56">
        <v>100.18084055400416</v>
      </c>
      <c r="I454" s="56">
        <v>105.9498568159386</v>
      </c>
      <c r="J454" s="56">
        <v>102.6799042648727</v>
      </c>
      <c r="K454" s="56">
        <v>103.63810436675497</v>
      </c>
      <c r="L454" s="56">
        <v>104.99475014912755</v>
      </c>
      <c r="M454" s="56">
        <v>100.36345067131984</v>
      </c>
      <c r="N454" s="56">
        <v>96.08372146863438</v>
      </c>
    </row>
    <row r="455" spans="1:14" ht="11.65" hidden="1" customHeight="1">
      <c r="A455" s="8" t="s">
        <v>411</v>
      </c>
      <c r="B455" s="8" t="s">
        <v>411</v>
      </c>
      <c r="C455" s="56">
        <v>98.925014044169231</v>
      </c>
      <c r="D455" s="56">
        <v>100.15799779535564</v>
      </c>
      <c r="E455" s="56">
        <v>102.12231451455244</v>
      </c>
      <c r="F455" s="56">
        <v>100.36590053500491</v>
      </c>
      <c r="G455" s="56">
        <v>100.51281018345968</v>
      </c>
      <c r="H455" s="56">
        <v>101.18827632695748</v>
      </c>
      <c r="I455" s="56">
        <v>100.00387495754275</v>
      </c>
      <c r="J455" s="56">
        <v>101.91699315837587</v>
      </c>
      <c r="K455" s="56">
        <v>101.82089449541401</v>
      </c>
      <c r="L455" s="56">
        <v>101.25335803633517</v>
      </c>
      <c r="M455" s="56">
        <v>100.97844443148833</v>
      </c>
      <c r="N455" s="56">
        <v>99.783590290585863</v>
      </c>
    </row>
    <row r="456" spans="1:14" s="53" customFormat="1" ht="11.65" hidden="1" customHeight="1">
      <c r="A456" s="10" t="s">
        <v>37</v>
      </c>
      <c r="B456" s="10" t="s">
        <v>37</v>
      </c>
      <c r="C456" s="135">
        <v>100</v>
      </c>
      <c r="D456" s="135">
        <v>100</v>
      </c>
      <c r="E456" s="135">
        <v>100</v>
      </c>
      <c r="F456" s="135">
        <v>100</v>
      </c>
      <c r="G456" s="135">
        <v>100</v>
      </c>
      <c r="H456" s="135">
        <v>101.2761418732717</v>
      </c>
      <c r="I456" s="135">
        <v>100</v>
      </c>
      <c r="J456" s="135">
        <v>100</v>
      </c>
      <c r="K456" s="135">
        <v>98.641136720303464</v>
      </c>
      <c r="L456" s="135">
        <v>100</v>
      </c>
      <c r="M456" s="135">
        <v>100</v>
      </c>
      <c r="N456" s="135">
        <v>100</v>
      </c>
    </row>
    <row r="457" spans="1:14" ht="11.65" hidden="1" customHeight="1">
      <c r="A457" s="8" t="s">
        <v>412</v>
      </c>
      <c r="B457" s="8" t="s">
        <v>412</v>
      </c>
      <c r="C457" s="56">
        <v>100</v>
      </c>
      <c r="D457" s="56">
        <v>100</v>
      </c>
      <c r="E457" s="56">
        <v>100</v>
      </c>
      <c r="F457" s="56">
        <v>100</v>
      </c>
      <c r="G457" s="56">
        <v>100</v>
      </c>
      <c r="H457" s="56">
        <v>100</v>
      </c>
      <c r="I457" s="56">
        <v>100</v>
      </c>
      <c r="J457" s="56">
        <v>100</v>
      </c>
      <c r="K457" s="56">
        <v>100</v>
      </c>
      <c r="L457" s="56">
        <v>100</v>
      </c>
      <c r="M457" s="56">
        <v>100</v>
      </c>
      <c r="N457" s="56">
        <v>100</v>
      </c>
    </row>
    <row r="458" spans="1:14" ht="11.65" hidden="1" customHeight="1">
      <c r="A458" s="8" t="s">
        <v>413</v>
      </c>
      <c r="B458" s="8" t="s">
        <v>413</v>
      </c>
      <c r="C458" s="56">
        <v>100</v>
      </c>
      <c r="D458" s="56">
        <v>100</v>
      </c>
      <c r="E458" s="56">
        <v>100</v>
      </c>
      <c r="F458" s="56">
        <v>100</v>
      </c>
      <c r="G458" s="56">
        <v>100</v>
      </c>
      <c r="H458" s="56">
        <v>101.28796011586776</v>
      </c>
      <c r="I458" s="56">
        <v>100</v>
      </c>
      <c r="J458" s="56">
        <v>100</v>
      </c>
      <c r="K458" s="56">
        <v>98.62871242172767</v>
      </c>
      <c r="L458" s="56">
        <v>100</v>
      </c>
      <c r="M458" s="56">
        <v>100</v>
      </c>
      <c r="N458" s="56">
        <v>100</v>
      </c>
    </row>
    <row r="459" spans="1:14" s="53" customFormat="1" ht="11.65" hidden="1" customHeight="1">
      <c r="A459" s="10" t="s">
        <v>40</v>
      </c>
      <c r="B459" s="10" t="s">
        <v>40</v>
      </c>
      <c r="C459" s="135">
        <v>100.93771545153638</v>
      </c>
      <c r="D459" s="135">
        <v>101.15719365248295</v>
      </c>
      <c r="E459" s="135">
        <v>101.42902193479289</v>
      </c>
      <c r="F459" s="135">
        <v>100.52612925099599</v>
      </c>
      <c r="G459" s="135">
        <v>100.08840112154232</v>
      </c>
      <c r="H459" s="135">
        <v>99.926393039888637</v>
      </c>
      <c r="I459" s="135">
        <v>101.1779380014665</v>
      </c>
      <c r="J459" s="135">
        <v>100.38586794264887</v>
      </c>
      <c r="K459" s="135">
        <v>101.15519662250749</v>
      </c>
      <c r="L459" s="135">
        <v>101.20430233131854</v>
      </c>
      <c r="M459" s="135">
        <v>100.55472826071987</v>
      </c>
      <c r="N459" s="135">
        <v>102.11723653423937</v>
      </c>
    </row>
    <row r="460" spans="1:14" ht="11.65" hidden="1" customHeight="1">
      <c r="A460" s="7" t="s">
        <v>41</v>
      </c>
      <c r="B460" s="7" t="s">
        <v>41</v>
      </c>
      <c r="C460" s="56">
        <v>101.39490234854168</v>
      </c>
      <c r="D460" s="56">
        <v>99.964513752136526</v>
      </c>
      <c r="E460" s="56">
        <v>100.31926338309469</v>
      </c>
      <c r="F460" s="56">
        <v>100.25205429657325</v>
      </c>
      <c r="G460" s="56">
        <v>100.27588703425336</v>
      </c>
      <c r="H460" s="56">
        <v>100.7081676323389</v>
      </c>
      <c r="I460" s="56">
        <v>101.11090790485879</v>
      </c>
      <c r="J460" s="56">
        <v>100.22964661351281</v>
      </c>
      <c r="K460" s="56">
        <v>100.26350680510114</v>
      </c>
      <c r="L460" s="56">
        <v>100.81267521496706</v>
      </c>
      <c r="M460" s="56">
        <v>100.48575927643387</v>
      </c>
      <c r="N460" s="56">
        <v>102.69491380092815</v>
      </c>
    </row>
    <row r="461" spans="1:14" ht="11.65" hidden="1" customHeight="1">
      <c r="A461" s="7" t="s">
        <v>42</v>
      </c>
      <c r="B461" s="7" t="s">
        <v>42</v>
      </c>
      <c r="C461" s="56">
        <v>101.09189971902977</v>
      </c>
      <c r="D461" s="56">
        <v>102.98837859139014</v>
      </c>
      <c r="E461" s="56">
        <v>104.20014212259092</v>
      </c>
      <c r="F461" s="56">
        <v>101.68631086102118</v>
      </c>
      <c r="G461" s="56">
        <v>99.276948417470805</v>
      </c>
      <c r="H461" s="56">
        <v>99.982456030052987</v>
      </c>
      <c r="I461" s="56">
        <v>103.63751685499851</v>
      </c>
      <c r="J461" s="56">
        <v>101.38066221475826</v>
      </c>
      <c r="K461" s="56">
        <v>101.68230087834979</v>
      </c>
      <c r="L461" s="56">
        <v>100.2627952130281</v>
      </c>
      <c r="M461" s="56">
        <v>100.54880532608779</v>
      </c>
      <c r="N461" s="56">
        <v>104.38120208346686</v>
      </c>
    </row>
    <row r="462" spans="1:14" ht="21.95" hidden="1" customHeight="1">
      <c r="A462" s="7" t="s">
        <v>414</v>
      </c>
      <c r="B462" s="7" t="s">
        <v>414</v>
      </c>
      <c r="C462" s="56">
        <v>101.88392497385162</v>
      </c>
      <c r="D462" s="56">
        <v>101.74952896233118</v>
      </c>
      <c r="E462" s="56">
        <v>100.04636240791282</v>
      </c>
      <c r="F462" s="56">
        <v>101.26182549866931</v>
      </c>
      <c r="G462" s="56">
        <v>100.22232481438107</v>
      </c>
      <c r="H462" s="56">
        <v>97.763193826891253</v>
      </c>
      <c r="I462" s="56">
        <v>99.973659498462467</v>
      </c>
      <c r="J462" s="56">
        <v>99.917065869351944</v>
      </c>
      <c r="K462" s="56">
        <v>107.54468129690633</v>
      </c>
      <c r="L462" s="56">
        <v>106.73374688313729</v>
      </c>
      <c r="M462" s="56">
        <v>99.943384422565515</v>
      </c>
      <c r="N462" s="56">
        <v>101.29012401507569</v>
      </c>
    </row>
    <row r="463" spans="1:14" ht="11.65" hidden="1" customHeight="1">
      <c r="A463" s="7" t="s">
        <v>44</v>
      </c>
      <c r="B463" s="7" t="s">
        <v>44</v>
      </c>
      <c r="C463" s="56">
        <v>100.19382736650432</v>
      </c>
      <c r="D463" s="56">
        <v>101.35037550921342</v>
      </c>
      <c r="E463" s="56">
        <v>101.7694396315635</v>
      </c>
      <c r="F463" s="56">
        <v>100.08812642656486</v>
      </c>
      <c r="G463" s="56">
        <v>100.20730854748676</v>
      </c>
      <c r="H463" s="56">
        <v>99.885393322548822</v>
      </c>
      <c r="I463" s="56">
        <v>100.62705712367526</v>
      </c>
      <c r="J463" s="56">
        <v>100.2586120406643</v>
      </c>
      <c r="K463" s="56">
        <v>99.834752559968862</v>
      </c>
      <c r="L463" s="56">
        <v>100.18339370519624</v>
      </c>
      <c r="M463" s="56">
        <v>100.82579217663667</v>
      </c>
      <c r="N463" s="56">
        <v>100.93964549039059</v>
      </c>
    </row>
    <row r="464" spans="1:14" s="53" customFormat="1" ht="11.65" hidden="1" customHeight="1">
      <c r="A464" s="10" t="s">
        <v>45</v>
      </c>
      <c r="B464" s="10" t="s">
        <v>45</v>
      </c>
      <c r="C464" s="135">
        <v>99.998227621291619</v>
      </c>
      <c r="D464" s="135">
        <v>99.964231856819609</v>
      </c>
      <c r="E464" s="135">
        <v>100.24365943902114</v>
      </c>
      <c r="F464" s="135">
        <v>100.02783144992449</v>
      </c>
      <c r="G464" s="135">
        <v>100.03777382305196</v>
      </c>
      <c r="H464" s="135">
        <v>100.0441690922502</v>
      </c>
      <c r="I464" s="135">
        <v>100.07669522603398</v>
      </c>
      <c r="J464" s="135">
        <v>100.03485625511233</v>
      </c>
      <c r="K464" s="135">
        <v>105.78208255686215</v>
      </c>
      <c r="L464" s="135">
        <v>101.04519867089516</v>
      </c>
      <c r="M464" s="135">
        <v>100.18396229139989</v>
      </c>
      <c r="N464" s="135">
        <v>100.25411914291922</v>
      </c>
    </row>
    <row r="465" spans="1:14" s="53" customFormat="1" ht="11.65" hidden="1" customHeight="1">
      <c r="A465" s="10" t="s">
        <v>46</v>
      </c>
      <c r="B465" s="10" t="s">
        <v>46</v>
      </c>
      <c r="C465" s="135">
        <v>100.18436845773731</v>
      </c>
      <c r="D465" s="135">
        <v>101.36984097546933</v>
      </c>
      <c r="E465" s="135">
        <v>95.655391634557986</v>
      </c>
      <c r="F465" s="135">
        <v>100.49220926424223</v>
      </c>
      <c r="G465" s="135">
        <v>99.98557816914186</v>
      </c>
      <c r="H465" s="135">
        <v>99.42579065713683</v>
      </c>
      <c r="I465" s="135">
        <v>97.457435339688658</v>
      </c>
      <c r="J465" s="135">
        <v>101.38788552241623</v>
      </c>
      <c r="K465" s="135">
        <v>101.0749570498908</v>
      </c>
      <c r="L465" s="135">
        <v>99.840542880784554</v>
      </c>
      <c r="M465" s="135">
        <v>101.18537484939985</v>
      </c>
      <c r="N465" s="135">
        <v>100.98356959019476</v>
      </c>
    </row>
    <row r="466" spans="1:14" ht="11.65" hidden="1" customHeight="1">
      <c r="A466" s="8" t="s">
        <v>415</v>
      </c>
      <c r="B466" s="8" t="s">
        <v>415</v>
      </c>
      <c r="C466" s="56">
        <v>100.21004294162137</v>
      </c>
      <c r="D466" s="56">
        <v>101.37098920987782</v>
      </c>
      <c r="E466" s="56">
        <v>95.5398970858176</v>
      </c>
      <c r="F466" s="56">
        <v>100.51024597638059</v>
      </c>
      <c r="G466" s="56">
        <v>99.982183983920535</v>
      </c>
      <c r="H466" s="56">
        <v>99.328616878755511</v>
      </c>
      <c r="I466" s="56">
        <v>97.215160835495183</v>
      </c>
      <c r="J466" s="56">
        <v>101.44103198175081</v>
      </c>
      <c r="K466" s="56">
        <v>101.3100552011404</v>
      </c>
      <c r="L466" s="56">
        <v>99.8366482663493</v>
      </c>
      <c r="M466" s="56">
        <v>101.22158033154207</v>
      </c>
      <c r="N466" s="56">
        <v>101.00278295454774</v>
      </c>
    </row>
    <row r="467" spans="1:14" ht="11.65" hidden="1" customHeight="1">
      <c r="A467" s="8" t="s">
        <v>48</v>
      </c>
      <c r="B467" s="8" t="s">
        <v>48</v>
      </c>
      <c r="C467" s="56">
        <v>98.955070582115241</v>
      </c>
      <c r="D467" s="56">
        <v>101.31416611191104</v>
      </c>
      <c r="E467" s="56">
        <v>101.25855907792042</v>
      </c>
      <c r="F467" s="56">
        <v>99.666584872766208</v>
      </c>
      <c r="G467" s="56">
        <v>100.1422610101105</v>
      </c>
      <c r="H467" s="56">
        <v>103.90436941080696</v>
      </c>
      <c r="I467" s="56">
        <v>108.13173563473902</v>
      </c>
      <c r="J467" s="56">
        <v>99.282717013747032</v>
      </c>
      <c r="K467" s="56">
        <v>91.560111412364222</v>
      </c>
      <c r="L467" s="56">
        <v>100.01494961170978</v>
      </c>
      <c r="M467" s="56">
        <v>99.566928975674799</v>
      </c>
      <c r="N467" s="56">
        <v>100.11042681564857</v>
      </c>
    </row>
    <row r="468" spans="1:14" s="53" customFormat="1" ht="11.65" hidden="1" customHeight="1">
      <c r="A468" s="10" t="s">
        <v>416</v>
      </c>
      <c r="B468" s="10" t="s">
        <v>416</v>
      </c>
      <c r="C468" s="135">
        <v>100.46953252359039</v>
      </c>
      <c r="D468" s="135">
        <v>101.14679225916845</v>
      </c>
      <c r="E468" s="135">
        <v>102.48408120136274</v>
      </c>
      <c r="F468" s="135">
        <v>100.96156279375195</v>
      </c>
      <c r="G468" s="135">
        <v>100.4748687447649</v>
      </c>
      <c r="H468" s="135">
        <v>99.979696878240787</v>
      </c>
      <c r="I468" s="135">
        <v>99.710975005075667</v>
      </c>
      <c r="J468" s="135">
        <v>100.2835194783471</v>
      </c>
      <c r="K468" s="135">
        <v>100.76076099847936</v>
      </c>
      <c r="L468" s="135">
        <v>100.26268259465867</v>
      </c>
      <c r="M468" s="135">
        <v>101.18933935201999</v>
      </c>
      <c r="N468" s="135">
        <v>99.484537334388193</v>
      </c>
    </row>
    <row r="469" spans="1:14" ht="11.65" hidden="1" customHeight="1">
      <c r="A469" s="8" t="s">
        <v>50</v>
      </c>
      <c r="B469" s="8" t="s">
        <v>50</v>
      </c>
      <c r="C469" s="56">
        <v>100.56274473761981</v>
      </c>
      <c r="D469" s="56">
        <v>101.14684370749426</v>
      </c>
      <c r="E469" s="56">
        <v>102.78050516345338</v>
      </c>
      <c r="F469" s="56">
        <v>101.06346223053364</v>
      </c>
      <c r="G469" s="56">
        <v>100.31632621515472</v>
      </c>
      <c r="H469" s="56">
        <v>99.91702261940884</v>
      </c>
      <c r="I469" s="56">
        <v>99.720405749004513</v>
      </c>
      <c r="J469" s="56">
        <v>100.19620554935391</v>
      </c>
      <c r="K469" s="56">
        <v>100.91487766655717</v>
      </c>
      <c r="L469" s="56">
        <v>100.23825508615506</v>
      </c>
      <c r="M469" s="56">
        <v>101.21275000176753</v>
      </c>
      <c r="N469" s="56">
        <v>99.355115086392786</v>
      </c>
    </row>
    <row r="470" spans="1:14" ht="11.65" hidden="1" customHeight="1">
      <c r="A470" s="8" t="s">
        <v>51</v>
      </c>
      <c r="B470" s="8" t="s">
        <v>51</v>
      </c>
      <c r="C470" s="56">
        <v>99.725447549957607</v>
      </c>
      <c r="D470" s="56">
        <v>101.55442532605763</v>
      </c>
      <c r="E470" s="56">
        <v>101.06483153944193</v>
      </c>
      <c r="F470" s="56">
        <v>100.24415995575052</v>
      </c>
      <c r="G470" s="56">
        <v>102.23148426261864</v>
      </c>
      <c r="H470" s="56">
        <v>100.59170544493263</v>
      </c>
      <c r="I470" s="56">
        <v>99.522911626688469</v>
      </c>
      <c r="J470" s="56">
        <v>101.30396446642737</v>
      </c>
      <c r="K470" s="56">
        <v>99.512007201682579</v>
      </c>
      <c r="L470" s="56">
        <v>100.45434037443263</v>
      </c>
      <c r="M470" s="56">
        <v>100.89556707380349</v>
      </c>
      <c r="N470" s="56">
        <v>100.59100929486968</v>
      </c>
    </row>
    <row r="471" spans="1:14" ht="11.65" hidden="1" customHeight="1">
      <c r="A471" s="8" t="s">
        <v>417</v>
      </c>
      <c r="B471" s="8" t="s">
        <v>417</v>
      </c>
      <c r="C471" s="56">
        <v>100</v>
      </c>
      <c r="D471" s="56">
        <v>100</v>
      </c>
      <c r="E471" s="56">
        <v>98.233652960610499</v>
      </c>
      <c r="F471" s="56">
        <v>100.0822802670466</v>
      </c>
      <c r="G471" s="56">
        <v>100</v>
      </c>
      <c r="H471" s="56">
        <v>100</v>
      </c>
      <c r="I471" s="56">
        <v>100</v>
      </c>
      <c r="J471" s="56">
        <v>99.794468444296442</v>
      </c>
      <c r="K471" s="56">
        <v>100</v>
      </c>
      <c r="L471" s="56">
        <v>100.41190971585419</v>
      </c>
      <c r="M471" s="56">
        <v>101.38260269660555</v>
      </c>
      <c r="N471" s="56">
        <v>100</v>
      </c>
    </row>
    <row r="472" spans="1:14" ht="5.0999999999999996" hidden="1" customHeight="1">
      <c r="A472" s="24"/>
      <c r="B472" s="24"/>
      <c r="C472" s="137"/>
      <c r="D472" s="137"/>
      <c r="E472" s="137"/>
      <c r="F472" s="137"/>
      <c r="G472" s="137"/>
      <c r="H472" s="137"/>
      <c r="I472" s="137"/>
      <c r="J472" s="137"/>
      <c r="K472" s="137"/>
      <c r="L472" s="137"/>
      <c r="M472" s="137"/>
      <c r="N472" s="137"/>
    </row>
    <row r="473" spans="1:14" hidden="1">
      <c r="A473" s="104" t="s">
        <v>418</v>
      </c>
    </row>
    <row r="474" spans="1:14" ht="9" hidden="1" customHeight="1">
      <c r="A474" s="104"/>
    </row>
    <row r="475" spans="1:14" ht="18" hidden="1" customHeight="1">
      <c r="A475" s="19"/>
      <c r="B475" s="19"/>
      <c r="C475" s="19" t="s">
        <v>396</v>
      </c>
      <c r="D475" s="19" t="s">
        <v>397</v>
      </c>
      <c r="E475" s="19" t="s">
        <v>398</v>
      </c>
      <c r="F475" s="19" t="s">
        <v>399</v>
      </c>
      <c r="G475" s="19" t="s">
        <v>400</v>
      </c>
      <c r="H475" s="19" t="s">
        <v>401</v>
      </c>
      <c r="I475" s="19" t="s">
        <v>402</v>
      </c>
      <c r="J475" s="19" t="s">
        <v>403</v>
      </c>
      <c r="K475" s="19" t="s">
        <v>404</v>
      </c>
      <c r="L475" s="19" t="s">
        <v>405</v>
      </c>
      <c r="M475" s="19" t="s">
        <v>406</v>
      </c>
      <c r="N475" s="19" t="s">
        <v>407</v>
      </c>
    </row>
    <row r="476" spans="1:14" ht="12" hidden="1" customHeight="1">
      <c r="A476" s="21"/>
      <c r="B476" s="21"/>
      <c r="C476" s="415">
        <v>2015</v>
      </c>
      <c r="D476" s="415"/>
      <c r="E476" s="415"/>
      <c r="F476" s="415"/>
      <c r="G476" s="415"/>
      <c r="H476" s="415"/>
      <c r="I476" s="415">
        <v>2015</v>
      </c>
      <c r="J476" s="415"/>
      <c r="K476" s="415"/>
      <c r="L476" s="415"/>
      <c r="M476" s="415"/>
      <c r="N476" s="415"/>
    </row>
    <row r="477" spans="1:14" s="53" customFormat="1" ht="11.65" hidden="1" customHeight="1">
      <c r="A477" s="6" t="s">
        <v>408</v>
      </c>
      <c r="B477" s="6" t="s">
        <v>408</v>
      </c>
      <c r="C477" s="135">
        <v>101.46183886280357</v>
      </c>
      <c r="D477" s="135">
        <v>100.27109184540161</v>
      </c>
      <c r="E477" s="135">
        <v>99.808723173526602</v>
      </c>
      <c r="F477" s="135">
        <v>100.41116007193445</v>
      </c>
      <c r="G477" s="135">
        <v>99.236445570959361</v>
      </c>
      <c r="H477" s="135">
        <v>99.075985606638042</v>
      </c>
      <c r="I477" s="135">
        <v>99.543054222531296</v>
      </c>
      <c r="J477" s="135">
        <v>100.30442219832085</v>
      </c>
      <c r="K477" s="135">
        <v>101.00983292682119</v>
      </c>
      <c r="L477" s="135">
        <v>100.33660985956389</v>
      </c>
      <c r="M477" s="135">
        <v>100.88151468162576</v>
      </c>
      <c r="N477" s="135">
        <v>100.99136885141921</v>
      </c>
    </row>
    <row r="478" spans="1:14" ht="5.0999999999999996" hidden="1" customHeight="1">
      <c r="C478" s="56"/>
      <c r="D478" s="56"/>
      <c r="E478" s="56"/>
      <c r="F478" s="56"/>
      <c r="G478" s="56"/>
      <c r="H478" s="56"/>
      <c r="I478" s="56"/>
      <c r="J478" s="56"/>
      <c r="K478" s="56"/>
      <c r="L478" s="56"/>
      <c r="M478" s="56"/>
      <c r="N478" s="56"/>
    </row>
    <row r="479" spans="1:14" s="53" customFormat="1" ht="11.65" hidden="1" customHeight="1">
      <c r="A479" s="6" t="s">
        <v>2</v>
      </c>
      <c r="B479" s="6" t="s">
        <v>2</v>
      </c>
      <c r="C479" s="135">
        <v>100.79263258108877</v>
      </c>
      <c r="D479" s="135">
        <v>99.908795346943762</v>
      </c>
      <c r="E479" s="135">
        <v>99.702243490726559</v>
      </c>
      <c r="F479" s="135">
        <v>100.03458181063461</v>
      </c>
      <c r="G479" s="135">
        <v>98.155942628243423</v>
      </c>
      <c r="H479" s="135">
        <v>97.881971391231843</v>
      </c>
      <c r="I479" s="135">
        <v>98.354627939869445</v>
      </c>
      <c r="J479" s="135">
        <v>99.615261413187866</v>
      </c>
      <c r="K479" s="135">
        <v>100.23505906019284</v>
      </c>
      <c r="L479" s="135">
        <v>100.07570307765204</v>
      </c>
      <c r="M479" s="135">
        <v>100.37188303316775</v>
      </c>
      <c r="N479" s="135">
        <v>100.63632623815693</v>
      </c>
    </row>
    <row r="480" spans="1:14" ht="11.65" hidden="1" customHeight="1">
      <c r="A480" s="8" t="s">
        <v>3</v>
      </c>
      <c r="B480" s="8" t="s">
        <v>3</v>
      </c>
      <c r="C480" s="56">
        <v>100.08445907012971</v>
      </c>
      <c r="D480" s="56">
        <v>99.826116578809931</v>
      </c>
      <c r="E480" s="56">
        <v>99.983965989298781</v>
      </c>
      <c r="F480" s="56">
        <v>99.850932993154345</v>
      </c>
      <c r="G480" s="56">
        <v>100.05369547789813</v>
      </c>
      <c r="H480" s="56">
        <v>99.704365473115857</v>
      </c>
      <c r="I480" s="56">
        <v>100.04740604856939</v>
      </c>
      <c r="J480" s="56">
        <v>100.14528801033318</v>
      </c>
      <c r="K480" s="56">
        <v>100.04581190209612</v>
      </c>
      <c r="L480" s="56">
        <v>99.874735641651512</v>
      </c>
      <c r="M480" s="56">
        <v>99.874603172702663</v>
      </c>
      <c r="N480" s="56">
        <v>99.526893491698218</v>
      </c>
    </row>
    <row r="481" spans="1:14" ht="11.65" hidden="1" customHeight="1">
      <c r="A481" s="8" t="s">
        <v>4</v>
      </c>
      <c r="B481" s="8" t="s">
        <v>4</v>
      </c>
      <c r="C481" s="56">
        <v>100.76076074105266</v>
      </c>
      <c r="D481" s="56">
        <v>99.663449273484432</v>
      </c>
      <c r="E481" s="56">
        <v>98.837992693098613</v>
      </c>
      <c r="F481" s="56">
        <v>99.053148328973776</v>
      </c>
      <c r="G481" s="56">
        <v>98.500155544656238</v>
      </c>
      <c r="H481" s="56">
        <v>98.350627332735613</v>
      </c>
      <c r="I481" s="56">
        <v>100.70710661604465</v>
      </c>
      <c r="J481" s="56">
        <v>101.00352939073025</v>
      </c>
      <c r="K481" s="56">
        <v>100.39329708638876</v>
      </c>
      <c r="L481" s="56">
        <v>99.478416405888865</v>
      </c>
      <c r="M481" s="56">
        <v>98.238930429281851</v>
      </c>
      <c r="N481" s="56">
        <v>97.786665610146628</v>
      </c>
    </row>
    <row r="482" spans="1:14" ht="11.65" hidden="1" customHeight="1">
      <c r="A482" s="8" t="s">
        <v>5</v>
      </c>
      <c r="B482" s="8" t="s">
        <v>5</v>
      </c>
      <c r="C482" s="56">
        <v>101.15146086699815</v>
      </c>
      <c r="D482" s="56">
        <v>100.79826563074121</v>
      </c>
      <c r="E482" s="56">
        <v>99.417343966540699</v>
      </c>
      <c r="F482" s="56">
        <v>99.592967156648342</v>
      </c>
      <c r="G482" s="56">
        <v>100.36015482264651</v>
      </c>
      <c r="H482" s="56">
        <v>99.789483599522399</v>
      </c>
      <c r="I482" s="56">
        <v>100.66250868001651</v>
      </c>
      <c r="J482" s="56">
        <v>100.98602319137106</v>
      </c>
      <c r="K482" s="56">
        <v>100.45895846844945</v>
      </c>
      <c r="L482" s="56">
        <v>99.798726075020738</v>
      </c>
      <c r="M482" s="56">
        <v>99.960120878029173</v>
      </c>
      <c r="N482" s="56">
        <v>98.684738428648018</v>
      </c>
    </row>
    <row r="483" spans="1:14" ht="11.65" hidden="1" customHeight="1">
      <c r="A483" s="8" t="s">
        <v>6</v>
      </c>
      <c r="B483" s="8" t="s">
        <v>6</v>
      </c>
      <c r="C483" s="56">
        <v>101.06901470131875</v>
      </c>
      <c r="D483" s="56">
        <v>99.194666619869295</v>
      </c>
      <c r="E483" s="56">
        <v>97.89784383744373</v>
      </c>
      <c r="F483" s="56">
        <v>96.460253325862382</v>
      </c>
      <c r="G483" s="56">
        <v>97.648409950085338</v>
      </c>
      <c r="H483" s="56">
        <v>94.527942273388973</v>
      </c>
      <c r="I483" s="56">
        <v>98.217282794839463</v>
      </c>
      <c r="J483" s="56">
        <v>99.958470213568503</v>
      </c>
      <c r="K483" s="56">
        <v>101.48715534654352</v>
      </c>
      <c r="L483" s="56">
        <v>101.60915420134889</v>
      </c>
      <c r="M483" s="56">
        <v>101.11524955832122</v>
      </c>
      <c r="N483" s="56">
        <v>105.16477543383974</v>
      </c>
    </row>
    <row r="484" spans="1:14" ht="11.65" hidden="1" customHeight="1">
      <c r="A484" s="8" t="s">
        <v>7</v>
      </c>
      <c r="B484" s="8" t="s">
        <v>7</v>
      </c>
      <c r="C484" s="56">
        <v>100.66222934227784</v>
      </c>
      <c r="D484" s="56">
        <v>100.12327850310223</v>
      </c>
      <c r="E484" s="56">
        <v>99.092761465235952</v>
      </c>
      <c r="F484" s="56">
        <v>99.097203234437032</v>
      </c>
      <c r="G484" s="56">
        <v>99.262920643719497</v>
      </c>
      <c r="H484" s="56">
        <v>99.490751620488311</v>
      </c>
      <c r="I484" s="56">
        <v>100.50580873729835</v>
      </c>
      <c r="J484" s="56">
        <v>100.60033298541869</v>
      </c>
      <c r="K484" s="56">
        <v>100.88482687943193</v>
      </c>
      <c r="L484" s="56">
        <v>101.65757578262513</v>
      </c>
      <c r="M484" s="56">
        <v>101.84149032689022</v>
      </c>
      <c r="N484" s="56">
        <v>102.34535962391034</v>
      </c>
    </row>
    <row r="485" spans="1:14" ht="11.65" hidden="1" customHeight="1">
      <c r="A485" s="8" t="s">
        <v>8</v>
      </c>
      <c r="B485" s="8" t="s">
        <v>8</v>
      </c>
      <c r="C485" s="56">
        <v>102.83520435188345</v>
      </c>
      <c r="D485" s="56">
        <v>100.7288165005217</v>
      </c>
      <c r="E485" s="56">
        <v>101.14473089754679</v>
      </c>
      <c r="F485" s="56">
        <v>103.33016784770889</v>
      </c>
      <c r="G485" s="56">
        <v>91.15320409015942</v>
      </c>
      <c r="H485" s="56">
        <v>91.202086301748395</v>
      </c>
      <c r="I485" s="56">
        <v>85.865884305783922</v>
      </c>
      <c r="J485" s="56">
        <v>92.436848309097812</v>
      </c>
      <c r="K485" s="56">
        <v>98.15028964420857</v>
      </c>
      <c r="L485" s="56">
        <v>98.474937233003487</v>
      </c>
      <c r="M485" s="56">
        <v>105.18036544829592</v>
      </c>
      <c r="N485" s="56">
        <v>107.10311466134677</v>
      </c>
    </row>
    <row r="486" spans="1:14" ht="11.65" hidden="1" customHeight="1">
      <c r="A486" s="8" t="s">
        <v>9</v>
      </c>
      <c r="B486" s="8" t="s">
        <v>9</v>
      </c>
      <c r="C486" s="56">
        <v>100.10784931195738</v>
      </c>
      <c r="D486" s="56">
        <v>99.116277408091065</v>
      </c>
      <c r="E486" s="56">
        <v>99.185002099125114</v>
      </c>
      <c r="F486" s="56">
        <v>100.5474775472085</v>
      </c>
      <c r="G486" s="56">
        <v>100.29517440297701</v>
      </c>
      <c r="H486" s="56">
        <v>98.970995859035696</v>
      </c>
      <c r="I486" s="56">
        <v>100.79020914186128</v>
      </c>
      <c r="J486" s="56">
        <v>101.72900255358996</v>
      </c>
      <c r="K486" s="56">
        <v>101.452346793922</v>
      </c>
      <c r="L486" s="56">
        <v>101.99361579870214</v>
      </c>
      <c r="M486" s="56">
        <v>100.50069305865756</v>
      </c>
      <c r="N486" s="56">
        <v>101.40549376703328</v>
      </c>
    </row>
    <row r="487" spans="1:14" ht="11.65" hidden="1" customHeight="1">
      <c r="A487" s="8" t="s">
        <v>10</v>
      </c>
      <c r="B487" s="8" t="s">
        <v>10</v>
      </c>
      <c r="C487" s="56">
        <v>100.10123230080303</v>
      </c>
      <c r="D487" s="56">
        <v>100.05839579245274</v>
      </c>
      <c r="E487" s="56">
        <v>99.720593665658214</v>
      </c>
      <c r="F487" s="56">
        <v>99.642481566167874</v>
      </c>
      <c r="G487" s="56">
        <v>100.10163040845708</v>
      </c>
      <c r="H487" s="56">
        <v>100.30177521333829</v>
      </c>
      <c r="I487" s="56">
        <v>100.41354305096701</v>
      </c>
      <c r="J487" s="56">
        <v>100.5061480816598</v>
      </c>
      <c r="K487" s="56">
        <v>100.87999097488122</v>
      </c>
      <c r="L487" s="56">
        <v>100.92767858832303</v>
      </c>
      <c r="M487" s="56">
        <v>103.8967035427047</v>
      </c>
      <c r="N487" s="56">
        <v>101.00798469655281</v>
      </c>
    </row>
    <row r="488" spans="1:14" ht="11.65" hidden="1" customHeight="1">
      <c r="A488" s="8" t="s">
        <v>11</v>
      </c>
      <c r="B488" s="8" t="s">
        <v>11</v>
      </c>
      <c r="C488" s="56">
        <v>102.00813472047049</v>
      </c>
      <c r="D488" s="56">
        <v>101.29974874910621</v>
      </c>
      <c r="E488" s="56">
        <v>102.23807101140561</v>
      </c>
      <c r="F488" s="56">
        <v>101.03288105275436</v>
      </c>
      <c r="G488" s="56">
        <v>99.916811115134223</v>
      </c>
      <c r="H488" s="56">
        <v>100.28772823203722</v>
      </c>
      <c r="I488" s="56">
        <v>101.11149132398126</v>
      </c>
      <c r="J488" s="56">
        <v>100.32329586049387</v>
      </c>
      <c r="K488" s="56">
        <v>101.95694275379516</v>
      </c>
      <c r="L488" s="56">
        <v>101.28855649091659</v>
      </c>
      <c r="M488" s="56">
        <v>100.36406635796165</v>
      </c>
      <c r="N488" s="56">
        <v>100.44672044429377</v>
      </c>
    </row>
    <row r="489" spans="1:14" s="53" customFormat="1" ht="11.65" hidden="1" customHeight="1">
      <c r="A489" s="6" t="s">
        <v>12</v>
      </c>
      <c r="B489" s="6" t="s">
        <v>12</v>
      </c>
      <c r="C489" s="135">
        <v>100.58199161648974</v>
      </c>
      <c r="D489" s="135">
        <v>101.13718581788851</v>
      </c>
      <c r="E489" s="135">
        <v>100.52326537954437</v>
      </c>
      <c r="F489" s="135">
        <v>101.05134451240126</v>
      </c>
      <c r="G489" s="135">
        <v>100.52938770094457</v>
      </c>
      <c r="H489" s="135">
        <v>100.06476074118726</v>
      </c>
      <c r="I489" s="135">
        <v>100.94208193563216</v>
      </c>
      <c r="J489" s="135">
        <v>101.02844952312996</v>
      </c>
      <c r="K489" s="135">
        <v>100.19977649459018</v>
      </c>
      <c r="L489" s="135">
        <v>100.87579731634715</v>
      </c>
      <c r="M489" s="135">
        <v>102.97672145064053</v>
      </c>
      <c r="N489" s="135">
        <v>101.85067836184875</v>
      </c>
    </row>
    <row r="490" spans="1:14" ht="11.65" hidden="1" customHeight="1">
      <c r="A490" s="8" t="s">
        <v>13</v>
      </c>
      <c r="B490" s="8" t="s">
        <v>13</v>
      </c>
      <c r="C490" s="56">
        <v>100.70960573488699</v>
      </c>
      <c r="D490" s="56">
        <v>100.69760020201772</v>
      </c>
      <c r="E490" s="56">
        <v>100.47184943652623</v>
      </c>
      <c r="F490" s="56">
        <v>100.23571397976731</v>
      </c>
      <c r="G490" s="56">
        <v>100.11602103963872</v>
      </c>
      <c r="H490" s="56">
        <v>99.90819445263304</v>
      </c>
      <c r="I490" s="56">
        <v>100.36143836185052</v>
      </c>
      <c r="J490" s="56">
        <v>100.11989969166942</v>
      </c>
      <c r="K490" s="56">
        <v>100.07207014525727</v>
      </c>
      <c r="L490" s="56">
        <v>100.51106364446541</v>
      </c>
      <c r="M490" s="56">
        <v>100.12222691990253</v>
      </c>
      <c r="N490" s="56">
        <v>101.28144559875167</v>
      </c>
    </row>
    <row r="491" spans="1:14" ht="11.65" hidden="1" customHeight="1">
      <c r="A491" s="8" t="s">
        <v>14</v>
      </c>
      <c r="B491" s="8" t="s">
        <v>14</v>
      </c>
      <c r="C491" s="56">
        <v>100.13854945215286</v>
      </c>
      <c r="D491" s="56">
        <v>102.67339845476992</v>
      </c>
      <c r="E491" s="56">
        <v>100.69949010771155</v>
      </c>
      <c r="F491" s="56">
        <v>103.84054443061177</v>
      </c>
      <c r="G491" s="56">
        <v>101.89389903606283</v>
      </c>
      <c r="H491" s="56">
        <v>100.57256385196006</v>
      </c>
      <c r="I491" s="56">
        <v>102.81288603623145</v>
      </c>
      <c r="J491" s="56">
        <v>103.88595300364574</v>
      </c>
      <c r="K491" s="56">
        <v>100.58686839461022</v>
      </c>
      <c r="L491" s="56">
        <v>101.97568679835017</v>
      </c>
      <c r="M491" s="56">
        <v>111.4610921473778</v>
      </c>
      <c r="N491" s="56">
        <v>103.37048212391792</v>
      </c>
    </row>
    <row r="492" spans="1:14" s="53" customFormat="1" ht="11.65" hidden="1" customHeight="1">
      <c r="A492" s="6" t="s">
        <v>15</v>
      </c>
      <c r="B492" s="6" t="s">
        <v>15</v>
      </c>
      <c r="C492" s="135">
        <v>100.63692873478638</v>
      </c>
      <c r="D492" s="135">
        <v>100.40411519393511</v>
      </c>
      <c r="E492" s="135">
        <v>100.32244545503562</v>
      </c>
      <c r="F492" s="135">
        <v>100.57942153744992</v>
      </c>
      <c r="G492" s="135">
        <v>100.3743854431348</v>
      </c>
      <c r="H492" s="135">
        <v>100.35621695566806</v>
      </c>
      <c r="I492" s="135">
        <v>100.26720759250776</v>
      </c>
      <c r="J492" s="135">
        <v>100.26876615573369</v>
      </c>
      <c r="K492" s="135">
        <v>101.55133147058211</v>
      </c>
      <c r="L492" s="135">
        <v>101.1618756410513</v>
      </c>
      <c r="M492" s="135">
        <v>101.43854893914303</v>
      </c>
      <c r="N492" s="135">
        <v>101.11011568545966</v>
      </c>
    </row>
    <row r="493" spans="1:14" ht="11.65" hidden="1" customHeight="1">
      <c r="A493" s="8" t="s">
        <v>16</v>
      </c>
      <c r="B493" s="8" t="s">
        <v>16</v>
      </c>
      <c r="C493" s="56">
        <v>100.74887445596306</v>
      </c>
      <c r="D493" s="56">
        <v>100.45762465498488</v>
      </c>
      <c r="E493" s="56">
        <v>100.29121313467451</v>
      </c>
      <c r="F493" s="56">
        <v>100.10015885871826</v>
      </c>
      <c r="G493" s="56">
        <v>100.27881332901177</v>
      </c>
      <c r="H493" s="56">
        <v>100.33802687047064</v>
      </c>
      <c r="I493" s="56">
        <v>100.26546855597958</v>
      </c>
      <c r="J493" s="56">
        <v>100.05235001141332</v>
      </c>
      <c r="K493" s="56">
        <v>101.1219979277336</v>
      </c>
      <c r="L493" s="56">
        <v>101.11625747101434</v>
      </c>
      <c r="M493" s="56">
        <v>101.52820950803093</v>
      </c>
      <c r="N493" s="56">
        <v>101.36686970464255</v>
      </c>
    </row>
    <row r="494" spans="1:14" ht="11.65" hidden="1" customHeight="1">
      <c r="A494" s="8" t="s">
        <v>17</v>
      </c>
      <c r="B494" s="8" t="s">
        <v>17</v>
      </c>
      <c r="C494" s="56">
        <v>100.37252073445266</v>
      </c>
      <c r="D494" s="56">
        <v>100.27725568034218</v>
      </c>
      <c r="E494" s="56">
        <v>100.39662380709093</v>
      </c>
      <c r="F494" s="56">
        <v>101.71649969512369</v>
      </c>
      <c r="G494" s="56">
        <v>100.59753254943413</v>
      </c>
      <c r="H494" s="56">
        <v>100.39855362192338</v>
      </c>
      <c r="I494" s="56">
        <v>100.27125268753481</v>
      </c>
      <c r="J494" s="56">
        <v>100.77213302371226</v>
      </c>
      <c r="K494" s="56">
        <v>102.54279474970171</v>
      </c>
      <c r="L494" s="56">
        <v>101.26576239229345</v>
      </c>
      <c r="M494" s="56">
        <v>101.23466540834049</v>
      </c>
      <c r="N494" s="56">
        <v>100.52457728492847</v>
      </c>
    </row>
    <row r="495" spans="1:14" s="53" customFormat="1" ht="24" hidden="1" customHeight="1">
      <c r="A495" s="9" t="s">
        <v>409</v>
      </c>
      <c r="B495" s="9" t="s">
        <v>409</v>
      </c>
      <c r="C495" s="135">
        <v>110.37075772709582</v>
      </c>
      <c r="D495" s="135">
        <v>100.00054714884882</v>
      </c>
      <c r="E495" s="135">
        <v>98.524014788144669</v>
      </c>
      <c r="F495" s="135">
        <v>100.64394442235138</v>
      </c>
      <c r="G495" s="135">
        <v>100.09316621644851</v>
      </c>
      <c r="H495" s="135">
        <v>99.628523756771941</v>
      </c>
      <c r="I495" s="135">
        <v>100.98890367159127</v>
      </c>
      <c r="J495" s="135">
        <v>102.40597849787846</v>
      </c>
      <c r="K495" s="135">
        <v>103.40839725978309</v>
      </c>
      <c r="L495" s="135">
        <v>100.30895479024598</v>
      </c>
      <c r="M495" s="135">
        <v>101.75493006651509</v>
      </c>
      <c r="N495" s="135">
        <v>102.64133315286811</v>
      </c>
    </row>
    <row r="496" spans="1:14" ht="11.65" hidden="1" customHeight="1">
      <c r="A496" s="8" t="s">
        <v>19</v>
      </c>
      <c r="B496" s="8" t="s">
        <v>19</v>
      </c>
      <c r="C496" s="56">
        <v>100</v>
      </c>
      <c r="D496" s="56">
        <v>100</v>
      </c>
      <c r="E496" s="56">
        <v>100</v>
      </c>
      <c r="F496" s="56">
        <v>102.47614254313132</v>
      </c>
      <c r="G496" s="56">
        <v>99.268065265546639</v>
      </c>
      <c r="H496" s="56">
        <v>100</v>
      </c>
      <c r="I496" s="56">
        <v>100</v>
      </c>
      <c r="J496" s="56">
        <v>120.63574415534069</v>
      </c>
      <c r="K496" s="56">
        <v>100</v>
      </c>
      <c r="L496" s="56">
        <v>100</v>
      </c>
      <c r="M496" s="56">
        <v>100</v>
      </c>
      <c r="N496" s="56">
        <v>100</v>
      </c>
    </row>
    <row r="497" spans="1:14" ht="23.1" hidden="1" customHeight="1">
      <c r="A497" s="7" t="s">
        <v>247</v>
      </c>
      <c r="B497" s="7" t="s">
        <v>247</v>
      </c>
      <c r="C497" s="136">
        <v>99.697487187810168</v>
      </c>
      <c r="D497" s="136">
        <v>101.41222655734019</v>
      </c>
      <c r="E497" s="136">
        <v>99.735994306978171</v>
      </c>
      <c r="F497" s="136">
        <v>101.58946761591403</v>
      </c>
      <c r="G497" s="136">
        <v>100.00356638596143</v>
      </c>
      <c r="H497" s="136">
        <v>99.266063071226085</v>
      </c>
      <c r="I497" s="136">
        <v>99.053023903449741</v>
      </c>
      <c r="J497" s="136">
        <v>99.621726250887718</v>
      </c>
      <c r="K497" s="136">
        <v>99.992268499215058</v>
      </c>
      <c r="L497" s="136">
        <v>100.01202054745264</v>
      </c>
      <c r="M497" s="136">
        <v>99.716099867282509</v>
      </c>
      <c r="N497" s="136">
        <v>98.121578164235899</v>
      </c>
    </row>
    <row r="498" spans="1:14" ht="23.1" hidden="1" customHeight="1">
      <c r="A498" s="7" t="s">
        <v>419</v>
      </c>
      <c r="B498" s="7" t="s">
        <v>419</v>
      </c>
      <c r="C498" s="56">
        <v>99.650321098082415</v>
      </c>
      <c r="D498" s="56">
        <v>98.074668633641849</v>
      </c>
      <c r="E498" s="56">
        <v>100.993593208075</v>
      </c>
      <c r="F498" s="56">
        <v>104.03074943339156</v>
      </c>
      <c r="G498" s="56">
        <v>101.29759820126108</v>
      </c>
      <c r="H498" s="56">
        <v>100.35400721629438</v>
      </c>
      <c r="I498" s="56">
        <v>102.07830910325146</v>
      </c>
      <c r="J498" s="56">
        <v>104.32331033611948</v>
      </c>
      <c r="K498" s="56">
        <v>101.53799378207215</v>
      </c>
      <c r="L498" s="56">
        <v>100.41437433369525</v>
      </c>
      <c r="M498" s="56">
        <v>100.80044027355424</v>
      </c>
      <c r="N498" s="56">
        <v>103.7388341058378</v>
      </c>
    </row>
    <row r="499" spans="1:14" ht="11.65" hidden="1" customHeight="1">
      <c r="A499" s="8" t="s">
        <v>22</v>
      </c>
      <c r="B499" s="8" t="s">
        <v>22</v>
      </c>
      <c r="C499" s="56">
        <v>100</v>
      </c>
      <c r="D499" s="56">
        <v>103.20609177626363</v>
      </c>
      <c r="E499" s="56">
        <v>100</v>
      </c>
      <c r="F499" s="56">
        <v>100.43814354995102</v>
      </c>
      <c r="G499" s="56">
        <v>100</v>
      </c>
      <c r="H499" s="56">
        <v>100</v>
      </c>
      <c r="I499" s="56">
        <v>112.03037190862935</v>
      </c>
      <c r="J499" s="56">
        <v>100</v>
      </c>
      <c r="K499" s="56">
        <v>100.37136002227828</v>
      </c>
      <c r="L499" s="56">
        <v>100</v>
      </c>
      <c r="M499" s="56">
        <v>100</v>
      </c>
      <c r="N499" s="56">
        <v>100</v>
      </c>
    </row>
    <row r="500" spans="1:14" ht="11.65" hidden="1" customHeight="1">
      <c r="A500" s="7" t="s">
        <v>23</v>
      </c>
      <c r="B500" s="7" t="s">
        <v>23</v>
      </c>
      <c r="C500" s="56">
        <v>112.29382886742529</v>
      </c>
      <c r="D500" s="56">
        <v>99.770814628789694</v>
      </c>
      <c r="E500" s="56">
        <v>98.282340622230862</v>
      </c>
      <c r="F500" s="56">
        <v>100.48276463996264</v>
      </c>
      <c r="G500" s="56">
        <v>100.08676009260196</v>
      </c>
      <c r="H500" s="56">
        <v>99.620203594424524</v>
      </c>
      <c r="I500" s="56">
        <v>100.57248095371429</v>
      </c>
      <c r="J500" s="56">
        <v>102.54944602491986</v>
      </c>
      <c r="K500" s="56">
        <v>103.93968989438901</v>
      </c>
      <c r="L500" s="56">
        <v>100.34984215370496</v>
      </c>
      <c r="M500" s="56">
        <v>102.04981022421853</v>
      </c>
      <c r="N500" s="56">
        <v>103.12832629871782</v>
      </c>
    </row>
    <row r="501" spans="1:14" s="53" customFormat="1" ht="11.65" hidden="1" customHeight="1">
      <c r="A501" s="6" t="s">
        <v>24</v>
      </c>
      <c r="B501" s="6" t="s">
        <v>24</v>
      </c>
      <c r="C501" s="135">
        <v>101.00189368958021</v>
      </c>
      <c r="D501" s="135">
        <v>100.82415851171689</v>
      </c>
      <c r="E501" s="135">
        <v>100.66932201426401</v>
      </c>
      <c r="F501" s="135">
        <v>100.42230852687099</v>
      </c>
      <c r="G501" s="135">
        <v>100.15382829166523</v>
      </c>
      <c r="H501" s="135">
        <v>100.07300192657654</v>
      </c>
      <c r="I501" s="135">
        <v>100.42448898737264</v>
      </c>
      <c r="J501" s="135">
        <v>100.69042388948124</v>
      </c>
      <c r="K501" s="135">
        <v>101.24005276820986</v>
      </c>
      <c r="L501" s="135">
        <v>100.90454144664261</v>
      </c>
      <c r="M501" s="135">
        <v>100.5489851257735</v>
      </c>
      <c r="N501" s="135">
        <v>100.38609602251054</v>
      </c>
    </row>
    <row r="502" spans="1:14" ht="11.65" hidden="1" customHeight="1">
      <c r="A502" s="8" t="s">
        <v>25</v>
      </c>
      <c r="B502" s="8" t="s">
        <v>25</v>
      </c>
      <c r="C502" s="56">
        <v>100.17120238379826</v>
      </c>
      <c r="D502" s="56">
        <v>100.98743716213414</v>
      </c>
      <c r="E502" s="56">
        <v>100.44247528286195</v>
      </c>
      <c r="F502" s="56">
        <v>100.35637956189257</v>
      </c>
      <c r="G502" s="56">
        <v>99.976825044846223</v>
      </c>
      <c r="H502" s="56">
        <v>100.14736389068474</v>
      </c>
      <c r="I502" s="56">
        <v>99.909735094535904</v>
      </c>
      <c r="J502" s="56">
        <v>101.38032951473068</v>
      </c>
      <c r="K502" s="56">
        <v>102.29699026793656</v>
      </c>
      <c r="L502" s="56">
        <v>102.08111144323044</v>
      </c>
      <c r="M502" s="56">
        <v>100.49352054331943</v>
      </c>
      <c r="N502" s="56">
        <v>100.82836938752942</v>
      </c>
    </row>
    <row r="503" spans="1:14" ht="11.65" hidden="1" customHeight="1">
      <c r="A503" s="8" t="s">
        <v>26</v>
      </c>
      <c r="B503" s="8" t="s">
        <v>26</v>
      </c>
      <c r="C503" s="56">
        <v>100.65419511269633</v>
      </c>
      <c r="D503" s="56">
        <v>100.48399346956771</v>
      </c>
      <c r="E503" s="56">
        <v>101.01061241536837</v>
      </c>
      <c r="F503" s="56">
        <v>100.17072904036182</v>
      </c>
      <c r="G503" s="56">
        <v>99.697910997595841</v>
      </c>
      <c r="H503" s="56">
        <v>100.46206989163515</v>
      </c>
      <c r="I503" s="56">
        <v>100.27789558130122</v>
      </c>
      <c r="J503" s="56">
        <v>101.16726892237726</v>
      </c>
      <c r="K503" s="56">
        <v>102.28721838212567</v>
      </c>
      <c r="L503" s="56">
        <v>101.84496401420695</v>
      </c>
      <c r="M503" s="56">
        <v>101.88608052256696</v>
      </c>
      <c r="N503" s="56">
        <v>100.40470175069846</v>
      </c>
    </row>
    <row r="504" spans="1:14" ht="11.65" hidden="1" customHeight="1">
      <c r="A504" s="8" t="s">
        <v>27</v>
      </c>
      <c r="B504" s="8" t="s">
        <v>27</v>
      </c>
      <c r="C504" s="56">
        <v>102.57676548467404</v>
      </c>
      <c r="D504" s="56">
        <v>100.88661773781715</v>
      </c>
      <c r="E504" s="56">
        <v>100.40315553811705</v>
      </c>
      <c r="F504" s="56">
        <v>101.14160024773096</v>
      </c>
      <c r="G504" s="56">
        <v>100.47764486151056</v>
      </c>
      <c r="H504" s="56">
        <v>100.1417936316081</v>
      </c>
      <c r="I504" s="56">
        <v>100.79347559752996</v>
      </c>
      <c r="J504" s="56">
        <v>100.58999411805827</v>
      </c>
      <c r="K504" s="56">
        <v>100.72673790778188</v>
      </c>
      <c r="L504" s="56">
        <v>100.55393028798947</v>
      </c>
      <c r="M504" s="56">
        <v>100.41862730707778</v>
      </c>
      <c r="N504" s="56">
        <v>100.89427819148807</v>
      </c>
    </row>
    <row r="505" spans="1:14" ht="11.65" hidden="1" customHeight="1">
      <c r="A505" s="7" t="s">
        <v>248</v>
      </c>
      <c r="B505" s="7" t="s">
        <v>248</v>
      </c>
      <c r="C505" s="56">
        <v>103.00761612895634</v>
      </c>
      <c r="D505" s="56">
        <v>101.02698094844152</v>
      </c>
      <c r="E505" s="56">
        <v>101.09336839657543</v>
      </c>
      <c r="F505" s="56">
        <v>100.14702114733052</v>
      </c>
      <c r="G505" s="56">
        <v>101.36926190386669</v>
      </c>
      <c r="H505" s="56">
        <v>100.53318322351271</v>
      </c>
      <c r="I505" s="56">
        <v>101.04308877833886</v>
      </c>
      <c r="J505" s="56">
        <v>100.68682719568108</v>
      </c>
      <c r="K505" s="56">
        <v>101.18435469293661</v>
      </c>
      <c r="L505" s="56">
        <v>100.49444023573852</v>
      </c>
      <c r="M505" s="56">
        <v>101.81035796063635</v>
      </c>
      <c r="N505" s="56">
        <v>100.63853873272247</v>
      </c>
    </row>
    <row r="506" spans="1:14" ht="11.65" hidden="1" customHeight="1">
      <c r="A506" s="7" t="s">
        <v>352</v>
      </c>
      <c r="B506" s="7" t="s">
        <v>352</v>
      </c>
      <c r="C506" s="56">
        <v>100.30902233781711</v>
      </c>
      <c r="D506" s="56">
        <v>102.77228927297044</v>
      </c>
      <c r="E506" s="56">
        <v>101.42235433393711</v>
      </c>
      <c r="F506" s="56">
        <v>100.8861881528353</v>
      </c>
      <c r="G506" s="56">
        <v>101.04835136282225</v>
      </c>
      <c r="H506" s="56">
        <v>100.6068905761327</v>
      </c>
      <c r="I506" s="56">
        <v>100.15388921540035</v>
      </c>
      <c r="J506" s="56">
        <v>100.37648386923917</v>
      </c>
      <c r="K506" s="56">
        <v>101.60026241109644</v>
      </c>
      <c r="L506" s="56">
        <v>100.30734549808871</v>
      </c>
      <c r="M506" s="56">
        <v>101.9254621596622</v>
      </c>
      <c r="N506" s="56">
        <v>100.50956505035697</v>
      </c>
    </row>
    <row r="507" spans="1:14" ht="23.1" hidden="1" customHeight="1">
      <c r="A507" s="7" t="s">
        <v>30</v>
      </c>
      <c r="B507" s="7" t="s">
        <v>30</v>
      </c>
      <c r="C507" s="56">
        <v>100.09092047633779</v>
      </c>
      <c r="D507" s="56">
        <v>100.44701227701165</v>
      </c>
      <c r="E507" s="56">
        <v>100.51472088197337</v>
      </c>
      <c r="F507" s="56">
        <v>100.21873581376326</v>
      </c>
      <c r="G507" s="56">
        <v>99.620498331516742</v>
      </c>
      <c r="H507" s="56">
        <v>99.47785142541008</v>
      </c>
      <c r="I507" s="56">
        <v>100.41127293257401</v>
      </c>
      <c r="J507" s="56">
        <v>100.04692050039357</v>
      </c>
      <c r="K507" s="56">
        <v>100.18669148726647</v>
      </c>
      <c r="L507" s="56">
        <v>100.01574320176184</v>
      </c>
      <c r="M507" s="56">
        <v>99.117611395115162</v>
      </c>
      <c r="N507" s="56">
        <v>99.55215556412459</v>
      </c>
    </row>
    <row r="508" spans="1:14" s="53" customFormat="1" ht="11.65" hidden="1" customHeight="1">
      <c r="A508" s="10" t="s">
        <v>31</v>
      </c>
      <c r="B508" s="10" t="s">
        <v>31</v>
      </c>
      <c r="C508" s="135">
        <v>100.74908394564994</v>
      </c>
      <c r="D508" s="135">
        <v>100.64698395612714</v>
      </c>
      <c r="E508" s="135">
        <v>99.93978507299795</v>
      </c>
      <c r="F508" s="135">
        <v>101.30578821322977</v>
      </c>
      <c r="G508" s="135">
        <v>100.01323999675095</v>
      </c>
      <c r="H508" s="135">
        <v>100.69773845940715</v>
      </c>
      <c r="I508" s="135">
        <v>100.83098115077193</v>
      </c>
      <c r="J508" s="135">
        <v>97.653303454966675</v>
      </c>
      <c r="K508" s="135">
        <v>103.02428743884016</v>
      </c>
      <c r="L508" s="135">
        <v>100.27724508229818</v>
      </c>
      <c r="M508" s="135">
        <v>100.51352650930292</v>
      </c>
      <c r="N508" s="135">
        <v>101.54642544264676</v>
      </c>
    </row>
    <row r="509" spans="1:14" ht="11.65" hidden="1" customHeight="1">
      <c r="A509" s="8" t="s">
        <v>32</v>
      </c>
      <c r="B509" s="8" t="s">
        <v>32</v>
      </c>
      <c r="C509" s="56">
        <v>101.02986198452118</v>
      </c>
      <c r="D509" s="56">
        <v>101.73862725719567</v>
      </c>
      <c r="E509" s="56">
        <v>99.827215359086125</v>
      </c>
      <c r="F509" s="56">
        <v>102.5324038891205</v>
      </c>
      <c r="G509" s="56">
        <v>100.40887498038327</v>
      </c>
      <c r="H509" s="56">
        <v>100.70252583502328</v>
      </c>
      <c r="I509" s="56">
        <v>101.59119184868058</v>
      </c>
      <c r="J509" s="56">
        <v>100.16968224106661</v>
      </c>
      <c r="K509" s="56">
        <v>100.44019004882767</v>
      </c>
      <c r="L509" s="56">
        <v>100.63271290059464</v>
      </c>
      <c r="M509" s="56">
        <v>100.37279020527687</v>
      </c>
      <c r="N509" s="56">
        <v>101.95565189490338</v>
      </c>
    </row>
    <row r="510" spans="1:14" ht="11.65" hidden="1" customHeight="1">
      <c r="A510" s="8" t="s">
        <v>410</v>
      </c>
      <c r="B510" s="8" t="s">
        <v>410</v>
      </c>
      <c r="C510" s="56">
        <v>100.54351490388692</v>
      </c>
      <c r="D510" s="56">
        <v>99.843881368502636</v>
      </c>
      <c r="E510" s="56">
        <v>100.02417220972157</v>
      </c>
      <c r="F510" s="56">
        <v>100.38807456504482</v>
      </c>
      <c r="G510" s="56">
        <v>99.710916166152415</v>
      </c>
      <c r="H510" s="56">
        <v>100.69405458688891</v>
      </c>
      <c r="I510" s="56">
        <v>100.24595187243237</v>
      </c>
      <c r="J510" s="56">
        <v>95.690807134340901</v>
      </c>
      <c r="K510" s="56">
        <v>105.13392471997338</v>
      </c>
      <c r="L510" s="56">
        <v>100</v>
      </c>
      <c r="M510" s="56">
        <v>100.62398748755838</v>
      </c>
      <c r="N510" s="56">
        <v>101.22603399424821</v>
      </c>
    </row>
    <row r="511" spans="1:14" s="53" customFormat="1" ht="11.65" hidden="1" customHeight="1">
      <c r="A511" s="10" t="s">
        <v>0</v>
      </c>
      <c r="B511" s="10" t="s">
        <v>0</v>
      </c>
      <c r="C511" s="135">
        <v>98.242525317097716</v>
      </c>
      <c r="D511" s="135">
        <v>99.787227453952326</v>
      </c>
      <c r="E511" s="135">
        <v>98.58679719718485</v>
      </c>
      <c r="F511" s="135">
        <v>99.9178031591955</v>
      </c>
      <c r="G511" s="135">
        <v>99.084452038696398</v>
      </c>
      <c r="H511" s="135">
        <v>100.19177389170817</v>
      </c>
      <c r="I511" s="135">
        <v>101.16360027830049</v>
      </c>
      <c r="J511" s="135">
        <v>101.20943469119597</v>
      </c>
      <c r="K511" s="135">
        <v>100.46305303816867</v>
      </c>
      <c r="L511" s="135">
        <v>100.08603689994922</v>
      </c>
      <c r="M511" s="135">
        <v>100.01741705141112</v>
      </c>
      <c r="N511" s="135">
        <v>100.71673981341603</v>
      </c>
    </row>
    <row r="512" spans="1:14" ht="11.65" hidden="1" customHeight="1">
      <c r="A512" s="8" t="s">
        <v>34</v>
      </c>
      <c r="B512" s="8" t="s">
        <v>34</v>
      </c>
      <c r="C512" s="56">
        <v>100.24779342375052</v>
      </c>
      <c r="D512" s="56">
        <v>103.16302472262613</v>
      </c>
      <c r="E512" s="56">
        <v>101.27973086528092</v>
      </c>
      <c r="F512" s="56">
        <v>101.95110435583223</v>
      </c>
      <c r="G512" s="56">
        <v>95.737105203233767</v>
      </c>
      <c r="H512" s="56">
        <v>97.475187866338672</v>
      </c>
      <c r="I512" s="56">
        <v>104.00782771108257</v>
      </c>
      <c r="J512" s="56">
        <v>99.014408817945991</v>
      </c>
      <c r="K512" s="56">
        <v>104.30064495385018</v>
      </c>
      <c r="L512" s="56">
        <v>102.19824622662198</v>
      </c>
      <c r="M512" s="56">
        <v>99.736892148268225</v>
      </c>
      <c r="N512" s="56">
        <v>104.47751268032599</v>
      </c>
    </row>
    <row r="513" spans="1:14" ht="11.65" hidden="1" customHeight="1">
      <c r="A513" s="8" t="s">
        <v>35</v>
      </c>
      <c r="B513" s="8" t="s">
        <v>35</v>
      </c>
      <c r="C513" s="56">
        <v>93.136172219908786</v>
      </c>
      <c r="D513" s="56">
        <v>93.590193938169904</v>
      </c>
      <c r="E513" s="56">
        <v>98.313057291209205</v>
      </c>
      <c r="F513" s="56">
        <v>99.261971217773777</v>
      </c>
      <c r="G513" s="56">
        <v>99.176094631879963</v>
      </c>
      <c r="H513" s="56">
        <v>100.24118627168018</v>
      </c>
      <c r="I513" s="56">
        <v>106.23308063234423</v>
      </c>
      <c r="J513" s="56">
        <v>102.79710433846165</v>
      </c>
      <c r="K513" s="56">
        <v>99.542327638422151</v>
      </c>
      <c r="L513" s="56">
        <v>99.593631298447221</v>
      </c>
      <c r="M513" s="56">
        <v>99.763842532000766</v>
      </c>
      <c r="N513" s="56">
        <v>97.944079702623711</v>
      </c>
    </row>
    <row r="514" spans="1:14" ht="11.65" hidden="1" customHeight="1">
      <c r="A514" s="8" t="s">
        <v>411</v>
      </c>
      <c r="B514" s="8" t="s">
        <v>411</v>
      </c>
      <c r="C514" s="56">
        <v>99.269775004322511</v>
      </c>
      <c r="D514" s="56">
        <v>100.76268947129405</v>
      </c>
      <c r="E514" s="56">
        <v>98.170744746207887</v>
      </c>
      <c r="F514" s="56">
        <v>99.697649553465951</v>
      </c>
      <c r="G514" s="56">
        <v>99.692752676864288</v>
      </c>
      <c r="H514" s="56">
        <v>100.671062908675</v>
      </c>
      <c r="I514" s="56">
        <v>99.492809388906451</v>
      </c>
      <c r="J514" s="56">
        <v>101.2184800115805</v>
      </c>
      <c r="K514" s="56">
        <v>100.00766214449726</v>
      </c>
      <c r="L514" s="56">
        <v>99.814991636788619</v>
      </c>
      <c r="M514" s="56">
        <v>100.13420406049754</v>
      </c>
      <c r="N514" s="56">
        <v>100.68976274587382</v>
      </c>
    </row>
    <row r="515" spans="1:14" s="53" customFormat="1" ht="11.65" hidden="1" customHeight="1">
      <c r="A515" s="10" t="s">
        <v>37</v>
      </c>
      <c r="B515" s="10" t="s">
        <v>37</v>
      </c>
      <c r="C515" s="135">
        <v>100</v>
      </c>
      <c r="D515" s="135">
        <v>100</v>
      </c>
      <c r="E515" s="135">
        <v>100</v>
      </c>
      <c r="F515" s="135">
        <v>100.18161995857955</v>
      </c>
      <c r="G515" s="135">
        <v>100.05006405384347</v>
      </c>
      <c r="H515" s="135">
        <v>100</v>
      </c>
      <c r="I515" s="135">
        <v>100</v>
      </c>
      <c r="J515" s="135">
        <v>100</v>
      </c>
      <c r="K515" s="135">
        <v>100</v>
      </c>
      <c r="L515" s="135">
        <v>100</v>
      </c>
      <c r="M515" s="135">
        <v>100</v>
      </c>
      <c r="N515" s="135">
        <v>100</v>
      </c>
    </row>
    <row r="516" spans="1:14" ht="11.65" hidden="1" customHeight="1">
      <c r="A516" s="8" t="s">
        <v>412</v>
      </c>
      <c r="B516" s="8" t="s">
        <v>412</v>
      </c>
      <c r="C516" s="56">
        <v>100</v>
      </c>
      <c r="D516" s="56">
        <v>100</v>
      </c>
      <c r="E516" s="56">
        <v>100</v>
      </c>
      <c r="F516" s="56">
        <v>119.9924060149816</v>
      </c>
      <c r="G516" s="56">
        <v>100</v>
      </c>
      <c r="H516" s="56">
        <v>100</v>
      </c>
      <c r="I516" s="56">
        <v>100</v>
      </c>
      <c r="J516" s="56">
        <v>100</v>
      </c>
      <c r="K516" s="56">
        <v>100</v>
      </c>
      <c r="L516" s="56">
        <v>100</v>
      </c>
      <c r="M516" s="56">
        <v>100</v>
      </c>
      <c r="N516" s="56">
        <v>100</v>
      </c>
    </row>
    <row r="517" spans="1:14" ht="11.65" hidden="1" customHeight="1">
      <c r="A517" s="8" t="s">
        <v>413</v>
      </c>
      <c r="B517" s="8" t="s">
        <v>413</v>
      </c>
      <c r="C517" s="56">
        <v>100</v>
      </c>
      <c r="D517" s="56">
        <v>100</v>
      </c>
      <c r="E517" s="56">
        <v>100</v>
      </c>
      <c r="F517" s="56">
        <v>100</v>
      </c>
      <c r="G517" s="56">
        <v>100.05052302762472</v>
      </c>
      <c r="H517" s="56">
        <v>100</v>
      </c>
      <c r="I517" s="56">
        <v>100</v>
      </c>
      <c r="J517" s="56">
        <v>100</v>
      </c>
      <c r="K517" s="56">
        <v>100</v>
      </c>
      <c r="L517" s="56">
        <v>100</v>
      </c>
      <c r="M517" s="56">
        <v>100</v>
      </c>
      <c r="N517" s="56">
        <v>100</v>
      </c>
    </row>
    <row r="518" spans="1:14" s="53" customFormat="1" ht="11.65" hidden="1" customHeight="1">
      <c r="A518" s="10" t="s">
        <v>40</v>
      </c>
      <c r="B518" s="10" t="s">
        <v>40</v>
      </c>
      <c r="C518" s="135">
        <v>101.06137079095394</v>
      </c>
      <c r="D518" s="135">
        <v>101.46226284376124</v>
      </c>
      <c r="E518" s="135">
        <v>100.72635861908769</v>
      </c>
      <c r="F518" s="135">
        <v>100.00183368848457</v>
      </c>
      <c r="G518" s="135">
        <v>100.21262492972942</v>
      </c>
      <c r="H518" s="135">
        <v>100.38632695961078</v>
      </c>
      <c r="I518" s="135">
        <v>100.24930970592966</v>
      </c>
      <c r="J518" s="135">
        <v>100.41097729791619</v>
      </c>
      <c r="K518" s="135">
        <v>101.73454185555661</v>
      </c>
      <c r="L518" s="135">
        <v>99.862864355024655</v>
      </c>
      <c r="M518" s="135">
        <v>100.47028707960983</v>
      </c>
      <c r="N518" s="135">
        <v>101.06865594512135</v>
      </c>
    </row>
    <row r="519" spans="1:14" ht="11.65" hidden="1" customHeight="1">
      <c r="A519" s="7" t="s">
        <v>41</v>
      </c>
      <c r="B519" s="7" t="s">
        <v>41</v>
      </c>
      <c r="C519" s="56">
        <v>100.908097750922</v>
      </c>
      <c r="D519" s="56">
        <v>103.29641793691795</v>
      </c>
      <c r="E519" s="56">
        <v>99.683032102306782</v>
      </c>
      <c r="F519" s="56">
        <v>100.14250662767014</v>
      </c>
      <c r="G519" s="56">
        <v>100.3399740634548</v>
      </c>
      <c r="H519" s="56">
        <v>100.22592167695518</v>
      </c>
      <c r="I519" s="56">
        <v>100.10020689952917</v>
      </c>
      <c r="J519" s="56">
        <v>99.912180481468894</v>
      </c>
      <c r="K519" s="56">
        <v>104.29975180982731</v>
      </c>
      <c r="L519" s="56">
        <v>99.40721822652489</v>
      </c>
      <c r="M519" s="56">
        <v>100.85817521962777</v>
      </c>
      <c r="N519" s="56">
        <v>100.71400001374835</v>
      </c>
    </row>
    <row r="520" spans="1:14" ht="11.65" hidden="1" customHeight="1">
      <c r="A520" s="7" t="s">
        <v>42</v>
      </c>
      <c r="B520" s="7" t="s">
        <v>42</v>
      </c>
      <c r="C520" s="56">
        <v>101.25786990663276</v>
      </c>
      <c r="D520" s="56">
        <v>100.44636736377576</v>
      </c>
      <c r="E520" s="56">
        <v>103.77388118250282</v>
      </c>
      <c r="F520" s="56">
        <v>100.09033135479693</v>
      </c>
      <c r="G520" s="56">
        <v>99.88800424399119</v>
      </c>
      <c r="H520" s="56">
        <v>101.12871277856858</v>
      </c>
      <c r="I520" s="56">
        <v>101.42924580898023</v>
      </c>
      <c r="J520" s="56">
        <v>100.7606628143223</v>
      </c>
      <c r="K520" s="56">
        <v>101.2884936332041</v>
      </c>
      <c r="L520" s="56">
        <v>99.661589587721281</v>
      </c>
      <c r="M520" s="56">
        <v>101.78516830717051</v>
      </c>
      <c r="N520" s="56">
        <v>101.25728509493135</v>
      </c>
    </row>
    <row r="521" spans="1:14" ht="21.95" hidden="1" customHeight="1">
      <c r="A521" s="7" t="s">
        <v>414</v>
      </c>
      <c r="B521" s="7" t="s">
        <v>414</v>
      </c>
      <c r="C521" s="56">
        <v>105.8060228025028</v>
      </c>
      <c r="D521" s="56">
        <v>100.91683573492183</v>
      </c>
      <c r="E521" s="56">
        <v>101.2036158037408</v>
      </c>
      <c r="F521" s="56">
        <v>98.855584879217872</v>
      </c>
      <c r="G521" s="56">
        <v>98.919194487682262</v>
      </c>
      <c r="H521" s="56">
        <v>99.871455163885614</v>
      </c>
      <c r="I521" s="56">
        <v>99.96055966747231</v>
      </c>
      <c r="J521" s="56">
        <v>100.20424198013784</v>
      </c>
      <c r="K521" s="56">
        <v>100.18297001492489</v>
      </c>
      <c r="L521" s="56">
        <v>100.0967119268483</v>
      </c>
      <c r="M521" s="56">
        <v>100.10682891055069</v>
      </c>
      <c r="N521" s="56">
        <v>102.56445626023358</v>
      </c>
    </row>
    <row r="522" spans="1:14" ht="11.65" hidden="1" customHeight="1">
      <c r="A522" s="7" t="s">
        <v>44</v>
      </c>
      <c r="B522" s="7" t="s">
        <v>44</v>
      </c>
      <c r="C522" s="56">
        <v>99.7679211582264</v>
      </c>
      <c r="D522" s="56">
        <v>100.39949026454525</v>
      </c>
      <c r="E522" s="56">
        <v>100.20620185045711</v>
      </c>
      <c r="F522" s="56">
        <v>100.17919228053873</v>
      </c>
      <c r="G522" s="56">
        <v>100.63287123015724</v>
      </c>
      <c r="H522" s="56">
        <v>100.34873765060614</v>
      </c>
      <c r="I522" s="56">
        <v>99.929032566864151</v>
      </c>
      <c r="J522" s="56">
        <v>100.77434065847768</v>
      </c>
      <c r="K522" s="56">
        <v>100.0214357155252</v>
      </c>
      <c r="L522" s="56">
        <v>100.32991705635412</v>
      </c>
      <c r="M522" s="56">
        <v>99.585962281540787</v>
      </c>
      <c r="N522" s="56">
        <v>100.88107953507462</v>
      </c>
    </row>
    <row r="523" spans="1:14" s="53" customFormat="1" ht="11.65" hidden="1" customHeight="1">
      <c r="A523" s="10" t="s">
        <v>45</v>
      </c>
      <c r="B523" s="10" t="s">
        <v>45</v>
      </c>
      <c r="C523" s="135">
        <v>100.08236857134345</v>
      </c>
      <c r="D523" s="135">
        <v>100.07133714241292</v>
      </c>
      <c r="E523" s="135">
        <v>99.904741139327896</v>
      </c>
      <c r="F523" s="135">
        <v>100.02900104542603</v>
      </c>
      <c r="G523" s="135">
        <v>100.04959155323627</v>
      </c>
      <c r="H523" s="135">
        <v>100.06245080507755</v>
      </c>
      <c r="I523" s="135">
        <v>100.77831929508312</v>
      </c>
      <c r="J523" s="135">
        <v>99.965164940881706</v>
      </c>
      <c r="K523" s="135">
        <v>107.51866600644451</v>
      </c>
      <c r="L523" s="135">
        <v>99.84297003644636</v>
      </c>
      <c r="M523" s="135">
        <v>100.00331900115084</v>
      </c>
      <c r="N523" s="135">
        <v>99.980187565570887</v>
      </c>
    </row>
    <row r="524" spans="1:14" s="53" customFormat="1" ht="11.65" hidden="1" customHeight="1">
      <c r="A524" s="10" t="s">
        <v>46</v>
      </c>
      <c r="B524" s="10" t="s">
        <v>46</v>
      </c>
      <c r="C524" s="135">
        <v>100.35421534374971</v>
      </c>
      <c r="D524" s="135">
        <v>102.98929837133399</v>
      </c>
      <c r="E524" s="135">
        <v>100.7575053775778</v>
      </c>
      <c r="F524" s="135">
        <v>104.00351321344404</v>
      </c>
      <c r="G524" s="135">
        <v>100.99460667665934</v>
      </c>
      <c r="H524" s="135">
        <v>101.80295188675163</v>
      </c>
      <c r="I524" s="135">
        <v>100.69470347451694</v>
      </c>
      <c r="J524" s="135">
        <v>101.17059828061352</v>
      </c>
      <c r="K524" s="135">
        <v>100.3301105153478</v>
      </c>
      <c r="L524" s="135">
        <v>100.07668193859773</v>
      </c>
      <c r="M524" s="135">
        <v>100.77160116897872</v>
      </c>
      <c r="N524" s="135">
        <v>101.38175535170629</v>
      </c>
    </row>
    <row r="525" spans="1:14" ht="11.65" hidden="1" customHeight="1">
      <c r="A525" s="8" t="s">
        <v>415</v>
      </c>
      <c r="B525" s="8" t="s">
        <v>415</v>
      </c>
      <c r="C525" s="56">
        <v>100.29678438174278</v>
      </c>
      <c r="D525" s="56">
        <v>102.90972561791033</v>
      </c>
      <c r="E525" s="56">
        <v>100.75880152971823</v>
      </c>
      <c r="F525" s="56">
        <v>104.0700442617464</v>
      </c>
      <c r="G525" s="56">
        <v>101.00954396390603</v>
      </c>
      <c r="H525" s="56">
        <v>101.82247156885904</v>
      </c>
      <c r="I525" s="56">
        <v>100.3763338407901</v>
      </c>
      <c r="J525" s="56">
        <v>101.04389772016589</v>
      </c>
      <c r="K525" s="56">
        <v>100.45318276729729</v>
      </c>
      <c r="L525" s="56">
        <v>100.37564008036968</v>
      </c>
      <c r="M525" s="56">
        <v>100.98951255951371</v>
      </c>
      <c r="N525" s="56">
        <v>101.35643226873476</v>
      </c>
    </row>
    <row r="526" spans="1:14" ht="11.65" hidden="1" customHeight="1">
      <c r="A526" s="8" t="s">
        <v>48</v>
      </c>
      <c r="B526" s="8" t="s">
        <v>48</v>
      </c>
      <c r="C526" s="56">
        <v>102.26501201278202</v>
      </c>
      <c r="D526" s="56">
        <v>105.58582455314438</v>
      </c>
      <c r="E526" s="56">
        <v>100.71628280361354</v>
      </c>
      <c r="F526" s="56">
        <v>101.88667924681765</v>
      </c>
      <c r="G526" s="56">
        <v>100.50915892578848</v>
      </c>
      <c r="H526" s="56">
        <v>101.16542240519681</v>
      </c>
      <c r="I526" s="56">
        <v>111.1604618869315</v>
      </c>
      <c r="J526" s="56">
        <v>104.93155720553619</v>
      </c>
      <c r="K526" s="56">
        <v>96.812204972317971</v>
      </c>
      <c r="L526" s="56">
        <v>91.209859689965114</v>
      </c>
      <c r="M526" s="56">
        <v>93.659071532385724</v>
      </c>
      <c r="N526" s="56">
        <v>102.27297994597862</v>
      </c>
    </row>
    <row r="527" spans="1:14" s="53" customFormat="1" ht="11.65" hidden="1" customHeight="1">
      <c r="A527" s="10" t="s">
        <v>416</v>
      </c>
      <c r="B527" s="10" t="s">
        <v>416</v>
      </c>
      <c r="C527" s="135">
        <v>100.3241312244942</v>
      </c>
      <c r="D527" s="135">
        <v>102.24948742490365</v>
      </c>
      <c r="E527" s="135">
        <v>101.51062592707127</v>
      </c>
      <c r="F527" s="135">
        <v>102.0204075433153</v>
      </c>
      <c r="G527" s="135">
        <v>101.64100425741209</v>
      </c>
      <c r="H527" s="135">
        <v>100.9689089629223</v>
      </c>
      <c r="I527" s="135">
        <v>99.804178721261266</v>
      </c>
      <c r="J527" s="135">
        <v>100.44911496744749</v>
      </c>
      <c r="K527" s="135">
        <v>100.97440328821708</v>
      </c>
      <c r="L527" s="135">
        <v>100.4754201980663</v>
      </c>
      <c r="M527" s="135">
        <v>100.67369774035309</v>
      </c>
      <c r="N527" s="135">
        <v>99.960503196359184</v>
      </c>
    </row>
    <row r="528" spans="1:14" ht="11.65" hidden="1" customHeight="1">
      <c r="A528" s="8" t="s">
        <v>50</v>
      </c>
      <c r="B528" s="8" t="s">
        <v>50</v>
      </c>
      <c r="C528" s="56">
        <v>100.29921788080864</v>
      </c>
      <c r="D528" s="56">
        <v>102.43871119290809</v>
      </c>
      <c r="E528" s="56">
        <v>101.51903644521281</v>
      </c>
      <c r="F528" s="56">
        <v>102.16620398336022</v>
      </c>
      <c r="G528" s="56">
        <v>101.73613345346322</v>
      </c>
      <c r="H528" s="56">
        <v>101.03742883434354</v>
      </c>
      <c r="I528" s="56">
        <v>99.776971066208844</v>
      </c>
      <c r="J528" s="56">
        <v>100.36542835549271</v>
      </c>
      <c r="K528" s="56">
        <v>100.78058357159017</v>
      </c>
      <c r="L528" s="56">
        <v>100.474741268039</v>
      </c>
      <c r="M528" s="56">
        <v>100.5950023379266</v>
      </c>
      <c r="N528" s="56">
        <v>99.919963765394442</v>
      </c>
    </row>
    <row r="529" spans="1:14" ht="11.65" hidden="1" customHeight="1">
      <c r="A529" s="8" t="s">
        <v>51</v>
      </c>
      <c r="B529" s="8" t="s">
        <v>51</v>
      </c>
      <c r="C529" s="56">
        <v>100.7642111480971</v>
      </c>
      <c r="D529" s="56">
        <v>99.717717097977399</v>
      </c>
      <c r="E529" s="56">
        <v>101.79079821038275</v>
      </c>
      <c r="F529" s="56">
        <v>100.17168366682566</v>
      </c>
      <c r="G529" s="56">
        <v>100.66545453919282</v>
      </c>
      <c r="H529" s="56">
        <v>100.19750429867551</v>
      </c>
      <c r="I529" s="56">
        <v>100.16354100075104</v>
      </c>
      <c r="J529" s="56">
        <v>101.82458138361208</v>
      </c>
      <c r="K529" s="56">
        <v>101.27521369865167</v>
      </c>
      <c r="L529" s="56">
        <v>100.61914104421257</v>
      </c>
      <c r="M529" s="56">
        <v>102.02076807245652</v>
      </c>
      <c r="N529" s="56">
        <v>100.53826863150861</v>
      </c>
    </row>
    <row r="530" spans="1:14" ht="11.65" hidden="1" customHeight="1">
      <c r="A530" s="8" t="s">
        <v>417</v>
      </c>
      <c r="B530" s="8" t="s">
        <v>417</v>
      </c>
      <c r="C530" s="56">
        <v>100</v>
      </c>
      <c r="D530" s="56">
        <v>101.67601794085674</v>
      </c>
      <c r="E530" s="56">
        <v>100</v>
      </c>
      <c r="F530" s="56">
        <v>100.99606042407194</v>
      </c>
      <c r="G530" s="56">
        <v>100</v>
      </c>
      <c r="H530" s="56">
        <v>100</v>
      </c>
      <c r="I530" s="56">
        <v>100</v>
      </c>
      <c r="J530" s="56">
        <v>100</v>
      </c>
      <c r="K530" s="56">
        <v>110.99413025254033</v>
      </c>
      <c r="L530" s="56">
        <v>100</v>
      </c>
      <c r="M530" s="56">
        <v>100</v>
      </c>
      <c r="N530" s="56">
        <v>100</v>
      </c>
    </row>
    <row r="531" spans="1:14" ht="5.0999999999999996" hidden="1" customHeight="1">
      <c r="A531" s="24"/>
      <c r="B531" s="24"/>
      <c r="C531" s="137"/>
      <c r="D531" s="137"/>
      <c r="E531" s="137"/>
      <c r="F531" s="137"/>
      <c r="G531" s="137"/>
      <c r="H531" s="137"/>
      <c r="I531" s="137"/>
      <c r="J531" s="137"/>
      <c r="K531" s="137"/>
      <c r="L531" s="137"/>
      <c r="M531" s="137"/>
      <c r="N531" s="137"/>
    </row>
    <row r="532" spans="1:14" hidden="1">
      <c r="A532" s="104" t="s">
        <v>418</v>
      </c>
    </row>
    <row r="533" spans="1:14" ht="9" hidden="1" customHeight="1">
      <c r="A533" s="104"/>
    </row>
    <row r="534" spans="1:14" ht="18" hidden="1" customHeight="1">
      <c r="A534" s="19"/>
      <c r="B534" s="19"/>
      <c r="C534" s="19" t="s">
        <v>396</v>
      </c>
      <c r="D534" s="19" t="s">
        <v>397</v>
      </c>
      <c r="E534" s="19" t="s">
        <v>398</v>
      </c>
      <c r="F534" s="19" t="s">
        <v>399</v>
      </c>
      <c r="G534" s="19" t="s">
        <v>400</v>
      </c>
      <c r="H534" s="19" t="s">
        <v>401</v>
      </c>
      <c r="I534" s="19" t="s">
        <v>402</v>
      </c>
      <c r="J534" s="19" t="s">
        <v>403</v>
      </c>
      <c r="K534" s="19" t="s">
        <v>404</v>
      </c>
      <c r="L534" s="19" t="s">
        <v>405</v>
      </c>
      <c r="M534" s="19" t="s">
        <v>406</v>
      </c>
      <c r="N534" s="19" t="s">
        <v>407</v>
      </c>
    </row>
    <row r="535" spans="1:14" ht="12" hidden="1" customHeight="1">
      <c r="A535" s="21"/>
      <c r="B535" s="21"/>
      <c r="C535" s="415">
        <v>2016</v>
      </c>
      <c r="D535" s="415"/>
      <c r="E535" s="415"/>
      <c r="F535" s="415"/>
      <c r="G535" s="415"/>
      <c r="H535" s="415"/>
      <c r="I535" s="415">
        <v>2016</v>
      </c>
      <c r="J535" s="415"/>
      <c r="K535" s="415"/>
      <c r="L535" s="415"/>
      <c r="M535" s="415"/>
      <c r="N535" s="415"/>
    </row>
    <row r="536" spans="1:14" s="53" customFormat="1" ht="11.65" hidden="1" customHeight="1">
      <c r="A536" s="6" t="s">
        <v>420</v>
      </c>
      <c r="B536" s="6" t="s">
        <v>420</v>
      </c>
      <c r="C536" s="135">
        <v>99.953049942659462</v>
      </c>
      <c r="D536" s="135">
        <v>99.769766480216774</v>
      </c>
      <c r="E536" s="135">
        <v>99.049738500074994</v>
      </c>
      <c r="F536" s="135">
        <v>99.227048172950234</v>
      </c>
      <c r="G536" s="135">
        <v>100.16749812797244</v>
      </c>
      <c r="H536" s="135">
        <v>100.03762662692847</v>
      </c>
      <c r="I536" s="135">
        <v>99.490978261728443</v>
      </c>
      <c r="J536" s="135">
        <v>99.58258709925498</v>
      </c>
      <c r="K536" s="135">
        <v>100.24707815711071</v>
      </c>
      <c r="L536" s="135">
        <v>100.44530531144862</v>
      </c>
      <c r="M536" s="135">
        <v>100.51197783052987</v>
      </c>
      <c r="N536" s="135">
        <v>101.03154834676435</v>
      </c>
    </row>
    <row r="537" spans="1:14" s="53" customFormat="1" ht="11.65" hidden="1" customHeight="1">
      <c r="A537" s="6" t="s">
        <v>2</v>
      </c>
      <c r="B537" s="6" t="s">
        <v>2</v>
      </c>
      <c r="C537" s="135">
        <v>99.714576445812597</v>
      </c>
      <c r="D537" s="135">
        <v>99.025764386384026</v>
      </c>
      <c r="E537" s="135">
        <v>97.687203883763857</v>
      </c>
      <c r="F537" s="135">
        <v>98.34227012908147</v>
      </c>
      <c r="G537" s="135">
        <v>99.924274475124037</v>
      </c>
      <c r="H537" s="135">
        <v>100.36187373216265</v>
      </c>
      <c r="I537" s="135">
        <v>98.793561701528517</v>
      </c>
      <c r="J537" s="135">
        <v>98.216571685319238</v>
      </c>
      <c r="K537" s="135">
        <v>99.630303180165569</v>
      </c>
      <c r="L537" s="135">
        <v>101.10288309559378</v>
      </c>
      <c r="M537" s="135">
        <v>100.88608971053299</v>
      </c>
      <c r="N537" s="135">
        <v>101.25321698684715</v>
      </c>
    </row>
    <row r="538" spans="1:14" ht="11.65" hidden="1" customHeight="1">
      <c r="A538" s="8" t="s">
        <v>3</v>
      </c>
      <c r="B538" s="8" t="s">
        <v>3</v>
      </c>
      <c r="C538" s="56">
        <v>99.583091189565721</v>
      </c>
      <c r="D538" s="56">
        <v>98.613815736576171</v>
      </c>
      <c r="E538" s="56">
        <v>97.935974113568321</v>
      </c>
      <c r="F538" s="56">
        <v>98.846899734407984</v>
      </c>
      <c r="G538" s="56">
        <v>99.206355146762419</v>
      </c>
      <c r="H538" s="56">
        <v>99.106352751508098</v>
      </c>
      <c r="I538" s="56">
        <v>99.460737493712529</v>
      </c>
      <c r="J538" s="56">
        <v>99.513377442079914</v>
      </c>
      <c r="K538" s="56">
        <v>100.01605358525703</v>
      </c>
      <c r="L538" s="56">
        <v>99.778884089232847</v>
      </c>
      <c r="M538" s="56">
        <v>99.503611344006231</v>
      </c>
      <c r="N538" s="56">
        <v>100.01299402533958</v>
      </c>
    </row>
    <row r="539" spans="1:14" ht="11.65" hidden="1" customHeight="1">
      <c r="A539" s="8" t="s">
        <v>4</v>
      </c>
      <c r="B539" s="8" t="s">
        <v>4</v>
      </c>
      <c r="C539" s="56">
        <v>97.254532707057365</v>
      </c>
      <c r="D539" s="56">
        <v>98.720999229120238</v>
      </c>
      <c r="E539" s="56">
        <v>96.240460822112368</v>
      </c>
      <c r="F539" s="56">
        <v>97.382522684643476</v>
      </c>
      <c r="G539" s="56">
        <v>102.30953138874123</v>
      </c>
      <c r="H539" s="56">
        <v>101.59441042028845</v>
      </c>
      <c r="I539" s="56">
        <v>99.487441917982082</v>
      </c>
      <c r="J539" s="56">
        <v>99.009835665946085</v>
      </c>
      <c r="K539" s="56">
        <v>100.71083163485912</v>
      </c>
      <c r="L539" s="56">
        <v>100.28327692175432</v>
      </c>
      <c r="M539" s="56">
        <v>99.401158412202392</v>
      </c>
      <c r="N539" s="56">
        <v>100.70900169593173</v>
      </c>
    </row>
    <row r="540" spans="1:14" ht="11.65" hidden="1" customHeight="1">
      <c r="A540" s="8" t="s">
        <v>5</v>
      </c>
      <c r="B540" s="8" t="s">
        <v>5</v>
      </c>
      <c r="C540" s="56">
        <v>103.74639871228094</v>
      </c>
      <c r="D540" s="56">
        <v>100.90549778917671</v>
      </c>
      <c r="E540" s="56">
        <v>98.683666172350044</v>
      </c>
      <c r="F540" s="56">
        <v>98.389232814261106</v>
      </c>
      <c r="G540" s="56">
        <v>100.25892124031346</v>
      </c>
      <c r="H540" s="56">
        <v>100.18971414463638</v>
      </c>
      <c r="I540" s="56">
        <v>100.48575304555692</v>
      </c>
      <c r="J540" s="56">
        <v>100.09839134601346</v>
      </c>
      <c r="K540" s="56">
        <v>98.486045606236729</v>
      </c>
      <c r="L540" s="56">
        <v>98.520174266751084</v>
      </c>
      <c r="M540" s="56">
        <v>100.48759772860714</v>
      </c>
      <c r="N540" s="56">
        <v>101.31652869688918</v>
      </c>
    </row>
    <row r="541" spans="1:14" ht="11.65" hidden="1" customHeight="1">
      <c r="A541" s="8" t="s">
        <v>6</v>
      </c>
      <c r="B541" s="8" t="s">
        <v>6</v>
      </c>
      <c r="C541" s="56">
        <v>101.34767771872141</v>
      </c>
      <c r="D541" s="56">
        <v>99.292432358202277</v>
      </c>
      <c r="E541" s="56">
        <v>97.838555731085336</v>
      </c>
      <c r="F541" s="56">
        <v>97.714099741568305</v>
      </c>
      <c r="G541" s="56">
        <v>97.561522093654091</v>
      </c>
      <c r="H541" s="56">
        <v>97.477271299974205</v>
      </c>
      <c r="I541" s="56">
        <v>98.684560929848644</v>
      </c>
      <c r="J541" s="56">
        <v>99.080519042387962</v>
      </c>
      <c r="K541" s="56">
        <v>101.50261036385824</v>
      </c>
      <c r="L541" s="56">
        <v>103.00318899281726</v>
      </c>
      <c r="M541" s="56">
        <v>103.84342813531677</v>
      </c>
      <c r="N541" s="56">
        <v>103.15204837740663</v>
      </c>
    </row>
    <row r="542" spans="1:14" ht="11.65" hidden="1" customHeight="1">
      <c r="A542" s="8" t="s">
        <v>7</v>
      </c>
      <c r="B542" s="8" t="s">
        <v>7</v>
      </c>
      <c r="C542" s="56">
        <v>100.38087092068484</v>
      </c>
      <c r="D542" s="56">
        <v>100.46319680022442</v>
      </c>
      <c r="E542" s="56">
        <v>98.961936509630604</v>
      </c>
      <c r="F542" s="56">
        <v>98.748538844977247</v>
      </c>
      <c r="G542" s="56">
        <v>99.533942451366528</v>
      </c>
      <c r="H542" s="56">
        <v>99.511605926396456</v>
      </c>
      <c r="I542" s="56">
        <v>99.104662893893362</v>
      </c>
      <c r="J542" s="56">
        <v>99.257597356292067</v>
      </c>
      <c r="K542" s="56">
        <v>100.2476997712921</v>
      </c>
      <c r="L542" s="56">
        <v>100.79962038647645</v>
      </c>
      <c r="M542" s="56">
        <v>100.04070125965012</v>
      </c>
      <c r="N542" s="56">
        <v>98.272771325834412</v>
      </c>
    </row>
    <row r="543" spans="1:14" ht="11.65" hidden="1" customHeight="1">
      <c r="A543" s="8" t="s">
        <v>8</v>
      </c>
      <c r="B543" s="8" t="s">
        <v>8</v>
      </c>
      <c r="C543" s="56">
        <v>102.38600001593396</v>
      </c>
      <c r="D543" s="56">
        <v>98.62053048383089</v>
      </c>
      <c r="E543" s="56">
        <v>96.605893191027562</v>
      </c>
      <c r="F543" s="56">
        <v>97.113792482850087</v>
      </c>
      <c r="G543" s="56">
        <v>99.97643781484355</v>
      </c>
      <c r="H543" s="56">
        <v>105.0424410125915</v>
      </c>
      <c r="I543" s="56">
        <v>94.154851960301585</v>
      </c>
      <c r="J543" s="56">
        <v>88.56180355918859</v>
      </c>
      <c r="K543" s="56">
        <v>94.002290287953386</v>
      </c>
      <c r="L543" s="56">
        <v>109.77852221185746</v>
      </c>
      <c r="M543" s="56">
        <v>109.15190387140888</v>
      </c>
      <c r="N543" s="56">
        <v>109.85725102018114</v>
      </c>
    </row>
    <row r="544" spans="1:14" ht="11.65" hidden="1" customHeight="1">
      <c r="A544" s="8" t="s">
        <v>9</v>
      </c>
      <c r="B544" s="8" t="s">
        <v>9</v>
      </c>
      <c r="C544" s="56">
        <v>100.32204991952902</v>
      </c>
      <c r="D544" s="56">
        <v>99.426317268705205</v>
      </c>
      <c r="E544" s="56">
        <v>99.233477362571875</v>
      </c>
      <c r="F544" s="56">
        <v>99.380451921533947</v>
      </c>
      <c r="G544" s="56">
        <v>98.939498395653629</v>
      </c>
      <c r="H544" s="56">
        <v>99.017938181382149</v>
      </c>
      <c r="I544" s="56">
        <v>100.07536076007588</v>
      </c>
      <c r="J544" s="56">
        <v>101.65339524850248</v>
      </c>
      <c r="K544" s="56">
        <v>100.08316920701492</v>
      </c>
      <c r="L544" s="56">
        <v>98.584659539567625</v>
      </c>
      <c r="M544" s="56">
        <v>99.976873382144589</v>
      </c>
      <c r="N544" s="56">
        <v>98.604192124532048</v>
      </c>
    </row>
    <row r="545" spans="1:14" ht="11.65" hidden="1" customHeight="1">
      <c r="A545" s="8" t="s">
        <v>10</v>
      </c>
      <c r="B545" s="8" t="s">
        <v>10</v>
      </c>
      <c r="C545" s="56">
        <v>100.91154021585542</v>
      </c>
      <c r="D545" s="56">
        <v>101.09712738520662</v>
      </c>
      <c r="E545" s="56">
        <v>99.9766581479184</v>
      </c>
      <c r="F545" s="56">
        <v>99.858141657250982</v>
      </c>
      <c r="G545" s="56">
        <v>99.496983511130793</v>
      </c>
      <c r="H545" s="56">
        <v>99.680058080880301</v>
      </c>
      <c r="I545" s="56">
        <v>100.14327346966346</v>
      </c>
      <c r="J545" s="56">
        <v>100.23734651159293</v>
      </c>
      <c r="K545" s="56">
        <v>100.2202264958788</v>
      </c>
      <c r="L545" s="56">
        <v>100.42198711449923</v>
      </c>
      <c r="M545" s="56">
        <v>99.593369533137746</v>
      </c>
      <c r="N545" s="56">
        <v>99.637477846376072</v>
      </c>
    </row>
    <row r="546" spans="1:14" ht="11.65" hidden="1" customHeight="1">
      <c r="A546" s="8" t="s">
        <v>11</v>
      </c>
      <c r="B546" s="8" t="s">
        <v>11</v>
      </c>
      <c r="C546" s="56">
        <v>101.03956663221356</v>
      </c>
      <c r="D546" s="56">
        <v>100.98564230910824</v>
      </c>
      <c r="E546" s="56">
        <v>100.01842254569544</v>
      </c>
      <c r="F546" s="56">
        <v>100.17208781722415</v>
      </c>
      <c r="G546" s="56">
        <v>100.12327222042896</v>
      </c>
      <c r="H546" s="56">
        <v>99.802200418347581</v>
      </c>
      <c r="I546" s="56">
        <v>99.962183663736084</v>
      </c>
      <c r="J546" s="56">
        <v>100.12030148556963</v>
      </c>
      <c r="K546" s="56">
        <v>101.19019566300472</v>
      </c>
      <c r="L546" s="56">
        <v>100.17764670151421</v>
      </c>
      <c r="M546" s="56">
        <v>99.650652690798537</v>
      </c>
      <c r="N546" s="56">
        <v>100.22159134070714</v>
      </c>
    </row>
    <row r="547" spans="1:14" s="53" customFormat="1" ht="11.65" hidden="1" customHeight="1">
      <c r="A547" s="6" t="s">
        <v>12</v>
      </c>
      <c r="B547" s="6" t="s">
        <v>12</v>
      </c>
      <c r="C547" s="135">
        <v>100.07238893026529</v>
      </c>
      <c r="D547" s="135">
        <v>100.74768937738621</v>
      </c>
      <c r="E547" s="135">
        <v>101.03172601069754</v>
      </c>
      <c r="F547" s="135">
        <v>99.834458196848871</v>
      </c>
      <c r="G547" s="135">
        <v>100.81012908711833</v>
      </c>
      <c r="H547" s="135">
        <v>100.15579960642317</v>
      </c>
      <c r="I547" s="135">
        <v>100.2187136692361</v>
      </c>
      <c r="J547" s="135">
        <v>100.59885132348259</v>
      </c>
      <c r="K547" s="135">
        <v>100.59361239775235</v>
      </c>
      <c r="L547" s="135">
        <v>100.18180269062147</v>
      </c>
      <c r="M547" s="135">
        <v>99.764323099811818</v>
      </c>
      <c r="N547" s="135">
        <v>100.17619444318808</v>
      </c>
    </row>
    <row r="548" spans="1:14" ht="11.65" hidden="1" customHeight="1">
      <c r="A548" s="8" t="s">
        <v>13</v>
      </c>
      <c r="B548" s="8" t="s">
        <v>13</v>
      </c>
      <c r="C548" s="56">
        <v>99.383984612220416</v>
      </c>
      <c r="D548" s="56">
        <v>100.12856149688629</v>
      </c>
      <c r="E548" s="56">
        <v>101.43149439153541</v>
      </c>
      <c r="F548" s="56">
        <v>99.761596064229082</v>
      </c>
      <c r="G548" s="56">
        <v>100.47245005308372</v>
      </c>
      <c r="H548" s="56">
        <v>100.169869943923</v>
      </c>
      <c r="I548" s="56">
        <v>100.1629502331198</v>
      </c>
      <c r="J548" s="56">
        <v>100.68782617818721</v>
      </c>
      <c r="K548" s="56">
        <v>100.61918074814413</v>
      </c>
      <c r="L548" s="56">
        <v>100.21555121301067</v>
      </c>
      <c r="M548" s="56">
        <v>99.507250713803799</v>
      </c>
      <c r="N548" s="56">
        <v>100.13587350629926</v>
      </c>
    </row>
    <row r="549" spans="1:14" ht="11.65" hidden="1" customHeight="1">
      <c r="A549" s="8" t="s">
        <v>14</v>
      </c>
      <c r="B549" s="8" t="s">
        <v>14</v>
      </c>
      <c r="C549" s="56">
        <v>101.91018317274789</v>
      </c>
      <c r="D549" s="56">
        <v>102.35956855532471</v>
      </c>
      <c r="E549" s="56">
        <v>100.01362681346492</v>
      </c>
      <c r="F549" s="56">
        <v>100.0226484731642</v>
      </c>
      <c r="G549" s="56">
        <v>101.6800192845911</v>
      </c>
      <c r="H549" s="56">
        <v>100.11998367681392</v>
      </c>
      <c r="I549" s="56">
        <v>100.36072976848591</v>
      </c>
      <c r="J549" s="56">
        <v>100.37270025833109</v>
      </c>
      <c r="K549" s="56">
        <v>100.5284202309154</v>
      </c>
      <c r="L549" s="56">
        <v>100.09567567695694</v>
      </c>
      <c r="M549" s="56">
        <v>100.4211635022521</v>
      </c>
      <c r="N549" s="56">
        <v>100.27828005200423</v>
      </c>
    </row>
    <row r="550" spans="1:14" s="53" customFormat="1" ht="11.65" hidden="1" customHeight="1">
      <c r="A550" s="6" t="s">
        <v>15</v>
      </c>
      <c r="B550" s="6" t="s">
        <v>15</v>
      </c>
      <c r="C550" s="135">
        <v>100.87036218901559</v>
      </c>
      <c r="D550" s="135">
        <v>100.64596973564089</v>
      </c>
      <c r="E550" s="135">
        <v>100.54306341436438</v>
      </c>
      <c r="F550" s="135">
        <v>100.78381489202897</v>
      </c>
      <c r="G550" s="135">
        <v>100.89913869518526</v>
      </c>
      <c r="H550" s="135">
        <v>99.91392600269657</v>
      </c>
      <c r="I550" s="135">
        <v>100.43108104079121</v>
      </c>
      <c r="J550" s="135">
        <v>100.57116260567958</v>
      </c>
      <c r="K550" s="135">
        <v>101.14638498524901</v>
      </c>
      <c r="L550" s="135">
        <v>100.81497479626151</v>
      </c>
      <c r="M550" s="135">
        <v>100.97290911487838</v>
      </c>
      <c r="N550" s="135">
        <v>100.51424161830671</v>
      </c>
    </row>
    <row r="551" spans="1:14" ht="11.65" hidden="1" customHeight="1">
      <c r="A551" s="8" t="s">
        <v>16</v>
      </c>
      <c r="B551" s="8" t="s">
        <v>16</v>
      </c>
      <c r="C551" s="56">
        <v>101.17685058377417</v>
      </c>
      <c r="D551" s="56">
        <v>100.70811589882086</v>
      </c>
      <c r="E551" s="56">
        <v>100.36805520527079</v>
      </c>
      <c r="F551" s="56">
        <v>100.25884046057882</v>
      </c>
      <c r="G551" s="56">
        <v>100.69548873537568</v>
      </c>
      <c r="H551" s="56">
        <v>100.00404600119531</v>
      </c>
      <c r="I551" s="56">
        <v>100.48671470110433</v>
      </c>
      <c r="J551" s="56">
        <v>100.46365333268558</v>
      </c>
      <c r="K551" s="56">
        <v>100.5565424753118</v>
      </c>
      <c r="L551" s="56">
        <v>100.71388000825571</v>
      </c>
      <c r="M551" s="56">
        <v>101.05424650141926</v>
      </c>
      <c r="N551" s="56">
        <v>100.63805697308975</v>
      </c>
    </row>
    <row r="552" spans="1:14" ht="11.65" hidden="1" customHeight="1">
      <c r="A552" s="8" t="s">
        <v>17</v>
      </c>
      <c r="B552" s="8" t="s">
        <v>17</v>
      </c>
      <c r="C552" s="56">
        <v>100.17448597531578</v>
      </c>
      <c r="D552" s="56">
        <v>100.50345613514624</v>
      </c>
      <c r="E552" s="56">
        <v>100.94520953748621</v>
      </c>
      <c r="F552" s="56">
        <v>101.98324076484244</v>
      </c>
      <c r="G552" s="56">
        <v>101.35655691406504</v>
      </c>
      <c r="H552" s="56">
        <v>99.712827669670446</v>
      </c>
      <c r="I552" s="56">
        <v>100.30657470036115</v>
      </c>
      <c r="J552" s="56">
        <v>100.81219699321548</v>
      </c>
      <c r="K552" s="56">
        <v>102.46423212363132</v>
      </c>
      <c r="L552" s="56">
        <v>101.03663910827419</v>
      </c>
      <c r="M552" s="56">
        <v>100.7951353534889</v>
      </c>
      <c r="N552" s="56">
        <v>100.24293090092344</v>
      </c>
    </row>
    <row r="553" spans="1:14" s="53" customFormat="1" ht="24" hidden="1" customHeight="1">
      <c r="A553" s="9" t="s">
        <v>18</v>
      </c>
      <c r="B553" s="9" t="s">
        <v>18</v>
      </c>
      <c r="C553" s="135">
        <v>99.793321891944061</v>
      </c>
      <c r="D553" s="135">
        <v>100.48216434945918</v>
      </c>
      <c r="E553" s="135">
        <v>99.351735431991571</v>
      </c>
      <c r="F553" s="135">
        <v>98.608310911964836</v>
      </c>
      <c r="G553" s="135">
        <v>99.026098237675143</v>
      </c>
      <c r="H553" s="135">
        <v>99.439605977558557</v>
      </c>
      <c r="I553" s="135">
        <v>99.313082221203459</v>
      </c>
      <c r="J553" s="135">
        <v>99.754925281220636</v>
      </c>
      <c r="K553" s="135">
        <v>100.06090668124097</v>
      </c>
      <c r="L553" s="135">
        <v>98.484638626022544</v>
      </c>
      <c r="M553" s="135">
        <v>100.52235264273024</v>
      </c>
      <c r="N553" s="135">
        <v>100.84120860172008</v>
      </c>
    </row>
    <row r="554" spans="1:14" ht="11.65" hidden="1" customHeight="1">
      <c r="A554" s="8" t="s">
        <v>19</v>
      </c>
      <c r="B554" s="8" t="s">
        <v>19</v>
      </c>
      <c r="C554" s="56">
        <v>100</v>
      </c>
      <c r="D554" s="56">
        <v>100</v>
      </c>
      <c r="E554" s="56">
        <v>100</v>
      </c>
      <c r="F554" s="56">
        <v>100</v>
      </c>
      <c r="G554" s="56">
        <v>100</v>
      </c>
      <c r="H554" s="56">
        <v>100.28726926571829</v>
      </c>
      <c r="I554" s="56">
        <v>100</v>
      </c>
      <c r="J554" s="56">
        <v>100</v>
      </c>
      <c r="K554" s="56">
        <v>100</v>
      </c>
      <c r="L554" s="56">
        <v>100</v>
      </c>
      <c r="M554" s="56">
        <v>100</v>
      </c>
      <c r="N554" s="56">
        <v>100</v>
      </c>
    </row>
    <row r="555" spans="1:14" ht="23.1" hidden="1" customHeight="1">
      <c r="A555" s="7" t="s">
        <v>247</v>
      </c>
      <c r="B555" s="7" t="s">
        <v>247</v>
      </c>
      <c r="C555" s="136">
        <v>100.33511812910621</v>
      </c>
      <c r="D555" s="136">
        <v>99.511636640947813</v>
      </c>
      <c r="E555" s="136">
        <v>99.254925890819706</v>
      </c>
      <c r="F555" s="136">
        <v>97.81388054162943</v>
      </c>
      <c r="G555" s="136">
        <v>97.53922313117576</v>
      </c>
      <c r="H555" s="136">
        <v>97.863770504772475</v>
      </c>
      <c r="I555" s="136">
        <v>99.010062948575467</v>
      </c>
      <c r="J555" s="136">
        <v>99.298413615709435</v>
      </c>
      <c r="K555" s="136">
        <v>101.30688603555338</v>
      </c>
      <c r="L555" s="136">
        <v>100.6876647152078</v>
      </c>
      <c r="M555" s="136">
        <v>100.24630371789075</v>
      </c>
      <c r="N555" s="136">
        <v>98.686506236822453</v>
      </c>
    </row>
    <row r="556" spans="1:14" ht="23.1" hidden="1" customHeight="1">
      <c r="A556" s="7" t="s">
        <v>21</v>
      </c>
      <c r="B556" s="7" t="s">
        <v>21</v>
      </c>
      <c r="C556" s="56">
        <v>100</v>
      </c>
      <c r="D556" s="56">
        <v>99.404192726920073</v>
      </c>
      <c r="E556" s="56">
        <v>100.40728534360161</v>
      </c>
      <c r="F556" s="56">
        <v>100.60844988818467</v>
      </c>
      <c r="G556" s="56">
        <v>100.63691989253485</v>
      </c>
      <c r="H556" s="56">
        <v>106.42122187945799</v>
      </c>
      <c r="I556" s="56">
        <v>99.841086620131392</v>
      </c>
      <c r="J556" s="56">
        <v>103.19234639322737</v>
      </c>
      <c r="K556" s="56">
        <v>102.62983209271526</v>
      </c>
      <c r="L556" s="56">
        <v>98.426474121107859</v>
      </c>
      <c r="M556" s="56">
        <v>100.30560828370825</v>
      </c>
      <c r="N556" s="56">
        <v>99.553287611875788</v>
      </c>
    </row>
    <row r="557" spans="1:14" ht="11.65" hidden="1" customHeight="1">
      <c r="A557" s="8" t="s">
        <v>22</v>
      </c>
      <c r="B557" s="8" t="s">
        <v>22</v>
      </c>
      <c r="C557" s="56">
        <v>100.21806962148038</v>
      </c>
      <c r="D557" s="56">
        <v>100</v>
      </c>
      <c r="E557" s="56">
        <v>100</v>
      </c>
      <c r="F557" s="56">
        <v>100</v>
      </c>
      <c r="G557" s="56">
        <v>100</v>
      </c>
      <c r="H557" s="56">
        <v>100</v>
      </c>
      <c r="I557" s="56">
        <v>100</v>
      </c>
      <c r="J557" s="56">
        <v>100</v>
      </c>
      <c r="K557" s="56">
        <v>100</v>
      </c>
      <c r="L557" s="56">
        <v>100</v>
      </c>
      <c r="M557" s="56">
        <v>98.89687812366131</v>
      </c>
      <c r="N557" s="56">
        <v>99.779977774050863</v>
      </c>
    </row>
    <row r="558" spans="1:14" ht="11.65" hidden="1" customHeight="1">
      <c r="A558" s="7" t="s">
        <v>23</v>
      </c>
      <c r="B558" s="7" t="s">
        <v>23</v>
      </c>
      <c r="C558" s="56">
        <v>99.71978779012835</v>
      </c>
      <c r="D558" s="56">
        <v>100.62971834989531</v>
      </c>
      <c r="E558" s="56">
        <v>99.279558530488828</v>
      </c>
      <c r="F558" s="56">
        <v>98.507832848158529</v>
      </c>
      <c r="G558" s="56">
        <v>99.016209363612973</v>
      </c>
      <c r="H558" s="56">
        <v>99.230929493435795</v>
      </c>
      <c r="I558" s="56">
        <v>99.27052825321239</v>
      </c>
      <c r="J558" s="56">
        <v>99.618814511187878</v>
      </c>
      <c r="K558" s="56">
        <v>99.852080869727075</v>
      </c>
      <c r="L558" s="56">
        <v>98.22903456120396</v>
      </c>
      <c r="M558" s="56">
        <v>100.6467167178896</v>
      </c>
      <c r="N558" s="56">
        <v>101.13185189097953</v>
      </c>
    </row>
    <row r="559" spans="1:14" s="53" customFormat="1" ht="11.65" hidden="1" customHeight="1">
      <c r="A559" s="6" t="s">
        <v>24</v>
      </c>
      <c r="B559" s="6" t="s">
        <v>24</v>
      </c>
      <c r="C559" s="135">
        <v>100.67439360282575</v>
      </c>
      <c r="D559" s="135">
        <v>100.07975638803551</v>
      </c>
      <c r="E559" s="135">
        <v>100.35017113590044</v>
      </c>
      <c r="F559" s="135">
        <v>100.34125800302876</v>
      </c>
      <c r="G559" s="135">
        <v>100.18670834395409</v>
      </c>
      <c r="H559" s="135">
        <v>100.02738870538235</v>
      </c>
      <c r="I559" s="135">
        <v>99.803927002332074</v>
      </c>
      <c r="J559" s="135">
        <v>100.48698594569809</v>
      </c>
      <c r="K559" s="135">
        <v>100.83848132509505</v>
      </c>
      <c r="L559" s="135">
        <v>99.987215268983022</v>
      </c>
      <c r="M559" s="135">
        <v>99.978030746396854</v>
      </c>
      <c r="N559" s="135">
        <v>100.4738831830647</v>
      </c>
    </row>
    <row r="560" spans="1:14" ht="11.65" hidden="1" customHeight="1">
      <c r="A560" s="8" t="s">
        <v>25</v>
      </c>
      <c r="B560" s="8" t="s">
        <v>25</v>
      </c>
      <c r="C560" s="56">
        <v>101.26001706958125</v>
      </c>
      <c r="D560" s="56">
        <v>100.30278206169896</v>
      </c>
      <c r="E560" s="56">
        <v>100.39083886600382</v>
      </c>
      <c r="F560" s="56">
        <v>98.568183417587178</v>
      </c>
      <c r="G560" s="56">
        <v>99.803172543266157</v>
      </c>
      <c r="H560" s="56">
        <v>100.64400632074282</v>
      </c>
      <c r="I560" s="56">
        <v>99.959210842609323</v>
      </c>
      <c r="J560" s="56">
        <v>100.7311514716252</v>
      </c>
      <c r="K560" s="56">
        <v>100.73981490271919</v>
      </c>
      <c r="L560" s="56">
        <v>100.0474532301197</v>
      </c>
      <c r="M560" s="56">
        <v>100.07014970535737</v>
      </c>
      <c r="N560" s="56">
        <v>100.15843031047031</v>
      </c>
    </row>
    <row r="561" spans="1:14" ht="11.65" hidden="1" customHeight="1">
      <c r="A561" s="8" t="s">
        <v>26</v>
      </c>
      <c r="B561" s="8" t="s">
        <v>26</v>
      </c>
      <c r="C561" s="56">
        <v>100.7058968507005</v>
      </c>
      <c r="D561" s="56">
        <v>99.773367879192605</v>
      </c>
      <c r="E561" s="56">
        <v>100.85370208134943</v>
      </c>
      <c r="F561" s="56">
        <v>100.34390678783198</v>
      </c>
      <c r="G561" s="56">
        <v>101.61892288728546</v>
      </c>
      <c r="H561" s="56">
        <v>100.39853372670188</v>
      </c>
      <c r="I561" s="56">
        <v>100.55394247730862</v>
      </c>
      <c r="J561" s="56">
        <v>101.39476601117184</v>
      </c>
      <c r="K561" s="56">
        <v>101.16541849770337</v>
      </c>
      <c r="L561" s="56">
        <v>99.930353131681727</v>
      </c>
      <c r="M561" s="56">
        <v>100.7697409668495</v>
      </c>
      <c r="N561" s="56">
        <v>101.11265538770868</v>
      </c>
    </row>
    <row r="562" spans="1:14" ht="11.65" hidden="1" customHeight="1">
      <c r="A562" s="8" t="s">
        <v>27</v>
      </c>
      <c r="B562" s="8" t="s">
        <v>27</v>
      </c>
      <c r="C562" s="56">
        <v>100.3367319746045</v>
      </c>
      <c r="D562" s="56">
        <v>101.02799726118494</v>
      </c>
      <c r="E562" s="56">
        <v>100.12615697068081</v>
      </c>
      <c r="F562" s="56">
        <v>103.80987477560859</v>
      </c>
      <c r="G562" s="56">
        <v>100.39339892862003</v>
      </c>
      <c r="H562" s="56">
        <v>99.135276167661573</v>
      </c>
      <c r="I562" s="56">
        <v>99.905071718538935</v>
      </c>
      <c r="J562" s="56">
        <v>100.30422017150194</v>
      </c>
      <c r="K562" s="56">
        <v>99.83749957041006</v>
      </c>
      <c r="L562" s="56">
        <v>99.60336377877384</v>
      </c>
      <c r="M562" s="56">
        <v>99.175851424633251</v>
      </c>
      <c r="N562" s="56">
        <v>99.894857160597354</v>
      </c>
    </row>
    <row r="563" spans="1:14" ht="11.65" hidden="1" customHeight="1">
      <c r="A563" s="7" t="s">
        <v>248</v>
      </c>
      <c r="B563" s="7" t="s">
        <v>248</v>
      </c>
      <c r="C563" s="56">
        <v>100.61997653603886</v>
      </c>
      <c r="D563" s="56">
        <v>99.9981050203411</v>
      </c>
      <c r="E563" s="56">
        <v>100.1344810978043</v>
      </c>
      <c r="F563" s="56">
        <v>100.6536115734643</v>
      </c>
      <c r="G563" s="56">
        <v>101.06859173171883</v>
      </c>
      <c r="H563" s="56">
        <v>99.913445113099002</v>
      </c>
      <c r="I563" s="56">
        <v>100.96445393117051</v>
      </c>
      <c r="J563" s="56">
        <v>100.52211697818953</v>
      </c>
      <c r="K563" s="56">
        <v>102.3664515596888</v>
      </c>
      <c r="L563" s="56">
        <v>100.89801390497249</v>
      </c>
      <c r="M563" s="56">
        <v>100.00889488490925</v>
      </c>
      <c r="N563" s="56">
        <v>101.72264175874064</v>
      </c>
    </row>
    <row r="564" spans="1:14" ht="11.65" hidden="1" customHeight="1">
      <c r="A564" s="7" t="s">
        <v>352</v>
      </c>
      <c r="B564" s="7" t="s">
        <v>352</v>
      </c>
      <c r="C564" s="56">
        <v>100.24497796969646</v>
      </c>
      <c r="D564" s="56">
        <v>100.12690664471349</v>
      </c>
      <c r="E564" s="56">
        <v>100.47876961511906</v>
      </c>
      <c r="F564" s="56">
        <v>99.58689823244778</v>
      </c>
      <c r="G564" s="56">
        <v>97.073045378811003</v>
      </c>
      <c r="H564" s="56">
        <v>100.2350724949678</v>
      </c>
      <c r="I564" s="56">
        <v>99.700340287599701</v>
      </c>
      <c r="J564" s="56">
        <v>99.913943193692532</v>
      </c>
      <c r="K564" s="56">
        <v>102.10027929239655</v>
      </c>
      <c r="L564" s="56">
        <v>100.05842146850341</v>
      </c>
      <c r="M564" s="56">
        <v>98.701678607890571</v>
      </c>
      <c r="N564" s="56">
        <v>99.94623138057834</v>
      </c>
    </row>
    <row r="565" spans="1:14" ht="23.1" hidden="1" customHeight="1">
      <c r="A565" s="7" t="s">
        <v>30</v>
      </c>
      <c r="B565" s="7" t="s">
        <v>30</v>
      </c>
      <c r="C565" s="56">
        <v>100.41278492723973</v>
      </c>
      <c r="D565" s="56">
        <v>99.531052287601028</v>
      </c>
      <c r="E565" s="56">
        <v>100.2369629983292</v>
      </c>
      <c r="F565" s="56">
        <v>99.902936287356667</v>
      </c>
      <c r="G565" s="56">
        <v>99.625143610647498</v>
      </c>
      <c r="H565" s="56">
        <v>99.814581520706213</v>
      </c>
      <c r="I565" s="56">
        <v>98.571727687673388</v>
      </c>
      <c r="J565" s="56">
        <v>99.882445694058205</v>
      </c>
      <c r="K565" s="56">
        <v>100.35778465768648</v>
      </c>
      <c r="L565" s="56">
        <v>99.709292094873575</v>
      </c>
      <c r="M565" s="56">
        <v>100.07788234321728</v>
      </c>
      <c r="N565" s="56">
        <v>100.13781583217256</v>
      </c>
    </row>
    <row r="566" spans="1:14" s="53" customFormat="1" ht="11.65" hidden="1" customHeight="1">
      <c r="A566" s="10" t="s">
        <v>31</v>
      </c>
      <c r="B566" s="10" t="s">
        <v>31</v>
      </c>
      <c r="C566" s="135">
        <v>104.08126474723454</v>
      </c>
      <c r="D566" s="135">
        <v>104.39499212206927</v>
      </c>
      <c r="E566" s="135">
        <v>102.00430271681833</v>
      </c>
      <c r="F566" s="135">
        <v>100.64617189519606</v>
      </c>
      <c r="G566" s="135">
        <v>100.16284888616262</v>
      </c>
      <c r="H566" s="135">
        <v>100.66063250338013</v>
      </c>
      <c r="I566" s="135">
        <v>103.91952711551266</v>
      </c>
      <c r="J566" s="135">
        <v>101.51471007398038</v>
      </c>
      <c r="K566" s="135">
        <v>101.4528022095633</v>
      </c>
      <c r="L566" s="135">
        <v>101.62019447161963</v>
      </c>
      <c r="M566" s="135">
        <v>100.51535976591011</v>
      </c>
      <c r="N566" s="135">
        <v>100.03480896959664</v>
      </c>
    </row>
    <row r="567" spans="1:14" ht="11.65" hidden="1" customHeight="1">
      <c r="A567" s="8" t="s">
        <v>32</v>
      </c>
      <c r="B567" s="8" t="s">
        <v>32</v>
      </c>
      <c r="C567" s="56">
        <v>100.48734650450686</v>
      </c>
      <c r="D567" s="56">
        <v>101.41233679980924</v>
      </c>
      <c r="E567" s="56">
        <v>101.64330960962396</v>
      </c>
      <c r="F567" s="56">
        <v>100.01521517394703</v>
      </c>
      <c r="G567" s="56">
        <v>100.06208079115572</v>
      </c>
      <c r="H567" s="56">
        <v>100.00045561468738</v>
      </c>
      <c r="I567" s="56">
        <v>100.34274873514389</v>
      </c>
      <c r="J567" s="56">
        <v>103.91526689482178</v>
      </c>
      <c r="K567" s="56">
        <v>101.1985087339398</v>
      </c>
      <c r="L567" s="56">
        <v>102.86401233330096</v>
      </c>
      <c r="M567" s="56">
        <v>100.34964478551491</v>
      </c>
      <c r="N567" s="56">
        <v>100.30976597662362</v>
      </c>
    </row>
    <row r="568" spans="1:14" ht="11.65" hidden="1" customHeight="1">
      <c r="A568" s="8" t="s">
        <v>33</v>
      </c>
      <c r="B568" s="8" t="s">
        <v>33</v>
      </c>
      <c r="C568" s="56">
        <v>106.85062187680745</v>
      </c>
      <c r="D568" s="56">
        <v>106.55645690920601</v>
      </c>
      <c r="E568" s="56">
        <v>102.25327730580338</v>
      </c>
      <c r="F568" s="56">
        <v>101.07874274209254</v>
      </c>
      <c r="G568" s="56">
        <v>100.23120651135278</v>
      </c>
      <c r="H568" s="56">
        <v>101.10771823131199</v>
      </c>
      <c r="I568" s="56">
        <v>106.31526991093814</v>
      </c>
      <c r="J568" s="56">
        <v>99.997133909775442</v>
      </c>
      <c r="K568" s="56">
        <v>101.61985953690606</v>
      </c>
      <c r="L568" s="56">
        <v>100.80646017054666</v>
      </c>
      <c r="M568" s="56">
        <v>100.62598716435132</v>
      </c>
      <c r="N568" s="56">
        <v>99.851758264102855</v>
      </c>
    </row>
    <row r="569" spans="1:14" s="53" customFormat="1" ht="11.65" hidden="1" customHeight="1">
      <c r="A569" s="10" t="s">
        <v>0</v>
      </c>
      <c r="B569" s="10" t="s">
        <v>0</v>
      </c>
      <c r="C569" s="135">
        <v>98.292877475017548</v>
      </c>
      <c r="D569" s="135">
        <v>98.428321134601077</v>
      </c>
      <c r="E569" s="135">
        <v>98.921304560205826</v>
      </c>
      <c r="F569" s="135">
        <v>99.684775310689673</v>
      </c>
      <c r="G569" s="135">
        <v>99.972734595807481</v>
      </c>
      <c r="H569" s="135">
        <v>100.21933947154034</v>
      </c>
      <c r="I569" s="135">
        <v>100.08386488755828</v>
      </c>
      <c r="J569" s="135">
        <v>100.71777892095884</v>
      </c>
      <c r="K569" s="135">
        <v>99.682548532757551</v>
      </c>
      <c r="L569" s="135">
        <v>99.37408617578258</v>
      </c>
      <c r="M569" s="135">
        <v>99.736964979329997</v>
      </c>
      <c r="N569" s="135">
        <v>99.959969787802066</v>
      </c>
    </row>
    <row r="570" spans="1:14" ht="11.65" hidden="1" customHeight="1">
      <c r="A570" s="8" t="s">
        <v>34</v>
      </c>
      <c r="B570" s="8" t="s">
        <v>34</v>
      </c>
      <c r="C570" s="56">
        <v>97.357629359295998</v>
      </c>
      <c r="D570" s="56">
        <v>96.004926090333882</v>
      </c>
      <c r="E570" s="56">
        <v>98.332579034419567</v>
      </c>
      <c r="F570" s="56">
        <v>97.190913965007155</v>
      </c>
      <c r="G570" s="56">
        <v>98.253652212221581</v>
      </c>
      <c r="H570" s="56">
        <v>99.268317716707273</v>
      </c>
      <c r="I570" s="56">
        <v>100.27326805596741</v>
      </c>
      <c r="J570" s="56">
        <v>102.66521783832341</v>
      </c>
      <c r="K570" s="56">
        <v>99.204880882249455</v>
      </c>
      <c r="L570" s="56">
        <v>99.392962868327714</v>
      </c>
      <c r="M570" s="56">
        <v>98.992253315671846</v>
      </c>
      <c r="N570" s="56">
        <v>100.10346540584194</v>
      </c>
    </row>
    <row r="571" spans="1:14" ht="11.65" hidden="1" customHeight="1">
      <c r="A571" s="8" t="s">
        <v>35</v>
      </c>
      <c r="B571" s="8" t="s">
        <v>35</v>
      </c>
      <c r="C571" s="56">
        <v>94.38402964680904</v>
      </c>
      <c r="D571" s="56">
        <v>96.117837526461841</v>
      </c>
      <c r="E571" s="56">
        <v>95.485341515620348</v>
      </c>
      <c r="F571" s="56">
        <v>101.0944104275833</v>
      </c>
      <c r="G571" s="56">
        <v>101.90083634305603</v>
      </c>
      <c r="H571" s="56">
        <v>101.36872475221533</v>
      </c>
      <c r="I571" s="56">
        <v>100.03755526317273</v>
      </c>
      <c r="J571" s="56">
        <v>100.54564369539341</v>
      </c>
      <c r="K571" s="56">
        <v>99.9193684960849</v>
      </c>
      <c r="L571" s="56">
        <v>101.01578258634585</v>
      </c>
      <c r="M571" s="56">
        <v>101.48032715105974</v>
      </c>
      <c r="N571" s="56">
        <v>101.61958356853447</v>
      </c>
    </row>
    <row r="572" spans="1:14" ht="11.65" hidden="1" customHeight="1">
      <c r="A572" s="8" t="s">
        <v>36</v>
      </c>
      <c r="B572" s="8" t="s">
        <v>36</v>
      </c>
      <c r="C572" s="56">
        <v>99.547276483915851</v>
      </c>
      <c r="D572" s="56">
        <v>99.676047802873029</v>
      </c>
      <c r="E572" s="56">
        <v>99.871284353951623</v>
      </c>
      <c r="F572" s="56">
        <v>100.05888148727719</v>
      </c>
      <c r="G572" s="56">
        <v>100.00349973258773</v>
      </c>
      <c r="H572" s="56">
        <v>100.2088254252199</v>
      </c>
      <c r="I572" s="56">
        <v>100.04541129164799</v>
      </c>
      <c r="J572" s="56">
        <v>100.25197268171277</v>
      </c>
      <c r="K572" s="56">
        <v>99.755285693804169</v>
      </c>
      <c r="L572" s="56">
        <v>98.993325397161954</v>
      </c>
      <c r="M572" s="56">
        <v>99.527243325552206</v>
      </c>
      <c r="N572" s="56">
        <v>99.526878911363525</v>
      </c>
    </row>
    <row r="573" spans="1:14" s="53" customFormat="1" ht="11.65" hidden="1" customHeight="1">
      <c r="A573" s="10" t="s">
        <v>37</v>
      </c>
      <c r="B573" s="10" t="s">
        <v>37</v>
      </c>
      <c r="C573" s="135">
        <v>100</v>
      </c>
      <c r="D573" s="135">
        <v>100</v>
      </c>
      <c r="E573" s="135">
        <v>100.20539861882185</v>
      </c>
      <c r="F573" s="135">
        <v>100</v>
      </c>
      <c r="G573" s="135">
        <v>104.50558639594034</v>
      </c>
      <c r="H573" s="135">
        <v>100</v>
      </c>
      <c r="I573" s="135">
        <v>100</v>
      </c>
      <c r="J573" s="135">
        <v>105.1326197766909</v>
      </c>
      <c r="K573" s="135">
        <v>100.00696033805048</v>
      </c>
      <c r="L573" s="135">
        <v>98.917688881384237</v>
      </c>
      <c r="M573" s="135">
        <v>100</v>
      </c>
      <c r="N573" s="135">
        <v>109.33373923766405</v>
      </c>
    </row>
    <row r="574" spans="1:14" ht="11.65" hidden="1" customHeight="1">
      <c r="A574" s="8" t="s">
        <v>38</v>
      </c>
      <c r="B574" s="8" t="s">
        <v>38</v>
      </c>
      <c r="C574" s="56">
        <v>100</v>
      </c>
      <c r="D574" s="56">
        <v>100</v>
      </c>
      <c r="E574" s="56">
        <v>113.01468519911684</v>
      </c>
      <c r="F574" s="56">
        <v>100</v>
      </c>
      <c r="G574" s="56">
        <v>100</v>
      </c>
      <c r="H574" s="56">
        <v>100</v>
      </c>
      <c r="I574" s="56">
        <v>100</v>
      </c>
      <c r="J574" s="56">
        <v>100</v>
      </c>
      <c r="K574" s="56">
        <v>100</v>
      </c>
      <c r="L574" s="56">
        <v>100</v>
      </c>
      <c r="M574" s="56">
        <v>100</v>
      </c>
      <c r="N574" s="56">
        <v>100</v>
      </c>
    </row>
    <row r="575" spans="1:14" ht="11.65" hidden="1" customHeight="1">
      <c r="A575" s="8" t="s">
        <v>39</v>
      </c>
      <c r="B575" s="8" t="s">
        <v>39</v>
      </c>
      <c r="C575" s="56">
        <v>100</v>
      </c>
      <c r="D575" s="56">
        <v>100</v>
      </c>
      <c r="E575" s="56">
        <v>100</v>
      </c>
      <c r="F575" s="56">
        <v>100</v>
      </c>
      <c r="G575" s="56">
        <v>104.58723688271733</v>
      </c>
      <c r="H575" s="56">
        <v>100</v>
      </c>
      <c r="I575" s="56">
        <v>100</v>
      </c>
      <c r="J575" s="56">
        <v>105.22155378363342</v>
      </c>
      <c r="K575" s="56">
        <v>100.00707495646304</v>
      </c>
      <c r="L575" s="56">
        <v>98.899867332291919</v>
      </c>
      <c r="M575" s="56">
        <v>100</v>
      </c>
      <c r="N575" s="56">
        <v>109.48914005041064</v>
      </c>
    </row>
    <row r="576" spans="1:14" s="53" customFormat="1" ht="11.65" hidden="1" customHeight="1">
      <c r="A576" s="10" t="s">
        <v>40</v>
      </c>
      <c r="B576" s="10" t="s">
        <v>40</v>
      </c>
      <c r="C576" s="135">
        <v>100.39170113157321</v>
      </c>
      <c r="D576" s="135">
        <v>100.48340756552498</v>
      </c>
      <c r="E576" s="135">
        <v>100.26974811467089</v>
      </c>
      <c r="F576" s="135">
        <v>99.717991486506534</v>
      </c>
      <c r="G576" s="135">
        <v>100.23892936372656</v>
      </c>
      <c r="H576" s="135">
        <v>100.14795642033071</v>
      </c>
      <c r="I576" s="135">
        <v>99.931162858399816</v>
      </c>
      <c r="J576" s="135">
        <v>100.61408936358511</v>
      </c>
      <c r="K576" s="135">
        <v>100.94829662071912</v>
      </c>
      <c r="L576" s="135">
        <v>100.39797085095721</v>
      </c>
      <c r="M576" s="135">
        <v>99.791966645732543</v>
      </c>
      <c r="N576" s="135">
        <v>100.48588836450467</v>
      </c>
    </row>
    <row r="577" spans="1:14" ht="11.65" hidden="1" customHeight="1">
      <c r="A577" s="7" t="s">
        <v>41</v>
      </c>
      <c r="B577" s="7" t="s">
        <v>41</v>
      </c>
      <c r="C577" s="56">
        <v>100.4456532519977</v>
      </c>
      <c r="D577" s="56">
        <v>100.33728935113504</v>
      </c>
      <c r="E577" s="56">
        <v>100.29193000048235</v>
      </c>
      <c r="F577" s="56">
        <v>100.9063192509107</v>
      </c>
      <c r="G577" s="56">
        <v>100.20419840839895</v>
      </c>
      <c r="H577" s="56">
        <v>100.08297296375883</v>
      </c>
      <c r="I577" s="56">
        <v>99.850303033565694</v>
      </c>
      <c r="J577" s="56">
        <v>100.40368042252345</v>
      </c>
      <c r="K577" s="56">
        <v>101.40751313957408</v>
      </c>
      <c r="L577" s="56">
        <v>100.8775616068547</v>
      </c>
      <c r="M577" s="56">
        <v>98.511777197256876</v>
      </c>
      <c r="N577" s="56">
        <v>100.07443332888646</v>
      </c>
    </row>
    <row r="578" spans="1:14" ht="11.65" hidden="1" customHeight="1">
      <c r="A578" s="7" t="s">
        <v>42</v>
      </c>
      <c r="B578" s="7" t="s">
        <v>42</v>
      </c>
      <c r="C578" s="56">
        <v>102.1755562470761</v>
      </c>
      <c r="D578" s="56">
        <v>100.819588964132</v>
      </c>
      <c r="E578" s="56">
        <v>100.52921598937769</v>
      </c>
      <c r="F578" s="56">
        <v>98.062379759686749</v>
      </c>
      <c r="G578" s="56">
        <v>99.971154878130989</v>
      </c>
      <c r="H578" s="56">
        <v>100.13074028537095</v>
      </c>
      <c r="I578" s="56">
        <v>100.1295002513602</v>
      </c>
      <c r="J578" s="56">
        <v>100.96126721575733</v>
      </c>
      <c r="K578" s="56">
        <v>100.83630345270285</v>
      </c>
      <c r="L578" s="56">
        <v>100.26053779390904</v>
      </c>
      <c r="M578" s="56">
        <v>101.00247436706012</v>
      </c>
      <c r="N578" s="56">
        <v>101.95315238146043</v>
      </c>
    </row>
    <row r="579" spans="1:14" ht="21.95" hidden="1" customHeight="1">
      <c r="A579" s="7" t="s">
        <v>43</v>
      </c>
      <c r="B579" s="7" t="s">
        <v>43</v>
      </c>
      <c r="C579" s="56">
        <v>99.891099140026853</v>
      </c>
      <c r="D579" s="56">
        <v>101.16994778408983</v>
      </c>
      <c r="E579" s="56">
        <v>99.814011274305216</v>
      </c>
      <c r="F579" s="56">
        <v>97.683583314439034</v>
      </c>
      <c r="G579" s="56">
        <v>100</v>
      </c>
      <c r="H579" s="56">
        <v>100.54483190214481</v>
      </c>
      <c r="I579" s="56">
        <v>99.721797704046807</v>
      </c>
      <c r="J579" s="56">
        <v>98.684252881373553</v>
      </c>
      <c r="K579" s="56">
        <v>99.156980644663349</v>
      </c>
      <c r="L579" s="56">
        <v>100.5493003313203</v>
      </c>
      <c r="M579" s="56">
        <v>100.02519803007561</v>
      </c>
      <c r="N579" s="56">
        <v>100.0982121024595</v>
      </c>
    </row>
    <row r="580" spans="1:14" ht="11.65" hidden="1" customHeight="1">
      <c r="A580" s="7" t="s">
        <v>44</v>
      </c>
      <c r="B580" s="7" t="s">
        <v>44</v>
      </c>
      <c r="C580" s="56">
        <v>99.676820785092858</v>
      </c>
      <c r="D580" s="56">
        <v>100.21284753386404</v>
      </c>
      <c r="E580" s="56">
        <v>100.2931978823237</v>
      </c>
      <c r="F580" s="56">
        <v>100.06142055736669</v>
      </c>
      <c r="G580" s="56">
        <v>100.49295878131146</v>
      </c>
      <c r="H580" s="56">
        <v>100.07817401234098</v>
      </c>
      <c r="I580" s="56">
        <v>99.99865438390654</v>
      </c>
      <c r="J580" s="56">
        <v>101.38113239911031</v>
      </c>
      <c r="K580" s="56">
        <v>101.16861399916557</v>
      </c>
      <c r="L580" s="56">
        <v>99.910500692288977</v>
      </c>
      <c r="M580" s="56">
        <v>100.47725212587805</v>
      </c>
      <c r="N580" s="56">
        <v>100.34220184746525</v>
      </c>
    </row>
    <row r="581" spans="1:14" s="53" customFormat="1" ht="11.65" hidden="1" customHeight="1">
      <c r="A581" s="10" t="s">
        <v>45</v>
      </c>
      <c r="B581" s="10" t="s">
        <v>45</v>
      </c>
      <c r="C581" s="135">
        <v>100.41485212393133</v>
      </c>
      <c r="D581" s="135">
        <v>100.22266091972052</v>
      </c>
      <c r="E581" s="135">
        <v>99.903432667267865</v>
      </c>
      <c r="F581" s="135">
        <v>99.909156826908855</v>
      </c>
      <c r="G581" s="135">
        <v>99.819110076895782</v>
      </c>
      <c r="H581" s="135">
        <v>100.12237417514788</v>
      </c>
      <c r="I581" s="135">
        <v>99.870691786930465</v>
      </c>
      <c r="J581" s="135">
        <v>99.894194732935432</v>
      </c>
      <c r="K581" s="135">
        <v>104.52056071454106</v>
      </c>
      <c r="L581" s="135">
        <v>100.70641141601118</v>
      </c>
      <c r="M581" s="135">
        <v>99.984867731177388</v>
      </c>
      <c r="N581" s="135">
        <v>99.781491289603622</v>
      </c>
    </row>
    <row r="582" spans="1:14" s="53" customFormat="1" ht="11.65" hidden="1" customHeight="1">
      <c r="A582" s="10" t="s">
        <v>46</v>
      </c>
      <c r="B582" s="10" t="s">
        <v>46</v>
      </c>
      <c r="C582" s="135">
        <v>100.14919997452152</v>
      </c>
      <c r="D582" s="135">
        <v>100.06567057607205</v>
      </c>
      <c r="E582" s="135">
        <v>99.649093037895838</v>
      </c>
      <c r="F582" s="135">
        <v>99.891645595865199</v>
      </c>
      <c r="G582" s="135">
        <v>100.03189106720465</v>
      </c>
      <c r="H582" s="135">
        <v>98.440956472745384</v>
      </c>
      <c r="I582" s="135">
        <v>99.630178943556515</v>
      </c>
      <c r="J582" s="135">
        <v>99.798828938904919</v>
      </c>
      <c r="K582" s="135">
        <v>100.22204846646846</v>
      </c>
      <c r="L582" s="135">
        <v>101.2047661999143</v>
      </c>
      <c r="M582" s="135">
        <v>99.860996381330253</v>
      </c>
      <c r="N582" s="135">
        <v>101.10098729235295</v>
      </c>
    </row>
    <row r="583" spans="1:14" ht="11.65" hidden="1" customHeight="1">
      <c r="A583" s="11" t="s">
        <v>47</v>
      </c>
      <c r="B583" s="11" t="s">
        <v>47</v>
      </c>
      <c r="C583" s="56">
        <v>100.12636157979242</v>
      </c>
      <c r="D583" s="56">
        <v>100.06751266322058</v>
      </c>
      <c r="E583" s="56">
        <v>99.685827443215828</v>
      </c>
      <c r="F583" s="56">
        <v>99.949239047573627</v>
      </c>
      <c r="G583" s="56">
        <v>100.06433961270389</v>
      </c>
      <c r="H583" s="56">
        <v>98.337222739271027</v>
      </c>
      <c r="I583" s="56">
        <v>99.613882440021186</v>
      </c>
      <c r="J583" s="56">
        <v>99.777207750421667</v>
      </c>
      <c r="K583" s="56">
        <v>100.36395455193335</v>
      </c>
      <c r="L583" s="56">
        <v>101.32278144350558</v>
      </c>
      <c r="M583" s="56">
        <v>99.93641845992363</v>
      </c>
      <c r="N583" s="56">
        <v>101.11783467593807</v>
      </c>
    </row>
    <row r="584" spans="1:14" ht="11.65" hidden="1" customHeight="1">
      <c r="A584" s="8" t="s">
        <v>48</v>
      </c>
      <c r="B584" s="8" t="s">
        <v>48</v>
      </c>
      <c r="C584" s="56">
        <v>100.8459388145691</v>
      </c>
      <c r="D584" s="56">
        <v>100.00987437372488</v>
      </c>
      <c r="E584" s="56">
        <v>98.53577895016501</v>
      </c>
      <c r="F584" s="56">
        <v>98.125781556523251</v>
      </c>
      <c r="G584" s="56">
        <v>99.018503078407534</v>
      </c>
      <c r="H584" s="56">
        <v>101.7148421045658</v>
      </c>
      <c r="I584" s="56">
        <v>100.12742522005142</v>
      </c>
      <c r="J584" s="56">
        <v>100.45516079793937</v>
      </c>
      <c r="K584" s="56">
        <v>95.94342532192978</v>
      </c>
      <c r="L584" s="56">
        <v>97.482532224352099</v>
      </c>
      <c r="M584" s="56">
        <v>97.388450494456208</v>
      </c>
      <c r="N584" s="56">
        <v>100.53423321634176</v>
      </c>
    </row>
    <row r="585" spans="1:14" s="53" customFormat="1" ht="11.65" hidden="1" customHeight="1">
      <c r="A585" s="10" t="s">
        <v>49</v>
      </c>
      <c r="B585" s="10" t="s">
        <v>49</v>
      </c>
      <c r="C585" s="135">
        <v>100.19704213853137</v>
      </c>
      <c r="D585" s="135">
        <v>100.62941227069039</v>
      </c>
      <c r="E585" s="135">
        <v>99.859278543812906</v>
      </c>
      <c r="F585" s="135">
        <v>100.56092064451849</v>
      </c>
      <c r="G585" s="135">
        <v>99.92211122566826</v>
      </c>
      <c r="H585" s="135">
        <v>98.921696772732417</v>
      </c>
      <c r="I585" s="135">
        <v>99.358529800395672</v>
      </c>
      <c r="J585" s="135">
        <v>100.23154128339145</v>
      </c>
      <c r="K585" s="135">
        <v>100.46285991024429</v>
      </c>
      <c r="L585" s="135">
        <v>100.71761148391518</v>
      </c>
      <c r="M585" s="135">
        <v>100.09675832874412</v>
      </c>
      <c r="N585" s="135">
        <v>100.58527551680695</v>
      </c>
    </row>
    <row r="586" spans="1:14" ht="11.65" hidden="1" customHeight="1">
      <c r="A586" s="7" t="s">
        <v>50</v>
      </c>
      <c r="B586" s="7" t="s">
        <v>50</v>
      </c>
      <c r="C586" s="56">
        <v>100.17299711168415</v>
      </c>
      <c r="D586" s="56">
        <v>100.30826076589501</v>
      </c>
      <c r="E586" s="56">
        <v>99.876414152639114</v>
      </c>
      <c r="F586" s="56">
        <v>100.6022891677909</v>
      </c>
      <c r="G586" s="56">
        <v>99.894382049223225</v>
      </c>
      <c r="H586" s="56">
        <v>98.241187379503742</v>
      </c>
      <c r="I586" s="56">
        <v>99.038909908722729</v>
      </c>
      <c r="J586" s="56">
        <v>100.16679496658483</v>
      </c>
      <c r="K586" s="56">
        <v>100.3715653594937</v>
      </c>
      <c r="L586" s="56">
        <v>100.77666099265849</v>
      </c>
      <c r="M586" s="56">
        <v>100.05644660293854</v>
      </c>
      <c r="N586" s="56">
        <v>100.65079650047038</v>
      </c>
    </row>
    <row r="587" spans="1:14" ht="11.65" hidden="1" customHeight="1">
      <c r="A587" s="7" t="s">
        <v>51</v>
      </c>
      <c r="B587" s="7" t="s">
        <v>51</v>
      </c>
      <c r="C587" s="56">
        <v>100.62532296387485</v>
      </c>
      <c r="D587" s="56">
        <v>100.037653763215</v>
      </c>
      <c r="E587" s="56">
        <v>99.547543027708315</v>
      </c>
      <c r="F587" s="56">
        <v>100.35277719631361</v>
      </c>
      <c r="G587" s="56">
        <v>100.2438162140257</v>
      </c>
      <c r="H587" s="56">
        <v>100.23233403760037</v>
      </c>
      <c r="I587" s="56">
        <v>103.0795121073771</v>
      </c>
      <c r="J587" s="56">
        <v>101.19094782934599</v>
      </c>
      <c r="K587" s="56">
        <v>101.88960141108299</v>
      </c>
      <c r="L587" s="56">
        <v>100.45321276063312</v>
      </c>
      <c r="M587" s="56">
        <v>100.65003601089848</v>
      </c>
      <c r="N587" s="56">
        <v>100.15640067110773</v>
      </c>
    </row>
    <row r="588" spans="1:14" ht="21.75" hidden="1" customHeight="1">
      <c r="A588" s="7" t="s">
        <v>52</v>
      </c>
      <c r="B588" s="7" t="s">
        <v>52</v>
      </c>
      <c r="C588" s="56">
        <v>100</v>
      </c>
      <c r="D588" s="56">
        <v>109.35524621397612</v>
      </c>
      <c r="E588" s="56">
        <v>100</v>
      </c>
      <c r="F588" s="56">
        <v>100</v>
      </c>
      <c r="G588" s="56">
        <v>100</v>
      </c>
      <c r="H588" s="56">
        <v>111.68807402722575</v>
      </c>
      <c r="I588" s="56">
        <v>100</v>
      </c>
      <c r="J588" s="56">
        <v>100</v>
      </c>
      <c r="K588" s="56">
        <v>100</v>
      </c>
      <c r="L588" s="56">
        <v>100</v>
      </c>
      <c r="M588" s="56">
        <v>100</v>
      </c>
      <c r="N588" s="56">
        <v>100</v>
      </c>
    </row>
    <row r="589" spans="1:14" ht="5.0999999999999996" hidden="1" customHeight="1">
      <c r="A589" s="24"/>
      <c r="B589" s="24"/>
      <c r="C589" s="137"/>
      <c r="D589" s="137"/>
      <c r="E589" s="137"/>
      <c r="F589" s="137"/>
      <c r="G589" s="137"/>
      <c r="H589" s="137"/>
      <c r="I589" s="137"/>
      <c r="J589" s="137"/>
      <c r="K589" s="137"/>
      <c r="L589" s="137"/>
      <c r="M589" s="137"/>
      <c r="N589" s="137"/>
    </row>
    <row r="590" spans="1:14" hidden="1">
      <c r="A590" s="104" t="s">
        <v>418</v>
      </c>
    </row>
    <row r="591" spans="1:14" ht="9" hidden="1" customHeight="1">
      <c r="A591" s="104"/>
    </row>
    <row r="592" spans="1:14" ht="18" hidden="1" customHeight="1">
      <c r="A592" s="19"/>
      <c r="B592" s="19"/>
      <c r="C592" s="19" t="s">
        <v>396</v>
      </c>
      <c r="D592" s="19" t="s">
        <v>397</v>
      </c>
      <c r="E592" s="19" t="s">
        <v>398</v>
      </c>
      <c r="F592" s="19" t="s">
        <v>399</v>
      </c>
      <c r="G592" s="19" t="s">
        <v>400</v>
      </c>
      <c r="H592" s="19" t="s">
        <v>401</v>
      </c>
      <c r="I592" s="19" t="s">
        <v>402</v>
      </c>
      <c r="J592" s="19" t="s">
        <v>403</v>
      </c>
      <c r="K592" s="19" t="s">
        <v>404</v>
      </c>
      <c r="L592" s="19" t="s">
        <v>405</v>
      </c>
      <c r="M592" s="19" t="s">
        <v>406</v>
      </c>
      <c r="N592" s="19" t="s">
        <v>407</v>
      </c>
    </row>
    <row r="593" spans="1:14" ht="9" customHeight="1">
      <c r="A593" s="21"/>
      <c r="B593" s="21"/>
      <c r="C593" s="421">
        <v>2017</v>
      </c>
      <c r="D593" s="421"/>
      <c r="E593" s="421"/>
      <c r="F593" s="421"/>
      <c r="G593" s="421"/>
      <c r="H593" s="421"/>
      <c r="I593" s="421">
        <v>2017</v>
      </c>
      <c r="J593" s="421"/>
      <c r="K593" s="421"/>
      <c r="L593" s="421"/>
      <c r="M593" s="421"/>
      <c r="N593" s="421"/>
    </row>
    <row r="594" spans="1:14" s="53" customFormat="1" ht="11.65" customHeight="1">
      <c r="A594" s="6" t="s">
        <v>1</v>
      </c>
      <c r="B594" s="6" t="s">
        <v>868</v>
      </c>
      <c r="C594" s="135">
        <v>100.61999038270082</v>
      </c>
      <c r="D594" s="135">
        <v>100.97732635894205</v>
      </c>
      <c r="E594" s="135">
        <v>100.1748460289968</v>
      </c>
      <c r="F594" s="135">
        <v>100.37781725709827</v>
      </c>
      <c r="G594" s="135">
        <v>101.07161495959851</v>
      </c>
      <c r="H594" s="135">
        <v>100.72808813428973</v>
      </c>
      <c r="I594" s="135">
        <v>100.63445240431807</v>
      </c>
      <c r="J594" s="135">
        <v>100.36404759011863</v>
      </c>
      <c r="K594" s="135">
        <v>100.38281274893824</v>
      </c>
      <c r="L594" s="135">
        <v>101.53317268661802</v>
      </c>
      <c r="M594" s="135">
        <v>101.1456740811078</v>
      </c>
      <c r="N594" s="135">
        <v>100.99244284724138</v>
      </c>
    </row>
    <row r="595" spans="1:14" s="53" customFormat="1" ht="11.65" customHeight="1">
      <c r="A595" s="6" t="s">
        <v>2</v>
      </c>
      <c r="B595" s="6" t="s">
        <v>869</v>
      </c>
      <c r="C595" s="135">
        <v>101.06848296683599</v>
      </c>
      <c r="D595" s="135">
        <v>102.06921929601111</v>
      </c>
      <c r="E595" s="135">
        <v>100.22904242521354</v>
      </c>
      <c r="F595" s="135">
        <v>100.49131576806349</v>
      </c>
      <c r="G595" s="135">
        <v>100.96481088163571</v>
      </c>
      <c r="H595" s="135">
        <v>101.12645936964543</v>
      </c>
      <c r="I595" s="135">
        <v>100.59614325569099</v>
      </c>
      <c r="J595" s="135">
        <v>100.22805490497429</v>
      </c>
      <c r="K595" s="135">
        <v>99.518289054131941</v>
      </c>
      <c r="L595" s="135">
        <v>100.89718418870784</v>
      </c>
      <c r="M595" s="135">
        <v>101.34891320909539</v>
      </c>
      <c r="N595" s="135">
        <v>101.00397566242492</v>
      </c>
    </row>
    <row r="596" spans="1:14" ht="11.65" customHeight="1">
      <c r="A596" s="8" t="s">
        <v>3</v>
      </c>
      <c r="B596" s="8" t="s">
        <v>870</v>
      </c>
      <c r="C596" s="56">
        <v>99.833594032721635</v>
      </c>
      <c r="D596" s="56">
        <v>99.93987807261685</v>
      </c>
      <c r="E596" s="56">
        <v>99.857889386459988</v>
      </c>
      <c r="F596" s="56">
        <v>99.81321436059325</v>
      </c>
      <c r="G596" s="56">
        <v>101.2901757696002</v>
      </c>
      <c r="H596" s="56">
        <v>100.60811809142922</v>
      </c>
      <c r="I596" s="56">
        <v>100.76208697430414</v>
      </c>
      <c r="J596" s="56">
        <v>100.47963590640236</v>
      </c>
      <c r="K596" s="56">
        <v>100.14825857059539</v>
      </c>
      <c r="L596" s="56">
        <v>100.32634519630945</v>
      </c>
      <c r="M596" s="56">
        <v>100.14642913241556</v>
      </c>
      <c r="N596" s="56">
        <v>100.53886088487774</v>
      </c>
    </row>
    <row r="597" spans="1:14" ht="11.65" customHeight="1">
      <c r="A597" s="8" t="s">
        <v>4</v>
      </c>
      <c r="B597" s="8" t="s">
        <v>871</v>
      </c>
      <c r="C597" s="56">
        <v>100.58443714063191</v>
      </c>
      <c r="D597" s="56">
        <v>103.02423476400901</v>
      </c>
      <c r="E597" s="56">
        <v>100.55832847313067</v>
      </c>
      <c r="F597" s="56">
        <v>101.36353502450919</v>
      </c>
      <c r="G597" s="56">
        <v>100.51202054070015</v>
      </c>
      <c r="H597" s="56">
        <v>100.47602925396014</v>
      </c>
      <c r="I597" s="56">
        <v>101.02622885989653</v>
      </c>
      <c r="J597" s="56">
        <v>102.00090523675374</v>
      </c>
      <c r="K597" s="56">
        <v>99.64347834454253</v>
      </c>
      <c r="L597" s="56">
        <v>102.04278845128354</v>
      </c>
      <c r="M597" s="56">
        <v>102.02197846335295</v>
      </c>
      <c r="N597" s="56">
        <v>99.602424847472321</v>
      </c>
    </row>
    <row r="598" spans="1:14" ht="11.65" customHeight="1">
      <c r="A598" s="8" t="s">
        <v>5</v>
      </c>
      <c r="B598" s="8" t="s">
        <v>872</v>
      </c>
      <c r="C598" s="56">
        <v>102.59113963614472</v>
      </c>
      <c r="D598" s="56">
        <v>100.4348963287464</v>
      </c>
      <c r="E598" s="56">
        <v>101.98249300079011</v>
      </c>
      <c r="F598" s="56">
        <v>105.18878179017874</v>
      </c>
      <c r="G598" s="56">
        <v>101.0940857813525</v>
      </c>
      <c r="H598" s="56">
        <v>100.89703066570839</v>
      </c>
      <c r="I598" s="56">
        <v>99.578139908416006</v>
      </c>
      <c r="J598" s="56">
        <v>99.869459188505999</v>
      </c>
      <c r="K598" s="56">
        <v>100.92075523433006</v>
      </c>
      <c r="L598" s="56">
        <v>99.571624205469021</v>
      </c>
      <c r="M598" s="56">
        <v>102.66215879140339</v>
      </c>
      <c r="N598" s="56">
        <v>103.33148632323739</v>
      </c>
    </row>
    <row r="599" spans="1:14" ht="11.65" customHeight="1">
      <c r="A599" s="8" t="s">
        <v>6</v>
      </c>
      <c r="B599" s="8" t="s">
        <v>873</v>
      </c>
      <c r="C599" s="56">
        <v>101.05567290593893</v>
      </c>
      <c r="D599" s="56">
        <v>99.887755845190469</v>
      </c>
      <c r="E599" s="56">
        <v>98.330150008694176</v>
      </c>
      <c r="F599" s="56">
        <v>98.166162325988509</v>
      </c>
      <c r="G599" s="56">
        <v>99.06170412201908</v>
      </c>
      <c r="H599" s="56">
        <v>99.33630062002463</v>
      </c>
      <c r="I599" s="56">
        <v>99.160663741072113</v>
      </c>
      <c r="J599" s="56">
        <v>100.1092100144068</v>
      </c>
      <c r="K599" s="56">
        <v>100.72878430072028</v>
      </c>
      <c r="L599" s="56">
        <v>103.85596430376975</v>
      </c>
      <c r="M599" s="56">
        <v>101.60127347322452</v>
      </c>
      <c r="N599" s="56">
        <v>104.33248409132661</v>
      </c>
    </row>
    <row r="600" spans="1:14" ht="11.65" customHeight="1">
      <c r="A600" s="8" t="s">
        <v>7</v>
      </c>
      <c r="B600" s="8" t="s">
        <v>874</v>
      </c>
      <c r="C600" s="56">
        <v>100.43545247182651</v>
      </c>
      <c r="D600" s="56">
        <v>100.70312325655273</v>
      </c>
      <c r="E600" s="56">
        <v>100.15233906072521</v>
      </c>
      <c r="F600" s="56">
        <v>102.33731111327933</v>
      </c>
      <c r="G600" s="56">
        <v>102.49444755166186</v>
      </c>
      <c r="H600" s="56">
        <v>101.68045060486854</v>
      </c>
      <c r="I600" s="56">
        <v>100.95175835997894</v>
      </c>
      <c r="J600" s="56">
        <v>100.49669487305908</v>
      </c>
      <c r="K600" s="56">
        <v>100.91386651302689</v>
      </c>
      <c r="L600" s="56">
        <v>101.67425965231945</v>
      </c>
      <c r="M600" s="56">
        <v>102.32162970183005</v>
      </c>
      <c r="N600" s="56">
        <v>101.02628547884767</v>
      </c>
    </row>
    <row r="601" spans="1:14" ht="11.65" customHeight="1">
      <c r="A601" s="8" t="s">
        <v>8</v>
      </c>
      <c r="B601" s="8" t="s">
        <v>875</v>
      </c>
      <c r="C601" s="56">
        <v>106.20460311198214</v>
      </c>
      <c r="D601" s="56">
        <v>108.44634898164847</v>
      </c>
      <c r="E601" s="56">
        <v>101.59226647493131</v>
      </c>
      <c r="F601" s="56">
        <v>100.33859370890683</v>
      </c>
      <c r="G601" s="56">
        <v>100.97011407704078</v>
      </c>
      <c r="H601" s="56">
        <v>103.67232034217095</v>
      </c>
      <c r="I601" s="56">
        <v>99.05801820060212</v>
      </c>
      <c r="J601" s="56">
        <v>96.464270408336446</v>
      </c>
      <c r="K601" s="56">
        <v>96.252126557655075</v>
      </c>
      <c r="L601" s="56">
        <v>99.157081082073788</v>
      </c>
      <c r="M601" s="56">
        <v>102.65623086036935</v>
      </c>
      <c r="N601" s="56">
        <v>103.52672553151316</v>
      </c>
    </row>
    <row r="602" spans="1:14" ht="11.65" customHeight="1">
      <c r="A602" s="8" t="s">
        <v>9</v>
      </c>
      <c r="B602" s="8" t="s">
        <v>876</v>
      </c>
      <c r="C602" s="56">
        <v>99.478958092381646</v>
      </c>
      <c r="D602" s="56">
        <v>99.819898566145866</v>
      </c>
      <c r="E602" s="56">
        <v>98.856986871262649</v>
      </c>
      <c r="F602" s="56">
        <v>99.831906667213644</v>
      </c>
      <c r="G602" s="56">
        <v>100.7060727436119</v>
      </c>
      <c r="H602" s="56">
        <v>101.21807439612571</v>
      </c>
      <c r="I602" s="56">
        <v>102.71702865116016</v>
      </c>
      <c r="J602" s="56">
        <v>100.74771254510861</v>
      </c>
      <c r="K602" s="56">
        <v>100.25575272518856</v>
      </c>
      <c r="L602" s="56">
        <v>100.0006566270204</v>
      </c>
      <c r="M602" s="56">
        <v>100.03264245212887</v>
      </c>
      <c r="N602" s="56">
        <v>100.3159856860717</v>
      </c>
    </row>
    <row r="603" spans="1:14" ht="11.65" customHeight="1">
      <c r="A603" s="8" t="s">
        <v>10</v>
      </c>
      <c r="B603" s="8" t="s">
        <v>877</v>
      </c>
      <c r="C603" s="56">
        <v>101.25466597282511</v>
      </c>
      <c r="D603" s="56">
        <v>100.13731150695671</v>
      </c>
      <c r="E603" s="56">
        <v>100.06972284140826</v>
      </c>
      <c r="F603" s="56">
        <v>100.09177694919289</v>
      </c>
      <c r="G603" s="56">
        <v>100.32257099797796</v>
      </c>
      <c r="H603" s="56">
        <v>100.23791106024025</v>
      </c>
      <c r="I603" s="56">
        <v>100.4219026314114</v>
      </c>
      <c r="J603" s="56">
        <v>100.0336052702992</v>
      </c>
      <c r="K603" s="56">
        <v>99.920274855385969</v>
      </c>
      <c r="L603" s="56">
        <v>102.16420297775528</v>
      </c>
      <c r="M603" s="56">
        <v>103.78314807676175</v>
      </c>
      <c r="N603" s="56">
        <v>103.10105801823018</v>
      </c>
    </row>
    <row r="604" spans="1:14" ht="11.65" customHeight="1">
      <c r="A604" s="8" t="s">
        <v>11</v>
      </c>
      <c r="B604" s="8" t="s">
        <v>878</v>
      </c>
      <c r="C604" s="56">
        <v>100.3152535632327</v>
      </c>
      <c r="D604" s="56">
        <v>100.469332031265</v>
      </c>
      <c r="E604" s="56">
        <v>100.08752247444259</v>
      </c>
      <c r="F604" s="56">
        <v>100.14675460112015</v>
      </c>
      <c r="G604" s="56">
        <v>100.41954929237971</v>
      </c>
      <c r="H604" s="56">
        <v>100.51951455060389</v>
      </c>
      <c r="I604" s="56">
        <v>100.86327332086915</v>
      </c>
      <c r="J604" s="56">
        <v>100.71639217616604</v>
      </c>
      <c r="K604" s="56">
        <v>100.29281946362423</v>
      </c>
      <c r="L604" s="56">
        <v>100.90915812201686</v>
      </c>
      <c r="M604" s="56">
        <v>100.54379432554099</v>
      </c>
      <c r="N604" s="56">
        <v>101.01172701054544</v>
      </c>
    </row>
    <row r="605" spans="1:14" s="53" customFormat="1" ht="11.65" customHeight="1">
      <c r="A605" s="6" t="s">
        <v>12</v>
      </c>
      <c r="B605" s="6" t="s">
        <v>879</v>
      </c>
      <c r="C605" s="135">
        <v>100.71244417347597</v>
      </c>
      <c r="D605" s="135">
        <v>100.94317368138293</v>
      </c>
      <c r="E605" s="135">
        <v>100.10494170831674</v>
      </c>
      <c r="F605" s="135">
        <v>100.5034939040502</v>
      </c>
      <c r="G605" s="135">
        <v>100.66754690472273</v>
      </c>
      <c r="H605" s="135">
        <v>100.38283320387681</v>
      </c>
      <c r="I605" s="135">
        <v>100.80564093749412</v>
      </c>
      <c r="J605" s="135">
        <v>100.44247825485211</v>
      </c>
      <c r="K605" s="135">
        <v>100.39772066312426</v>
      </c>
      <c r="L605" s="135">
        <v>101.58534801191539</v>
      </c>
      <c r="M605" s="135">
        <v>101.12280026543208</v>
      </c>
      <c r="N605" s="135">
        <v>100.09234649044294</v>
      </c>
    </row>
    <row r="606" spans="1:14" ht="11.65" customHeight="1">
      <c r="A606" s="8" t="s">
        <v>13</v>
      </c>
      <c r="B606" s="8" t="s">
        <v>880</v>
      </c>
      <c r="C606" s="56">
        <v>100.43681437385005</v>
      </c>
      <c r="D606" s="56">
        <v>100.50937013482309</v>
      </c>
      <c r="E606" s="56">
        <v>100.14168697130789</v>
      </c>
      <c r="F606" s="56">
        <v>100.44330323823529</v>
      </c>
      <c r="G606" s="56">
        <v>100.82934871266897</v>
      </c>
      <c r="H606" s="56">
        <v>100.10711727327426</v>
      </c>
      <c r="I606" s="56">
        <v>101.06030562610269</v>
      </c>
      <c r="J606" s="56">
        <v>99.966128718423732</v>
      </c>
      <c r="K606" s="56">
        <v>100.38970354760568</v>
      </c>
      <c r="L606" s="56">
        <v>101.99464973979646</v>
      </c>
      <c r="M606" s="56">
        <v>101.17415701222995</v>
      </c>
      <c r="N606" s="56">
        <v>99.973664061624874</v>
      </c>
    </row>
    <row r="607" spans="1:14" ht="11.65" customHeight="1">
      <c r="A607" s="8" t="s">
        <v>14</v>
      </c>
      <c r="B607" s="8" t="s">
        <v>881</v>
      </c>
      <c r="C607" s="56">
        <v>101.31366029548914</v>
      </c>
      <c r="D607" s="56">
        <v>101.8812160838588</v>
      </c>
      <c r="E607" s="56">
        <v>100.02655486720859</v>
      </c>
      <c r="F607" s="56">
        <v>100.63204344876084</v>
      </c>
      <c r="G607" s="56">
        <v>100.32263398649374</v>
      </c>
      <c r="H607" s="56">
        <v>100.97354546627795</v>
      </c>
      <c r="I607" s="56">
        <v>100.2647120105934</v>
      </c>
      <c r="J607" s="56">
        <v>101.46231280137017</v>
      </c>
      <c r="K607" s="56">
        <v>100.41463169975276</v>
      </c>
      <c r="L607" s="56">
        <v>100.72219490342145</v>
      </c>
      <c r="M607" s="56">
        <v>101.0131287167995</v>
      </c>
      <c r="N607" s="56">
        <v>100.34619502914673</v>
      </c>
    </row>
    <row r="608" spans="1:14" s="53" customFormat="1" ht="11.65" customHeight="1">
      <c r="A608" s="6" t="s">
        <v>15</v>
      </c>
      <c r="B608" s="6" t="s">
        <v>882</v>
      </c>
      <c r="C608" s="135">
        <v>100.13063663526036</v>
      </c>
      <c r="D608" s="135">
        <v>99.422026906508322</v>
      </c>
      <c r="E608" s="135">
        <v>99.966447479141948</v>
      </c>
      <c r="F608" s="135">
        <v>100.05132467811835</v>
      </c>
      <c r="G608" s="135">
        <v>99.968497941269248</v>
      </c>
      <c r="H608" s="135">
        <v>100.08091299867321</v>
      </c>
      <c r="I608" s="135">
        <v>100.05356322013546</v>
      </c>
      <c r="J608" s="135">
        <v>100.28097452553457</v>
      </c>
      <c r="K608" s="135">
        <v>100.26248468345911</v>
      </c>
      <c r="L608" s="135">
        <v>100.74095420701134</v>
      </c>
      <c r="M608" s="135">
        <v>100.9928162610431</v>
      </c>
      <c r="N608" s="135">
        <v>101.42777072133507</v>
      </c>
    </row>
    <row r="609" spans="1:14" ht="11.65" customHeight="1">
      <c r="A609" s="8" t="s">
        <v>16</v>
      </c>
      <c r="B609" s="8" t="s">
        <v>883</v>
      </c>
      <c r="C609" s="56">
        <v>100.16239796571776</v>
      </c>
      <c r="D609" s="56">
        <v>99.285966881541242</v>
      </c>
      <c r="E609" s="56">
        <v>99.76136902554309</v>
      </c>
      <c r="F609" s="56">
        <v>99.973124808114477</v>
      </c>
      <c r="G609" s="56">
        <v>99.944186017458264</v>
      </c>
      <c r="H609" s="56">
        <v>100.08676361815193</v>
      </c>
      <c r="I609" s="56">
        <v>100.09835702650123</v>
      </c>
      <c r="J609" s="56">
        <v>100.24737948157274</v>
      </c>
      <c r="K609" s="56">
        <v>100.15744949563693</v>
      </c>
      <c r="L609" s="56">
        <v>100.97336217505146</v>
      </c>
      <c r="M609" s="56">
        <v>101.15274759166404</v>
      </c>
      <c r="N609" s="56">
        <v>101.65907650539093</v>
      </c>
    </row>
    <row r="610" spans="1:14" ht="11.65" customHeight="1">
      <c r="A610" s="8" t="s">
        <v>17</v>
      </c>
      <c r="B610" s="8" t="s">
        <v>1150</v>
      </c>
      <c r="C610" s="56">
        <v>100.06985599937394</v>
      </c>
      <c r="D610" s="56">
        <v>99.68264138404723</v>
      </c>
      <c r="E610" s="56">
        <v>100.35769928720499</v>
      </c>
      <c r="F610" s="56">
        <v>100.19962908574385</v>
      </c>
      <c r="G610" s="56">
        <v>100.01450076671637</v>
      </c>
      <c r="H610" s="56">
        <v>100.06985028691422</v>
      </c>
      <c r="I610" s="56">
        <v>99.968850015970972</v>
      </c>
      <c r="J610" s="56">
        <v>100.34459114788639</v>
      </c>
      <c r="K610" s="56">
        <v>100.46118990092153</v>
      </c>
      <c r="L610" s="56">
        <v>100.30261490995771</v>
      </c>
      <c r="M610" s="56">
        <v>100.68915631820583</v>
      </c>
      <c r="N610" s="56">
        <v>100.9865707959497</v>
      </c>
    </row>
    <row r="611" spans="1:14" s="53" customFormat="1" ht="24" customHeight="1">
      <c r="A611" s="9" t="s">
        <v>18</v>
      </c>
      <c r="B611" s="9" t="s">
        <v>885</v>
      </c>
      <c r="C611" s="135">
        <v>99.486611636969243</v>
      </c>
      <c r="D611" s="135">
        <v>99.398979592992376</v>
      </c>
      <c r="E611" s="135">
        <v>99.93298077030974</v>
      </c>
      <c r="F611" s="135">
        <v>100.62999209610702</v>
      </c>
      <c r="G611" s="135">
        <v>106.40978270155352</v>
      </c>
      <c r="H611" s="135">
        <v>100.76866725476094</v>
      </c>
      <c r="I611" s="135">
        <v>100.42535580812665</v>
      </c>
      <c r="J611" s="135">
        <v>100.92533792784437</v>
      </c>
      <c r="K611" s="135">
        <v>100.14374624223419</v>
      </c>
      <c r="L611" s="135">
        <v>103.46917763150158</v>
      </c>
      <c r="M611" s="135">
        <v>101.68241916320282</v>
      </c>
      <c r="N611" s="135">
        <v>100.12521308207715</v>
      </c>
    </row>
    <row r="612" spans="1:14" ht="11.65" customHeight="1">
      <c r="A612" s="8" t="s">
        <v>19</v>
      </c>
      <c r="B612" s="8" t="s">
        <v>886</v>
      </c>
      <c r="C612" s="56">
        <v>100</v>
      </c>
      <c r="D612" s="56">
        <v>100</v>
      </c>
      <c r="E612" s="56">
        <v>100</v>
      </c>
      <c r="F612" s="56">
        <v>100</v>
      </c>
      <c r="G612" s="56">
        <v>100</v>
      </c>
      <c r="H612" s="56">
        <v>100</v>
      </c>
      <c r="I612" s="56">
        <v>100</v>
      </c>
      <c r="J612" s="56">
        <v>100</v>
      </c>
      <c r="K612" s="56">
        <v>100</v>
      </c>
      <c r="L612" s="56">
        <v>100</v>
      </c>
      <c r="M612" s="56">
        <v>100</v>
      </c>
      <c r="N612" s="56">
        <v>100</v>
      </c>
    </row>
    <row r="613" spans="1:14" ht="23.1" customHeight="1">
      <c r="A613" s="7" t="s">
        <v>247</v>
      </c>
      <c r="B613" s="7" t="s">
        <v>887</v>
      </c>
      <c r="C613" s="56">
        <v>98.812305605572874</v>
      </c>
      <c r="D613" s="56">
        <v>98.991736626611498</v>
      </c>
      <c r="E613" s="56">
        <v>100.85996142194891</v>
      </c>
      <c r="F613" s="56">
        <v>101.79420891334863</v>
      </c>
      <c r="G613" s="56">
        <v>105.80820385784845</v>
      </c>
      <c r="H613" s="56">
        <v>101.72675132871547</v>
      </c>
      <c r="I613" s="56">
        <v>98.595394350696452</v>
      </c>
      <c r="J613" s="56">
        <v>98.840168356476838</v>
      </c>
      <c r="K613" s="56">
        <v>100.09982141797158</v>
      </c>
      <c r="L613" s="56">
        <v>97.924887968455693</v>
      </c>
      <c r="M613" s="56">
        <v>99.699482220200522</v>
      </c>
      <c r="N613" s="56">
        <v>99.374676430337104</v>
      </c>
    </row>
    <row r="614" spans="1:14" ht="23.1" customHeight="1">
      <c r="A614" s="7" t="s">
        <v>21</v>
      </c>
      <c r="B614" s="7" t="s">
        <v>1079</v>
      </c>
      <c r="C614" s="56">
        <v>100.91722632256477</v>
      </c>
      <c r="D614" s="56">
        <v>99.625403638831628</v>
      </c>
      <c r="E614" s="56">
        <v>102.73770623552878</v>
      </c>
      <c r="F614" s="56">
        <v>99.909946031428348</v>
      </c>
      <c r="G614" s="56">
        <v>100.87213739031213</v>
      </c>
      <c r="H614" s="56">
        <v>105.04692706378962</v>
      </c>
      <c r="I614" s="56">
        <v>106.34799883737716</v>
      </c>
      <c r="J614" s="56">
        <v>101.03089057766267</v>
      </c>
      <c r="K614" s="56">
        <v>100.14288828979858</v>
      </c>
      <c r="L614" s="56">
        <v>102.3585719642677</v>
      </c>
      <c r="M614" s="56">
        <v>100.42853787971993</v>
      </c>
      <c r="N614" s="56">
        <v>102.39678353134838</v>
      </c>
    </row>
    <row r="615" spans="1:14" ht="11.65" customHeight="1">
      <c r="A615" s="8" t="s">
        <v>22</v>
      </c>
      <c r="B615" s="8" t="s">
        <v>889</v>
      </c>
      <c r="C615" s="56">
        <v>100</v>
      </c>
      <c r="D615" s="56">
        <v>100.36919336215504</v>
      </c>
      <c r="E615" s="56">
        <v>100</v>
      </c>
      <c r="F615" s="56">
        <v>100</v>
      </c>
      <c r="G615" s="56">
        <v>100</v>
      </c>
      <c r="H615" s="56">
        <v>100.7124982371348</v>
      </c>
      <c r="I615" s="56">
        <v>100</v>
      </c>
      <c r="J615" s="56">
        <v>108.66325612767334</v>
      </c>
      <c r="K615" s="56">
        <v>100.00319123121611</v>
      </c>
      <c r="L615" s="56">
        <v>100.4825639430515</v>
      </c>
      <c r="M615" s="56">
        <v>100</v>
      </c>
      <c r="N615" s="56">
        <v>100.17073612650633</v>
      </c>
    </row>
    <row r="616" spans="1:14" ht="11.65" customHeight="1">
      <c r="A616" s="7" t="s">
        <v>23</v>
      </c>
      <c r="B616" s="8" t="s">
        <v>890</v>
      </c>
      <c r="C616" s="56">
        <v>99.425049770247711</v>
      </c>
      <c r="D616" s="56">
        <v>99.335329243836952</v>
      </c>
      <c r="E616" s="56">
        <v>99.653064470977412</v>
      </c>
      <c r="F616" s="56">
        <v>100.60910590733452</v>
      </c>
      <c r="G616" s="56">
        <v>107.47088178947193</v>
      </c>
      <c r="H616" s="56">
        <v>100.42113639915094</v>
      </c>
      <c r="I616" s="56">
        <v>100.30947520292605</v>
      </c>
      <c r="J616" s="56">
        <v>100.47227736506021</v>
      </c>
      <c r="K616" s="56">
        <v>100.16283085981298</v>
      </c>
      <c r="L616" s="56">
        <v>104.45039975415288</v>
      </c>
      <c r="M616" s="56">
        <v>102.12864165295426</v>
      </c>
      <c r="N616" s="56">
        <v>100.05390417196674</v>
      </c>
    </row>
    <row r="617" spans="1:14" s="53" customFormat="1" ht="11.65" customHeight="1">
      <c r="A617" s="6" t="s">
        <v>24</v>
      </c>
      <c r="B617" s="9" t="s">
        <v>891</v>
      </c>
      <c r="C617" s="135">
        <v>99.919121238601704</v>
      </c>
      <c r="D617" s="135">
        <v>99.725703897193256</v>
      </c>
      <c r="E617" s="135">
        <v>100.27294730001289</v>
      </c>
      <c r="F617" s="135">
        <v>99.957875398026914</v>
      </c>
      <c r="G617" s="135">
        <v>100.22556722809503</v>
      </c>
      <c r="H617" s="135">
        <v>100.41032724377601</v>
      </c>
      <c r="I617" s="135">
        <v>100.00928486919133</v>
      </c>
      <c r="J617" s="135">
        <v>100.14725978604679</v>
      </c>
      <c r="K617" s="135">
        <v>100.15138414248095</v>
      </c>
      <c r="L617" s="135">
        <v>101.68809808217181</v>
      </c>
      <c r="M617" s="135">
        <v>101.21783649892751</v>
      </c>
      <c r="N617" s="135">
        <v>100.97527506829773</v>
      </c>
    </row>
    <row r="618" spans="1:14" ht="11.65" customHeight="1">
      <c r="A618" s="8" t="s">
        <v>25</v>
      </c>
      <c r="B618" s="8" t="s">
        <v>892</v>
      </c>
      <c r="C618" s="56">
        <v>100.29097234202371</v>
      </c>
      <c r="D618" s="56">
        <v>100.21289713204666</v>
      </c>
      <c r="E618" s="56">
        <v>100.11215887539137</v>
      </c>
      <c r="F618" s="56">
        <v>100.08938301223758</v>
      </c>
      <c r="G618" s="56">
        <v>100.05577836692829</v>
      </c>
      <c r="H618" s="56">
        <v>100.25792587309476</v>
      </c>
      <c r="I618" s="56">
        <v>99.818604463056843</v>
      </c>
      <c r="J618" s="56">
        <v>99.861454252138131</v>
      </c>
      <c r="K618" s="56">
        <v>100.0706323530969</v>
      </c>
      <c r="L618" s="56">
        <v>101.44829055740965</v>
      </c>
      <c r="M618" s="56">
        <v>101.8092540247866</v>
      </c>
      <c r="N618" s="56">
        <v>101.08189425038876</v>
      </c>
    </row>
    <row r="619" spans="1:14" ht="11.65" customHeight="1">
      <c r="A619" s="8" t="s">
        <v>26</v>
      </c>
      <c r="B619" s="8" t="s">
        <v>893</v>
      </c>
      <c r="C619" s="56">
        <v>99.981876604200437</v>
      </c>
      <c r="D619" s="56">
        <v>99.650281768994347</v>
      </c>
      <c r="E619" s="56">
        <v>100.96844256504474</v>
      </c>
      <c r="F619" s="56">
        <v>99.539927828440312</v>
      </c>
      <c r="G619" s="56">
        <v>100.49744410531733</v>
      </c>
      <c r="H619" s="56">
        <v>99.981045203020031</v>
      </c>
      <c r="I619" s="56">
        <v>99.519332326511616</v>
      </c>
      <c r="J619" s="56">
        <v>100.13130777106048</v>
      </c>
      <c r="K619" s="56">
        <v>99.859490836775137</v>
      </c>
      <c r="L619" s="56">
        <v>100.61975861662238</v>
      </c>
      <c r="M619" s="56">
        <v>101.99963819153493</v>
      </c>
      <c r="N619" s="56">
        <v>101.425760384464</v>
      </c>
    </row>
    <row r="620" spans="1:14" ht="11.65" customHeight="1">
      <c r="A620" s="8" t="s">
        <v>27</v>
      </c>
      <c r="B620" s="8" t="s">
        <v>894</v>
      </c>
      <c r="C620" s="56">
        <v>100.16032319327867</v>
      </c>
      <c r="D620" s="56">
        <v>99.865816598459418</v>
      </c>
      <c r="E620" s="56">
        <v>99.892926789158906</v>
      </c>
      <c r="F620" s="56">
        <v>100.01925127038382</v>
      </c>
      <c r="G620" s="56">
        <v>100.06607729104108</v>
      </c>
      <c r="H620" s="56">
        <v>100.11514157137751</v>
      </c>
      <c r="I620" s="56">
        <v>100.37059031114947</v>
      </c>
      <c r="J620" s="56">
        <v>100.47611180126326</v>
      </c>
      <c r="K620" s="56">
        <v>100.32551513693086</v>
      </c>
      <c r="L620" s="56">
        <v>100.41157902020541</v>
      </c>
      <c r="M620" s="56">
        <v>100.408533931698</v>
      </c>
      <c r="N620" s="56">
        <v>100.78280968802646</v>
      </c>
    </row>
    <row r="621" spans="1:14" ht="11.65" customHeight="1">
      <c r="A621" s="7" t="s">
        <v>248</v>
      </c>
      <c r="B621" s="7" t="s">
        <v>1089</v>
      </c>
      <c r="C621" s="56">
        <v>100.08406723819303</v>
      </c>
      <c r="D621" s="56">
        <v>99.719492438132136</v>
      </c>
      <c r="E621" s="56">
        <v>99.794544882621068</v>
      </c>
      <c r="F621" s="56">
        <v>100.01184501054024</v>
      </c>
      <c r="G621" s="56">
        <v>101.00230359397528</v>
      </c>
      <c r="H621" s="56">
        <v>99.973199678983448</v>
      </c>
      <c r="I621" s="56">
        <v>99.982045178971489</v>
      </c>
      <c r="J621" s="56">
        <v>100.11680034597006</v>
      </c>
      <c r="K621" s="56">
        <v>100.34942783805954</v>
      </c>
      <c r="L621" s="56">
        <v>100.2353524795307</v>
      </c>
      <c r="M621" s="56">
        <v>101.56000461934349</v>
      </c>
      <c r="N621" s="56">
        <v>103.34031895140842</v>
      </c>
    </row>
    <row r="622" spans="1:14" ht="11.65" customHeight="1">
      <c r="A622" s="7" t="s">
        <v>352</v>
      </c>
      <c r="B622" s="7" t="s">
        <v>1131</v>
      </c>
      <c r="C622" s="56">
        <v>99.294975309851679</v>
      </c>
      <c r="D622" s="56">
        <v>99.860042765098967</v>
      </c>
      <c r="E622" s="56">
        <v>100.10556880247901</v>
      </c>
      <c r="F622" s="56">
        <v>100</v>
      </c>
      <c r="G622" s="56">
        <v>99.523845068464084</v>
      </c>
      <c r="H622" s="56">
        <v>100.01058533628384</v>
      </c>
      <c r="I622" s="56">
        <v>100.14027596643278</v>
      </c>
      <c r="J622" s="56">
        <v>99.995169711486</v>
      </c>
      <c r="K622" s="56">
        <v>99.987277891983524</v>
      </c>
      <c r="L622" s="56">
        <v>100.22035060330788</v>
      </c>
      <c r="M622" s="56">
        <v>101.12923612330556</v>
      </c>
      <c r="N622" s="56">
        <v>106.5326881736114</v>
      </c>
    </row>
    <row r="623" spans="1:14" ht="23.1" customHeight="1">
      <c r="A623" s="7" t="s">
        <v>30</v>
      </c>
      <c r="B623" s="7" t="s">
        <v>897</v>
      </c>
      <c r="C623" s="56">
        <v>99.632579586732277</v>
      </c>
      <c r="D623" s="56">
        <v>99.441718630548138</v>
      </c>
      <c r="E623" s="56">
        <v>100.39665966972575</v>
      </c>
      <c r="F623" s="56">
        <v>100.00820729244333</v>
      </c>
      <c r="G623" s="56">
        <v>100.09534418862521</v>
      </c>
      <c r="H623" s="56">
        <v>100.94358434864033</v>
      </c>
      <c r="I623" s="56">
        <v>100.15943447124623</v>
      </c>
      <c r="J623" s="56">
        <v>100.20578704453622</v>
      </c>
      <c r="K623" s="56">
        <v>100.19523269090452</v>
      </c>
      <c r="L623" s="56">
        <v>103.28811384162155</v>
      </c>
      <c r="M623" s="56">
        <v>100.82358651959302</v>
      </c>
      <c r="N623" s="56">
        <v>99.531201655164352</v>
      </c>
    </row>
    <row r="624" spans="1:14" s="53" customFormat="1" ht="11.65" customHeight="1">
      <c r="A624" s="10" t="s">
        <v>31</v>
      </c>
      <c r="B624" s="6" t="s">
        <v>898</v>
      </c>
      <c r="C624" s="135">
        <v>100.7565681084031</v>
      </c>
      <c r="D624" s="135">
        <v>101.12023737542893</v>
      </c>
      <c r="E624" s="135">
        <v>100.35193063805245</v>
      </c>
      <c r="F624" s="135">
        <v>100.32979809840153</v>
      </c>
      <c r="G624" s="135">
        <v>100.8226743962875</v>
      </c>
      <c r="H624" s="135">
        <v>100.47084359980505</v>
      </c>
      <c r="I624" s="135">
        <v>100.22936709260746</v>
      </c>
      <c r="J624" s="135">
        <v>100.6349998848705</v>
      </c>
      <c r="K624" s="135">
        <v>102.06402513225615</v>
      </c>
      <c r="L624" s="135">
        <v>102.61252108181864</v>
      </c>
      <c r="M624" s="135">
        <v>100.50235226020246</v>
      </c>
      <c r="N624" s="135">
        <v>101.19472572650847</v>
      </c>
    </row>
    <row r="625" spans="1:14" ht="11.65" customHeight="1">
      <c r="A625" s="8" t="s">
        <v>32</v>
      </c>
      <c r="B625" s="8" t="s">
        <v>899</v>
      </c>
      <c r="C625" s="56">
        <v>101.3220668739358</v>
      </c>
      <c r="D625" s="56">
        <v>101.4852199666112</v>
      </c>
      <c r="E625" s="56">
        <v>99.232952963840461</v>
      </c>
      <c r="F625" s="56">
        <v>99.96566681022216</v>
      </c>
      <c r="G625" s="56">
        <v>101.97994299257947</v>
      </c>
      <c r="H625" s="56">
        <v>100.95928303608662</v>
      </c>
      <c r="I625" s="56">
        <v>100.3442895407521</v>
      </c>
      <c r="J625" s="56">
        <v>100.08776009351222</v>
      </c>
      <c r="K625" s="56">
        <v>101.21862606694312</v>
      </c>
      <c r="L625" s="56">
        <v>102.6738064713204</v>
      </c>
      <c r="M625" s="56">
        <v>102.265151358092</v>
      </c>
      <c r="N625" s="56">
        <v>102.34327279701975</v>
      </c>
    </row>
    <row r="626" spans="1:14" ht="11.65" customHeight="1">
      <c r="A626" s="8" t="s">
        <v>33</v>
      </c>
      <c r="B626" s="8" t="s">
        <v>900</v>
      </c>
      <c r="C626" s="56">
        <v>100.35065640734979</v>
      </c>
      <c r="D626" s="56">
        <v>100.85571897828049</v>
      </c>
      <c r="E626" s="56">
        <v>101.16796307395006</v>
      </c>
      <c r="F626" s="56">
        <v>100.59026761664673</v>
      </c>
      <c r="G626" s="56">
        <v>100</v>
      </c>
      <c r="H626" s="56">
        <v>100.11674900357073</v>
      </c>
      <c r="I626" s="56">
        <v>100.14535284046819</v>
      </c>
      <c r="J626" s="56">
        <v>101.03585518186419</v>
      </c>
      <c r="K626" s="56">
        <v>102.67747230591955</v>
      </c>
      <c r="L626" s="56">
        <v>102.56868238592509</v>
      </c>
      <c r="M626" s="56">
        <v>99.240093533515804</v>
      </c>
      <c r="N626" s="56">
        <v>100.34723518232735</v>
      </c>
    </row>
    <row r="627" spans="1:14" s="53" customFormat="1" ht="11.65" customHeight="1">
      <c r="A627" s="10" t="s">
        <v>0</v>
      </c>
      <c r="B627" s="6" t="s">
        <v>0</v>
      </c>
      <c r="C627" s="135">
        <v>99.91136520975374</v>
      </c>
      <c r="D627" s="135">
        <v>99.871802808897527</v>
      </c>
      <c r="E627" s="135">
        <v>100.95113595093508</v>
      </c>
      <c r="F627" s="135">
        <v>100.1003432667996</v>
      </c>
      <c r="G627" s="135">
        <v>99.400239591515401</v>
      </c>
      <c r="H627" s="135">
        <v>100.60141733801527</v>
      </c>
      <c r="I627" s="135">
        <v>102.9933744829933</v>
      </c>
      <c r="J627" s="135">
        <v>100.8748529775325</v>
      </c>
      <c r="K627" s="135">
        <v>100.12490050864913</v>
      </c>
      <c r="L627" s="135">
        <v>102.04457829596217</v>
      </c>
      <c r="M627" s="135">
        <v>99.989191589414403</v>
      </c>
      <c r="N627" s="135">
        <v>100.30099891018216</v>
      </c>
    </row>
    <row r="628" spans="1:14" ht="11.65" customHeight="1">
      <c r="A628" s="8" t="s">
        <v>34</v>
      </c>
      <c r="B628" s="8" t="s">
        <v>901</v>
      </c>
      <c r="C628" s="56">
        <v>99.403915163846278</v>
      </c>
      <c r="D628" s="56">
        <v>97.320337411749918</v>
      </c>
      <c r="E628" s="56">
        <v>99.999814271125459</v>
      </c>
      <c r="F628" s="56">
        <v>99.947395771312827</v>
      </c>
      <c r="G628" s="56">
        <v>100.49422288808132</v>
      </c>
      <c r="H628" s="56">
        <v>100.34496347294572</v>
      </c>
      <c r="I628" s="56">
        <v>100.49483222125961</v>
      </c>
      <c r="J628" s="56">
        <v>100.03384102733781</v>
      </c>
      <c r="K628" s="56">
        <v>100.17823285752945</v>
      </c>
      <c r="L628" s="56">
        <v>101.87194806874807</v>
      </c>
      <c r="M628" s="56">
        <v>100.00186804254479</v>
      </c>
      <c r="N628" s="56">
        <v>99.74565571133185</v>
      </c>
    </row>
    <row r="629" spans="1:14" ht="11.65" customHeight="1">
      <c r="A629" s="8" t="s">
        <v>35</v>
      </c>
      <c r="B629" s="8" t="s">
        <v>1151</v>
      </c>
      <c r="C629" s="56">
        <v>98.639240954234864</v>
      </c>
      <c r="D629" s="56">
        <v>99.928268841544579</v>
      </c>
      <c r="E629" s="56">
        <v>101.76858977310444</v>
      </c>
      <c r="F629" s="56">
        <v>101.14601181285188</v>
      </c>
      <c r="G629" s="56">
        <v>100.65500170258423</v>
      </c>
      <c r="H629" s="56">
        <v>100.89471693802071</v>
      </c>
      <c r="I629" s="56">
        <v>101.84150043174431</v>
      </c>
      <c r="J629" s="56">
        <v>101.37082767805816</v>
      </c>
      <c r="K629" s="56">
        <v>102.48509556048062</v>
      </c>
      <c r="L629" s="56">
        <v>103.46425311790691</v>
      </c>
      <c r="M629" s="56">
        <v>101.40211764332174</v>
      </c>
      <c r="N629" s="56">
        <v>100.20901462518646</v>
      </c>
    </row>
    <row r="630" spans="1:14" ht="11.65" customHeight="1">
      <c r="A630" s="8" t="s">
        <v>36</v>
      </c>
      <c r="B630" s="8" t="s">
        <v>903</v>
      </c>
      <c r="C630" s="56">
        <v>100.54984886868522</v>
      </c>
      <c r="D630" s="56">
        <v>100.25155830494694</v>
      </c>
      <c r="E630" s="56">
        <v>100.74725377151145</v>
      </c>
      <c r="F630" s="56">
        <v>99.671277370453566</v>
      </c>
      <c r="G630" s="56">
        <v>98.681962730147845</v>
      </c>
      <c r="H630" s="56">
        <v>100.51002885552211</v>
      </c>
      <c r="I630" s="56">
        <v>103.89984299375905</v>
      </c>
      <c r="J630" s="56">
        <v>100.78284601908396</v>
      </c>
      <c r="K630" s="56">
        <v>99.070891414538835</v>
      </c>
      <c r="L630" s="56">
        <v>101.41975935898324</v>
      </c>
      <c r="M630" s="56">
        <v>99.326416967331383</v>
      </c>
      <c r="N630" s="56">
        <v>100.42972820576877</v>
      </c>
    </row>
    <row r="631" spans="1:14" s="53" customFormat="1" ht="11.65" customHeight="1">
      <c r="A631" s="10" t="s">
        <v>37</v>
      </c>
      <c r="B631" s="6" t="s">
        <v>904</v>
      </c>
      <c r="C631" s="135">
        <v>100</v>
      </c>
      <c r="D631" s="135">
        <v>100</v>
      </c>
      <c r="E631" s="135">
        <v>100</v>
      </c>
      <c r="F631" s="135">
        <v>100</v>
      </c>
      <c r="G631" s="135">
        <v>99.90272450295862</v>
      </c>
      <c r="H631" s="135">
        <v>100</v>
      </c>
      <c r="I631" s="135">
        <v>100</v>
      </c>
      <c r="J631" s="135">
        <v>100.07654530114678</v>
      </c>
      <c r="K631" s="135">
        <v>100</v>
      </c>
      <c r="L631" s="135">
        <v>100</v>
      </c>
      <c r="M631" s="135">
        <v>100</v>
      </c>
      <c r="N631" s="135">
        <v>100</v>
      </c>
    </row>
    <row r="632" spans="1:14" ht="11.65" customHeight="1">
      <c r="A632" s="8" t="s">
        <v>38</v>
      </c>
      <c r="B632" s="8" t="s">
        <v>905</v>
      </c>
      <c r="C632" s="56">
        <v>100</v>
      </c>
      <c r="D632" s="56">
        <v>100</v>
      </c>
      <c r="E632" s="56">
        <v>100</v>
      </c>
      <c r="F632" s="56">
        <v>100</v>
      </c>
      <c r="G632" s="56">
        <v>97.70141356026646</v>
      </c>
      <c r="H632" s="56">
        <v>100</v>
      </c>
      <c r="I632" s="56">
        <v>100</v>
      </c>
      <c r="J632" s="56">
        <v>101.84949176875034</v>
      </c>
      <c r="K632" s="56">
        <v>100</v>
      </c>
      <c r="L632" s="56">
        <v>100</v>
      </c>
      <c r="M632" s="56">
        <v>100</v>
      </c>
      <c r="N632" s="56">
        <v>100</v>
      </c>
    </row>
    <row r="633" spans="1:14" ht="11.65" customHeight="1">
      <c r="A633" s="8" t="s">
        <v>39</v>
      </c>
      <c r="B633" s="8" t="s">
        <v>906</v>
      </c>
      <c r="C633" s="56">
        <v>100</v>
      </c>
      <c r="D633" s="56">
        <v>100</v>
      </c>
      <c r="E633" s="56">
        <v>100</v>
      </c>
      <c r="F633" s="56">
        <v>100</v>
      </c>
      <c r="G633" s="56">
        <v>100</v>
      </c>
      <c r="H633" s="56">
        <v>100</v>
      </c>
      <c r="I633" s="56">
        <v>100</v>
      </c>
      <c r="J633" s="56">
        <v>100</v>
      </c>
      <c r="K633" s="56">
        <v>100</v>
      </c>
      <c r="L633" s="56">
        <v>100</v>
      </c>
      <c r="M633" s="56">
        <v>100</v>
      </c>
      <c r="N633" s="56">
        <v>100</v>
      </c>
    </row>
    <row r="634" spans="1:14" s="53" customFormat="1" ht="11.65" customHeight="1">
      <c r="A634" s="10" t="s">
        <v>40</v>
      </c>
      <c r="B634" s="9" t="s">
        <v>907</v>
      </c>
      <c r="C634" s="135">
        <v>100.07444866912844</v>
      </c>
      <c r="D634" s="135">
        <v>99.963310179303292</v>
      </c>
      <c r="E634" s="135">
        <v>100.38432653712157</v>
      </c>
      <c r="F634" s="135">
        <v>100.56478938151568</v>
      </c>
      <c r="G634" s="135">
        <v>100.7486991135971</v>
      </c>
      <c r="H634" s="135">
        <v>100.26241807661658</v>
      </c>
      <c r="I634" s="135">
        <v>101.54857776750985</v>
      </c>
      <c r="J634" s="135">
        <v>100.24554600936384</v>
      </c>
      <c r="K634" s="135">
        <v>100.60655869099979</v>
      </c>
      <c r="L634" s="135">
        <v>102.73836060653798</v>
      </c>
      <c r="M634" s="135">
        <v>101.11666609301146</v>
      </c>
      <c r="N634" s="135">
        <v>101.16830476485825</v>
      </c>
    </row>
    <row r="635" spans="1:14" ht="11.65" customHeight="1">
      <c r="A635" s="7" t="s">
        <v>41</v>
      </c>
      <c r="B635" s="7" t="s">
        <v>908</v>
      </c>
      <c r="C635" s="56">
        <v>99.997969014200663</v>
      </c>
      <c r="D635" s="56">
        <v>100.19997564315028</v>
      </c>
      <c r="E635" s="56">
        <v>100.15183580734839</v>
      </c>
      <c r="F635" s="56">
        <v>100.05491587945106</v>
      </c>
      <c r="G635" s="56">
        <v>100.96511374393128</v>
      </c>
      <c r="H635" s="56">
        <v>100.59616852165463</v>
      </c>
      <c r="I635" s="56">
        <v>102.05802538083131</v>
      </c>
      <c r="J635" s="56">
        <v>100.39021253192233</v>
      </c>
      <c r="K635" s="56">
        <v>100.38978258005167</v>
      </c>
      <c r="L635" s="56">
        <v>98.96964777898495</v>
      </c>
      <c r="M635" s="56">
        <v>100.54061493558039</v>
      </c>
      <c r="N635" s="56">
        <v>100.12554188854938</v>
      </c>
    </row>
    <row r="636" spans="1:14" ht="11.65" customHeight="1">
      <c r="A636" s="7" t="s">
        <v>42</v>
      </c>
      <c r="B636" s="7" t="s">
        <v>909</v>
      </c>
      <c r="C636" s="56">
        <v>100.39633579668279</v>
      </c>
      <c r="D636" s="56">
        <v>99.907437701105607</v>
      </c>
      <c r="E636" s="56">
        <v>101.5493053349813</v>
      </c>
      <c r="F636" s="56">
        <v>100.47078746342197</v>
      </c>
      <c r="G636" s="56">
        <v>101.77900806921829</v>
      </c>
      <c r="H636" s="56">
        <v>100.50188650589314</v>
      </c>
      <c r="I636" s="56">
        <v>100.35904050773982</v>
      </c>
      <c r="J636" s="56">
        <v>100.21782519794127</v>
      </c>
      <c r="K636" s="56">
        <v>101.19810338536882</v>
      </c>
      <c r="L636" s="56">
        <v>110.673552223934</v>
      </c>
      <c r="M636" s="56">
        <v>100.79955571947679</v>
      </c>
      <c r="N636" s="56">
        <v>100.77499876701125</v>
      </c>
    </row>
    <row r="637" spans="1:14" ht="21.95" customHeight="1">
      <c r="A637" s="7" t="s">
        <v>43</v>
      </c>
      <c r="B637" s="7" t="s">
        <v>1152</v>
      </c>
      <c r="C637" s="56">
        <v>99.619754501999367</v>
      </c>
      <c r="D637" s="56">
        <v>101.05134919556838</v>
      </c>
      <c r="E637" s="56">
        <v>100.01129058186493</v>
      </c>
      <c r="F637" s="56">
        <v>102.96341715573728</v>
      </c>
      <c r="G637" s="56">
        <v>100.05032420748631</v>
      </c>
      <c r="H637" s="56">
        <v>100.07740696478456</v>
      </c>
      <c r="I637" s="56">
        <v>104.40659146170486</v>
      </c>
      <c r="J637" s="56">
        <v>100.89175657683262</v>
      </c>
      <c r="K637" s="56">
        <v>101.11838668440774</v>
      </c>
      <c r="L637" s="56">
        <v>101.78798463874735</v>
      </c>
      <c r="M637" s="56">
        <v>101.27068186018866</v>
      </c>
      <c r="N637" s="56">
        <v>100.10145306739059</v>
      </c>
    </row>
    <row r="638" spans="1:14" ht="11.65" customHeight="1">
      <c r="A638" s="7" t="s">
        <v>44</v>
      </c>
      <c r="B638" s="7" t="s">
        <v>911</v>
      </c>
      <c r="C638" s="56">
        <v>100.13771518186299</v>
      </c>
      <c r="D638" s="56">
        <v>99.398193674112051</v>
      </c>
      <c r="E638" s="56">
        <v>100.08295589344074</v>
      </c>
      <c r="F638" s="56">
        <v>100.04628403994104</v>
      </c>
      <c r="G638" s="56">
        <v>100.31406242242321</v>
      </c>
      <c r="H638" s="56">
        <v>99.958099397228111</v>
      </c>
      <c r="I638" s="56">
        <v>100.66909616152395</v>
      </c>
      <c r="J638" s="56">
        <v>99.880090290125196</v>
      </c>
      <c r="K638" s="56">
        <v>100.22722886512445</v>
      </c>
      <c r="L638" s="56">
        <v>101.58480597290769</v>
      </c>
      <c r="M638" s="56">
        <v>101.67093996569004</v>
      </c>
      <c r="N638" s="56">
        <v>102.62615001075177</v>
      </c>
    </row>
    <row r="639" spans="1:14" s="53" customFormat="1" ht="11.65" customHeight="1">
      <c r="A639" s="10" t="s">
        <v>45</v>
      </c>
      <c r="B639" s="6" t="s">
        <v>912</v>
      </c>
      <c r="C639" s="135">
        <v>102.77193523345956</v>
      </c>
      <c r="D639" s="135">
        <v>100.72267339962644</v>
      </c>
      <c r="E639" s="135">
        <v>100.05157683317198</v>
      </c>
      <c r="F639" s="135">
        <v>100.04974264782895</v>
      </c>
      <c r="G639" s="135">
        <v>99.935848152766781</v>
      </c>
      <c r="H639" s="135">
        <v>100.01542194869472</v>
      </c>
      <c r="I639" s="135">
        <v>100.0635214517018</v>
      </c>
      <c r="J639" s="135">
        <v>100.04207169870914</v>
      </c>
      <c r="K639" s="135">
        <v>119.93441446065229</v>
      </c>
      <c r="L639" s="135">
        <v>101.231960589495</v>
      </c>
      <c r="M639" s="135">
        <v>100.06614974047233</v>
      </c>
      <c r="N639" s="135">
        <v>100.31309004227671</v>
      </c>
    </row>
    <row r="640" spans="1:14" s="53" customFormat="1" ht="11.65" customHeight="1">
      <c r="A640" s="10" t="s">
        <v>46</v>
      </c>
      <c r="B640" s="6" t="s">
        <v>913</v>
      </c>
      <c r="C640" s="135">
        <v>99.909645491211791</v>
      </c>
      <c r="D640" s="135">
        <v>99.785409965434695</v>
      </c>
      <c r="E640" s="135">
        <v>100.09640263397594</v>
      </c>
      <c r="F640" s="135">
        <v>100.19890683377551</v>
      </c>
      <c r="G640" s="135">
        <v>100.44560570128735</v>
      </c>
      <c r="H640" s="135">
        <v>100.18368275794458</v>
      </c>
      <c r="I640" s="135">
        <v>100.32488580079008</v>
      </c>
      <c r="J640" s="135">
        <v>100.21933542601221</v>
      </c>
      <c r="K640" s="135">
        <v>100.30654412625294</v>
      </c>
      <c r="L640" s="135">
        <v>100.78581474197999</v>
      </c>
      <c r="M640" s="135">
        <v>100.49413638687537</v>
      </c>
      <c r="N640" s="135">
        <v>104.30622762944806</v>
      </c>
    </row>
    <row r="641" spans="1:14" ht="11.65" customHeight="1">
      <c r="A641" s="11" t="s">
        <v>47</v>
      </c>
      <c r="B641" s="8" t="s">
        <v>914</v>
      </c>
      <c r="C641" s="56">
        <v>99.814010626377723</v>
      </c>
      <c r="D641" s="56">
        <v>99.777821426188396</v>
      </c>
      <c r="E641" s="56">
        <v>100.09724376651572</v>
      </c>
      <c r="F641" s="56">
        <v>100.19433655301482</v>
      </c>
      <c r="G641" s="56">
        <v>100.44506599558088</v>
      </c>
      <c r="H641" s="56">
        <v>100.16207568988963</v>
      </c>
      <c r="I641" s="56">
        <v>100.29691683215347</v>
      </c>
      <c r="J641" s="56">
        <v>100.2156400469882</v>
      </c>
      <c r="K641" s="56">
        <v>100.30484577778202</v>
      </c>
      <c r="L641" s="56">
        <v>100.77065019994976</v>
      </c>
      <c r="M641" s="56">
        <v>100.45858805889551</v>
      </c>
      <c r="N641" s="56">
        <v>104.40360173590091</v>
      </c>
    </row>
    <row r="642" spans="1:14" ht="11.65" customHeight="1">
      <c r="A642" s="8" t="s">
        <v>48</v>
      </c>
      <c r="B642" s="8" t="s">
        <v>915</v>
      </c>
      <c r="C642" s="56">
        <v>103.7857934278217</v>
      </c>
      <c r="D642" s="56">
        <v>100.08120840363543</v>
      </c>
      <c r="E642" s="56">
        <v>100.06371499120743</v>
      </c>
      <c r="F642" s="56">
        <v>100.37657415147507</v>
      </c>
      <c r="G642" s="56">
        <v>100.46654839205264</v>
      </c>
      <c r="H642" s="56">
        <v>101.02194216597813</v>
      </c>
      <c r="I642" s="56">
        <v>101.40072323284839</v>
      </c>
      <c r="J642" s="56">
        <v>100.35993231737521</v>
      </c>
      <c r="K642" s="56">
        <v>100.37106773935973</v>
      </c>
      <c r="L642" s="56">
        <v>101.36156553307882</v>
      </c>
      <c r="M642" s="56">
        <v>101.83592831153068</v>
      </c>
      <c r="N642" s="56">
        <v>100.68049709535032</v>
      </c>
    </row>
    <row r="643" spans="1:14" s="53" customFormat="1" ht="11.65" customHeight="1">
      <c r="A643" s="10" t="s">
        <v>49</v>
      </c>
      <c r="B643" s="6" t="s">
        <v>916</v>
      </c>
      <c r="C643" s="135">
        <v>100.29418085017161</v>
      </c>
      <c r="D643" s="135">
        <v>100.11253171879318</v>
      </c>
      <c r="E643" s="135">
        <v>99.722755346745402</v>
      </c>
      <c r="F643" s="135">
        <v>100.26520903252678</v>
      </c>
      <c r="G643" s="135">
        <v>99.879938935505294</v>
      </c>
      <c r="H643" s="135">
        <v>100.31936787578731</v>
      </c>
      <c r="I643" s="135">
        <v>100.69642475655097</v>
      </c>
      <c r="J643" s="135">
        <v>100.63666379487863</v>
      </c>
      <c r="K643" s="135">
        <v>100.43233481514262</v>
      </c>
      <c r="L643" s="135">
        <v>106.66564786522059</v>
      </c>
      <c r="M643" s="135">
        <v>101.69498866446737</v>
      </c>
      <c r="N643" s="135">
        <v>103.43022382149576</v>
      </c>
    </row>
    <row r="644" spans="1:14" ht="11.65" customHeight="1">
      <c r="A644" s="7" t="s">
        <v>50</v>
      </c>
      <c r="B644" s="7" t="s">
        <v>917</v>
      </c>
      <c r="C644" s="56">
        <v>100.19618961900099</v>
      </c>
      <c r="D644" s="56">
        <v>100.07493735038311</v>
      </c>
      <c r="E644" s="56">
        <v>99.558382016908396</v>
      </c>
      <c r="F644" s="56">
        <v>100.3175108463535</v>
      </c>
      <c r="G644" s="56">
        <v>99.789950263046705</v>
      </c>
      <c r="H644" s="56">
        <v>100.13010974685747</v>
      </c>
      <c r="I644" s="56">
        <v>100.64568654454659</v>
      </c>
      <c r="J644" s="56">
        <v>100.69973281579094</v>
      </c>
      <c r="K644" s="56">
        <v>100.42633585954266</v>
      </c>
      <c r="L644" s="56">
        <v>106.91706047299505</v>
      </c>
      <c r="M644" s="56">
        <v>101.55100618942801</v>
      </c>
      <c r="N644" s="56">
        <v>103.45592864779023</v>
      </c>
    </row>
    <row r="645" spans="1:14" ht="11.65" customHeight="1">
      <c r="A645" s="7" t="s">
        <v>51</v>
      </c>
      <c r="B645" s="7" t="s">
        <v>918</v>
      </c>
      <c r="C645" s="56">
        <v>101.64193850800127</v>
      </c>
      <c r="D645" s="56">
        <v>100.62209335216907</v>
      </c>
      <c r="E645" s="56">
        <v>101.7290500786247</v>
      </c>
      <c r="F645" s="56">
        <v>99.687922410331382</v>
      </c>
      <c r="G645" s="56">
        <v>100.97013230943234</v>
      </c>
      <c r="H645" s="56">
        <v>100.77174547240755</v>
      </c>
      <c r="I645" s="56">
        <v>101.51523907277267</v>
      </c>
      <c r="J645" s="56">
        <v>100.04847912226049</v>
      </c>
      <c r="K645" s="56">
        <v>100.60261073026382</v>
      </c>
      <c r="L645" s="56">
        <v>105.44816181741223</v>
      </c>
      <c r="M645" s="56">
        <v>103.92239899731761</v>
      </c>
      <c r="N645" s="56">
        <v>103.00001649358501</v>
      </c>
    </row>
    <row r="646" spans="1:14" ht="21.75" customHeight="1">
      <c r="A646" s="7" t="s">
        <v>52</v>
      </c>
      <c r="B646" s="7" t="s">
        <v>919</v>
      </c>
      <c r="C646" s="56">
        <v>100</v>
      </c>
      <c r="D646" s="56">
        <v>100</v>
      </c>
      <c r="E646" s="56">
        <v>100</v>
      </c>
      <c r="F646" s="56">
        <v>100</v>
      </c>
      <c r="G646" s="56">
        <v>100</v>
      </c>
      <c r="H646" s="56">
        <v>107.39239034028412</v>
      </c>
      <c r="I646" s="56">
        <v>100</v>
      </c>
      <c r="J646" s="56">
        <v>100</v>
      </c>
      <c r="K646" s="56">
        <v>100.08482930190739</v>
      </c>
      <c r="L646" s="56">
        <v>100</v>
      </c>
      <c r="M646" s="56">
        <v>100</v>
      </c>
      <c r="N646" s="56">
        <v>103.90187112690144</v>
      </c>
    </row>
    <row r="647" spans="1:14" ht="5.0999999999999996" customHeight="1" thickBot="1">
      <c r="A647" s="24"/>
      <c r="B647" s="24"/>
      <c r="C647" s="137"/>
      <c r="D647" s="137"/>
      <c r="E647" s="137"/>
      <c r="F647" s="137"/>
      <c r="G647" s="137"/>
      <c r="H647" s="137"/>
      <c r="I647" s="137"/>
      <c r="J647" s="137"/>
      <c r="K647" s="137"/>
      <c r="L647" s="137"/>
      <c r="M647" s="137"/>
      <c r="N647" s="137"/>
    </row>
  </sheetData>
  <mergeCells count="22">
    <mergeCell ref="C358:H358"/>
    <mergeCell ref="I358:N358"/>
    <mergeCell ref="C417:H417"/>
    <mergeCell ref="I417:N417"/>
    <mergeCell ref="C476:H476"/>
    <mergeCell ref="I476:N476"/>
    <mergeCell ref="C535:H535"/>
    <mergeCell ref="I535:N535"/>
    <mergeCell ref="C593:H593"/>
    <mergeCell ref="I593:N593"/>
    <mergeCell ref="C8:H8"/>
    <mergeCell ref="I8:N8"/>
    <mergeCell ref="C66:H66"/>
    <mergeCell ref="I66:N66"/>
    <mergeCell ref="C124:H124"/>
    <mergeCell ref="I124:N124"/>
    <mergeCell ref="C182:H182"/>
    <mergeCell ref="I182:N182"/>
    <mergeCell ref="C240:H240"/>
    <mergeCell ref="I240:N240"/>
    <mergeCell ref="C299:H299"/>
    <mergeCell ref="I299:N299"/>
  </mergeCells>
  <hyperlinks>
    <hyperlink ref="A2" location="мазмуну!A1" display="мазмуну" xr:uid="{00000000-0004-0000-3A00-000000000000}"/>
    <hyperlink ref="A1" location="Содержание!A1" display="Мазмуну" xr:uid="{00000000-0004-0000-3A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63"/>
  <sheetViews>
    <sheetView topLeftCell="A31" zoomScaleNormal="100" workbookViewId="0">
      <selection activeCell="K13" sqref="K13"/>
    </sheetView>
  </sheetViews>
  <sheetFormatPr defaultColWidth="9.140625" defaultRowHeight="15"/>
  <cols>
    <col min="1" max="1" width="49.28515625" style="367" customWidth="1"/>
    <col min="2" max="2" width="43.140625" style="367" customWidth="1"/>
    <col min="3" max="7" width="8.28515625" style="367" customWidth="1"/>
    <col min="8" max="20" width="5.7109375" style="1" bestFit="1" customWidth="1"/>
    <col min="21" max="21" width="6" style="1" customWidth="1"/>
    <col min="22" max="23" width="7.28515625" style="1" customWidth="1"/>
    <col min="24" max="26" width="7.140625" style="1" customWidth="1"/>
    <col min="27" max="30" width="6.7109375" style="1" customWidth="1"/>
    <col min="31" max="16384" width="9.140625" style="1"/>
  </cols>
  <sheetData>
    <row r="1" spans="1:7" s="5" customFormat="1" ht="16.5" customHeight="1">
      <c r="A1" s="406" t="s">
        <v>54</v>
      </c>
      <c r="B1" s="406"/>
      <c r="C1" s="406"/>
      <c r="D1" s="362"/>
      <c r="E1" s="362"/>
      <c r="F1" s="362"/>
      <c r="G1" s="362"/>
    </row>
    <row r="2" spans="1:7" ht="15" customHeight="1">
      <c r="A2" s="13" t="s">
        <v>1383</v>
      </c>
      <c r="B2" s="13"/>
      <c r="C2" s="53"/>
      <c r="D2" s="53"/>
      <c r="E2" s="53"/>
      <c r="F2" s="53"/>
      <c r="G2" s="53"/>
    </row>
    <row r="3" spans="1:7" ht="6" customHeight="1">
      <c r="A3" s="371"/>
      <c r="B3" s="371"/>
      <c r="C3" s="364"/>
      <c r="D3" s="365"/>
      <c r="E3" s="365"/>
      <c r="F3" s="365"/>
      <c r="G3" s="366"/>
    </row>
    <row r="4" spans="1:7" ht="15" customHeight="1">
      <c r="A4" s="407" t="s">
        <v>1384</v>
      </c>
      <c r="B4" s="407"/>
      <c r="C4" s="6"/>
      <c r="D4" s="6"/>
      <c r="E4" s="6"/>
      <c r="F4" s="6"/>
      <c r="G4" s="366"/>
    </row>
    <row r="5" spans="1:7" ht="13.5" customHeight="1" thickBot="1">
      <c r="A5" s="16" t="s">
        <v>1599</v>
      </c>
      <c r="B5" s="363"/>
      <c r="C5" s="364"/>
      <c r="D5" s="365"/>
      <c r="E5" s="365"/>
      <c r="F5" s="365"/>
      <c r="G5" s="366"/>
    </row>
    <row r="6" spans="1:7" ht="15.75" thickBot="1">
      <c r="A6" s="19"/>
      <c r="B6" s="19"/>
      <c r="C6" s="19">
        <v>2021</v>
      </c>
      <c r="D6" s="19">
        <v>2022</v>
      </c>
      <c r="E6" s="19">
        <v>2023</v>
      </c>
      <c r="F6" s="19">
        <v>2024</v>
      </c>
      <c r="G6" s="19">
        <v>2025</v>
      </c>
    </row>
    <row r="7" spans="1:7" ht="12" customHeight="1">
      <c r="A7" s="21"/>
      <c r="B7" s="21"/>
      <c r="C7" s="21"/>
      <c r="D7" s="21"/>
      <c r="E7" s="21"/>
      <c r="F7" s="17"/>
      <c r="G7" s="17"/>
    </row>
    <row r="8" spans="1:7" ht="12" customHeight="1">
      <c r="A8" s="6" t="s">
        <v>1</v>
      </c>
      <c r="B8" s="6" t="s">
        <v>868</v>
      </c>
      <c r="C8" s="40">
        <v>111.90503981851462</v>
      </c>
      <c r="D8" s="40">
        <v>127.48547703406656</v>
      </c>
      <c r="E8" s="40">
        <v>141.18900319091264</v>
      </c>
      <c r="F8" s="368">
        <v>148.24496067447205</v>
      </c>
      <c r="G8" s="368">
        <v>160.42322509463773</v>
      </c>
    </row>
    <row r="9" spans="1:7" ht="12" customHeight="1">
      <c r="A9" s="6" t="s">
        <v>2</v>
      </c>
      <c r="B9" s="6" t="s">
        <v>869</v>
      </c>
      <c r="C9" s="40">
        <v>117.96721044850172</v>
      </c>
      <c r="D9" s="40">
        <v>137.07585346256599</v>
      </c>
      <c r="E9" s="40">
        <v>148.47010737190936</v>
      </c>
      <c r="F9" s="368">
        <v>150.94195761621071</v>
      </c>
      <c r="G9" s="368">
        <v>165.5913515122586</v>
      </c>
    </row>
    <row r="10" spans="1:7" ht="12" customHeight="1">
      <c r="A10" s="7" t="s">
        <v>3</v>
      </c>
      <c r="B10" s="7" t="s">
        <v>870</v>
      </c>
      <c r="C10" s="22">
        <v>105.39648034233014</v>
      </c>
      <c r="D10" s="22">
        <v>128.02593862945685</v>
      </c>
      <c r="E10" s="22">
        <v>142.33166781277998</v>
      </c>
      <c r="F10" s="369">
        <v>148.45713860476562</v>
      </c>
      <c r="G10" s="369">
        <v>152.35818942023536</v>
      </c>
    </row>
    <row r="11" spans="1:7" ht="12" customHeight="1">
      <c r="A11" s="8" t="s">
        <v>4</v>
      </c>
      <c r="B11" s="8" t="s">
        <v>871</v>
      </c>
      <c r="C11" s="22">
        <v>123.56904631239161</v>
      </c>
      <c r="D11" s="22">
        <v>136.75825250023465</v>
      </c>
      <c r="E11" s="22">
        <v>147.98212859474032</v>
      </c>
      <c r="F11" s="369">
        <v>153.87774469538019</v>
      </c>
      <c r="G11" s="369">
        <v>177.04643017618417</v>
      </c>
    </row>
    <row r="12" spans="1:7" ht="12" customHeight="1">
      <c r="A12" s="8" t="s">
        <v>5</v>
      </c>
      <c r="B12" s="8" t="s">
        <v>872</v>
      </c>
      <c r="C12" s="22">
        <v>108.53007426201664</v>
      </c>
      <c r="D12" s="22">
        <v>131.44279178474747</v>
      </c>
      <c r="E12" s="22">
        <v>161.88280645307759</v>
      </c>
      <c r="F12" s="369">
        <v>170.8795830110233</v>
      </c>
      <c r="G12" s="369">
        <v>192.33262189515597</v>
      </c>
    </row>
    <row r="13" spans="1:7" ht="12" customHeight="1">
      <c r="A13" s="8" t="s">
        <v>6</v>
      </c>
      <c r="B13" s="8" t="s">
        <v>873</v>
      </c>
      <c r="C13" s="22">
        <v>112.15498912939255</v>
      </c>
      <c r="D13" s="22">
        <v>136.00840928535067</v>
      </c>
      <c r="E13" s="22">
        <v>151.46696869417684</v>
      </c>
      <c r="F13" s="369">
        <v>157.51636796547547</v>
      </c>
      <c r="G13" s="369">
        <v>159.55117486259073</v>
      </c>
    </row>
    <row r="14" spans="1:7" ht="12" customHeight="1">
      <c r="A14" s="8" t="s">
        <v>7</v>
      </c>
      <c r="B14" s="8" t="s">
        <v>874</v>
      </c>
      <c r="C14" s="22">
        <v>147.56231571690753</v>
      </c>
      <c r="D14" s="22">
        <v>165.97501552677278</v>
      </c>
      <c r="E14" s="22">
        <v>154.32007599465078</v>
      </c>
      <c r="F14" s="369">
        <v>147.24099951842499</v>
      </c>
      <c r="G14" s="369">
        <v>166.74048078688432</v>
      </c>
    </row>
    <row r="15" spans="1:7" ht="12" customHeight="1">
      <c r="A15" s="8" t="s">
        <v>8</v>
      </c>
      <c r="B15" s="8" t="s">
        <v>875</v>
      </c>
      <c r="C15" s="22">
        <v>126.10925930050048</v>
      </c>
      <c r="D15" s="22">
        <v>137.84585062313818</v>
      </c>
      <c r="E15" s="22">
        <v>153.72479140746333</v>
      </c>
      <c r="F15" s="369">
        <v>145.41872259004597</v>
      </c>
      <c r="G15" s="369">
        <v>181.79248864834915</v>
      </c>
    </row>
    <row r="16" spans="1:7" ht="12" customHeight="1">
      <c r="A16" s="8" t="s">
        <v>9</v>
      </c>
      <c r="B16" s="8" t="s">
        <v>876</v>
      </c>
      <c r="C16" s="22">
        <v>125.30015923503694</v>
      </c>
      <c r="D16" s="22">
        <v>163.88947115486894</v>
      </c>
      <c r="E16" s="22">
        <v>174.5325076565023</v>
      </c>
      <c r="F16" s="369">
        <v>170.66449561341676</v>
      </c>
      <c r="G16" s="369">
        <v>172.04764318281508</v>
      </c>
    </row>
    <row r="17" spans="1:7" ht="12" customHeight="1">
      <c r="A17" s="7" t="s">
        <v>10</v>
      </c>
      <c r="B17" s="8" t="s">
        <v>877</v>
      </c>
      <c r="C17" s="22">
        <v>103.9162388784778</v>
      </c>
      <c r="D17" s="22">
        <v>119.23625602715551</v>
      </c>
      <c r="E17" s="22">
        <v>132.33455630985875</v>
      </c>
      <c r="F17" s="369">
        <v>147.7782641105635</v>
      </c>
      <c r="G17" s="369">
        <v>157.78611035795743</v>
      </c>
    </row>
    <row r="18" spans="1:7" ht="12" customHeight="1">
      <c r="A18" s="8" t="s">
        <v>11</v>
      </c>
      <c r="B18" s="8" t="s">
        <v>878</v>
      </c>
      <c r="C18" s="22">
        <v>107.71123574906569</v>
      </c>
      <c r="D18" s="22">
        <v>123.76575943508951</v>
      </c>
      <c r="E18" s="22">
        <v>135.09332322260812</v>
      </c>
      <c r="F18" s="369">
        <v>142.09080184884439</v>
      </c>
      <c r="G18" s="369">
        <v>149.23937225104851</v>
      </c>
    </row>
    <row r="19" spans="1:7" ht="12" customHeight="1">
      <c r="A19" s="6" t="s">
        <v>12</v>
      </c>
      <c r="B19" s="6" t="s">
        <v>879</v>
      </c>
      <c r="C19" s="40">
        <v>109.02702682909168</v>
      </c>
      <c r="D19" s="40">
        <v>127.85578326697666</v>
      </c>
      <c r="E19" s="40">
        <v>151.09623531445465</v>
      </c>
      <c r="F19" s="368">
        <v>166.21665575745271</v>
      </c>
      <c r="G19" s="368">
        <v>181.39904046991111</v>
      </c>
    </row>
    <row r="20" spans="1:7" ht="12" customHeight="1">
      <c r="A20" s="8" t="s">
        <v>13</v>
      </c>
      <c r="B20" s="8" t="s">
        <v>880</v>
      </c>
      <c r="C20" s="22">
        <v>106.66183561006791</v>
      </c>
      <c r="D20" s="22">
        <v>126.86951862469809</v>
      </c>
      <c r="E20" s="22">
        <v>151.25488484468505</v>
      </c>
      <c r="F20" s="369">
        <v>165.4436346781427</v>
      </c>
      <c r="G20" s="369">
        <v>179.50760619572944</v>
      </c>
    </row>
    <row r="21" spans="1:7" ht="12" customHeight="1">
      <c r="A21" s="8" t="s">
        <v>14</v>
      </c>
      <c r="B21" s="8" t="s">
        <v>881</v>
      </c>
      <c r="C21" s="22">
        <v>114.19107498285867</v>
      </c>
      <c r="D21" s="22">
        <v>129.98691373518039</v>
      </c>
      <c r="E21" s="22">
        <v>150.71736499279922</v>
      </c>
      <c r="F21" s="369">
        <v>167.88350782697074</v>
      </c>
      <c r="G21" s="369">
        <v>185.52906125265829</v>
      </c>
    </row>
    <row r="22" spans="1:7" ht="12" customHeight="1">
      <c r="A22" s="6" t="s">
        <v>15</v>
      </c>
      <c r="B22" s="6" t="s">
        <v>882</v>
      </c>
      <c r="C22" s="40">
        <v>104.87988125812738</v>
      </c>
      <c r="D22" s="40">
        <v>114.92777864695054</v>
      </c>
      <c r="E22" s="40">
        <v>130.87119209774431</v>
      </c>
      <c r="F22" s="368">
        <v>140.78383812431932</v>
      </c>
      <c r="G22" s="368">
        <v>144.39611035266972</v>
      </c>
    </row>
    <row r="23" spans="1:7" ht="12" customHeight="1">
      <c r="A23" s="8" t="s">
        <v>16</v>
      </c>
      <c r="B23" s="8" t="s">
        <v>883</v>
      </c>
      <c r="C23" s="22">
        <v>104.62658565594586</v>
      </c>
      <c r="D23" s="22">
        <v>114.73620319721982</v>
      </c>
      <c r="E23" s="22">
        <v>130.48839907010714</v>
      </c>
      <c r="F23" s="369">
        <v>139.31287701262571</v>
      </c>
      <c r="G23" s="369">
        <v>142.15134012942778</v>
      </c>
    </row>
    <row r="24" spans="1:7" ht="12" customHeight="1">
      <c r="A24" s="8" t="s">
        <v>17</v>
      </c>
      <c r="B24" s="8" t="s">
        <v>884</v>
      </c>
      <c r="C24" s="22">
        <v>105.38413353869231</v>
      </c>
      <c r="D24" s="22">
        <v>115.30911932049389</v>
      </c>
      <c r="E24" s="22">
        <v>131.63385946762148</v>
      </c>
      <c r="F24" s="369">
        <v>143.71707175014166</v>
      </c>
      <c r="G24" s="369">
        <v>148.87041636629692</v>
      </c>
    </row>
    <row r="25" spans="1:7" ht="12" customHeight="1">
      <c r="A25" s="9" t="s">
        <v>18</v>
      </c>
      <c r="B25" s="9" t="s">
        <v>885</v>
      </c>
      <c r="C25" s="40">
        <v>105.36148314869109</v>
      </c>
      <c r="D25" s="40">
        <v>111.96223245909741</v>
      </c>
      <c r="E25" s="40">
        <v>125.09985473462183</v>
      </c>
      <c r="F25" s="368">
        <v>138.08455289687529</v>
      </c>
      <c r="G25" s="368">
        <v>155.72956386832135</v>
      </c>
    </row>
    <row r="26" spans="1:7" ht="12" customHeight="1">
      <c r="A26" s="8" t="s">
        <v>19</v>
      </c>
      <c r="B26" s="7" t="s">
        <v>886</v>
      </c>
      <c r="C26" s="22">
        <v>100</v>
      </c>
      <c r="D26" s="22">
        <v>100</v>
      </c>
      <c r="E26" s="22">
        <v>100</v>
      </c>
      <c r="F26" s="369">
        <v>100</v>
      </c>
      <c r="G26" s="369">
        <v>100</v>
      </c>
    </row>
    <row r="27" spans="1:7" ht="12" customHeight="1">
      <c r="A27" s="7" t="s">
        <v>20</v>
      </c>
      <c r="B27" s="7" t="s">
        <v>887</v>
      </c>
      <c r="C27" s="22">
        <v>114.61270916149459</v>
      </c>
      <c r="D27" s="22">
        <v>129.82669106159969</v>
      </c>
      <c r="E27" s="22">
        <v>143.77207977920591</v>
      </c>
      <c r="F27" s="369">
        <v>155.08633065328078</v>
      </c>
      <c r="G27" s="369">
        <v>166.39712106791731</v>
      </c>
    </row>
    <row r="28" spans="1:7" ht="12" customHeight="1">
      <c r="A28" s="7" t="s">
        <v>21</v>
      </c>
      <c r="B28" s="7" t="s">
        <v>888</v>
      </c>
      <c r="C28" s="22">
        <v>104.80674889522039</v>
      </c>
      <c r="D28" s="22">
        <v>118.06997414065023</v>
      </c>
      <c r="E28" s="22">
        <v>133.33084667348334</v>
      </c>
      <c r="F28" s="369">
        <v>146.31879685202563</v>
      </c>
      <c r="G28" s="369">
        <v>176.59989179250169</v>
      </c>
    </row>
    <row r="29" spans="1:7" ht="12" customHeight="1">
      <c r="A29" s="8" t="s">
        <v>22</v>
      </c>
      <c r="B29" s="7" t="s">
        <v>889</v>
      </c>
      <c r="C29" s="22">
        <v>100.78240790589084</v>
      </c>
      <c r="D29" s="22">
        <v>102.12507459635155</v>
      </c>
      <c r="E29" s="22">
        <v>121.78299107308642</v>
      </c>
      <c r="F29" s="369">
        <v>143.86517254593116</v>
      </c>
      <c r="G29" s="369">
        <v>150.78116000671483</v>
      </c>
    </row>
    <row r="30" spans="1:7" ht="12" customHeight="1">
      <c r="A30" s="8" t="s">
        <v>23</v>
      </c>
      <c r="B30" s="7" t="s">
        <v>890</v>
      </c>
      <c r="C30" s="22">
        <v>104.94166601700276</v>
      </c>
      <c r="D30" s="22">
        <v>110.87755218494837</v>
      </c>
      <c r="E30" s="22">
        <v>123.3398808021665</v>
      </c>
      <c r="F30" s="369">
        <v>135.76703484539118</v>
      </c>
      <c r="G30" s="369">
        <v>154.52276979188304</v>
      </c>
    </row>
    <row r="31" spans="1:7" ht="12" customHeight="1">
      <c r="A31" s="6" t="s">
        <v>24</v>
      </c>
      <c r="B31" s="6" t="s">
        <v>891</v>
      </c>
      <c r="C31" s="40">
        <v>107.08237065356657</v>
      </c>
      <c r="D31" s="40">
        <v>125.22232710602214</v>
      </c>
      <c r="E31" s="40">
        <v>147.32703178566607</v>
      </c>
      <c r="F31" s="368">
        <v>153.45351556078379</v>
      </c>
      <c r="G31" s="368">
        <v>156.02764073134156</v>
      </c>
    </row>
    <row r="32" spans="1:7" ht="12" customHeight="1">
      <c r="A32" s="8" t="s">
        <v>25</v>
      </c>
      <c r="B32" s="7" t="s">
        <v>892</v>
      </c>
      <c r="C32" s="22">
        <v>109.6285385335927</v>
      </c>
      <c r="D32" s="22">
        <v>119.23188104285484</v>
      </c>
      <c r="E32" s="22">
        <v>128.73937951452154</v>
      </c>
      <c r="F32" s="369">
        <v>136.96723437513762</v>
      </c>
      <c r="G32" s="369">
        <v>142.77578148016235</v>
      </c>
    </row>
    <row r="33" spans="1:7" ht="12" customHeight="1">
      <c r="A33" s="8" t="s">
        <v>26</v>
      </c>
      <c r="B33" s="7" t="s">
        <v>893</v>
      </c>
      <c r="C33" s="22">
        <v>106.88317602099822</v>
      </c>
      <c r="D33" s="22">
        <v>119.24638284770677</v>
      </c>
      <c r="E33" s="22">
        <v>133.48373822057542</v>
      </c>
      <c r="F33" s="369">
        <v>141.42702429296978</v>
      </c>
      <c r="G33" s="369">
        <v>146.22107832426585</v>
      </c>
    </row>
    <row r="34" spans="1:7" ht="12" customHeight="1">
      <c r="A34" s="8" t="s">
        <v>27</v>
      </c>
      <c r="B34" s="7" t="s">
        <v>894</v>
      </c>
      <c r="C34" s="22">
        <v>107.27713582673128</v>
      </c>
      <c r="D34" s="22">
        <v>121.33489314540417</v>
      </c>
      <c r="E34" s="22">
        <v>133.6376339093818</v>
      </c>
      <c r="F34" s="369">
        <v>138.80887911632789</v>
      </c>
      <c r="G34" s="369">
        <v>140.70624915933854</v>
      </c>
    </row>
    <row r="35" spans="1:7" ht="12" customHeight="1">
      <c r="A35" s="7" t="s">
        <v>28</v>
      </c>
      <c r="B35" s="7" t="s">
        <v>895</v>
      </c>
      <c r="C35" s="22">
        <v>105.04710552541098</v>
      </c>
      <c r="D35" s="22">
        <v>119.81577541363964</v>
      </c>
      <c r="E35" s="22">
        <v>133.64868426977296</v>
      </c>
      <c r="F35" s="369">
        <v>139.70087392997087</v>
      </c>
      <c r="G35" s="369">
        <v>141.6173488329872</v>
      </c>
    </row>
    <row r="36" spans="1:7" ht="12" customHeight="1">
      <c r="A36" s="8" t="s">
        <v>29</v>
      </c>
      <c r="B36" s="7" t="s">
        <v>896</v>
      </c>
      <c r="C36" s="22">
        <v>104.90467065781669</v>
      </c>
      <c r="D36" s="22">
        <v>121.91338758829333</v>
      </c>
      <c r="E36" s="22">
        <v>149.82525211635607</v>
      </c>
      <c r="F36" s="369">
        <v>158.92103333414471</v>
      </c>
      <c r="G36" s="369">
        <v>157.80120060218886</v>
      </c>
    </row>
    <row r="37" spans="1:7" ht="12" customHeight="1">
      <c r="A37" s="7" t="s">
        <v>30</v>
      </c>
      <c r="B37" s="7" t="s">
        <v>897</v>
      </c>
      <c r="C37" s="22">
        <v>106.52344796480308</v>
      </c>
      <c r="D37" s="22">
        <v>135.93909014546222</v>
      </c>
      <c r="E37" s="22">
        <v>176.51975954218776</v>
      </c>
      <c r="F37" s="369">
        <v>180.5919681417102</v>
      </c>
      <c r="G37" s="369">
        <v>181.0950750792004</v>
      </c>
    </row>
    <row r="38" spans="1:7" ht="12" customHeight="1">
      <c r="A38" s="10" t="s">
        <v>31</v>
      </c>
      <c r="B38" s="6" t="s">
        <v>898</v>
      </c>
      <c r="C38" s="40">
        <v>110.42366328501856</v>
      </c>
      <c r="D38" s="40">
        <v>121.64945431755189</v>
      </c>
      <c r="E38" s="40">
        <v>148.19044019503443</v>
      </c>
      <c r="F38" s="368">
        <v>160.91325185320005</v>
      </c>
      <c r="G38" s="368">
        <v>175.10163270586111</v>
      </c>
    </row>
    <row r="39" spans="1:7" ht="12" customHeight="1">
      <c r="A39" s="8" t="s">
        <v>32</v>
      </c>
      <c r="B39" s="8" t="s">
        <v>899</v>
      </c>
      <c r="C39" s="22">
        <v>106.5371673880616</v>
      </c>
      <c r="D39" s="22">
        <v>117.84607841089897</v>
      </c>
      <c r="E39" s="22">
        <v>136.92597407956077</v>
      </c>
      <c r="F39" s="369">
        <v>151.2795994846681</v>
      </c>
      <c r="G39" s="369">
        <v>167.34675063620182</v>
      </c>
    </row>
    <row r="40" spans="1:7" ht="12" customHeight="1">
      <c r="A40" s="8" t="s">
        <v>33</v>
      </c>
      <c r="B40" s="8" t="s">
        <v>900</v>
      </c>
      <c r="C40" s="22">
        <v>113.51419848535785</v>
      </c>
      <c r="D40" s="22">
        <v>124.64657695081232</v>
      </c>
      <c r="E40" s="22">
        <v>157.15925573444309</v>
      </c>
      <c r="F40" s="369">
        <v>168.5780316693093</v>
      </c>
      <c r="G40" s="369">
        <v>181.27922555830119</v>
      </c>
    </row>
    <row r="41" spans="1:7" ht="12" customHeight="1">
      <c r="A41" s="10" t="s">
        <v>0</v>
      </c>
      <c r="B41" s="6" t="s">
        <v>0</v>
      </c>
      <c r="C41" s="40">
        <v>117.53061362912112</v>
      </c>
      <c r="D41" s="40">
        <v>141.20651428138683</v>
      </c>
      <c r="E41" s="40">
        <v>147.41478949859592</v>
      </c>
      <c r="F41" s="368">
        <v>161.57691323356624</v>
      </c>
      <c r="G41" s="368">
        <v>169.21459016270927</v>
      </c>
    </row>
    <row r="42" spans="1:7" ht="12" customHeight="1">
      <c r="A42" s="8" t="s">
        <v>34</v>
      </c>
      <c r="B42" s="8" t="s">
        <v>901</v>
      </c>
      <c r="C42" s="22">
        <v>107.71704371322927</v>
      </c>
      <c r="D42" s="22">
        <v>115.9410327169507</v>
      </c>
      <c r="E42" s="22">
        <v>141.69312510073757</v>
      </c>
      <c r="F42" s="369">
        <v>146.56053952535052</v>
      </c>
      <c r="G42" s="369">
        <v>144.58984304244746</v>
      </c>
    </row>
    <row r="43" spans="1:7" ht="12" customHeight="1">
      <c r="A43" s="8" t="s">
        <v>35</v>
      </c>
      <c r="B43" s="8" t="s">
        <v>902</v>
      </c>
      <c r="C43" s="22">
        <v>133.49440369781462</v>
      </c>
      <c r="D43" s="22">
        <v>168.57566526390937</v>
      </c>
      <c r="E43" s="22">
        <v>165.49748783858661</v>
      </c>
      <c r="F43" s="369">
        <v>180.82089540892753</v>
      </c>
      <c r="G43" s="369">
        <v>189.77951188421702</v>
      </c>
    </row>
    <row r="44" spans="1:7" ht="12" customHeight="1">
      <c r="A44" s="8" t="s">
        <v>36</v>
      </c>
      <c r="B44" s="8" t="s">
        <v>903</v>
      </c>
      <c r="C44" s="22">
        <v>112.99741162025342</v>
      </c>
      <c r="D44" s="22">
        <v>134.84360715705196</v>
      </c>
      <c r="E44" s="22">
        <v>141.37298931857379</v>
      </c>
      <c r="F44" s="369">
        <v>156.67184086684534</v>
      </c>
      <c r="G44" s="369">
        <v>165.46295499127524</v>
      </c>
    </row>
    <row r="45" spans="1:7" ht="12" customHeight="1">
      <c r="A45" s="10" t="s">
        <v>37</v>
      </c>
      <c r="B45" s="6" t="s">
        <v>904</v>
      </c>
      <c r="C45" s="40">
        <v>100.15713922050524</v>
      </c>
      <c r="D45" s="40">
        <v>100.15713922050524</v>
      </c>
      <c r="E45" s="40">
        <v>103.86874128883879</v>
      </c>
      <c r="F45" s="368">
        <v>106.80830399975618</v>
      </c>
      <c r="G45" s="368">
        <v>106.78328570234152</v>
      </c>
    </row>
    <row r="46" spans="1:7" ht="12" customHeight="1">
      <c r="A46" s="8" t="s">
        <v>38</v>
      </c>
      <c r="B46" s="8" t="s">
        <v>905</v>
      </c>
      <c r="C46" s="22">
        <v>110.85372904585135</v>
      </c>
      <c r="D46" s="22">
        <v>110.85372904585135</v>
      </c>
      <c r="E46" s="22">
        <v>243.26268599130958</v>
      </c>
      <c r="F46" s="369">
        <v>311.5846012176811</v>
      </c>
      <c r="G46" s="369">
        <v>309.85616343350745</v>
      </c>
    </row>
    <row r="47" spans="1:7" ht="12" customHeight="1">
      <c r="A47" s="8" t="s">
        <v>39</v>
      </c>
      <c r="B47" s="8" t="s">
        <v>906</v>
      </c>
      <c r="C47" s="22">
        <v>99.999999999999986</v>
      </c>
      <c r="D47" s="22">
        <v>99.999999999999986</v>
      </c>
      <c r="E47" s="22">
        <v>101.82101055400743</v>
      </c>
      <c r="F47" s="369">
        <v>103.80009249364078</v>
      </c>
      <c r="G47" s="369">
        <v>103.80009249364078</v>
      </c>
    </row>
    <row r="48" spans="1:7" ht="12" customHeight="1">
      <c r="A48" s="10" t="s">
        <v>40</v>
      </c>
      <c r="B48" s="6" t="s">
        <v>907</v>
      </c>
      <c r="C48" s="40">
        <v>105.86131521704826</v>
      </c>
      <c r="D48" s="40">
        <v>121.42253172088016</v>
      </c>
      <c r="E48" s="40">
        <v>134.37426944324849</v>
      </c>
      <c r="F48" s="368">
        <v>141.16102013858367</v>
      </c>
      <c r="G48" s="368">
        <v>150.86470658848745</v>
      </c>
    </row>
    <row r="49" spans="1:7" ht="12" customHeight="1">
      <c r="A49" s="7" t="s">
        <v>41</v>
      </c>
      <c r="B49" s="7" t="s">
        <v>908</v>
      </c>
      <c r="C49" s="22">
        <v>105.07085284049734</v>
      </c>
      <c r="D49" s="22">
        <v>114.88515262404631</v>
      </c>
      <c r="E49" s="22">
        <v>121.03360914825831</v>
      </c>
      <c r="F49" s="369">
        <v>124.09774546020948</v>
      </c>
      <c r="G49" s="369">
        <v>129.09200251773143</v>
      </c>
    </row>
    <row r="50" spans="1:7" ht="12" customHeight="1">
      <c r="A50" s="7" t="s">
        <v>42</v>
      </c>
      <c r="B50" s="7" t="s">
        <v>909</v>
      </c>
      <c r="C50" s="22">
        <v>106.69269251687898</v>
      </c>
      <c r="D50" s="22">
        <v>116.60831926862687</v>
      </c>
      <c r="E50" s="22">
        <v>138.77157809644169</v>
      </c>
      <c r="F50" s="369">
        <v>158.37296851430241</v>
      </c>
      <c r="G50" s="369">
        <v>184.40465291745426</v>
      </c>
    </row>
    <row r="51" spans="1:7" ht="12" customHeight="1">
      <c r="A51" s="7" t="s">
        <v>43</v>
      </c>
      <c r="B51" s="7" t="s">
        <v>910</v>
      </c>
      <c r="C51" s="22">
        <v>102.95202439813372</v>
      </c>
      <c r="D51" s="22">
        <v>114.14321354500642</v>
      </c>
      <c r="E51" s="22">
        <v>129.60062709947127</v>
      </c>
      <c r="F51" s="369">
        <v>155.83503549648532</v>
      </c>
      <c r="G51" s="369">
        <v>184.70937889616297</v>
      </c>
    </row>
    <row r="52" spans="1:7" ht="12" customHeight="1">
      <c r="A52" s="7" t="s">
        <v>44</v>
      </c>
      <c r="B52" s="7" t="s">
        <v>911</v>
      </c>
      <c r="C52" s="22">
        <v>107.05329917155117</v>
      </c>
      <c r="D52" s="22">
        <v>130.97388765935449</v>
      </c>
      <c r="E52" s="22">
        <v>144.70887637808821</v>
      </c>
      <c r="F52" s="369">
        <v>142.91066355207329</v>
      </c>
      <c r="G52" s="369">
        <v>143.34530546603011</v>
      </c>
    </row>
    <row r="53" spans="1:7" ht="12" customHeight="1">
      <c r="A53" s="10" t="s">
        <v>45</v>
      </c>
      <c r="B53" s="6" t="s">
        <v>912</v>
      </c>
      <c r="C53" s="40">
        <v>103.0155682517934</v>
      </c>
      <c r="D53" s="40">
        <v>109.54491021901754</v>
      </c>
      <c r="E53" s="40">
        <v>120.50535253644506</v>
      </c>
      <c r="F53" s="368">
        <v>131.84518240891396</v>
      </c>
      <c r="G53" s="368">
        <v>165.5322923559923</v>
      </c>
    </row>
    <row r="54" spans="1:7" ht="12" customHeight="1">
      <c r="A54" s="10" t="s">
        <v>46</v>
      </c>
      <c r="B54" s="6" t="s">
        <v>913</v>
      </c>
      <c r="C54" s="40">
        <v>101.95082613211565</v>
      </c>
      <c r="D54" s="40">
        <v>112.00385939743754</v>
      </c>
      <c r="E54" s="40">
        <v>128.09100610990299</v>
      </c>
      <c r="F54" s="368">
        <v>139.29512684490908</v>
      </c>
      <c r="G54" s="368">
        <v>143.1985329875796</v>
      </c>
    </row>
    <row r="55" spans="1:7" ht="12" customHeight="1">
      <c r="A55" s="11" t="s">
        <v>47</v>
      </c>
      <c r="B55" s="8" t="s">
        <v>914</v>
      </c>
      <c r="C55" s="22">
        <v>102.00391838338484</v>
      </c>
      <c r="D55" s="22">
        <v>112.03307666565463</v>
      </c>
      <c r="E55" s="22">
        <v>127.97747054117158</v>
      </c>
      <c r="F55" s="369">
        <v>139.22959522865753</v>
      </c>
      <c r="G55" s="369">
        <v>142.88191037680065</v>
      </c>
    </row>
    <row r="56" spans="1:7" ht="12" customHeight="1">
      <c r="A56" s="8" t="s">
        <v>48</v>
      </c>
      <c r="B56" s="8" t="s">
        <v>915</v>
      </c>
      <c r="C56" s="22">
        <v>99.693735822293419</v>
      </c>
      <c r="D56" s="22">
        <v>110.76315455045385</v>
      </c>
      <c r="E56" s="22">
        <v>132.92940332458289</v>
      </c>
      <c r="F56" s="369">
        <v>142.09012373142704</v>
      </c>
      <c r="G56" s="369">
        <v>156.58212584138403</v>
      </c>
    </row>
    <row r="57" spans="1:7" ht="12" customHeight="1">
      <c r="A57" s="10" t="s">
        <v>49</v>
      </c>
      <c r="B57" s="6" t="s">
        <v>916</v>
      </c>
      <c r="C57" s="40">
        <v>106.40958950638942</v>
      </c>
      <c r="D57" s="40">
        <v>122.71645828824664</v>
      </c>
      <c r="E57" s="40">
        <v>145.22956985854742</v>
      </c>
      <c r="F57" s="368">
        <v>153.64090955309126</v>
      </c>
      <c r="G57" s="368">
        <v>161.50677007329153</v>
      </c>
    </row>
    <row r="58" spans="1:7" ht="12" customHeight="1">
      <c r="A58" s="7" t="s">
        <v>50</v>
      </c>
      <c r="B58" s="7" t="s">
        <v>917</v>
      </c>
      <c r="C58" s="22">
        <v>105.94740962101328</v>
      </c>
      <c r="D58" s="22">
        <v>122.66875274728507</v>
      </c>
      <c r="E58" s="22">
        <v>146.25928164792202</v>
      </c>
      <c r="F58" s="369">
        <v>154.27013807218009</v>
      </c>
      <c r="G58" s="369">
        <v>161.119101455909</v>
      </c>
    </row>
    <row r="59" spans="1:7" ht="12" customHeight="1">
      <c r="A59" s="7" t="s">
        <v>51</v>
      </c>
      <c r="B59" s="7" t="s">
        <v>918</v>
      </c>
      <c r="C59" s="22">
        <v>115.47394528375742</v>
      </c>
      <c r="D59" s="22">
        <v>132.32367496663292</v>
      </c>
      <c r="E59" s="22">
        <v>145.27647758504216</v>
      </c>
      <c r="F59" s="369">
        <v>160.16259391569676</v>
      </c>
      <c r="G59" s="369">
        <v>182.69278063647576</v>
      </c>
    </row>
    <row r="60" spans="1:7" ht="12" customHeight="1">
      <c r="A60" s="7" t="s">
        <v>52</v>
      </c>
      <c r="B60" s="7" t="s">
        <v>919</v>
      </c>
      <c r="C60" s="22">
        <v>100.0624261170337</v>
      </c>
      <c r="D60" s="22">
        <v>100.90915530014117</v>
      </c>
      <c r="E60" s="22">
        <v>110.0195063430029</v>
      </c>
      <c r="F60" s="369">
        <v>116.293693706814</v>
      </c>
      <c r="G60" s="369">
        <v>123.09061740760009</v>
      </c>
    </row>
    <row r="61" spans="1:7" ht="12" customHeight="1" thickBot="1">
      <c r="A61" s="24"/>
      <c r="B61" s="24"/>
      <c r="C61" s="25"/>
      <c r="D61" s="25"/>
      <c r="E61" s="25"/>
      <c r="F61" s="25"/>
      <c r="G61" s="25"/>
    </row>
    <row r="62" spans="1:7" ht="12" customHeight="1">
      <c r="A62" s="17"/>
      <c r="B62" s="17"/>
      <c r="C62" s="22"/>
      <c r="D62" s="22"/>
      <c r="E62" s="22"/>
      <c r="F62" s="17"/>
      <c r="G62" s="17"/>
    </row>
    <row r="63" spans="1:7">
      <c r="A63" s="370"/>
      <c r="B63" s="370"/>
      <c r="C63" s="364"/>
      <c r="D63" s="362"/>
      <c r="E63" s="362"/>
      <c r="F63" s="362"/>
      <c r="G63" s="362"/>
    </row>
  </sheetData>
  <mergeCells count="2">
    <mergeCell ref="A1:C1"/>
    <mergeCell ref="A4:B4"/>
  </mergeCells>
  <hyperlinks>
    <hyperlink ref="A1:C1" location="Содержание!A1" display="Мазмуну" xr:uid="{00000000-0004-0000-0500-000000000000}"/>
  </hyperlinks>
  <pageMargins left="0.21" right="0.19685039370078741" top="0.74803149606299213" bottom="0.74803149606299213" header="0.31496062992125984" footer="0.31496062992125984"/>
  <pageSetup paperSize="9" scale="71"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S66"/>
  <sheetViews>
    <sheetView topLeftCell="A49" workbookViewId="0">
      <selection activeCell="T12" sqref="T12"/>
    </sheetView>
  </sheetViews>
  <sheetFormatPr defaultRowHeight="15"/>
  <cols>
    <col min="1" max="2" width="38.7109375" style="17" customWidth="1"/>
    <col min="3" max="14" width="8" style="17" customWidth="1"/>
    <col min="16" max="19" width="9.140625" style="30"/>
  </cols>
  <sheetData>
    <row r="1" spans="1:19" ht="15.75">
      <c r="A1" s="26" t="s">
        <v>54</v>
      </c>
      <c r="B1"/>
      <c r="C1"/>
      <c r="D1"/>
      <c r="E1"/>
      <c r="F1"/>
      <c r="G1"/>
      <c r="H1"/>
      <c r="I1"/>
      <c r="J1"/>
      <c r="K1"/>
      <c r="L1"/>
      <c r="M1"/>
      <c r="N1"/>
      <c r="P1"/>
      <c r="Q1"/>
      <c r="R1"/>
      <c r="S1"/>
    </row>
    <row r="2" spans="1:19" ht="15.75">
      <c r="A2" s="13" t="s">
        <v>1513</v>
      </c>
      <c r="B2" s="6"/>
      <c r="C2" s="138"/>
      <c r="D2" s="138"/>
      <c r="E2" s="138"/>
      <c r="I2" s="6"/>
      <c r="J2" s="6"/>
      <c r="K2" s="6"/>
      <c r="L2" s="6"/>
      <c r="M2" s="6"/>
      <c r="N2" s="6"/>
      <c r="P2" s="28"/>
      <c r="Q2" s="28"/>
      <c r="R2" s="28"/>
      <c r="S2" s="28"/>
    </row>
    <row r="3" spans="1:19" ht="15.75">
      <c r="A3" s="15" t="s">
        <v>422</v>
      </c>
      <c r="B3" s="6"/>
      <c r="C3" s="138"/>
      <c r="D3" s="138"/>
      <c r="E3" s="138"/>
      <c r="I3" s="6"/>
      <c r="J3" s="6"/>
      <c r="K3" s="6"/>
      <c r="L3" s="6"/>
      <c r="M3" s="6"/>
      <c r="N3" s="6"/>
      <c r="P3" s="28"/>
      <c r="Q3" s="28"/>
      <c r="R3" s="28"/>
      <c r="S3" s="28"/>
    </row>
    <row r="4" spans="1:19">
      <c r="A4" s="94" t="s">
        <v>395</v>
      </c>
      <c r="B4" s="96"/>
      <c r="C4" s="96"/>
      <c r="D4" s="96"/>
      <c r="E4" s="96"/>
      <c r="F4" s="96"/>
      <c r="G4" s="96"/>
      <c r="H4" s="96"/>
      <c r="I4" s="96"/>
      <c r="J4" s="96"/>
      <c r="K4" s="96"/>
      <c r="L4" s="96"/>
      <c r="M4" s="96"/>
      <c r="N4" s="96"/>
      <c r="P4" s="111"/>
      <c r="Q4" s="111"/>
      <c r="R4" s="111"/>
      <c r="S4" s="111"/>
    </row>
    <row r="5" spans="1:19" ht="8.25" customHeight="1">
      <c r="A5" s="94"/>
      <c r="B5" s="96"/>
      <c r="C5" s="96"/>
      <c r="D5" s="96"/>
      <c r="E5" s="96"/>
      <c r="F5" s="96"/>
      <c r="G5" s="96"/>
      <c r="H5" s="96"/>
      <c r="I5" s="96"/>
      <c r="J5" s="96"/>
      <c r="K5" s="96"/>
      <c r="L5" s="96"/>
      <c r="M5" s="96"/>
      <c r="N5" s="96"/>
      <c r="P5" s="111"/>
      <c r="Q5" s="111"/>
      <c r="R5" s="111"/>
      <c r="S5" s="111"/>
    </row>
    <row r="6" spans="1:19" ht="15.75">
      <c r="A6" s="14" t="s">
        <v>1154</v>
      </c>
      <c r="B6" s="96"/>
      <c r="C6" s="96"/>
      <c r="D6" s="96"/>
      <c r="E6" s="96"/>
      <c r="F6" s="96"/>
      <c r="G6" s="96"/>
      <c r="H6" s="96"/>
      <c r="I6" s="96"/>
      <c r="J6" s="96"/>
      <c r="K6" s="96"/>
      <c r="L6" s="96"/>
      <c r="M6" s="96"/>
      <c r="N6" s="96"/>
      <c r="P6" s="111"/>
      <c r="Q6" s="111"/>
      <c r="R6" s="111"/>
      <c r="S6" s="111"/>
    </row>
    <row r="7" spans="1:19" ht="15.75">
      <c r="A7" s="263" t="s">
        <v>1514</v>
      </c>
      <c r="B7" s="96"/>
      <c r="C7" s="96"/>
      <c r="D7" s="96"/>
      <c r="E7" s="96"/>
      <c r="F7" s="96"/>
      <c r="G7" s="96"/>
      <c r="H7" s="96"/>
      <c r="I7" s="96"/>
      <c r="J7" s="96"/>
      <c r="K7" s="96"/>
      <c r="L7" s="96"/>
      <c r="M7" s="96"/>
      <c r="N7" s="96"/>
      <c r="P7" s="111"/>
      <c r="Q7" s="111"/>
      <c r="R7" s="111"/>
      <c r="S7" s="111"/>
    </row>
    <row r="8" spans="1:19" ht="15.75" thickBot="1">
      <c r="A8" s="16" t="s">
        <v>1155</v>
      </c>
      <c r="B8" s="96"/>
      <c r="C8" s="96"/>
      <c r="D8" s="96"/>
      <c r="E8" s="96"/>
      <c r="F8" s="96"/>
      <c r="G8" s="96"/>
      <c r="H8" s="96"/>
      <c r="I8" s="96"/>
      <c r="J8" s="96"/>
      <c r="K8" s="96"/>
      <c r="L8" s="96"/>
      <c r="M8" s="96"/>
      <c r="N8" s="96"/>
      <c r="P8" s="111"/>
      <c r="Q8" s="111"/>
      <c r="R8" s="111"/>
      <c r="S8" s="111"/>
    </row>
    <row r="9" spans="1:19" ht="15.75" thickBot="1">
      <c r="A9" s="19"/>
      <c r="B9" s="19"/>
      <c r="C9" s="19" t="s">
        <v>396</v>
      </c>
      <c r="D9" s="19" t="s">
        <v>397</v>
      </c>
      <c r="E9" s="19" t="s">
        <v>398</v>
      </c>
      <c r="F9" s="19" t="s">
        <v>399</v>
      </c>
      <c r="G9" s="19" t="s">
        <v>400</v>
      </c>
      <c r="H9" s="19" t="s">
        <v>401</v>
      </c>
      <c r="I9" s="19" t="s">
        <v>402</v>
      </c>
      <c r="J9" s="19" t="s">
        <v>403</v>
      </c>
      <c r="K9" s="19" t="s">
        <v>404</v>
      </c>
      <c r="L9" s="19" t="s">
        <v>405</v>
      </c>
      <c r="M9" s="19" t="s">
        <v>406</v>
      </c>
      <c r="N9" s="19" t="s">
        <v>407</v>
      </c>
    </row>
    <row r="10" spans="1:19">
      <c r="A10" s="21"/>
      <c r="B10" s="21"/>
      <c r="C10" s="415"/>
      <c r="D10" s="415"/>
      <c r="E10" s="415"/>
      <c r="F10" s="415"/>
      <c r="G10" s="415"/>
      <c r="H10" s="415"/>
      <c r="I10" s="415"/>
      <c r="J10" s="415"/>
      <c r="K10" s="415"/>
      <c r="L10" s="415"/>
      <c r="M10" s="415"/>
      <c r="N10" s="415"/>
    </row>
    <row r="11" spans="1:19">
      <c r="A11" s="17" t="s">
        <v>56</v>
      </c>
      <c r="B11" s="17" t="s">
        <v>922</v>
      </c>
      <c r="C11" s="56">
        <v>99.598556369900635</v>
      </c>
      <c r="D11" s="56">
        <v>99.845978362951953</v>
      </c>
      <c r="E11" s="56">
        <v>99.84341778716113</v>
      </c>
      <c r="F11" s="56">
        <v>99.920522502793901</v>
      </c>
      <c r="G11" s="56">
        <v>102.36275050740424</v>
      </c>
      <c r="H11" s="56">
        <v>101.09481532778572</v>
      </c>
      <c r="I11" s="56">
        <v>100.94996091362644</v>
      </c>
      <c r="J11" s="56">
        <v>100.7946185453122</v>
      </c>
      <c r="K11" s="56">
        <v>100.30105344712273</v>
      </c>
      <c r="L11" s="56">
        <v>100.36209383613732</v>
      </c>
      <c r="M11" s="56">
        <v>99.656383510305005</v>
      </c>
      <c r="N11" s="56">
        <v>100.36156914938104</v>
      </c>
    </row>
    <row r="12" spans="1:19">
      <c r="A12" s="17" t="s">
        <v>57</v>
      </c>
      <c r="B12" s="17" t="s">
        <v>923</v>
      </c>
      <c r="C12" s="56">
        <v>99.533741422713987</v>
      </c>
      <c r="D12" s="56">
        <v>99.681828099432465</v>
      </c>
      <c r="E12" s="56">
        <v>99.825550255221899</v>
      </c>
      <c r="F12" s="56">
        <v>99.50853714989421</v>
      </c>
      <c r="G12" s="56">
        <v>102.95436632102934</v>
      </c>
      <c r="H12" s="56">
        <v>101.18652364976856</v>
      </c>
      <c r="I12" s="56">
        <v>100.95990710804837</v>
      </c>
      <c r="J12" s="56">
        <v>100.78667861027049</v>
      </c>
      <c r="K12" s="56">
        <v>99.930340275375258</v>
      </c>
      <c r="L12" s="56">
        <v>100.16095555416491</v>
      </c>
      <c r="M12" s="56">
        <v>100.15882806385616</v>
      </c>
      <c r="N12" s="56">
        <v>99.909829670903662</v>
      </c>
    </row>
    <row r="13" spans="1:19">
      <c r="A13" s="17" t="s">
        <v>58</v>
      </c>
      <c r="B13" s="17" t="s">
        <v>1156</v>
      </c>
      <c r="C13" s="56">
        <v>100.01614770581983</v>
      </c>
      <c r="D13" s="56">
        <v>99.749726701754312</v>
      </c>
      <c r="E13" s="56">
        <v>100.12337749468439</v>
      </c>
      <c r="F13" s="56">
        <v>100.10714932560052</v>
      </c>
      <c r="G13" s="56">
        <v>100.13217988649514</v>
      </c>
      <c r="H13" s="56">
        <v>100.26320860277103</v>
      </c>
      <c r="I13" s="56">
        <v>100.20005641870573</v>
      </c>
      <c r="J13" s="56">
        <v>100.46148123977694</v>
      </c>
      <c r="K13" s="56">
        <v>100.20690944177097</v>
      </c>
      <c r="L13" s="56">
        <v>100.27028319237286</v>
      </c>
      <c r="M13" s="56">
        <v>100.36443838874941</v>
      </c>
      <c r="N13" s="56">
        <v>100.18264097764724</v>
      </c>
    </row>
    <row r="14" spans="1:19">
      <c r="A14" s="17" t="s">
        <v>59</v>
      </c>
      <c r="B14" s="11" t="s">
        <v>925</v>
      </c>
      <c r="C14" s="56">
        <v>100.13028061897289</v>
      </c>
      <c r="D14" s="56">
        <v>99.971601143072235</v>
      </c>
      <c r="E14" s="56">
        <v>100.02310166738194</v>
      </c>
      <c r="F14" s="56">
        <v>100.11451279906052</v>
      </c>
      <c r="G14" s="56">
        <v>100.16367454088535</v>
      </c>
      <c r="H14" s="56">
        <v>100.04296857013544</v>
      </c>
      <c r="I14" s="56">
        <v>100.05639562511863</v>
      </c>
      <c r="J14" s="56">
        <v>100.24873285156018</v>
      </c>
      <c r="K14" s="56">
        <v>101.17226424005344</v>
      </c>
      <c r="L14" s="56">
        <v>102.36309578816969</v>
      </c>
      <c r="M14" s="56">
        <v>101.09692028806967</v>
      </c>
      <c r="N14" s="56">
        <v>100.48536541397297</v>
      </c>
    </row>
    <row r="15" spans="1:19">
      <c r="A15" s="17" t="s">
        <v>60</v>
      </c>
      <c r="B15" s="17" t="s">
        <v>926</v>
      </c>
      <c r="C15" s="56">
        <v>100.39437562771698</v>
      </c>
      <c r="D15" s="56">
        <v>100.3945248220208</v>
      </c>
      <c r="E15" s="56">
        <v>100.08884083447451</v>
      </c>
      <c r="F15" s="56">
        <v>100.09074122628851</v>
      </c>
      <c r="G15" s="56">
        <v>100.14058223190372</v>
      </c>
      <c r="H15" s="56">
        <v>100.40435646174819</v>
      </c>
      <c r="I15" s="56">
        <v>99.997063234604127</v>
      </c>
      <c r="J15" s="56">
        <v>100.1378238289508</v>
      </c>
      <c r="K15" s="56">
        <v>100.27032270825333</v>
      </c>
      <c r="L15" s="56">
        <v>100.19485562034866</v>
      </c>
      <c r="M15" s="56">
        <v>99.690548068451662</v>
      </c>
      <c r="N15" s="56">
        <v>101.30240860772308</v>
      </c>
    </row>
    <row r="16" spans="1:19">
      <c r="A16" s="17" t="s">
        <v>61</v>
      </c>
      <c r="B16" s="17" t="s">
        <v>927</v>
      </c>
      <c r="C16" s="56">
        <v>100.58904264969198</v>
      </c>
      <c r="D16" s="56">
        <v>100.76963296664499</v>
      </c>
      <c r="E16" s="56">
        <v>100.29341411436717</v>
      </c>
      <c r="F16" s="56">
        <v>100.16929395925665</v>
      </c>
      <c r="G16" s="56">
        <v>100.04085678819359</v>
      </c>
      <c r="H16" s="56">
        <v>100.69058890067721</v>
      </c>
      <c r="I16" s="56">
        <v>99.889573732985809</v>
      </c>
      <c r="J16" s="56">
        <v>100.62632539683132</v>
      </c>
      <c r="K16" s="56">
        <v>99.265655625877869</v>
      </c>
      <c r="L16" s="56">
        <v>99.988976172609782</v>
      </c>
      <c r="M16" s="56">
        <v>102.08557245267357</v>
      </c>
      <c r="N16" s="56">
        <v>102.01128681951666</v>
      </c>
    </row>
    <row r="17" spans="1:14">
      <c r="A17" s="17" t="s">
        <v>62</v>
      </c>
      <c r="B17" s="17" t="s">
        <v>928</v>
      </c>
      <c r="C17" s="56">
        <v>99.337657052809178</v>
      </c>
      <c r="D17" s="56">
        <v>100.41536122316164</v>
      </c>
      <c r="E17" s="56">
        <v>100.29100375930904</v>
      </c>
      <c r="F17" s="56">
        <v>100.10632852807571</v>
      </c>
      <c r="G17" s="56">
        <v>100.05628428788822</v>
      </c>
      <c r="H17" s="56">
        <v>100.11021075792621</v>
      </c>
      <c r="I17" s="56">
        <v>99.951674320187735</v>
      </c>
      <c r="J17" s="56">
        <v>100.39370294402978</v>
      </c>
      <c r="K17" s="56">
        <v>100.31035493841391</v>
      </c>
      <c r="L17" s="56">
        <v>100.2519655629559</v>
      </c>
      <c r="M17" s="56">
        <v>99.929601640654226</v>
      </c>
      <c r="N17" s="56">
        <v>103.88183866626792</v>
      </c>
    </row>
    <row r="18" spans="1:14">
      <c r="A18" s="17" t="s">
        <v>63</v>
      </c>
      <c r="B18" s="11" t="s">
        <v>929</v>
      </c>
      <c r="C18" s="56">
        <v>100.56483208288611</v>
      </c>
      <c r="D18" s="56">
        <v>103.51915783577736</v>
      </c>
      <c r="E18" s="56">
        <v>100.48687076639638</v>
      </c>
      <c r="F18" s="56">
        <v>101.30547606907972</v>
      </c>
      <c r="G18" s="56">
        <v>100.43284119865596</v>
      </c>
      <c r="H18" s="56">
        <v>100.46175459836913</v>
      </c>
      <c r="I18" s="56">
        <v>100.93336256444077</v>
      </c>
      <c r="J18" s="56">
        <v>102.23784134332286</v>
      </c>
      <c r="K18" s="56">
        <v>99.352330333578038</v>
      </c>
      <c r="L18" s="56">
        <v>102.52238121836579</v>
      </c>
      <c r="M18" s="56">
        <v>102.17873563580116</v>
      </c>
      <c r="N18" s="56">
        <v>99.363670064105193</v>
      </c>
    </row>
    <row r="19" spans="1:14">
      <c r="A19" s="17" t="s">
        <v>64</v>
      </c>
      <c r="B19" s="11" t="s">
        <v>930</v>
      </c>
      <c r="C19" s="56">
        <v>100.29975212621629</v>
      </c>
      <c r="D19" s="56">
        <v>99.661294681456127</v>
      </c>
      <c r="E19" s="56">
        <v>101.28812079781903</v>
      </c>
      <c r="F19" s="56">
        <v>99.943924277617327</v>
      </c>
      <c r="G19" s="56">
        <v>100.18749198172915</v>
      </c>
      <c r="H19" s="56">
        <v>100.03869328873949</v>
      </c>
      <c r="I19" s="56">
        <v>100.22585209885099</v>
      </c>
      <c r="J19" s="56">
        <v>100.45733516140496</v>
      </c>
      <c r="K19" s="56">
        <v>102.1094413219208</v>
      </c>
      <c r="L19" s="56">
        <v>100.51591650825299</v>
      </c>
      <c r="M19" s="56">
        <v>101.49399602494175</v>
      </c>
      <c r="N19" s="56">
        <v>99.97754143062653</v>
      </c>
    </row>
    <row r="20" spans="1:14">
      <c r="A20" s="17" t="s">
        <v>65</v>
      </c>
      <c r="B20" s="11" t="s">
        <v>931</v>
      </c>
      <c r="C20" s="56">
        <v>100.78858941843716</v>
      </c>
      <c r="D20" s="56">
        <v>102.97823451358106</v>
      </c>
      <c r="E20" s="56">
        <v>101.81826992052805</v>
      </c>
      <c r="F20" s="56">
        <v>103.35563751307552</v>
      </c>
      <c r="G20" s="56">
        <v>101.68622444523949</v>
      </c>
      <c r="H20" s="56">
        <v>101.07539435574009</v>
      </c>
      <c r="I20" s="56">
        <v>102.64782477236103</v>
      </c>
      <c r="J20" s="56">
        <v>101.78577834589657</v>
      </c>
      <c r="K20" s="56">
        <v>98.624431470387336</v>
      </c>
      <c r="L20" s="56">
        <v>100.65674304628817</v>
      </c>
      <c r="M20" s="56">
        <v>102.01432882170145</v>
      </c>
      <c r="N20" s="56">
        <v>99.875139689073251</v>
      </c>
    </row>
    <row r="21" spans="1:14">
      <c r="A21" s="17" t="s">
        <v>304</v>
      </c>
      <c r="B21" s="11" t="s">
        <v>932</v>
      </c>
      <c r="C21" s="56">
        <v>100.65712784969875</v>
      </c>
      <c r="D21" s="56">
        <v>99.47428936476291</v>
      </c>
      <c r="E21" s="56">
        <v>99.391038121600957</v>
      </c>
      <c r="F21" s="56">
        <v>100.37047425525061</v>
      </c>
      <c r="G21" s="56">
        <v>100.05288887136902</v>
      </c>
      <c r="H21" s="56">
        <v>99.937300629819461</v>
      </c>
      <c r="I21" s="56">
        <v>99.322662940594981</v>
      </c>
      <c r="J21" s="56">
        <v>99.927560054149239</v>
      </c>
      <c r="K21" s="56">
        <v>100.41588113912513</v>
      </c>
      <c r="L21" s="56">
        <v>100.8900393223162</v>
      </c>
      <c r="M21" s="56">
        <v>104.14397764151656</v>
      </c>
      <c r="N21" s="56">
        <v>104.63992695832867</v>
      </c>
    </row>
    <row r="22" spans="1:14">
      <c r="A22" s="17" t="s">
        <v>67</v>
      </c>
      <c r="B22" s="11" t="s">
        <v>933</v>
      </c>
      <c r="C22" s="56">
        <v>100.44263031648102</v>
      </c>
      <c r="D22" s="56">
        <v>100.66372139183892</v>
      </c>
      <c r="E22" s="56">
        <v>100.20398761735029</v>
      </c>
      <c r="F22" s="56">
        <v>100.03883491192805</v>
      </c>
      <c r="G22" s="56">
        <v>100.12734187685794</v>
      </c>
      <c r="H22" s="56">
        <v>100.08502834549424</v>
      </c>
      <c r="I22" s="56">
        <v>100.10712352318545</v>
      </c>
      <c r="J22" s="56">
        <v>100.26543920736026</v>
      </c>
      <c r="K22" s="56">
        <v>100.4312216964267</v>
      </c>
      <c r="L22" s="56">
        <v>100.21416751141491</v>
      </c>
      <c r="M22" s="56">
        <v>100.36035087614692</v>
      </c>
      <c r="N22" s="56">
        <v>100.33676765737727</v>
      </c>
    </row>
    <row r="23" spans="1:14">
      <c r="A23" s="17" t="s">
        <v>68</v>
      </c>
      <c r="B23" s="11" t="s">
        <v>934</v>
      </c>
      <c r="C23" s="56">
        <v>100.34586303764728</v>
      </c>
      <c r="D23" s="56">
        <v>100.75842143143517</v>
      </c>
      <c r="E23" s="56">
        <v>100.2447364840292</v>
      </c>
      <c r="F23" s="56">
        <v>99.874275364553753</v>
      </c>
      <c r="G23" s="56">
        <v>99.985974980835863</v>
      </c>
      <c r="H23" s="56">
        <v>99.873111443985067</v>
      </c>
      <c r="I23" s="56">
        <v>99.974432317792989</v>
      </c>
      <c r="J23" s="56">
        <v>100.07320060240946</v>
      </c>
      <c r="K23" s="56">
        <v>100.22402392658387</v>
      </c>
      <c r="L23" s="56">
        <v>100.45517348757261</v>
      </c>
      <c r="M23" s="56">
        <v>100.12173747879167</v>
      </c>
      <c r="N23" s="56">
        <v>100.28093190238377</v>
      </c>
    </row>
    <row r="24" spans="1:14">
      <c r="A24" s="17" t="s">
        <v>69</v>
      </c>
      <c r="B24" s="11" t="s">
        <v>935</v>
      </c>
      <c r="C24" s="56">
        <v>100.1720143058767</v>
      </c>
      <c r="D24" s="56">
        <v>100.39296698698821</v>
      </c>
      <c r="E24" s="56">
        <v>100.21399675059128</v>
      </c>
      <c r="F24" s="56">
        <v>100.02807774688287</v>
      </c>
      <c r="G24" s="56">
        <v>100.07548908224247</v>
      </c>
      <c r="H24" s="56">
        <v>100.37232747946257</v>
      </c>
      <c r="I24" s="56">
        <v>100.01925370997841</v>
      </c>
      <c r="J24" s="56">
        <v>100.35373340974949</v>
      </c>
      <c r="K24" s="56">
        <v>100.09247595375035</v>
      </c>
      <c r="L24" s="56">
        <v>100.37009306345412</v>
      </c>
      <c r="M24" s="56">
        <v>100.26819900810628</v>
      </c>
      <c r="N24" s="56">
        <v>101.06598799950442</v>
      </c>
    </row>
    <row r="25" spans="1:14">
      <c r="A25" s="17" t="s">
        <v>70</v>
      </c>
      <c r="B25" s="11" t="s">
        <v>936</v>
      </c>
      <c r="C25" s="56">
        <v>103.08452522719054</v>
      </c>
      <c r="D25" s="56">
        <v>100.4540955645961</v>
      </c>
      <c r="E25" s="56">
        <v>102.94177816014754</v>
      </c>
      <c r="F25" s="56">
        <v>108.58871121108275</v>
      </c>
      <c r="G25" s="56">
        <v>101.33982959294782</v>
      </c>
      <c r="H25" s="56">
        <v>100.91515973755949</v>
      </c>
      <c r="I25" s="56">
        <v>98.953997289920466</v>
      </c>
      <c r="J25" s="56">
        <v>99.439636959810088</v>
      </c>
      <c r="K25" s="56">
        <v>100.99662511099137</v>
      </c>
      <c r="L25" s="56">
        <v>98.383731599761532</v>
      </c>
      <c r="M25" s="56">
        <v>103.17830307211831</v>
      </c>
      <c r="N25" s="56">
        <v>104.75822485930718</v>
      </c>
    </row>
    <row r="26" spans="1:14">
      <c r="A26" s="17" t="s">
        <v>71</v>
      </c>
      <c r="B26" s="11" t="s">
        <v>937</v>
      </c>
      <c r="C26" s="56">
        <v>103.82052455692046</v>
      </c>
      <c r="D26" s="56">
        <v>100.18189701102696</v>
      </c>
      <c r="E26" s="56">
        <v>100.13091674778912</v>
      </c>
      <c r="F26" s="56">
        <v>98.178871409835594</v>
      </c>
      <c r="G26" s="56">
        <v>100.13525619120219</v>
      </c>
      <c r="H26" s="56">
        <v>100.92389541747806</v>
      </c>
      <c r="I26" s="56">
        <v>100.98045714326889</v>
      </c>
      <c r="J26" s="56">
        <v>101.06647639699642</v>
      </c>
      <c r="K26" s="56">
        <v>100.33224806357308</v>
      </c>
      <c r="L26" s="56">
        <v>100.21038150022474</v>
      </c>
      <c r="M26" s="56">
        <v>100.63202976891984</v>
      </c>
      <c r="N26" s="56">
        <v>101.61318142401802</v>
      </c>
    </row>
    <row r="27" spans="1:14">
      <c r="A27" s="17" t="s">
        <v>423</v>
      </c>
      <c r="B27" s="11" t="s">
        <v>938</v>
      </c>
      <c r="C27" s="56">
        <v>101.82971967076951</v>
      </c>
      <c r="D27" s="56">
        <v>100.33857139308363</v>
      </c>
      <c r="E27" s="56">
        <v>97.46736443388923</v>
      </c>
      <c r="F27" s="56">
        <v>97.319196713050843</v>
      </c>
      <c r="G27" s="56">
        <v>98.024262589335919</v>
      </c>
      <c r="H27" s="56">
        <v>99.390573904681219</v>
      </c>
      <c r="I27" s="56">
        <v>97.495573712146992</v>
      </c>
      <c r="J27" s="56">
        <v>100.1474246603826</v>
      </c>
      <c r="K27" s="56">
        <v>101.40073695407401</v>
      </c>
      <c r="L27" s="56">
        <v>107.16444227153019</v>
      </c>
      <c r="M27" s="56">
        <v>102.43593982991142</v>
      </c>
      <c r="N27" s="56">
        <v>107.02462960088299</v>
      </c>
    </row>
    <row r="28" spans="1:14">
      <c r="A28" s="17" t="s">
        <v>73</v>
      </c>
      <c r="B28" s="11" t="s">
        <v>73</v>
      </c>
      <c r="C28" s="56">
        <v>101.63105815072764</v>
      </c>
      <c r="D28" s="56">
        <v>100.82956742098621</v>
      </c>
      <c r="E28" s="56">
        <v>99.918363587868214</v>
      </c>
      <c r="F28" s="56">
        <v>99.287799787440662</v>
      </c>
      <c r="G28" s="56">
        <v>99.820612636237144</v>
      </c>
      <c r="H28" s="56">
        <v>99.124009511567181</v>
      </c>
      <c r="I28" s="56">
        <v>100.11659780454907</v>
      </c>
      <c r="J28" s="56">
        <v>100.15840988342831</v>
      </c>
      <c r="K28" s="56">
        <v>100.31830552620474</v>
      </c>
      <c r="L28" s="56">
        <v>104.64362430706102</v>
      </c>
      <c r="M28" s="56">
        <v>101.12181858822737</v>
      </c>
      <c r="N28" s="56">
        <v>101.97878571153063</v>
      </c>
    </row>
    <row r="29" spans="1:14">
      <c r="A29" s="17" t="s">
        <v>74</v>
      </c>
      <c r="B29" s="17" t="s">
        <v>74</v>
      </c>
      <c r="C29" s="56">
        <v>100.95540721482334</v>
      </c>
      <c r="D29" s="56">
        <v>100.57800562262184</v>
      </c>
      <c r="E29" s="56">
        <v>100.29036176742639</v>
      </c>
      <c r="F29" s="56">
        <v>99.747554053037206</v>
      </c>
      <c r="G29" s="56">
        <v>100.38445218908807</v>
      </c>
      <c r="H29" s="56">
        <v>100.31528991764537</v>
      </c>
      <c r="I29" s="56">
        <v>99.923720641861564</v>
      </c>
      <c r="J29" s="56">
        <v>100</v>
      </c>
      <c r="K29" s="56">
        <v>100.30457638903188</v>
      </c>
      <c r="L29" s="56">
        <v>102.03391730896661</v>
      </c>
      <c r="M29" s="56">
        <v>100.49884706661862</v>
      </c>
      <c r="N29" s="56">
        <v>101.819101399465</v>
      </c>
    </row>
    <row r="30" spans="1:14">
      <c r="A30" s="17" t="s">
        <v>75</v>
      </c>
      <c r="B30" s="17" t="s">
        <v>939</v>
      </c>
      <c r="C30" s="56">
        <v>100.53044093804624</v>
      </c>
      <c r="D30" s="56">
        <v>100.48649026045815</v>
      </c>
      <c r="E30" s="56">
        <v>100.30443324840826</v>
      </c>
      <c r="F30" s="56">
        <v>100.51418292908718</v>
      </c>
      <c r="G30" s="56">
        <v>100.0538444035809</v>
      </c>
      <c r="H30" s="56">
        <v>100.40538558075596</v>
      </c>
      <c r="I30" s="56">
        <v>100.62992692902371</v>
      </c>
      <c r="J30" s="56">
        <v>100.80668483411795</v>
      </c>
      <c r="K30" s="56">
        <v>100.64122521333367</v>
      </c>
      <c r="L30" s="56">
        <v>109.63223002462365</v>
      </c>
      <c r="M30" s="56">
        <v>100.32851177432127</v>
      </c>
      <c r="N30" s="56">
        <v>100.47799646383342</v>
      </c>
    </row>
    <row r="31" spans="1:14">
      <c r="A31" s="17" t="s">
        <v>76</v>
      </c>
      <c r="B31" s="17" t="s">
        <v>940</v>
      </c>
      <c r="C31" s="56">
        <v>100.37133304726025</v>
      </c>
      <c r="D31" s="56">
        <v>100.13796269887052</v>
      </c>
      <c r="E31" s="56">
        <v>99.608248977507785</v>
      </c>
      <c r="F31" s="56">
        <v>98.785019826769044</v>
      </c>
      <c r="G31" s="56">
        <v>100.03964261220158</v>
      </c>
      <c r="H31" s="56">
        <v>101.80263694343405</v>
      </c>
      <c r="I31" s="56">
        <v>100.79425555972588</v>
      </c>
      <c r="J31" s="56">
        <v>100.17359728557234</v>
      </c>
      <c r="K31" s="56">
        <v>100.06917416352432</v>
      </c>
      <c r="L31" s="56">
        <v>102.66337758680395</v>
      </c>
      <c r="M31" s="56">
        <v>102.25938964540629</v>
      </c>
      <c r="N31" s="56">
        <v>102.16655387449826</v>
      </c>
    </row>
    <row r="32" spans="1:14">
      <c r="A32" s="17" t="s">
        <v>77</v>
      </c>
      <c r="B32" s="11" t="s">
        <v>941</v>
      </c>
      <c r="C32" s="56">
        <v>100.54797716158521</v>
      </c>
      <c r="D32" s="56">
        <v>100.52305664854242</v>
      </c>
      <c r="E32" s="56">
        <v>100.25227393515301</v>
      </c>
      <c r="F32" s="56">
        <v>100.06533196659923</v>
      </c>
      <c r="G32" s="56">
        <v>99.855946512916304</v>
      </c>
      <c r="H32" s="56">
        <v>99.504886513970504</v>
      </c>
      <c r="I32" s="56">
        <v>100.45188983991567</v>
      </c>
      <c r="J32" s="56">
        <v>100.5024610497312</v>
      </c>
      <c r="K32" s="56">
        <v>99.916083661849214</v>
      </c>
      <c r="L32" s="56">
        <v>100.13859585638383</v>
      </c>
      <c r="M32" s="56">
        <v>101.24155350382496</v>
      </c>
      <c r="N32" s="56">
        <v>102.30648774436628</v>
      </c>
    </row>
    <row r="33" spans="1:14">
      <c r="A33" s="17" t="s">
        <v>78</v>
      </c>
      <c r="B33" s="11" t="s">
        <v>942</v>
      </c>
      <c r="C33" s="56">
        <v>100.41086875177527</v>
      </c>
      <c r="D33" s="56">
        <v>98.154308685050609</v>
      </c>
      <c r="E33" s="56">
        <v>96.016272810989136</v>
      </c>
      <c r="F33" s="56">
        <v>96.222360393965758</v>
      </c>
      <c r="G33" s="56">
        <v>98.033020987710245</v>
      </c>
      <c r="H33" s="56">
        <v>98.101511526363467</v>
      </c>
      <c r="I33" s="56">
        <v>98.602946528351637</v>
      </c>
      <c r="J33" s="56">
        <v>99.888035680858906</v>
      </c>
      <c r="K33" s="56">
        <v>101.16719260813514</v>
      </c>
      <c r="L33" s="56">
        <v>101.39202647338192</v>
      </c>
      <c r="M33" s="56">
        <v>101.56478627203252</v>
      </c>
      <c r="N33" s="56">
        <v>107.31801498867684</v>
      </c>
    </row>
    <row r="34" spans="1:14">
      <c r="A34" s="23" t="s">
        <v>424</v>
      </c>
      <c r="B34" s="17" t="s">
        <v>943</v>
      </c>
      <c r="C34" s="56">
        <v>100.84403032566843</v>
      </c>
      <c r="D34" s="56">
        <v>100.31397367744125</v>
      </c>
      <c r="E34" s="56">
        <v>100.56900602033106</v>
      </c>
      <c r="F34" s="56">
        <v>100.83431752470584</v>
      </c>
      <c r="G34" s="56">
        <v>100.02001771106825</v>
      </c>
      <c r="H34" s="56">
        <v>100.3438988550017</v>
      </c>
      <c r="I34" s="56">
        <v>100.33235135338417</v>
      </c>
      <c r="J34" s="56">
        <v>100.41110104480508</v>
      </c>
      <c r="K34" s="56">
        <v>100.5849906848274</v>
      </c>
      <c r="L34" s="56">
        <v>101.81581707887351</v>
      </c>
      <c r="M34" s="56">
        <v>101.05331569731545</v>
      </c>
      <c r="N34" s="56">
        <v>101.43984994730798</v>
      </c>
    </row>
    <row r="35" spans="1:14">
      <c r="A35" s="23" t="s">
        <v>80</v>
      </c>
      <c r="B35" s="17" t="s">
        <v>944</v>
      </c>
      <c r="C35" s="56">
        <v>99.812825219269342</v>
      </c>
      <c r="D35" s="56">
        <v>99.550525751953899</v>
      </c>
      <c r="E35" s="56">
        <v>99.817901495662653</v>
      </c>
      <c r="F35" s="56">
        <v>105.19767806716493</v>
      </c>
      <c r="G35" s="56">
        <v>106.00460941227101</v>
      </c>
      <c r="H35" s="56">
        <v>102.52566687747841</v>
      </c>
      <c r="I35" s="56">
        <v>100.48063064074204</v>
      </c>
      <c r="J35" s="56">
        <v>99.941642659833605</v>
      </c>
      <c r="K35" s="56">
        <v>101.18900169802292</v>
      </c>
      <c r="L35" s="56">
        <v>102.08124870466067</v>
      </c>
      <c r="M35" s="56">
        <v>101.57133040361373</v>
      </c>
      <c r="N35" s="56">
        <v>99.630544212729575</v>
      </c>
    </row>
    <row r="36" spans="1:14">
      <c r="A36" s="23" t="s">
        <v>81</v>
      </c>
      <c r="B36" s="17" t="s">
        <v>945</v>
      </c>
      <c r="C36" s="56">
        <v>100.78529954622624</v>
      </c>
      <c r="D36" s="56">
        <v>101.80073848501732</v>
      </c>
      <c r="E36" s="56">
        <v>100.29368790245647</v>
      </c>
      <c r="F36" s="56">
        <v>100.93094384778354</v>
      </c>
      <c r="G36" s="56">
        <v>100.89545369784479</v>
      </c>
      <c r="H36" s="56">
        <v>101.61529052192601</v>
      </c>
      <c r="I36" s="56">
        <v>101.66059861652332</v>
      </c>
      <c r="J36" s="56">
        <v>101.03013472737901</v>
      </c>
      <c r="K36" s="56">
        <v>100.86695014689751</v>
      </c>
      <c r="L36" s="56">
        <v>101.31716941795605</v>
      </c>
      <c r="M36" s="56">
        <v>103.51474344679521</v>
      </c>
      <c r="N36" s="56">
        <v>101.94563001002575</v>
      </c>
    </row>
    <row r="37" spans="1:14">
      <c r="A37" s="23" t="s">
        <v>82</v>
      </c>
      <c r="B37" s="17" t="s">
        <v>946</v>
      </c>
      <c r="C37" s="56">
        <v>101.42043477155764</v>
      </c>
      <c r="D37" s="56">
        <v>99.267289016825558</v>
      </c>
      <c r="E37" s="56">
        <v>99.522033620970191</v>
      </c>
      <c r="F37" s="56">
        <v>111.8542548717886</v>
      </c>
      <c r="G37" s="56">
        <v>116.45387366684533</v>
      </c>
      <c r="H37" s="56">
        <v>132.75557084753331</v>
      </c>
      <c r="I37" s="56">
        <v>92.688094589141542</v>
      </c>
      <c r="J37" s="56">
        <v>84.942356774311548</v>
      </c>
      <c r="K37" s="56">
        <v>99.687706124208688</v>
      </c>
      <c r="L37" s="56">
        <v>100.7966804953364</v>
      </c>
      <c r="M37" s="56">
        <v>98.600189187350622</v>
      </c>
      <c r="N37" s="56">
        <v>101.53377353174844</v>
      </c>
    </row>
    <row r="38" spans="1:14">
      <c r="A38" s="23" t="s">
        <v>83</v>
      </c>
      <c r="B38" s="17" t="s">
        <v>947</v>
      </c>
      <c r="C38" s="56">
        <v>100</v>
      </c>
      <c r="D38" s="56">
        <v>100</v>
      </c>
      <c r="E38" s="56">
        <v>100</v>
      </c>
      <c r="F38" s="56">
        <v>100</v>
      </c>
      <c r="G38" s="56">
        <v>100</v>
      </c>
      <c r="H38" s="56">
        <v>138.90565222460117</v>
      </c>
      <c r="I38" s="56">
        <v>83.973533061476473</v>
      </c>
      <c r="J38" s="56">
        <v>103.94098526845647</v>
      </c>
      <c r="K38" s="56">
        <v>99.806361699886565</v>
      </c>
      <c r="L38" s="56">
        <v>100</v>
      </c>
      <c r="M38" s="56">
        <v>100</v>
      </c>
      <c r="N38" s="56">
        <v>100</v>
      </c>
    </row>
    <row r="39" spans="1:14">
      <c r="A39" s="23" t="s">
        <v>84</v>
      </c>
      <c r="B39" s="17" t="s">
        <v>948</v>
      </c>
      <c r="C39" s="56">
        <v>100</v>
      </c>
      <c r="D39" s="56">
        <v>100</v>
      </c>
      <c r="E39" s="56">
        <v>100</v>
      </c>
      <c r="F39" s="56">
        <v>100</v>
      </c>
      <c r="G39" s="56">
        <v>100</v>
      </c>
      <c r="H39" s="56">
        <v>100</v>
      </c>
      <c r="I39" s="56">
        <v>105.85582330300174</v>
      </c>
      <c r="J39" s="56">
        <v>95.906072722054105</v>
      </c>
      <c r="K39" s="56">
        <v>104.91970317004208</v>
      </c>
      <c r="L39" s="56">
        <v>94.576741071753787</v>
      </c>
      <c r="M39" s="56">
        <v>100.52921814768105</v>
      </c>
      <c r="N39" s="56">
        <v>100</v>
      </c>
    </row>
    <row r="40" spans="1:14">
      <c r="A40" s="23" t="s">
        <v>85</v>
      </c>
      <c r="B40" s="17" t="s">
        <v>949</v>
      </c>
      <c r="C40" s="56">
        <v>100.88160582907652</v>
      </c>
      <c r="D40" s="56">
        <v>101.48156147794766</v>
      </c>
      <c r="E40" s="56">
        <v>98.729537186528745</v>
      </c>
      <c r="F40" s="56">
        <v>101.29251038741923</v>
      </c>
      <c r="G40" s="56">
        <v>103.16221537628512</v>
      </c>
      <c r="H40" s="56">
        <v>109.43211409090121</v>
      </c>
      <c r="I40" s="56">
        <v>112.15914404331369</v>
      </c>
      <c r="J40" s="56">
        <v>104.90770728634598</v>
      </c>
      <c r="K40" s="56">
        <v>95.100431141226309</v>
      </c>
      <c r="L40" s="56">
        <v>96.077929213678829</v>
      </c>
      <c r="M40" s="56">
        <v>102.67397679893504</v>
      </c>
      <c r="N40" s="56">
        <v>103.39847254007168</v>
      </c>
    </row>
    <row r="41" spans="1:14">
      <c r="A41" s="17" t="s">
        <v>86</v>
      </c>
      <c r="B41" s="17" t="s">
        <v>86</v>
      </c>
      <c r="C41" s="56">
        <v>102.14218438654574</v>
      </c>
      <c r="D41" s="56">
        <v>97.500446098318079</v>
      </c>
      <c r="E41" s="56">
        <v>100.06610581326561</v>
      </c>
      <c r="F41" s="56">
        <v>101.93860210174574</v>
      </c>
      <c r="G41" s="56">
        <v>99.656288899178875</v>
      </c>
      <c r="H41" s="56">
        <v>99.594807419992776</v>
      </c>
      <c r="I41" s="56">
        <v>100.11606219780842</v>
      </c>
      <c r="J41" s="56">
        <v>100.20355168068342</v>
      </c>
      <c r="K41" s="56">
        <v>99.811064137059702</v>
      </c>
      <c r="L41" s="56">
        <v>99.080325327150177</v>
      </c>
      <c r="M41" s="56">
        <v>100.15113049128517</v>
      </c>
      <c r="N41" s="56">
        <v>100.80481055632436</v>
      </c>
    </row>
    <row r="42" spans="1:14">
      <c r="A42" s="23" t="s">
        <v>87</v>
      </c>
      <c r="B42" s="11" t="s">
        <v>950</v>
      </c>
      <c r="C42" s="56">
        <v>104.49804651461334</v>
      </c>
      <c r="D42" s="56">
        <v>99.738645143619181</v>
      </c>
      <c r="E42" s="56">
        <v>100.33562795234481</v>
      </c>
      <c r="F42" s="56">
        <v>100.88903436241277</v>
      </c>
      <c r="G42" s="56">
        <v>101.36787742805818</v>
      </c>
      <c r="H42" s="56">
        <v>99.800408298481315</v>
      </c>
      <c r="I42" s="56">
        <v>99.845734188986697</v>
      </c>
      <c r="J42" s="56">
        <v>99.823604840344004</v>
      </c>
      <c r="K42" s="56">
        <v>101.93186537462486</v>
      </c>
      <c r="L42" s="56">
        <v>102.11067879745232</v>
      </c>
      <c r="M42" s="56">
        <v>100.63971830967856</v>
      </c>
      <c r="N42" s="56">
        <v>100.18040565417421</v>
      </c>
    </row>
    <row r="43" spans="1:14">
      <c r="A43" s="23" t="s">
        <v>88</v>
      </c>
      <c r="B43" s="17" t="s">
        <v>951</v>
      </c>
      <c r="C43" s="56">
        <v>117.65994766615368</v>
      </c>
      <c r="D43" s="56">
        <v>119.34370919022454</v>
      </c>
      <c r="E43" s="56">
        <v>108.16515637075079</v>
      </c>
      <c r="F43" s="56">
        <v>111.39640979799827</v>
      </c>
      <c r="G43" s="56">
        <v>98.300245861151708</v>
      </c>
      <c r="H43" s="56">
        <v>87.950418053027619</v>
      </c>
      <c r="I43" s="56">
        <v>80.900759382882796</v>
      </c>
      <c r="J43" s="56">
        <v>89.773937616175004</v>
      </c>
      <c r="K43" s="56">
        <v>98.816070208046895</v>
      </c>
      <c r="L43" s="56">
        <v>99.572434164570495</v>
      </c>
      <c r="M43" s="56">
        <v>99.69102624311293</v>
      </c>
      <c r="N43" s="56">
        <v>101.72615827854969</v>
      </c>
    </row>
    <row r="44" spans="1:14">
      <c r="A44" s="23" t="s">
        <v>89</v>
      </c>
      <c r="B44" s="11" t="s">
        <v>952</v>
      </c>
      <c r="C44" s="56">
        <v>104.50850083101611</v>
      </c>
      <c r="D44" s="56">
        <v>102.44922173948375</v>
      </c>
      <c r="E44" s="56">
        <v>98.843704118396474</v>
      </c>
      <c r="F44" s="56">
        <v>105.13295945530055</v>
      </c>
      <c r="G44" s="56">
        <v>117.37337136538437</v>
      </c>
      <c r="H44" s="56">
        <v>114.37354406301567</v>
      </c>
      <c r="I44" s="56">
        <v>95.984091944663859</v>
      </c>
      <c r="J44" s="56">
        <v>97.669164867866343</v>
      </c>
      <c r="K44" s="56">
        <v>92.416509762141047</v>
      </c>
      <c r="L44" s="56">
        <v>94.600297270499723</v>
      </c>
      <c r="M44" s="56">
        <v>96.951484288590095</v>
      </c>
      <c r="N44" s="56">
        <v>101.34898862596722</v>
      </c>
    </row>
    <row r="45" spans="1:14">
      <c r="A45" s="23" t="s">
        <v>90</v>
      </c>
      <c r="B45" s="17" t="s">
        <v>953</v>
      </c>
      <c r="C45" s="56">
        <v>101.08771527272876</v>
      </c>
      <c r="D45" s="56">
        <v>103.77395425108458</v>
      </c>
      <c r="E45" s="56">
        <v>103.39599617862912</v>
      </c>
      <c r="F45" s="56">
        <v>104.14822050528659</v>
      </c>
      <c r="G45" s="56">
        <v>105.84376324626885</v>
      </c>
      <c r="H45" s="56">
        <v>114.90365560132614</v>
      </c>
      <c r="I45" s="56">
        <v>90.845820634747042</v>
      </c>
      <c r="J45" s="56">
        <v>93.025997588780115</v>
      </c>
      <c r="K45" s="56">
        <v>98.43654762331812</v>
      </c>
      <c r="L45" s="56">
        <v>98.193972038338401</v>
      </c>
      <c r="M45" s="56">
        <v>98.400352856906053</v>
      </c>
      <c r="N45" s="56">
        <v>99.334213277237893</v>
      </c>
    </row>
    <row r="46" spans="1:14">
      <c r="A46" s="23" t="s">
        <v>91</v>
      </c>
      <c r="B46" s="17" t="s">
        <v>954</v>
      </c>
      <c r="C46" s="56">
        <v>103.29913255812131</v>
      </c>
      <c r="D46" s="56">
        <v>100.39993395472575</v>
      </c>
      <c r="E46" s="56">
        <v>110.67181315530732</v>
      </c>
      <c r="F46" s="56">
        <v>104.65132159376998</v>
      </c>
      <c r="G46" s="56">
        <v>107.89508202233948</v>
      </c>
      <c r="H46" s="56">
        <v>112.28586933983449</v>
      </c>
      <c r="I46" s="56">
        <v>129.75734390716161</v>
      </c>
      <c r="J46" s="56">
        <v>88.724902566853117</v>
      </c>
      <c r="K46" s="56">
        <v>88.405647901359615</v>
      </c>
      <c r="L46" s="56">
        <v>98.45123842046597</v>
      </c>
      <c r="M46" s="56">
        <v>91.269146762931328</v>
      </c>
      <c r="N46" s="56">
        <v>94.868167649968854</v>
      </c>
    </row>
    <row r="47" spans="1:14">
      <c r="A47" s="23" t="s">
        <v>92</v>
      </c>
      <c r="B47" s="17" t="s">
        <v>955</v>
      </c>
      <c r="C47" s="56">
        <v>116.54563648540159</v>
      </c>
      <c r="D47" s="56">
        <v>106.59100642863039</v>
      </c>
      <c r="E47" s="56">
        <v>98.295122591637252</v>
      </c>
      <c r="F47" s="56">
        <v>72.796236393411291</v>
      </c>
      <c r="G47" s="56">
        <v>49.025398375828978</v>
      </c>
      <c r="H47" s="56">
        <v>51.965926812833715</v>
      </c>
      <c r="I47" s="56">
        <v>102.11857699382843</v>
      </c>
      <c r="J47" s="56">
        <v>152.84728452131162</v>
      </c>
      <c r="K47" s="56">
        <v>103.07574117296959</v>
      </c>
      <c r="L47" s="56">
        <v>141.45517297532351</v>
      </c>
      <c r="M47" s="56">
        <v>157.8525742899127</v>
      </c>
      <c r="N47" s="56">
        <v>121.34774767789705</v>
      </c>
    </row>
    <row r="48" spans="1:14">
      <c r="A48" s="23" t="s">
        <v>93</v>
      </c>
      <c r="B48" s="17" t="s">
        <v>956</v>
      </c>
      <c r="C48" s="56">
        <v>106.16325919847165</v>
      </c>
      <c r="D48" s="56">
        <v>104.85398897721439</v>
      </c>
      <c r="E48" s="56">
        <v>106.47435080776764</v>
      </c>
      <c r="F48" s="56">
        <v>105.72761140671226</v>
      </c>
      <c r="G48" s="56">
        <v>88.372115203508145</v>
      </c>
      <c r="H48" s="56">
        <v>84.014979969788413</v>
      </c>
      <c r="I48" s="56">
        <v>62.236391135826807</v>
      </c>
      <c r="J48" s="56">
        <v>83.855568945983677</v>
      </c>
      <c r="K48" s="56">
        <v>99.328068278399655</v>
      </c>
      <c r="L48" s="56">
        <v>133.93663287342252</v>
      </c>
      <c r="M48" s="56">
        <v>141.04849730329468</v>
      </c>
      <c r="N48" s="56">
        <v>112.31444067961165</v>
      </c>
    </row>
    <row r="49" spans="1:14">
      <c r="A49" s="23" t="s">
        <v>94</v>
      </c>
      <c r="B49" s="17" t="s">
        <v>957</v>
      </c>
      <c r="C49" s="56">
        <v>103.6363698206267</v>
      </c>
      <c r="D49" s="56">
        <v>100.04061450327404</v>
      </c>
      <c r="E49" s="56">
        <v>99.656638009839909</v>
      </c>
      <c r="F49" s="56">
        <v>99.864061710499158</v>
      </c>
      <c r="G49" s="56">
        <v>100.01463036784553</v>
      </c>
      <c r="H49" s="56">
        <v>100.02582356653802</v>
      </c>
      <c r="I49" s="56">
        <v>99.975959398620375</v>
      </c>
      <c r="J49" s="56">
        <v>99.98567043780541</v>
      </c>
      <c r="K49" s="56">
        <v>100.16955135520125</v>
      </c>
      <c r="L49" s="56">
        <v>99.726033478390093</v>
      </c>
      <c r="M49" s="56">
        <v>100.23792684235202</v>
      </c>
      <c r="N49" s="56">
        <v>100.09575320858485</v>
      </c>
    </row>
    <row r="50" spans="1:14">
      <c r="A50" s="23" t="s">
        <v>95</v>
      </c>
      <c r="B50" s="11" t="s">
        <v>958</v>
      </c>
      <c r="C50" s="56">
        <v>100.17451107706682</v>
      </c>
      <c r="D50" s="56">
        <v>100.015829084187</v>
      </c>
      <c r="E50" s="56">
        <v>100</v>
      </c>
      <c r="F50" s="56">
        <v>100.33724308653396</v>
      </c>
      <c r="G50" s="56">
        <v>100.0276954044234</v>
      </c>
      <c r="H50" s="56">
        <v>100.63849305319434</v>
      </c>
      <c r="I50" s="56">
        <v>101.39603638243145</v>
      </c>
      <c r="J50" s="56">
        <v>99.953835774616266</v>
      </c>
      <c r="K50" s="56">
        <v>100.11988312525473</v>
      </c>
      <c r="L50" s="56">
        <v>101.24963164478942</v>
      </c>
      <c r="M50" s="56">
        <v>100.51422388946037</v>
      </c>
      <c r="N50" s="56">
        <v>100.53472152314438</v>
      </c>
    </row>
    <row r="51" spans="1:14">
      <c r="A51" s="23" t="s">
        <v>96</v>
      </c>
      <c r="B51" s="17" t="s">
        <v>959</v>
      </c>
      <c r="C51" s="56">
        <v>110.83199876678968</v>
      </c>
      <c r="D51" s="56">
        <v>124.02193790180205</v>
      </c>
      <c r="E51" s="56">
        <v>100.40203135577907</v>
      </c>
      <c r="F51" s="56">
        <v>100.55552366370651</v>
      </c>
      <c r="G51" s="56">
        <v>102.27369733492759</v>
      </c>
      <c r="H51" s="56">
        <v>101.98215290683818</v>
      </c>
      <c r="I51" s="56">
        <v>88.831507181841857</v>
      </c>
      <c r="J51" s="56">
        <v>93.241781128377966</v>
      </c>
      <c r="K51" s="56">
        <v>93.823426723622219</v>
      </c>
      <c r="L51" s="56">
        <v>92.287281133192934</v>
      </c>
      <c r="M51" s="56">
        <v>104.07302917001766</v>
      </c>
      <c r="N51" s="56">
        <v>108.63494146588238</v>
      </c>
    </row>
    <row r="52" spans="1:14">
      <c r="A52" s="23" t="s">
        <v>97</v>
      </c>
      <c r="B52" s="17" t="s">
        <v>960</v>
      </c>
      <c r="C52" s="56">
        <v>98.874569522418881</v>
      </c>
      <c r="D52" s="56">
        <v>99.553043569101646</v>
      </c>
      <c r="E52" s="56">
        <v>97.798903081113991</v>
      </c>
      <c r="F52" s="56">
        <v>99.101780425260372</v>
      </c>
      <c r="G52" s="56">
        <v>100.70284601088524</v>
      </c>
      <c r="H52" s="56">
        <v>101.06823581802469</v>
      </c>
      <c r="I52" s="56">
        <v>104.24460087302316</v>
      </c>
      <c r="J52" s="56">
        <v>100.6924739778331</v>
      </c>
      <c r="K52" s="56">
        <v>99.995032071422145</v>
      </c>
      <c r="L52" s="56">
        <v>99.267868672079274</v>
      </c>
      <c r="M52" s="56">
        <v>99.301751612243621</v>
      </c>
      <c r="N52" s="56">
        <v>99.865720120425109</v>
      </c>
    </row>
    <row r="53" spans="1:14">
      <c r="A53" s="23" t="s">
        <v>98</v>
      </c>
      <c r="B53" s="17" t="s">
        <v>961</v>
      </c>
      <c r="C53" s="56">
        <v>101.55532895489476</v>
      </c>
      <c r="D53" s="56">
        <v>101.63724726598642</v>
      </c>
      <c r="E53" s="56">
        <v>100.80012355025853</v>
      </c>
      <c r="F53" s="56">
        <v>99.544503024230764</v>
      </c>
      <c r="G53" s="56">
        <v>100.34829200448345</v>
      </c>
      <c r="H53" s="56">
        <v>100.83328335506698</v>
      </c>
      <c r="I53" s="56">
        <v>99.485312235126514</v>
      </c>
      <c r="J53" s="56">
        <v>101.76692026789695</v>
      </c>
      <c r="K53" s="56">
        <v>100.88795361215126</v>
      </c>
      <c r="L53" s="56">
        <v>102.98868381618863</v>
      </c>
      <c r="M53" s="56">
        <v>104.48256871454271</v>
      </c>
      <c r="N53" s="56">
        <v>102.42936864055096</v>
      </c>
    </row>
    <row r="54" spans="1:14">
      <c r="A54" s="23" t="s">
        <v>99</v>
      </c>
      <c r="B54" s="17" t="s">
        <v>962</v>
      </c>
      <c r="C54" s="56">
        <v>100.31001770109317</v>
      </c>
      <c r="D54" s="56">
        <v>100.34647797615639</v>
      </c>
      <c r="E54" s="56">
        <v>100.57296142887471</v>
      </c>
      <c r="F54" s="56">
        <v>100.78343006785514</v>
      </c>
      <c r="G54" s="56">
        <v>100.11271469288359</v>
      </c>
      <c r="H54" s="56">
        <v>101.14507584257586</v>
      </c>
      <c r="I54" s="56">
        <v>100.43854060300981</v>
      </c>
      <c r="J54" s="56">
        <v>100.61694171334349</v>
      </c>
      <c r="K54" s="56">
        <v>100.02050860816452</v>
      </c>
      <c r="L54" s="56">
        <v>100.38755959092892</v>
      </c>
      <c r="M54" s="56">
        <v>100.58356276549556</v>
      </c>
      <c r="N54" s="56">
        <v>100.31738951354063</v>
      </c>
    </row>
    <row r="55" spans="1:14">
      <c r="A55" s="23" t="s">
        <v>100</v>
      </c>
      <c r="B55" s="11" t="s">
        <v>963</v>
      </c>
      <c r="C55" s="56">
        <v>99.985230951513245</v>
      </c>
      <c r="D55" s="56">
        <v>100.0241817311984</v>
      </c>
      <c r="E55" s="56">
        <v>100.23592278293225</v>
      </c>
      <c r="F55" s="56">
        <v>100.28593146744085</v>
      </c>
      <c r="G55" s="56">
        <v>102.9495178468601</v>
      </c>
      <c r="H55" s="56">
        <v>105.34677376598778</v>
      </c>
      <c r="I55" s="56">
        <v>104.32582943369597</v>
      </c>
      <c r="J55" s="56">
        <v>102.97154211383435</v>
      </c>
      <c r="K55" s="56">
        <v>101.63079346227441</v>
      </c>
      <c r="L55" s="56">
        <v>100.79911369980732</v>
      </c>
      <c r="M55" s="56">
        <v>100.50019534702368</v>
      </c>
      <c r="N55" s="56">
        <v>101.98516336734787</v>
      </c>
    </row>
    <row r="56" spans="1:14">
      <c r="A56" s="23" t="s">
        <v>101</v>
      </c>
      <c r="B56" s="11" t="s">
        <v>964</v>
      </c>
      <c r="C56" s="56">
        <v>100.36457326005915</v>
      </c>
      <c r="D56" s="56">
        <v>99.979709069096984</v>
      </c>
      <c r="E56" s="56">
        <v>100.08808537545836</v>
      </c>
      <c r="F56" s="56">
        <v>100.45036933505042</v>
      </c>
      <c r="G56" s="56">
        <v>100.77479049546108</v>
      </c>
      <c r="H56" s="56">
        <v>100.28387007911587</v>
      </c>
      <c r="I56" s="56">
        <v>99.91265973267636</v>
      </c>
      <c r="J56" s="56">
        <v>99.717507241125389</v>
      </c>
      <c r="K56" s="56">
        <v>100.16351265166648</v>
      </c>
      <c r="L56" s="56">
        <v>100.45364418920801</v>
      </c>
      <c r="M56" s="56">
        <v>101.40167077867468</v>
      </c>
      <c r="N56" s="56">
        <v>103.05672616794797</v>
      </c>
    </row>
    <row r="57" spans="1:14">
      <c r="A57" s="23" t="s">
        <v>102</v>
      </c>
      <c r="B57" s="11" t="s">
        <v>965</v>
      </c>
      <c r="C57" s="56">
        <v>100.62395994948223</v>
      </c>
      <c r="D57" s="56">
        <v>99.823330460077017</v>
      </c>
      <c r="E57" s="56">
        <v>100.05249345552991</v>
      </c>
      <c r="F57" s="56">
        <v>100.03726633667516</v>
      </c>
      <c r="G57" s="56">
        <v>100.1041885386071</v>
      </c>
      <c r="H57" s="56">
        <v>100.59709971410979</v>
      </c>
      <c r="I57" s="56">
        <v>100.89065746256354</v>
      </c>
      <c r="J57" s="56">
        <v>100.60378804975387</v>
      </c>
      <c r="K57" s="56">
        <v>100.50585946615102</v>
      </c>
      <c r="L57" s="56">
        <v>101.95681682965152</v>
      </c>
      <c r="M57" s="56">
        <v>102.07856918448444</v>
      </c>
      <c r="N57" s="56">
        <v>102.68370575488608</v>
      </c>
    </row>
    <row r="58" spans="1:14">
      <c r="A58" s="23" t="s">
        <v>103</v>
      </c>
      <c r="B58" s="11" t="s">
        <v>966</v>
      </c>
      <c r="C58" s="56">
        <v>100.41780311352983</v>
      </c>
      <c r="D58" s="56">
        <v>100.5544780809475</v>
      </c>
      <c r="E58" s="56">
        <v>100.04750171454742</v>
      </c>
      <c r="F58" s="56">
        <v>99.970004556872681</v>
      </c>
      <c r="G58" s="56">
        <v>100.42955825821723</v>
      </c>
      <c r="H58" s="56">
        <v>100.4605019571093</v>
      </c>
      <c r="I58" s="56">
        <v>100.83431229678213</v>
      </c>
      <c r="J58" s="56">
        <v>100.71722206126029</v>
      </c>
      <c r="K58" s="56">
        <v>100.28220031067035</v>
      </c>
      <c r="L58" s="56">
        <v>100.89210387155119</v>
      </c>
      <c r="M58" s="56">
        <v>100.43487803687779</v>
      </c>
      <c r="N58" s="56">
        <v>100.6918947477911</v>
      </c>
    </row>
    <row r="59" spans="1:14">
      <c r="A59" s="23" t="s">
        <v>104</v>
      </c>
      <c r="B59" s="17" t="s">
        <v>967</v>
      </c>
      <c r="C59" s="56">
        <v>100.96648594931499</v>
      </c>
      <c r="D59" s="56">
        <v>101.0018156728123</v>
      </c>
      <c r="E59" s="56">
        <v>100.75677365663829</v>
      </c>
      <c r="F59" s="56">
        <v>103.09600166302775</v>
      </c>
      <c r="G59" s="56">
        <v>100.1861239335737</v>
      </c>
      <c r="H59" s="56">
        <v>100.39316632730487</v>
      </c>
      <c r="I59" s="56">
        <v>100.947890479454</v>
      </c>
      <c r="J59" s="56">
        <v>100.76093883361821</v>
      </c>
      <c r="K59" s="56">
        <v>100.13008284914994</v>
      </c>
      <c r="L59" s="56">
        <v>100.10381837787916</v>
      </c>
      <c r="M59" s="56">
        <v>101.42640923642912</v>
      </c>
      <c r="N59" s="56">
        <v>97.944397353698776</v>
      </c>
    </row>
    <row r="60" spans="1:14">
      <c r="A60" s="23" t="s">
        <v>105</v>
      </c>
      <c r="B60" s="11" t="s">
        <v>968</v>
      </c>
      <c r="C60" s="56">
        <v>100.33169874042456</v>
      </c>
      <c r="D60" s="56">
        <v>100.64463188436119</v>
      </c>
      <c r="E60" s="56">
        <v>100.21682001708636</v>
      </c>
      <c r="F60" s="56">
        <v>100.28641176253612</v>
      </c>
      <c r="G60" s="56">
        <v>100.93982158714492</v>
      </c>
      <c r="H60" s="56">
        <v>100.11375709737165</v>
      </c>
      <c r="I60" s="56">
        <v>101.3008100519246</v>
      </c>
      <c r="J60" s="56">
        <v>99.807115835719856</v>
      </c>
      <c r="K60" s="56">
        <v>100.44919263866842</v>
      </c>
      <c r="L60" s="56">
        <v>102.4795631607512</v>
      </c>
      <c r="M60" s="56">
        <v>101.25997011940164</v>
      </c>
      <c r="N60" s="56">
        <v>99.801311938102458</v>
      </c>
    </row>
    <row r="61" spans="1:14">
      <c r="A61" s="23" t="s">
        <v>106</v>
      </c>
      <c r="B61" s="11" t="s">
        <v>969</v>
      </c>
      <c r="C61" s="56">
        <v>100.42545380635669</v>
      </c>
      <c r="D61" s="56">
        <v>100.63879006430771</v>
      </c>
      <c r="E61" s="56">
        <v>100.41979271894748</v>
      </c>
      <c r="F61" s="56">
        <v>100.19399187059814</v>
      </c>
      <c r="G61" s="56">
        <v>100.28672072373649</v>
      </c>
      <c r="H61" s="56">
        <v>100.47017958851777</v>
      </c>
      <c r="I61" s="56">
        <v>99.316487272210878</v>
      </c>
      <c r="J61" s="56">
        <v>100.34121209451754</v>
      </c>
      <c r="K61" s="56">
        <v>100.02109721909866</v>
      </c>
      <c r="L61" s="56">
        <v>100.01879680413597</v>
      </c>
      <c r="M61" s="56">
        <v>100.58978164079973</v>
      </c>
      <c r="N61" s="56">
        <v>99.491754123719218</v>
      </c>
    </row>
    <row r="62" spans="1:14">
      <c r="A62" s="23" t="s">
        <v>107</v>
      </c>
      <c r="B62" s="11" t="s">
        <v>970</v>
      </c>
      <c r="C62" s="56">
        <v>100.02606864795243</v>
      </c>
      <c r="D62" s="56">
        <v>100.00963697386874</v>
      </c>
      <c r="E62" s="56">
        <v>100.00366305286987</v>
      </c>
      <c r="F62" s="56">
        <v>100.4271464269378</v>
      </c>
      <c r="G62" s="56">
        <v>100.00807770282809</v>
      </c>
      <c r="H62" s="56">
        <v>100.16372847227808</v>
      </c>
      <c r="I62" s="56">
        <v>100.15287411387703</v>
      </c>
      <c r="J62" s="56">
        <v>100.3527136199252</v>
      </c>
      <c r="K62" s="56">
        <v>100.02771841957738</v>
      </c>
      <c r="L62" s="56">
        <v>100.96765557331651</v>
      </c>
      <c r="M62" s="56">
        <v>100.85981144522439</v>
      </c>
      <c r="N62" s="56">
        <v>101.20417711402368</v>
      </c>
    </row>
    <row r="63" spans="1:14">
      <c r="A63" s="23" t="s">
        <v>108</v>
      </c>
      <c r="B63" s="11" t="s">
        <v>971</v>
      </c>
      <c r="C63" s="56">
        <v>99.177945855223598</v>
      </c>
      <c r="D63" s="56">
        <v>99.966844947965697</v>
      </c>
      <c r="E63" s="56">
        <v>100.00127604133473</v>
      </c>
      <c r="F63" s="56">
        <v>101.53225488358673</v>
      </c>
      <c r="G63" s="56">
        <v>100.30166421528608</v>
      </c>
      <c r="H63" s="56">
        <v>100.22814218497807</v>
      </c>
      <c r="I63" s="56">
        <v>101.67249042301205</v>
      </c>
      <c r="J63" s="56">
        <v>101.53779283980289</v>
      </c>
      <c r="K63" s="56">
        <v>100.02275787773667</v>
      </c>
      <c r="L63" s="56">
        <v>101.71867338700071</v>
      </c>
      <c r="M63" s="56">
        <v>100.86479390642369</v>
      </c>
      <c r="N63" s="56">
        <v>101.42403871225902</v>
      </c>
    </row>
    <row r="64" spans="1:14">
      <c r="A64" s="23" t="s">
        <v>109</v>
      </c>
      <c r="B64" s="17" t="s">
        <v>972</v>
      </c>
      <c r="C64" s="56">
        <v>101.77570239140744</v>
      </c>
      <c r="D64" s="56">
        <v>100.08488870130185</v>
      </c>
      <c r="E64" s="56">
        <v>100.19326639781644</v>
      </c>
      <c r="F64" s="56">
        <v>100.71240145521747</v>
      </c>
      <c r="G64" s="56">
        <v>100.60238350939494</v>
      </c>
      <c r="H64" s="56">
        <v>99.909164586327677</v>
      </c>
      <c r="I64" s="56">
        <v>100.33029719505848</v>
      </c>
      <c r="J64" s="56">
        <v>100.22159524018849</v>
      </c>
      <c r="K64" s="56">
        <v>100.35893937578703</v>
      </c>
      <c r="L64" s="56">
        <v>100.20437951950389</v>
      </c>
      <c r="M64" s="56">
        <v>100.95298512816116</v>
      </c>
      <c r="N64" s="56">
        <v>100.56305487303811</v>
      </c>
    </row>
    <row r="65" spans="1:14">
      <c r="A65" s="23" t="s">
        <v>110</v>
      </c>
      <c r="B65" s="17" t="s">
        <v>973</v>
      </c>
      <c r="C65" s="56">
        <v>101.41732815288171</v>
      </c>
      <c r="D65" s="56">
        <v>102.21474352550078</v>
      </c>
      <c r="E65" s="56">
        <v>100.03405595300947</v>
      </c>
      <c r="F65" s="56">
        <v>100.36880510751247</v>
      </c>
      <c r="G65" s="56">
        <v>100.43015222519909</v>
      </c>
      <c r="H65" s="56">
        <v>100.80659685011828</v>
      </c>
      <c r="I65" s="56">
        <v>100.35241623806665</v>
      </c>
      <c r="J65" s="56">
        <v>101.38402461770397</v>
      </c>
      <c r="K65" s="56">
        <v>100.2595670678474</v>
      </c>
      <c r="L65" s="56">
        <v>100.80939276947389</v>
      </c>
      <c r="M65" s="56">
        <v>100.99903630253699</v>
      </c>
      <c r="N65" s="56">
        <v>100.17966062698611</v>
      </c>
    </row>
    <row r="66" spans="1:14" ht="15.75" thickBot="1">
      <c r="A66" s="24"/>
      <c r="B66" s="24"/>
      <c r="C66" s="24"/>
      <c r="D66" s="24"/>
      <c r="E66" s="24"/>
      <c r="F66" s="24"/>
      <c r="G66" s="24"/>
      <c r="H66" s="24"/>
      <c r="I66" s="24"/>
      <c r="J66" s="24"/>
      <c r="K66" s="24"/>
      <c r="L66" s="24"/>
      <c r="M66" s="24"/>
      <c r="N66" s="24"/>
    </row>
  </sheetData>
  <mergeCells count="2">
    <mergeCell ref="C10:H10"/>
    <mergeCell ref="I10:N10"/>
  </mergeCells>
  <hyperlinks>
    <hyperlink ref="A1" location="Содержание!A1" display="Мазмуну"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Z676"/>
  <sheetViews>
    <sheetView topLeftCell="B646" workbookViewId="0">
      <selection activeCell="Q639" sqref="Q639"/>
    </sheetView>
  </sheetViews>
  <sheetFormatPr defaultRowHeight="15"/>
  <cols>
    <col min="1" max="1" width="9.85546875" style="30" hidden="1" customWidth="1"/>
    <col min="2" max="3" width="42.7109375" style="17" customWidth="1"/>
    <col min="4" max="11" width="7.28515625" style="17" customWidth="1"/>
    <col min="12" max="12" width="8.5703125" style="17" customWidth="1"/>
    <col min="13" max="15" width="7.28515625" style="17" customWidth="1"/>
    <col min="17" max="16384" width="9.140625" style="30"/>
  </cols>
  <sheetData>
    <row r="1" spans="1:26" ht="15.75">
      <c r="B1" s="26" t="s">
        <v>54</v>
      </c>
    </row>
    <row r="2" spans="1:26" s="28" customFormat="1" ht="15.95" customHeight="1">
      <c r="B2" s="13" t="s">
        <v>1515</v>
      </c>
      <c r="C2" s="6"/>
      <c r="D2" s="138"/>
      <c r="E2" s="138"/>
      <c r="F2" s="138"/>
      <c r="G2" s="138"/>
      <c r="H2" s="138"/>
      <c r="I2" s="17"/>
      <c r="J2" s="6"/>
      <c r="K2" s="6"/>
      <c r="L2" s="6"/>
      <c r="M2" s="6"/>
      <c r="N2" s="6"/>
      <c r="O2" s="6"/>
    </row>
    <row r="3" spans="1:26" s="112" customFormat="1" ht="14.1" customHeight="1">
      <c r="A3" s="141"/>
      <c r="B3" s="94" t="s">
        <v>395</v>
      </c>
      <c r="C3" s="96"/>
      <c r="D3" s="96"/>
      <c r="E3" s="96"/>
      <c r="F3" s="116"/>
      <c r="G3" s="116"/>
      <c r="H3" s="116"/>
      <c r="I3" s="96"/>
      <c r="J3" s="96"/>
      <c r="K3" s="96"/>
      <c r="L3" s="96"/>
      <c r="M3" s="96"/>
      <c r="N3" s="96"/>
      <c r="O3" s="96"/>
      <c r="Q3" s="111"/>
      <c r="R3" s="111"/>
      <c r="S3" s="111"/>
      <c r="T3" s="111"/>
      <c r="U3" s="111"/>
      <c r="V3" s="111"/>
      <c r="W3" s="111"/>
      <c r="X3" s="111"/>
      <c r="Y3" s="111"/>
      <c r="Z3" s="111"/>
    </row>
    <row r="4" spans="1:26" s="112" customFormat="1" ht="8.25" customHeight="1">
      <c r="A4" s="141"/>
      <c r="B4" s="94"/>
      <c r="C4" s="96"/>
      <c r="D4" s="96"/>
      <c r="E4" s="96"/>
      <c r="F4" s="116"/>
      <c r="G4" s="116"/>
      <c r="H4" s="116"/>
      <c r="I4" s="96"/>
      <c r="J4" s="96"/>
      <c r="K4" s="96"/>
      <c r="L4" s="96"/>
      <c r="M4" s="96"/>
      <c r="N4" s="96"/>
      <c r="O4" s="96"/>
      <c r="Q4" s="111"/>
      <c r="R4" s="111"/>
      <c r="S4" s="111"/>
      <c r="T4" s="111"/>
      <c r="U4" s="111"/>
      <c r="V4" s="111"/>
      <c r="W4" s="111"/>
      <c r="X4" s="111"/>
      <c r="Y4" s="111"/>
      <c r="Z4" s="111"/>
    </row>
    <row r="5" spans="1:26" s="112" customFormat="1" ht="14.1" customHeight="1">
      <c r="A5" s="141"/>
      <c r="B5" s="14" t="s">
        <v>1157</v>
      </c>
      <c r="C5" s="96"/>
      <c r="D5" s="96"/>
      <c r="E5" s="96"/>
      <c r="F5" s="116"/>
      <c r="G5" s="116"/>
      <c r="H5" s="116"/>
      <c r="I5" s="96"/>
      <c r="J5" s="96"/>
      <c r="K5" s="96"/>
      <c r="L5" s="96"/>
      <c r="M5" s="96"/>
      <c r="N5" s="96"/>
      <c r="O5" s="96"/>
      <c r="Q5" s="111"/>
      <c r="R5" s="111"/>
      <c r="S5" s="111"/>
      <c r="T5" s="111"/>
      <c r="U5" s="111"/>
      <c r="V5" s="111"/>
      <c r="W5" s="111"/>
      <c r="X5" s="111"/>
      <c r="Y5" s="111"/>
      <c r="Z5" s="111"/>
    </row>
    <row r="6" spans="1:26" s="28" customFormat="1" ht="15.95" customHeight="1">
      <c r="B6" s="263" t="s">
        <v>1516</v>
      </c>
      <c r="C6" s="6"/>
      <c r="D6" s="138"/>
      <c r="E6" s="138"/>
      <c r="F6" s="138"/>
      <c r="G6" s="138"/>
      <c r="H6" s="138"/>
      <c r="I6" s="17"/>
      <c r="J6" s="6"/>
      <c r="K6" s="6"/>
      <c r="L6" s="6"/>
      <c r="M6" s="6"/>
      <c r="N6" s="6"/>
      <c r="O6" s="6"/>
    </row>
    <row r="7" spans="1:26" ht="15.75" thickBot="1">
      <c r="B7" s="16" t="s">
        <v>1153</v>
      </c>
    </row>
    <row r="8" spans="1:26" ht="15.6" customHeight="1" thickBot="1">
      <c r="B8" s="19"/>
      <c r="C8" s="19"/>
      <c r="D8" s="19" t="s">
        <v>396</v>
      </c>
      <c r="E8" s="19" t="s">
        <v>397</v>
      </c>
      <c r="F8" s="19" t="s">
        <v>398</v>
      </c>
      <c r="G8" s="19" t="s">
        <v>399</v>
      </c>
      <c r="H8" s="19" t="s">
        <v>400</v>
      </c>
      <c r="I8" s="19" t="s">
        <v>401</v>
      </c>
      <c r="J8" s="19" t="s">
        <v>402</v>
      </c>
      <c r="K8" s="19" t="s">
        <v>403</v>
      </c>
      <c r="L8" s="19" t="s">
        <v>404</v>
      </c>
      <c r="M8" s="19" t="s">
        <v>405</v>
      </c>
      <c r="N8" s="19" t="s">
        <v>406</v>
      </c>
      <c r="O8" s="19" t="s">
        <v>407</v>
      </c>
    </row>
    <row r="9" spans="1:26" ht="14.1" hidden="1" customHeight="1">
      <c r="B9" s="21"/>
      <c r="C9" s="21"/>
      <c r="D9" s="415">
        <v>2007</v>
      </c>
      <c r="E9" s="415"/>
      <c r="F9" s="415"/>
      <c r="G9" s="415"/>
      <c r="H9" s="415"/>
      <c r="I9" s="415"/>
      <c r="J9" s="415">
        <v>2007</v>
      </c>
      <c r="K9" s="415"/>
      <c r="L9" s="415"/>
      <c r="M9" s="415"/>
      <c r="N9" s="415"/>
      <c r="O9" s="415"/>
    </row>
    <row r="10" spans="1:26" hidden="1">
      <c r="A10" s="30" t="s">
        <v>426</v>
      </c>
      <c r="B10" s="34" t="s">
        <v>112</v>
      </c>
      <c r="C10" s="34" t="s">
        <v>112</v>
      </c>
      <c r="D10" s="56">
        <v>100</v>
      </c>
      <c r="E10" s="56">
        <v>100.18992439724653</v>
      </c>
      <c r="F10" s="56">
        <v>100.1249922091604</v>
      </c>
      <c r="G10" s="56">
        <v>100.03318828016636</v>
      </c>
      <c r="H10" s="56">
        <v>100.00904854356463</v>
      </c>
      <c r="I10" s="56">
        <v>100.02661814563203</v>
      </c>
      <c r="J10" s="56">
        <v>100.01995829669551</v>
      </c>
      <c r="K10" s="56">
        <v>100.23001677035188</v>
      </c>
      <c r="L10" s="56">
        <v>100.11953925837318</v>
      </c>
      <c r="M10" s="56">
        <v>100.00294612602599</v>
      </c>
      <c r="N10" s="56">
        <v>100.04418687676704</v>
      </c>
      <c r="O10" s="56">
        <v>100.10988198591406</v>
      </c>
    </row>
    <row r="11" spans="1:26" ht="24.75" hidden="1">
      <c r="A11" s="30" t="s">
        <v>427</v>
      </c>
      <c r="B11" s="34" t="s">
        <v>113</v>
      </c>
      <c r="C11" s="34" t="s">
        <v>113</v>
      </c>
      <c r="D11" s="56">
        <v>102.22478058794084</v>
      </c>
      <c r="E11" s="56">
        <v>104.25167140420434</v>
      </c>
      <c r="F11" s="56">
        <v>100.02271882947855</v>
      </c>
      <c r="G11" s="56">
        <v>99.963658129281924</v>
      </c>
      <c r="H11" s="56">
        <v>99.9474871187291</v>
      </c>
      <c r="I11" s="56">
        <v>99.993002130846662</v>
      </c>
      <c r="J11" s="56">
        <v>99.945412296776453</v>
      </c>
      <c r="K11" s="56">
        <v>99.976892610087731</v>
      </c>
      <c r="L11" s="56">
        <v>99.992996199528321</v>
      </c>
      <c r="M11" s="56">
        <v>99.996497791441641</v>
      </c>
      <c r="N11" s="56">
        <v>100.02101373513806</v>
      </c>
      <c r="O11" s="56">
        <v>100</v>
      </c>
    </row>
    <row r="12" spans="1:26" hidden="1">
      <c r="A12" s="30" t="s">
        <v>428</v>
      </c>
      <c r="B12" s="34" t="s">
        <v>114</v>
      </c>
      <c r="C12" s="34" t="s">
        <v>114</v>
      </c>
      <c r="D12" s="56">
        <v>100.3124820091674</v>
      </c>
      <c r="E12" s="56">
        <v>100.14360840707752</v>
      </c>
      <c r="F12" s="56">
        <v>100.08156500768122</v>
      </c>
      <c r="G12" s="56">
        <v>100.04060389405964</v>
      </c>
      <c r="H12" s="56">
        <v>94.542688880178204</v>
      </c>
      <c r="I12" s="56">
        <v>100.01446428972312</v>
      </c>
      <c r="J12" s="56">
        <v>100</v>
      </c>
      <c r="K12" s="56">
        <v>100.00482072961002</v>
      </c>
      <c r="L12" s="56">
        <v>100.00421794072254</v>
      </c>
      <c r="M12" s="56">
        <v>100.1171189743125</v>
      </c>
      <c r="N12" s="56">
        <v>100.02888794826583</v>
      </c>
      <c r="O12" s="56">
        <v>100.03609950692542</v>
      </c>
    </row>
    <row r="13" spans="1:26" hidden="1">
      <c r="A13" s="30" t="s">
        <v>429</v>
      </c>
      <c r="B13" s="34" t="s">
        <v>115</v>
      </c>
      <c r="C13" s="34" t="s">
        <v>115</v>
      </c>
      <c r="D13" s="56">
        <v>100.1998420485104</v>
      </c>
      <c r="E13" s="56">
        <v>100.35654750286858</v>
      </c>
      <c r="F13" s="56">
        <v>100.2037953670205</v>
      </c>
      <c r="G13" s="56">
        <v>99.980134579513845</v>
      </c>
      <c r="H13" s="56">
        <v>99.882332236850218</v>
      </c>
      <c r="I13" s="56">
        <v>99.997009558830484</v>
      </c>
      <c r="J13" s="56">
        <v>99.995514239986733</v>
      </c>
      <c r="K13" s="56">
        <v>100.04825822955468</v>
      </c>
      <c r="L13" s="56">
        <v>99.616316537938161</v>
      </c>
      <c r="M13" s="56">
        <v>102.45617511709797</v>
      </c>
      <c r="N13" s="56">
        <v>100.17835268917783</v>
      </c>
      <c r="O13" s="56">
        <v>100</v>
      </c>
    </row>
    <row r="14" spans="1:26" hidden="1">
      <c r="A14" s="30" t="s">
        <v>430</v>
      </c>
      <c r="B14" s="34" t="s">
        <v>116</v>
      </c>
      <c r="C14" s="34" t="s">
        <v>116</v>
      </c>
      <c r="D14" s="56">
        <v>100.67434034593636</v>
      </c>
      <c r="E14" s="56">
        <v>100.0433009026048</v>
      </c>
      <c r="F14" s="56">
        <v>100.11868147629406</v>
      </c>
      <c r="G14" s="56">
        <v>100.02020630945547</v>
      </c>
      <c r="H14" s="56">
        <v>98.150916944443196</v>
      </c>
      <c r="I14" s="56">
        <v>99.869889475817629</v>
      </c>
      <c r="J14" s="56">
        <v>99.974102609681196</v>
      </c>
      <c r="K14" s="56">
        <v>99.694761505264012</v>
      </c>
      <c r="L14" s="56">
        <v>100.01610962035549</v>
      </c>
      <c r="M14" s="56">
        <v>100.18974050581878</v>
      </c>
      <c r="N14" s="56">
        <v>101.29242856281815</v>
      </c>
      <c r="O14" s="56">
        <v>100.64422606490709</v>
      </c>
    </row>
    <row r="15" spans="1:26" ht="24.75" hidden="1">
      <c r="A15" s="30" t="s">
        <v>431</v>
      </c>
      <c r="B15" s="34" t="s">
        <v>117</v>
      </c>
      <c r="C15" s="34" t="s">
        <v>117</v>
      </c>
      <c r="D15" s="56">
        <v>100.07156647734412</v>
      </c>
      <c r="E15" s="56">
        <v>100.00499615635958</v>
      </c>
      <c r="F15" s="56">
        <v>100.00333059617765</v>
      </c>
      <c r="G15" s="56">
        <v>98.824830314602139</v>
      </c>
      <c r="H15" s="56">
        <v>96.354537248898993</v>
      </c>
      <c r="I15" s="56">
        <v>99.911092578936476</v>
      </c>
      <c r="J15" s="56">
        <v>100</v>
      </c>
      <c r="K15" s="56">
        <v>100.03800550102207</v>
      </c>
      <c r="L15" s="56">
        <v>100.07598219304094</v>
      </c>
      <c r="M15" s="56">
        <v>100.77868764128289</v>
      </c>
      <c r="N15" s="56">
        <v>100.09236110308308</v>
      </c>
      <c r="O15" s="56">
        <v>103.13365974062884</v>
      </c>
    </row>
    <row r="16" spans="1:26" hidden="1">
      <c r="A16" s="30" t="s">
        <v>432</v>
      </c>
      <c r="B16" s="34" t="s">
        <v>118</v>
      </c>
      <c r="C16" s="34" t="s">
        <v>118</v>
      </c>
      <c r="D16" s="56">
        <v>105.73420091758467</v>
      </c>
      <c r="E16" s="56">
        <v>100.00328962507108</v>
      </c>
      <c r="F16" s="56">
        <v>100</v>
      </c>
      <c r="G16" s="56">
        <v>100.40047875145675</v>
      </c>
      <c r="H16" s="56">
        <v>101.31286447279919</v>
      </c>
      <c r="I16" s="56">
        <v>100.04450644432923</v>
      </c>
      <c r="J16" s="56">
        <v>100.03583613177334</v>
      </c>
      <c r="K16" s="56">
        <v>100.03220003091306</v>
      </c>
      <c r="L16" s="56">
        <v>100.24017247378363</v>
      </c>
      <c r="M16" s="56">
        <v>100.2279390647804</v>
      </c>
      <c r="N16" s="56">
        <v>100.87419058464495</v>
      </c>
      <c r="O16" s="56">
        <v>101.20029818194969</v>
      </c>
    </row>
    <row r="17" spans="1:15" hidden="1">
      <c r="A17" s="30" t="s">
        <v>433</v>
      </c>
      <c r="B17" s="34" t="s">
        <v>119</v>
      </c>
      <c r="C17" s="34" t="s">
        <v>119</v>
      </c>
      <c r="D17" s="56">
        <v>100.02622514453566</v>
      </c>
      <c r="E17" s="56">
        <v>100.0262177968317</v>
      </c>
      <c r="F17" s="56">
        <v>100</v>
      </c>
      <c r="G17" s="56">
        <v>100.02359006831489</v>
      </c>
      <c r="H17" s="56">
        <v>99.723149192656408</v>
      </c>
      <c r="I17" s="56">
        <v>99.734797774988976</v>
      </c>
      <c r="J17" s="56">
        <v>100.02830953916411</v>
      </c>
      <c r="K17" s="56">
        <v>100.01698050874057</v>
      </c>
      <c r="L17" s="56">
        <v>100.02414664493999</v>
      </c>
      <c r="M17" s="56">
        <v>100.3451082876647</v>
      </c>
      <c r="N17" s="56">
        <v>100.19733136349123</v>
      </c>
      <c r="O17" s="56">
        <v>102.08109660624783</v>
      </c>
    </row>
    <row r="18" spans="1:15" hidden="1">
      <c r="A18" s="30" t="s">
        <v>434</v>
      </c>
      <c r="B18" s="34" t="s">
        <v>120</v>
      </c>
      <c r="C18" s="34" t="s">
        <v>120</v>
      </c>
      <c r="D18" s="56">
        <v>112.25174965925287</v>
      </c>
      <c r="E18" s="56">
        <v>105.5174853513108</v>
      </c>
      <c r="F18" s="56">
        <v>99.934889071628405</v>
      </c>
      <c r="G18" s="56">
        <v>99.614937857868568</v>
      </c>
      <c r="H18" s="56">
        <v>100</v>
      </c>
      <c r="I18" s="56">
        <v>100</v>
      </c>
      <c r="J18" s="56">
        <v>100</v>
      </c>
      <c r="K18" s="56">
        <v>100</v>
      </c>
      <c r="L18" s="56">
        <v>100</v>
      </c>
      <c r="M18" s="56">
        <v>100.00404709343627</v>
      </c>
      <c r="N18" s="56">
        <v>101.2240254664962</v>
      </c>
      <c r="O18" s="56">
        <v>102.33661041224657</v>
      </c>
    </row>
    <row r="19" spans="1:15" ht="24.75" hidden="1">
      <c r="A19" s="30" t="s">
        <v>435</v>
      </c>
      <c r="B19" s="34" t="s">
        <v>121</v>
      </c>
      <c r="C19" s="34" t="s">
        <v>121</v>
      </c>
      <c r="D19" s="56">
        <v>101.55976936358222</v>
      </c>
      <c r="E19" s="56">
        <v>99.789953502898371</v>
      </c>
      <c r="F19" s="56">
        <v>100.01145825885109</v>
      </c>
      <c r="G19" s="56">
        <v>100.01432101371222</v>
      </c>
      <c r="H19" s="56">
        <v>100.91436548564674</v>
      </c>
      <c r="I19" s="56">
        <v>100.01636356393975</v>
      </c>
      <c r="J19" s="56">
        <v>100.01431577587616</v>
      </c>
      <c r="K19" s="56">
        <v>100.01295052013603</v>
      </c>
      <c r="L19" s="56">
        <v>100.00545213675476</v>
      </c>
      <c r="M19" s="56">
        <v>100.38466626862935</v>
      </c>
      <c r="N19" s="56">
        <v>100.18889008416423</v>
      </c>
      <c r="O19" s="56">
        <v>100.06547059757924</v>
      </c>
    </row>
    <row r="20" spans="1:15" hidden="1">
      <c r="A20" s="30" t="s">
        <v>436</v>
      </c>
      <c r="B20" s="34" t="s">
        <v>122</v>
      </c>
      <c r="C20" s="34" t="s">
        <v>122</v>
      </c>
      <c r="D20" s="56">
        <v>100.09008757243296</v>
      </c>
      <c r="E20" s="56">
        <v>100.01323656617424</v>
      </c>
      <c r="F20" s="56">
        <v>100.01654353653555</v>
      </c>
      <c r="G20" s="56">
        <v>100.85273597311031</v>
      </c>
      <c r="H20" s="56">
        <v>103.85883938415981</v>
      </c>
      <c r="I20" s="56">
        <v>100.02005677894353</v>
      </c>
      <c r="J20" s="56">
        <v>99.856229079274001</v>
      </c>
      <c r="K20" s="56">
        <v>100.01087216364584</v>
      </c>
      <c r="L20" s="56">
        <v>100.00457726359799</v>
      </c>
      <c r="M20" s="56">
        <v>100.11182864311097</v>
      </c>
      <c r="N20" s="56">
        <v>100.03723457544982</v>
      </c>
      <c r="O20" s="56">
        <v>100.07615527067266</v>
      </c>
    </row>
    <row r="21" spans="1:15" hidden="1">
      <c r="A21" s="30" t="s">
        <v>437</v>
      </c>
      <c r="B21" s="34" t="s">
        <v>123</v>
      </c>
      <c r="C21" s="34" t="s">
        <v>123</v>
      </c>
      <c r="D21" s="56">
        <v>100.06675652991225</v>
      </c>
      <c r="E21" s="56">
        <v>100.05924685358316</v>
      </c>
      <c r="F21" s="56">
        <v>100.54693312886664</v>
      </c>
      <c r="G21" s="56">
        <v>100.33187111483932</v>
      </c>
      <c r="H21" s="56">
        <v>99.884149453367343</v>
      </c>
      <c r="I21" s="56">
        <v>99.906330096397724</v>
      </c>
      <c r="J21" s="56">
        <v>100</v>
      </c>
      <c r="K21" s="56">
        <v>100</v>
      </c>
      <c r="L21" s="56">
        <v>100.00075575144119</v>
      </c>
      <c r="M21" s="56">
        <v>100.14606381410293</v>
      </c>
      <c r="N21" s="56">
        <v>100</v>
      </c>
      <c r="O21" s="56">
        <v>100.14334556693645</v>
      </c>
    </row>
    <row r="22" spans="1:15" hidden="1">
      <c r="A22" s="30" t="s">
        <v>438</v>
      </c>
      <c r="B22" s="34" t="s">
        <v>124</v>
      </c>
      <c r="C22" s="34" t="s">
        <v>124</v>
      </c>
      <c r="D22" s="56">
        <v>100</v>
      </c>
      <c r="E22" s="56">
        <v>100.00763701292516</v>
      </c>
      <c r="F22" s="56">
        <v>100.03818187374083</v>
      </c>
      <c r="G22" s="56">
        <v>100.81021001373296</v>
      </c>
      <c r="H22" s="56">
        <v>100.27698598127273</v>
      </c>
      <c r="I22" s="56">
        <v>99.958620855835278</v>
      </c>
      <c r="J22" s="56">
        <v>99.985887685321444</v>
      </c>
      <c r="K22" s="56">
        <v>100.08203479024851</v>
      </c>
      <c r="L22" s="56">
        <v>100.2129635296503</v>
      </c>
      <c r="M22" s="56">
        <v>100.01407276752043</v>
      </c>
      <c r="N22" s="56">
        <v>100.00469018741289</v>
      </c>
      <c r="O22" s="56">
        <v>100.07035063727949</v>
      </c>
    </row>
    <row r="23" spans="1:15" ht="24.75" hidden="1">
      <c r="A23" s="30" t="s">
        <v>439</v>
      </c>
      <c r="B23" s="34" t="s">
        <v>125</v>
      </c>
      <c r="C23" s="34" t="s">
        <v>125</v>
      </c>
      <c r="D23" s="56">
        <v>100.67153855018447</v>
      </c>
      <c r="E23" s="56">
        <v>99.886465248214961</v>
      </c>
      <c r="F23" s="56">
        <v>99.746796126177756</v>
      </c>
      <c r="G23" s="56">
        <v>100</v>
      </c>
      <c r="H23" s="56">
        <v>100</v>
      </c>
      <c r="I23" s="56">
        <v>100</v>
      </c>
      <c r="J23" s="56">
        <v>100</v>
      </c>
      <c r="K23" s="56">
        <v>100</v>
      </c>
      <c r="L23" s="56">
        <v>100</v>
      </c>
      <c r="M23" s="56">
        <v>100.02704192222195</v>
      </c>
      <c r="N23" s="56">
        <v>100.00901153718111</v>
      </c>
      <c r="O23" s="56">
        <v>100.45769531561332</v>
      </c>
    </row>
    <row r="24" spans="1:15" hidden="1">
      <c r="A24" s="30" t="s">
        <v>440</v>
      </c>
      <c r="B24" s="34" t="s">
        <v>126</v>
      </c>
      <c r="C24" s="34" t="s">
        <v>126</v>
      </c>
      <c r="D24" s="56">
        <v>100.38068596782456</v>
      </c>
      <c r="E24" s="56">
        <v>100.01051998101158</v>
      </c>
      <c r="F24" s="56">
        <v>100.0140251939543</v>
      </c>
      <c r="G24" s="56">
        <v>100.00701157151512</v>
      </c>
      <c r="H24" s="56">
        <v>101.80523317934795</v>
      </c>
      <c r="I24" s="56">
        <v>101.08925035690505</v>
      </c>
      <c r="J24" s="56">
        <v>100</v>
      </c>
      <c r="K24" s="56">
        <v>100.0058777144385</v>
      </c>
      <c r="L24" s="56">
        <v>100.64960989372651</v>
      </c>
      <c r="M24" s="56">
        <v>102.13218940380335</v>
      </c>
      <c r="N24" s="56">
        <v>100.80610181102961</v>
      </c>
      <c r="O24" s="56">
        <v>100.00425387181235</v>
      </c>
    </row>
    <row r="25" spans="1:15" hidden="1">
      <c r="A25" s="30" t="s">
        <v>441</v>
      </c>
      <c r="B25" s="34" t="s">
        <v>127</v>
      </c>
      <c r="C25" s="34" t="s">
        <v>127</v>
      </c>
      <c r="D25" s="56">
        <v>100.17664592485329</v>
      </c>
      <c r="E25" s="56">
        <v>100.01539668483146</v>
      </c>
      <c r="F25" s="56">
        <v>100</v>
      </c>
      <c r="G25" s="56">
        <v>100</v>
      </c>
      <c r="H25" s="56">
        <v>100.01728838231527</v>
      </c>
      <c r="I25" s="56">
        <v>100.00171738350396</v>
      </c>
      <c r="J25" s="56">
        <v>100</v>
      </c>
      <c r="K25" s="56">
        <v>100.23252985605846</v>
      </c>
      <c r="L25" s="56">
        <v>100.43038661712112</v>
      </c>
      <c r="M25" s="56">
        <v>100.19310325159393</v>
      </c>
      <c r="N25" s="56">
        <v>100.03440331501861</v>
      </c>
      <c r="O25" s="56">
        <v>100.00687829664166</v>
      </c>
    </row>
    <row r="26" spans="1:15" hidden="1">
      <c r="A26" s="30" t="s">
        <v>442</v>
      </c>
      <c r="B26" s="34" t="s">
        <v>128</v>
      </c>
      <c r="C26" s="34" t="s">
        <v>128</v>
      </c>
      <c r="D26" s="56">
        <v>100.04059771285168</v>
      </c>
      <c r="E26" s="56">
        <v>100.49913376776954</v>
      </c>
      <c r="F26" s="56">
        <v>100</v>
      </c>
      <c r="G26" s="56">
        <v>99.924288047542447</v>
      </c>
      <c r="H26" s="56">
        <v>99.961273371230192</v>
      </c>
      <c r="I26" s="56">
        <v>99.980423901100252</v>
      </c>
      <c r="J26" s="56">
        <v>100.01073473446415</v>
      </c>
      <c r="K26" s="56">
        <v>99.987519179462879</v>
      </c>
      <c r="L26" s="56">
        <v>100.07843368514268</v>
      </c>
      <c r="M26" s="56">
        <v>100.72492382704338</v>
      </c>
      <c r="N26" s="56">
        <v>100.64869692235396</v>
      </c>
      <c r="O26" s="56">
        <v>100.51006718765197</v>
      </c>
    </row>
    <row r="27" spans="1:15" ht="24.75" hidden="1">
      <c r="A27" s="30" t="s">
        <v>443</v>
      </c>
      <c r="B27" s="34" t="s">
        <v>129</v>
      </c>
      <c r="C27" s="34" t="s">
        <v>129</v>
      </c>
      <c r="D27" s="56">
        <v>100.03166435387443</v>
      </c>
      <c r="E27" s="56">
        <v>100.01279226525097</v>
      </c>
      <c r="F27" s="56">
        <v>100</v>
      </c>
      <c r="G27" s="56">
        <v>99.985610527940793</v>
      </c>
      <c r="H27" s="56">
        <v>100.01928646646354</v>
      </c>
      <c r="I27" s="56">
        <v>100.05194501504442</v>
      </c>
      <c r="J27" s="56">
        <v>100</v>
      </c>
      <c r="K27" s="56">
        <v>100.30651951059473</v>
      </c>
      <c r="L27" s="56">
        <v>101.05488955919088</v>
      </c>
      <c r="M27" s="56">
        <v>101.66005074279968</v>
      </c>
      <c r="N27" s="56">
        <v>101.24981732900847</v>
      </c>
      <c r="O27" s="56">
        <v>100.29613892342886</v>
      </c>
    </row>
    <row r="28" spans="1:15" hidden="1">
      <c r="A28" s="30" t="s">
        <v>444</v>
      </c>
      <c r="B28" s="34" t="s">
        <v>130</v>
      </c>
      <c r="C28" s="34" t="s">
        <v>130</v>
      </c>
      <c r="D28" s="56">
        <v>100.04690315798177</v>
      </c>
      <c r="E28" s="56">
        <v>100</v>
      </c>
      <c r="F28" s="56">
        <v>100</v>
      </c>
      <c r="G28" s="56">
        <v>100.03750493538635</v>
      </c>
      <c r="H28" s="56">
        <v>100.0499878013684</v>
      </c>
      <c r="I28" s="56">
        <v>100.47378974703068</v>
      </c>
      <c r="J28" s="56">
        <v>100.92686767306753</v>
      </c>
      <c r="K28" s="56">
        <v>100.05598532644893</v>
      </c>
      <c r="L28" s="56">
        <v>100.08233613786834</v>
      </c>
      <c r="M28" s="56">
        <v>100.16453704929363</v>
      </c>
      <c r="N28" s="56">
        <v>100</v>
      </c>
      <c r="O28" s="56">
        <v>100.24640003119691</v>
      </c>
    </row>
    <row r="29" spans="1:15" hidden="1">
      <c r="A29" s="30" t="s">
        <v>445</v>
      </c>
      <c r="B29" s="34" t="s">
        <v>131</v>
      </c>
      <c r="C29" s="34" t="s">
        <v>131</v>
      </c>
      <c r="D29" s="56">
        <v>100</v>
      </c>
      <c r="E29" s="56">
        <v>100.13578511985813</v>
      </c>
      <c r="F29" s="56">
        <v>100.02419810766732</v>
      </c>
      <c r="G29" s="56">
        <v>100.03283281074067</v>
      </c>
      <c r="H29" s="56">
        <v>100.14349246305633</v>
      </c>
      <c r="I29" s="56">
        <v>100.12315859607965</v>
      </c>
      <c r="J29" s="56">
        <v>100.02008113118615</v>
      </c>
      <c r="K29" s="56">
        <v>100.02453876637067</v>
      </c>
      <c r="L29" s="56">
        <v>100.70713826580378</v>
      </c>
      <c r="M29" s="56">
        <v>100.30156622948981</v>
      </c>
      <c r="N29" s="56">
        <v>100.63782309074392</v>
      </c>
      <c r="O29" s="56">
        <v>100.28398050845493</v>
      </c>
    </row>
    <row r="30" spans="1:15" ht="24.75" hidden="1">
      <c r="A30" s="30" t="s">
        <v>446</v>
      </c>
      <c r="B30" s="23" t="s">
        <v>447</v>
      </c>
      <c r="C30" s="23" t="s">
        <v>447</v>
      </c>
      <c r="D30" s="56">
        <v>100.04478843710372</v>
      </c>
      <c r="E30" s="56">
        <v>100.02995758043431</v>
      </c>
      <c r="F30" s="56">
        <v>100.06836227380964</v>
      </c>
      <c r="G30" s="56">
        <v>100.01611590348975</v>
      </c>
      <c r="H30" s="56">
        <v>100.46974466231322</v>
      </c>
      <c r="I30" s="56">
        <v>100.41804409430529</v>
      </c>
      <c r="J30" s="56">
        <v>99.902872741405019</v>
      </c>
      <c r="K30" s="56">
        <v>99.67450719177647</v>
      </c>
      <c r="L30" s="56">
        <v>100.09170154197508</v>
      </c>
      <c r="M30" s="56">
        <v>100.15229225524047</v>
      </c>
      <c r="N30" s="56">
        <v>100.07402495668333</v>
      </c>
      <c r="O30" s="56">
        <v>99.919448622657384</v>
      </c>
    </row>
    <row r="31" spans="1:15" ht="24.75" hidden="1">
      <c r="A31" s="30" t="s">
        <v>448</v>
      </c>
      <c r="B31" s="34" t="s">
        <v>133</v>
      </c>
      <c r="C31" s="34" t="s">
        <v>133</v>
      </c>
      <c r="D31" s="56">
        <v>100.07779302125692</v>
      </c>
      <c r="E31" s="56">
        <v>99.856627144925795</v>
      </c>
      <c r="F31" s="56">
        <v>99.662424269609829</v>
      </c>
      <c r="G31" s="56">
        <v>98.621002695393727</v>
      </c>
      <c r="H31" s="56">
        <v>99.997473661383026</v>
      </c>
      <c r="I31" s="56">
        <v>100</v>
      </c>
      <c r="J31" s="56">
        <v>100</v>
      </c>
      <c r="K31" s="56">
        <v>100</v>
      </c>
      <c r="L31" s="56">
        <v>100</v>
      </c>
      <c r="M31" s="56">
        <v>100</v>
      </c>
      <c r="N31" s="56">
        <v>100</v>
      </c>
      <c r="O31" s="56">
        <v>101.83155179212365</v>
      </c>
    </row>
    <row r="32" spans="1:15" ht="24.75" hidden="1">
      <c r="A32" s="30" t="s">
        <v>449</v>
      </c>
      <c r="B32" s="34" t="s">
        <v>450</v>
      </c>
      <c r="C32" s="34" t="s">
        <v>450</v>
      </c>
      <c r="D32" s="56">
        <v>100.0153453176281</v>
      </c>
      <c r="E32" s="56">
        <v>100.00361011790775</v>
      </c>
      <c r="F32" s="56">
        <v>100.35387080961198</v>
      </c>
      <c r="G32" s="56">
        <v>102.2407224910624</v>
      </c>
      <c r="H32" s="56">
        <v>101.18928002561518</v>
      </c>
      <c r="I32" s="56">
        <v>100.04897414837242</v>
      </c>
      <c r="J32" s="56">
        <v>99.904884113186</v>
      </c>
      <c r="K32" s="56">
        <v>100.0110442581115</v>
      </c>
      <c r="L32" s="56">
        <v>100.00966264832573</v>
      </c>
      <c r="M32" s="56">
        <v>100.54422186678585</v>
      </c>
      <c r="N32" s="56">
        <v>99.956614401904005</v>
      </c>
      <c r="O32" s="56">
        <v>99.797397984636333</v>
      </c>
    </row>
    <row r="33" spans="1:15" hidden="1">
      <c r="A33" s="30" t="s">
        <v>451</v>
      </c>
      <c r="B33" s="34" t="s">
        <v>135</v>
      </c>
      <c r="C33" s="34" t="s">
        <v>135</v>
      </c>
      <c r="D33" s="56">
        <v>100</v>
      </c>
      <c r="E33" s="56">
        <v>100</v>
      </c>
      <c r="F33" s="56">
        <v>100</v>
      </c>
      <c r="G33" s="56">
        <v>100.05113641538365</v>
      </c>
      <c r="H33" s="56">
        <v>100.24282608971183</v>
      </c>
      <c r="I33" s="56">
        <v>100.03191828574482</v>
      </c>
      <c r="J33" s="56">
        <v>100.01571843406003</v>
      </c>
      <c r="K33" s="56">
        <v>101.28125026051045</v>
      </c>
      <c r="L33" s="56">
        <v>102.56111860496016</v>
      </c>
      <c r="M33" s="56">
        <v>100</v>
      </c>
      <c r="N33" s="56">
        <v>100</v>
      </c>
      <c r="O33" s="56">
        <v>100</v>
      </c>
    </row>
    <row r="34" spans="1:15" ht="24.75" hidden="1">
      <c r="A34" s="30" t="s">
        <v>452</v>
      </c>
      <c r="B34" s="34" t="s">
        <v>136</v>
      </c>
      <c r="C34" s="34" t="s">
        <v>136</v>
      </c>
      <c r="D34" s="56">
        <v>100.02305858009957</v>
      </c>
      <c r="E34" s="56">
        <v>100.03457982892246</v>
      </c>
      <c r="F34" s="56">
        <v>99.985816609582159</v>
      </c>
      <c r="G34" s="56">
        <v>100.11164124248036</v>
      </c>
      <c r="H34" s="56">
        <v>99.88116024427633</v>
      </c>
      <c r="I34" s="56">
        <v>99.860326150057347</v>
      </c>
      <c r="J34" s="56">
        <v>100</v>
      </c>
      <c r="K34" s="56">
        <v>100.0420456116301</v>
      </c>
      <c r="L34" s="56">
        <v>100.0280186271502</v>
      </c>
      <c r="M34" s="56">
        <v>100.20818427034644</v>
      </c>
      <c r="N34" s="56">
        <v>100.47953909215306</v>
      </c>
      <c r="O34" s="56">
        <v>104.86689992969056</v>
      </c>
    </row>
    <row r="35" spans="1:15" ht="11.65" hidden="1" customHeight="1">
      <c r="A35" s="30" t="s">
        <v>453</v>
      </c>
      <c r="B35" s="34" t="s">
        <v>137</v>
      </c>
      <c r="C35" s="34" t="s">
        <v>137</v>
      </c>
      <c r="D35" s="56">
        <v>103.34876559658235</v>
      </c>
      <c r="E35" s="56">
        <v>105.23739793092739</v>
      </c>
      <c r="F35" s="56">
        <v>100.27616106589356</v>
      </c>
      <c r="G35" s="56">
        <v>105.00961929100868</v>
      </c>
      <c r="H35" s="56">
        <v>113.07662001742757</v>
      </c>
      <c r="I35" s="56">
        <v>109.20554511140799</v>
      </c>
      <c r="J35" s="56">
        <v>107.59718353490655</v>
      </c>
      <c r="K35" s="56">
        <v>95.648487987398184</v>
      </c>
      <c r="L35" s="56">
        <v>99.471202870524635</v>
      </c>
      <c r="M35" s="56">
        <v>100.74177645689413</v>
      </c>
      <c r="N35" s="56">
        <v>99.918187294037835</v>
      </c>
      <c r="O35" s="56">
        <v>99.574537307780645</v>
      </c>
    </row>
    <row r="36" spans="1:15" ht="11.65" hidden="1" customHeight="1">
      <c r="A36" s="30" t="s">
        <v>454</v>
      </c>
      <c r="B36" s="34" t="s">
        <v>138</v>
      </c>
      <c r="C36" s="34" t="s">
        <v>138</v>
      </c>
      <c r="D36" s="56">
        <v>101.62639792312571</v>
      </c>
      <c r="E36" s="56">
        <v>111.54256580294162</v>
      </c>
      <c r="F36" s="56">
        <v>102.96864351483026</v>
      </c>
      <c r="G36" s="56">
        <v>104.20067652690494</v>
      </c>
      <c r="H36" s="56">
        <v>119.78815008014254</v>
      </c>
      <c r="I36" s="56">
        <v>117.42024980390636</v>
      </c>
      <c r="J36" s="56">
        <v>102.26671986065151</v>
      </c>
      <c r="K36" s="56">
        <v>96.182674639182352</v>
      </c>
      <c r="L36" s="56">
        <v>100.00273997510858</v>
      </c>
      <c r="M36" s="56">
        <v>94.714958854517846</v>
      </c>
      <c r="N36" s="56">
        <v>94.139524434630957</v>
      </c>
      <c r="O36" s="56">
        <v>97.591888063607499</v>
      </c>
    </row>
    <row r="37" spans="1:15" ht="11.65" hidden="1" customHeight="1">
      <c r="A37" s="30" t="s">
        <v>455</v>
      </c>
      <c r="B37" s="34" t="s">
        <v>139</v>
      </c>
      <c r="C37" s="34" t="s">
        <v>139</v>
      </c>
      <c r="D37" s="56">
        <v>100</v>
      </c>
      <c r="E37" s="56">
        <v>99.942434072728005</v>
      </c>
      <c r="F37" s="56">
        <v>99.884805286437555</v>
      </c>
      <c r="G37" s="56">
        <v>100</v>
      </c>
      <c r="H37" s="56">
        <v>100</v>
      </c>
      <c r="I37" s="56">
        <v>100</v>
      </c>
      <c r="J37" s="56">
        <v>101.64660746953513</v>
      </c>
      <c r="K37" s="56">
        <v>100</v>
      </c>
      <c r="L37" s="56">
        <v>100</v>
      </c>
      <c r="M37" s="56">
        <v>100</v>
      </c>
      <c r="N37" s="56">
        <v>100</v>
      </c>
      <c r="O37" s="56">
        <v>104.53706719827667</v>
      </c>
    </row>
    <row r="38" spans="1:15" ht="11.65" hidden="1" customHeight="1">
      <c r="A38" s="30" t="s">
        <v>456</v>
      </c>
      <c r="B38" s="34" t="s">
        <v>457</v>
      </c>
      <c r="C38" s="34" t="s">
        <v>457</v>
      </c>
      <c r="D38" s="56">
        <v>100</v>
      </c>
      <c r="E38" s="56">
        <v>100</v>
      </c>
      <c r="F38" s="56">
        <v>100</v>
      </c>
      <c r="G38" s="56">
        <v>100</v>
      </c>
      <c r="H38" s="56">
        <v>100</v>
      </c>
      <c r="I38" s="56">
        <v>100</v>
      </c>
      <c r="J38" s="56">
        <v>100</v>
      </c>
      <c r="K38" s="56">
        <v>100</v>
      </c>
      <c r="L38" s="56">
        <v>100</v>
      </c>
      <c r="M38" s="56">
        <v>100</v>
      </c>
      <c r="N38" s="56">
        <v>100</v>
      </c>
      <c r="O38" s="56">
        <v>100</v>
      </c>
    </row>
    <row r="39" spans="1:15" ht="11.65" hidden="1" customHeight="1">
      <c r="A39" s="30" t="s">
        <v>458</v>
      </c>
      <c r="B39" s="34" t="s">
        <v>141</v>
      </c>
      <c r="C39" s="34" t="s">
        <v>141</v>
      </c>
      <c r="D39" s="56">
        <v>138.26235989617726</v>
      </c>
      <c r="E39" s="56">
        <v>104.57797597281547</v>
      </c>
      <c r="F39" s="56">
        <v>99.732260378955701</v>
      </c>
      <c r="G39" s="56">
        <v>99.432916832442004</v>
      </c>
      <c r="H39" s="56">
        <v>99.994310056776087</v>
      </c>
      <c r="I39" s="56">
        <v>96.711577674441287</v>
      </c>
      <c r="J39" s="56">
        <v>99.882456376144475</v>
      </c>
      <c r="K39" s="56">
        <v>99.76211325516212</v>
      </c>
      <c r="L39" s="56">
        <v>100.00042633081074</v>
      </c>
      <c r="M39" s="56">
        <v>98.433551121682427</v>
      </c>
      <c r="N39" s="56">
        <v>96.879625084288705</v>
      </c>
      <c r="O39" s="56">
        <v>99.318510795145613</v>
      </c>
    </row>
    <row r="40" spans="1:15" ht="11.65" hidden="1" customHeight="1">
      <c r="A40" s="30" t="s">
        <v>459</v>
      </c>
      <c r="B40" s="34" t="s">
        <v>142</v>
      </c>
      <c r="C40" s="34" t="s">
        <v>142</v>
      </c>
      <c r="D40" s="56">
        <v>101.71742025635399</v>
      </c>
      <c r="E40" s="56">
        <v>99.078508774087013</v>
      </c>
      <c r="F40" s="56">
        <v>96.942140272902549</v>
      </c>
      <c r="G40" s="56">
        <v>96.96707001260792</v>
      </c>
      <c r="H40" s="56">
        <v>99.607711114736503</v>
      </c>
      <c r="I40" s="56">
        <v>99.506690089370949</v>
      </c>
      <c r="J40" s="56">
        <v>101.27397105035013</v>
      </c>
      <c r="K40" s="56">
        <v>111.81435260342548</v>
      </c>
      <c r="L40" s="56">
        <v>102.17948281307135</v>
      </c>
      <c r="M40" s="56">
        <v>104.84776542507133</v>
      </c>
      <c r="N40" s="56">
        <v>103.68141103326951</v>
      </c>
      <c r="O40" s="56">
        <v>117.68574012835502</v>
      </c>
    </row>
    <row r="41" spans="1:15" ht="11.65" hidden="1" customHeight="1">
      <c r="A41" s="30" t="s">
        <v>460</v>
      </c>
      <c r="B41" s="23" t="s">
        <v>461</v>
      </c>
      <c r="C41" s="23" t="s">
        <v>461</v>
      </c>
      <c r="D41" s="56">
        <v>100.60403888934349</v>
      </c>
      <c r="E41" s="56">
        <v>101.20082852165649</v>
      </c>
      <c r="F41" s="56">
        <v>100</v>
      </c>
      <c r="G41" s="56">
        <v>100</v>
      </c>
      <c r="H41" s="56">
        <v>100</v>
      </c>
      <c r="I41" s="56">
        <v>100</v>
      </c>
      <c r="J41" s="56">
        <v>100</v>
      </c>
      <c r="K41" s="56">
        <v>100</v>
      </c>
      <c r="L41" s="56">
        <v>100</v>
      </c>
      <c r="M41" s="56">
        <v>100</v>
      </c>
      <c r="N41" s="56">
        <v>100</v>
      </c>
      <c r="O41" s="56">
        <v>100</v>
      </c>
    </row>
    <row r="42" spans="1:15" ht="11.65" hidden="1" customHeight="1">
      <c r="A42" s="30" t="s">
        <v>462</v>
      </c>
      <c r="B42" s="34" t="s">
        <v>144</v>
      </c>
      <c r="C42" s="34" t="s">
        <v>144</v>
      </c>
      <c r="D42" s="56">
        <v>106.54267850999052</v>
      </c>
      <c r="E42" s="56">
        <v>99.881475095977223</v>
      </c>
      <c r="F42" s="56">
        <v>100.40374954400002</v>
      </c>
      <c r="G42" s="56">
        <v>100.10148057687438</v>
      </c>
      <c r="H42" s="56">
        <v>100.43934426586159</v>
      </c>
      <c r="I42" s="56">
        <v>100.07538296741862</v>
      </c>
      <c r="J42" s="56">
        <v>100.04261931299263</v>
      </c>
      <c r="K42" s="56">
        <v>100.00191262149707</v>
      </c>
      <c r="L42" s="56">
        <v>100.09291245914982</v>
      </c>
      <c r="M42" s="56">
        <v>100.03509283625658</v>
      </c>
      <c r="N42" s="56">
        <v>100.82205735124614</v>
      </c>
      <c r="O42" s="56">
        <v>100.42825471769814</v>
      </c>
    </row>
    <row r="43" spans="1:15" ht="11.65" hidden="1" customHeight="1">
      <c r="A43" s="30" t="s">
        <v>463</v>
      </c>
      <c r="B43" s="34" t="s">
        <v>145</v>
      </c>
      <c r="C43" s="34" t="s">
        <v>145</v>
      </c>
      <c r="D43" s="56">
        <v>107.3936170015771</v>
      </c>
      <c r="E43" s="56">
        <v>99.965070089961415</v>
      </c>
      <c r="F43" s="56">
        <v>99.95723448093166</v>
      </c>
      <c r="G43" s="56">
        <v>99.840121605123386</v>
      </c>
      <c r="H43" s="56">
        <v>99.802444302446901</v>
      </c>
      <c r="I43" s="56">
        <v>100.0503635515477</v>
      </c>
      <c r="J43" s="56">
        <v>100.00397574150499</v>
      </c>
      <c r="K43" s="56">
        <v>100.01023902707249</v>
      </c>
      <c r="L43" s="56">
        <v>101.30146503452877</v>
      </c>
      <c r="M43" s="56">
        <v>108.5307238326745</v>
      </c>
      <c r="N43" s="56">
        <v>106.72782401788699</v>
      </c>
      <c r="O43" s="56">
        <v>100.19925612479328</v>
      </c>
    </row>
    <row r="44" spans="1:15" ht="11.65" hidden="1" customHeight="1">
      <c r="A44" s="30" t="s">
        <v>464</v>
      </c>
      <c r="B44" s="34" t="s">
        <v>465</v>
      </c>
      <c r="C44" s="34" t="s">
        <v>465</v>
      </c>
      <c r="D44" s="56">
        <v>99.980232923933102</v>
      </c>
      <c r="E44" s="56">
        <v>99.911730336791322</v>
      </c>
      <c r="F44" s="56">
        <v>99.952020704639025</v>
      </c>
      <c r="G44" s="56">
        <v>99.990481754491455</v>
      </c>
      <c r="H44" s="56">
        <v>100.00881262007167</v>
      </c>
      <c r="I44" s="56">
        <v>100.0137798107163</v>
      </c>
      <c r="J44" s="56">
        <v>99.995996320095259</v>
      </c>
      <c r="K44" s="56">
        <v>99.998131541664421</v>
      </c>
      <c r="L44" s="56">
        <v>100.10263535752193</v>
      </c>
      <c r="M44" s="56">
        <v>100.01009136687162</v>
      </c>
      <c r="N44" s="56">
        <v>99.997839329356665</v>
      </c>
      <c r="O44" s="56">
        <v>100</v>
      </c>
    </row>
    <row r="45" spans="1:15" ht="11.65" hidden="1" customHeight="1">
      <c r="A45" s="30" t="s">
        <v>466</v>
      </c>
      <c r="B45" s="34" t="s">
        <v>147</v>
      </c>
      <c r="C45" s="34" t="s">
        <v>147</v>
      </c>
      <c r="D45" s="56">
        <v>100.97643797590916</v>
      </c>
      <c r="E45" s="56">
        <v>100.00385593844416</v>
      </c>
      <c r="F45" s="56">
        <v>100.00385578976727</v>
      </c>
      <c r="G45" s="56">
        <v>100.17584462786004</v>
      </c>
      <c r="H45" s="56">
        <v>100.07091390795304</v>
      </c>
      <c r="I45" s="56">
        <v>100.0095918221501</v>
      </c>
      <c r="J45" s="56">
        <v>100</v>
      </c>
      <c r="K45" s="56">
        <v>99.996104686196475</v>
      </c>
      <c r="L45" s="56">
        <v>100.53530116417453</v>
      </c>
      <c r="M45" s="56">
        <v>101.02277938517916</v>
      </c>
      <c r="N45" s="56">
        <v>100.34550347540237</v>
      </c>
      <c r="O45" s="56">
        <v>100.00213488841491</v>
      </c>
    </row>
    <row r="46" spans="1:15" ht="11.65" hidden="1" customHeight="1">
      <c r="A46" s="30" t="s">
        <v>467</v>
      </c>
      <c r="B46" s="34" t="s">
        <v>148</v>
      </c>
      <c r="C46" s="34" t="s">
        <v>148</v>
      </c>
      <c r="D46" s="56">
        <v>99.989485970881347</v>
      </c>
      <c r="E46" s="56">
        <v>99.990591720550853</v>
      </c>
      <c r="F46" s="56">
        <v>99.991144315000184</v>
      </c>
      <c r="G46" s="56">
        <v>99.973153830234025</v>
      </c>
      <c r="H46" s="56">
        <v>99.98864960187251</v>
      </c>
      <c r="I46" s="56">
        <v>100.13306985662574</v>
      </c>
      <c r="J46" s="56">
        <v>99.984985909102988</v>
      </c>
      <c r="K46" s="56">
        <v>99.99408447232635</v>
      </c>
      <c r="L46" s="56">
        <v>100.00682601201878</v>
      </c>
      <c r="M46" s="56">
        <v>100.00455036543589</v>
      </c>
      <c r="N46" s="56">
        <v>99.995904857042134</v>
      </c>
      <c r="O46" s="56">
        <v>100.07348160177523</v>
      </c>
    </row>
    <row r="47" spans="1:15" ht="11.65" hidden="1" customHeight="1">
      <c r="A47" s="30" t="s">
        <v>468</v>
      </c>
      <c r="B47" s="34" t="s">
        <v>149</v>
      </c>
      <c r="C47" s="34" t="s">
        <v>149</v>
      </c>
      <c r="D47" s="56">
        <v>100.03085755588781</v>
      </c>
      <c r="E47" s="56">
        <v>100.29886243790635</v>
      </c>
      <c r="F47" s="56">
        <v>100.56519664436759</v>
      </c>
      <c r="G47" s="56">
        <v>100.65138338832939</v>
      </c>
      <c r="H47" s="56">
        <v>100.29763758184198</v>
      </c>
      <c r="I47" s="56">
        <v>100.08627700781609</v>
      </c>
      <c r="J47" s="56">
        <v>100</v>
      </c>
      <c r="K47" s="56">
        <v>100</v>
      </c>
      <c r="L47" s="56">
        <v>100.34481053904855</v>
      </c>
      <c r="M47" s="56">
        <v>100.01167606802501</v>
      </c>
      <c r="N47" s="56">
        <v>100</v>
      </c>
      <c r="O47" s="56">
        <v>99.997081148663298</v>
      </c>
    </row>
    <row r="48" spans="1:15" ht="11.65" hidden="1" customHeight="1">
      <c r="A48" s="30" t="s">
        <v>469</v>
      </c>
      <c r="B48" s="34" t="s">
        <v>150</v>
      </c>
      <c r="C48" s="34" t="s">
        <v>150</v>
      </c>
      <c r="D48" s="56">
        <v>99.882376479956164</v>
      </c>
      <c r="E48" s="56">
        <v>100</v>
      </c>
      <c r="F48" s="56">
        <v>100</v>
      </c>
      <c r="G48" s="56">
        <v>99.948669685702569</v>
      </c>
      <c r="H48" s="56">
        <v>99.948643324159434</v>
      </c>
      <c r="I48" s="56">
        <v>100.58004058024741</v>
      </c>
      <c r="J48" s="56">
        <v>100.28834775612594</v>
      </c>
      <c r="K48" s="56">
        <v>100.24709664409433</v>
      </c>
      <c r="L48" s="56">
        <v>100.10889154345594</v>
      </c>
      <c r="M48" s="56">
        <v>102.26200160852838</v>
      </c>
      <c r="N48" s="56">
        <v>125.74095669476644</v>
      </c>
      <c r="O48" s="56">
        <v>124.97381944774102</v>
      </c>
    </row>
    <row r="49" spans="1:15" ht="11.65" hidden="1" customHeight="1">
      <c r="A49" s="30" t="s">
        <v>470</v>
      </c>
      <c r="B49" s="34" t="s">
        <v>151</v>
      </c>
      <c r="C49" s="34" t="s">
        <v>151</v>
      </c>
      <c r="D49" s="56">
        <v>100.13166353979486</v>
      </c>
      <c r="E49" s="56">
        <v>100.29368678599609</v>
      </c>
      <c r="F49" s="56">
        <v>100.53322523871289</v>
      </c>
      <c r="G49" s="56">
        <v>100.32444058022645</v>
      </c>
      <c r="H49" s="56">
        <v>100</v>
      </c>
      <c r="I49" s="56">
        <v>100</v>
      </c>
      <c r="J49" s="56">
        <v>100.01258623935745</v>
      </c>
      <c r="K49" s="56">
        <v>101.89260212625861</v>
      </c>
      <c r="L49" s="56">
        <v>102.55184112489752</v>
      </c>
      <c r="M49" s="56">
        <v>110.35654268974623</v>
      </c>
      <c r="N49" s="56">
        <v>115.13997398063151</v>
      </c>
      <c r="O49" s="56">
        <v>124.35839751175448</v>
      </c>
    </row>
    <row r="50" spans="1:15" ht="11.65" hidden="1" customHeight="1">
      <c r="A50" s="30" t="s">
        <v>471</v>
      </c>
      <c r="B50" s="34" t="s">
        <v>152</v>
      </c>
      <c r="C50" s="34" t="s">
        <v>152</v>
      </c>
      <c r="D50" s="56">
        <v>99.975886088587615</v>
      </c>
      <c r="E50" s="56">
        <v>100.19049222543306</v>
      </c>
      <c r="F50" s="56">
        <v>100.4007769401596</v>
      </c>
      <c r="G50" s="56">
        <v>100.31049840583623</v>
      </c>
      <c r="H50" s="56">
        <v>109.1115913434308</v>
      </c>
      <c r="I50" s="56">
        <v>100.72412570161858</v>
      </c>
      <c r="J50" s="56">
        <v>100.86506977748701</v>
      </c>
      <c r="K50" s="56">
        <v>100.08304106068063</v>
      </c>
      <c r="L50" s="56">
        <v>100.02434056182345</v>
      </c>
      <c r="M50" s="56">
        <v>104.59992531933264</v>
      </c>
      <c r="N50" s="56">
        <v>103.09281973780593</v>
      </c>
      <c r="O50" s="56">
        <v>101.84462309577074</v>
      </c>
    </row>
    <row r="51" spans="1:15" ht="11.65" hidden="1" customHeight="1">
      <c r="A51" s="30" t="s">
        <v>472</v>
      </c>
      <c r="B51" s="34" t="s">
        <v>153</v>
      </c>
      <c r="C51" s="34" t="s">
        <v>153</v>
      </c>
      <c r="D51" s="56">
        <v>100.0282761129196</v>
      </c>
      <c r="E51" s="56">
        <v>100.02791381194507</v>
      </c>
      <c r="F51" s="56">
        <v>100.15201781104966</v>
      </c>
      <c r="G51" s="56">
        <v>99.96193047496142</v>
      </c>
      <c r="H51" s="56">
        <v>99.962627474536845</v>
      </c>
      <c r="I51" s="56">
        <v>100.05785598955271</v>
      </c>
      <c r="J51" s="56">
        <v>100.03468191225852</v>
      </c>
      <c r="K51" s="56">
        <v>100.06121775147408</v>
      </c>
      <c r="L51" s="56">
        <v>100.01862123760861</v>
      </c>
      <c r="M51" s="56">
        <v>100.0632581726688</v>
      </c>
      <c r="N51" s="56">
        <v>99.932324165709645</v>
      </c>
      <c r="O51" s="56">
        <v>99.751332513671301</v>
      </c>
    </row>
    <row r="52" spans="1:15" ht="11.65" hidden="1" customHeight="1">
      <c r="A52" s="30" t="s">
        <v>473</v>
      </c>
      <c r="B52" s="34" t="s">
        <v>154</v>
      </c>
      <c r="C52" s="34" t="s">
        <v>154</v>
      </c>
      <c r="D52" s="56">
        <v>99.793261772108636</v>
      </c>
      <c r="E52" s="56">
        <v>99.358033463112818</v>
      </c>
      <c r="F52" s="56">
        <v>100</v>
      </c>
      <c r="G52" s="56">
        <v>99.904060854861783</v>
      </c>
      <c r="H52" s="56">
        <v>100</v>
      </c>
      <c r="I52" s="56">
        <v>100.04006386470382</v>
      </c>
      <c r="J52" s="56">
        <v>100.08008602929084</v>
      </c>
      <c r="K52" s="56">
        <v>100.12003771584999</v>
      </c>
      <c r="L52" s="56">
        <v>100.02149599534856</v>
      </c>
      <c r="M52" s="56">
        <v>100.10291934581861</v>
      </c>
      <c r="N52" s="56">
        <v>100.17961718603749</v>
      </c>
      <c r="O52" s="56">
        <v>100.10345636154111</v>
      </c>
    </row>
    <row r="53" spans="1:15" ht="11.65" hidden="1" customHeight="1">
      <c r="A53" s="30" t="s">
        <v>474</v>
      </c>
      <c r="B53" s="34" t="s">
        <v>155</v>
      </c>
      <c r="C53" s="34" t="s">
        <v>155</v>
      </c>
      <c r="D53" s="56">
        <v>100</v>
      </c>
      <c r="E53" s="56">
        <v>100</v>
      </c>
      <c r="F53" s="56">
        <v>99.915017529515012</v>
      </c>
      <c r="G53" s="56">
        <v>100</v>
      </c>
      <c r="H53" s="56">
        <v>100</v>
      </c>
      <c r="I53" s="56">
        <v>100.13686296685481</v>
      </c>
      <c r="J53" s="56">
        <v>100.0970935382425</v>
      </c>
      <c r="K53" s="56">
        <v>99.99675798220359</v>
      </c>
      <c r="L53" s="56">
        <v>100</v>
      </c>
      <c r="M53" s="56">
        <v>100.11515407018319</v>
      </c>
      <c r="N53" s="56">
        <v>99.944684424569175</v>
      </c>
      <c r="O53" s="56">
        <v>104.86791865112902</v>
      </c>
    </row>
    <row r="54" spans="1:15" ht="11.65" hidden="1" customHeight="1">
      <c r="A54" s="30" t="s">
        <v>475</v>
      </c>
      <c r="B54" s="34" t="s">
        <v>156</v>
      </c>
      <c r="C54" s="34" t="s">
        <v>156</v>
      </c>
      <c r="D54" s="56">
        <v>100</v>
      </c>
      <c r="E54" s="56">
        <v>100.12977544110339</v>
      </c>
      <c r="F54" s="56">
        <v>100</v>
      </c>
      <c r="G54" s="56">
        <v>100</v>
      </c>
      <c r="H54" s="56">
        <v>100</v>
      </c>
      <c r="I54" s="56">
        <v>100</v>
      </c>
      <c r="J54" s="56">
        <v>100</v>
      </c>
      <c r="K54" s="56">
        <v>100</v>
      </c>
      <c r="L54" s="56">
        <v>100</v>
      </c>
      <c r="M54" s="56">
        <v>100</v>
      </c>
      <c r="N54" s="56">
        <v>100</v>
      </c>
      <c r="O54" s="56">
        <v>100</v>
      </c>
    </row>
    <row r="55" spans="1:15" ht="11.65" hidden="1" customHeight="1">
      <c r="A55" s="30" t="s">
        <v>476</v>
      </c>
      <c r="B55" s="34" t="s">
        <v>477</v>
      </c>
      <c r="C55" s="34" t="s">
        <v>477</v>
      </c>
      <c r="D55" s="56">
        <v>99.188721938185282</v>
      </c>
      <c r="E55" s="56">
        <v>97.127788279455729</v>
      </c>
      <c r="F55" s="56">
        <v>99.270611820799616</v>
      </c>
      <c r="G55" s="56">
        <v>99.327346929072164</v>
      </c>
      <c r="H55" s="56">
        <v>104.09914955823254</v>
      </c>
      <c r="I55" s="56">
        <v>101.54537714762948</v>
      </c>
      <c r="J55" s="56">
        <v>103.63931628263647</v>
      </c>
      <c r="K55" s="56">
        <v>104.63982273582147</v>
      </c>
      <c r="L55" s="56">
        <v>100.54991414558768</v>
      </c>
      <c r="M55" s="56">
        <v>100.03707951169243</v>
      </c>
      <c r="N55" s="56">
        <v>104.71308000519205</v>
      </c>
      <c r="O55" s="56">
        <v>102.08896676819099</v>
      </c>
    </row>
    <row r="56" spans="1:15" ht="11.65" hidden="1" customHeight="1">
      <c r="A56" s="30" t="s">
        <v>478</v>
      </c>
      <c r="B56" s="34" t="s">
        <v>158</v>
      </c>
      <c r="C56" s="34" t="s">
        <v>158</v>
      </c>
      <c r="D56" s="56">
        <v>99.103393973541316</v>
      </c>
      <c r="E56" s="56">
        <v>98.067040100398188</v>
      </c>
      <c r="F56" s="56">
        <v>99.402015189928633</v>
      </c>
      <c r="G56" s="56">
        <v>100.03684029302109</v>
      </c>
      <c r="H56" s="56">
        <v>102.85868345536306</v>
      </c>
      <c r="I56" s="56">
        <v>100.51810325281301</v>
      </c>
      <c r="J56" s="56">
        <v>102.10236021109137</v>
      </c>
      <c r="K56" s="56">
        <v>103.38655571848471</v>
      </c>
      <c r="L56" s="56">
        <v>100.56454826148659</v>
      </c>
      <c r="M56" s="56">
        <v>99.996975123221318</v>
      </c>
      <c r="N56" s="56">
        <v>101.3482191244121</v>
      </c>
      <c r="O56" s="56">
        <v>102.01728660372522</v>
      </c>
    </row>
    <row r="57" spans="1:15" ht="11.65" hidden="1" customHeight="1">
      <c r="A57" s="30" t="s">
        <v>479</v>
      </c>
      <c r="B57" s="34" t="s">
        <v>159</v>
      </c>
      <c r="C57" s="34" t="s">
        <v>159</v>
      </c>
      <c r="D57" s="56">
        <v>97.767131387338281</v>
      </c>
      <c r="E57" s="56">
        <v>98.733588308750313</v>
      </c>
      <c r="F57" s="56">
        <v>99.847855962651977</v>
      </c>
      <c r="G57" s="56">
        <v>99.989885054153461</v>
      </c>
      <c r="H57" s="56">
        <v>99.784450025179567</v>
      </c>
      <c r="I57" s="56">
        <v>100</v>
      </c>
      <c r="J57" s="56">
        <v>99.989887959175206</v>
      </c>
      <c r="K57" s="56">
        <v>99.995280570627159</v>
      </c>
      <c r="L57" s="56">
        <v>99.71687280713472</v>
      </c>
      <c r="M57" s="56">
        <v>99.941394237243642</v>
      </c>
      <c r="N57" s="56">
        <v>99.98816042903897</v>
      </c>
      <c r="O57" s="56">
        <v>99.9273536606199</v>
      </c>
    </row>
    <row r="58" spans="1:15" ht="11.65" hidden="1" customHeight="1">
      <c r="A58" s="30" t="s">
        <v>480</v>
      </c>
      <c r="B58" s="34" t="s">
        <v>160</v>
      </c>
      <c r="C58" s="34" t="s">
        <v>160</v>
      </c>
      <c r="D58" s="56">
        <v>100.00550293862038</v>
      </c>
      <c r="E58" s="56">
        <v>100.03521698806502</v>
      </c>
      <c r="F58" s="56">
        <v>101.19844367505711</v>
      </c>
      <c r="G58" s="56">
        <v>99.993477306049655</v>
      </c>
      <c r="H58" s="56">
        <v>100.06160727533329</v>
      </c>
      <c r="I58" s="56">
        <v>99.97231572901913</v>
      </c>
      <c r="J58" s="56">
        <v>99.969576901058815</v>
      </c>
      <c r="K58" s="56">
        <v>100.03965606334803</v>
      </c>
      <c r="L58" s="56">
        <v>100.03523582569591</v>
      </c>
      <c r="M58" s="56">
        <v>100.0484322608921</v>
      </c>
      <c r="N58" s="56">
        <v>100.20390371822052</v>
      </c>
      <c r="O58" s="56">
        <v>100.11711584604561</v>
      </c>
    </row>
    <row r="59" spans="1:15" ht="11.65" hidden="1" customHeight="1">
      <c r="A59" s="30" t="s">
        <v>481</v>
      </c>
      <c r="B59" s="34" t="s">
        <v>161</v>
      </c>
      <c r="C59" s="34" t="s">
        <v>161</v>
      </c>
      <c r="D59" s="56">
        <v>100</v>
      </c>
      <c r="E59" s="56">
        <v>100</v>
      </c>
      <c r="F59" s="56">
        <v>101.9969891219727</v>
      </c>
      <c r="G59" s="56">
        <v>100</v>
      </c>
      <c r="H59" s="56">
        <v>100</v>
      </c>
      <c r="I59" s="56">
        <v>100.04097316702084</v>
      </c>
      <c r="J59" s="56">
        <v>100.09471168487872</v>
      </c>
      <c r="K59" s="56">
        <v>100.05199952299324</v>
      </c>
      <c r="L59" s="56">
        <v>100.00681612156784</v>
      </c>
      <c r="M59" s="56">
        <v>100</v>
      </c>
      <c r="N59" s="56">
        <v>100.02726238265576</v>
      </c>
      <c r="O59" s="56">
        <v>100.0238480526062</v>
      </c>
    </row>
    <row r="60" spans="1:15" ht="11.65" hidden="1" customHeight="1">
      <c r="A60" s="30" t="s">
        <v>482</v>
      </c>
      <c r="B60" s="34" t="s">
        <v>483</v>
      </c>
      <c r="C60" s="34" t="s">
        <v>483</v>
      </c>
      <c r="D60" s="56">
        <v>100</v>
      </c>
      <c r="E60" s="56">
        <v>100</v>
      </c>
      <c r="F60" s="56">
        <v>100</v>
      </c>
      <c r="G60" s="56">
        <v>110.52508213415162</v>
      </c>
      <c r="H60" s="56">
        <v>103.17426654985475</v>
      </c>
      <c r="I60" s="56">
        <v>100</v>
      </c>
      <c r="J60" s="56">
        <v>100</v>
      </c>
      <c r="K60" s="56">
        <v>101.52092980876282</v>
      </c>
      <c r="L60" s="56">
        <v>100</v>
      </c>
      <c r="M60" s="56">
        <v>100</v>
      </c>
      <c r="N60" s="56">
        <v>100</v>
      </c>
      <c r="O60" s="56">
        <v>100</v>
      </c>
    </row>
    <row r="61" spans="1:15" ht="11.65" hidden="1" customHeight="1">
      <c r="A61" s="30" t="s">
        <v>484</v>
      </c>
      <c r="B61" s="34" t="s">
        <v>163</v>
      </c>
      <c r="C61" s="34" t="s">
        <v>163</v>
      </c>
      <c r="D61" s="56">
        <v>99.984793007964683</v>
      </c>
      <c r="E61" s="56">
        <v>100.63417602621134</v>
      </c>
      <c r="F61" s="56">
        <v>100.33021542169114</v>
      </c>
      <c r="G61" s="56">
        <v>100</v>
      </c>
      <c r="H61" s="56">
        <v>100</v>
      </c>
      <c r="I61" s="56">
        <v>100</v>
      </c>
      <c r="J61" s="56">
        <v>100</v>
      </c>
      <c r="K61" s="56">
        <v>100.78842684291864</v>
      </c>
      <c r="L61" s="56">
        <v>101.5644482003498</v>
      </c>
      <c r="M61" s="56">
        <v>100.31527008066148</v>
      </c>
      <c r="N61" s="56">
        <v>100</v>
      </c>
      <c r="O61" s="56">
        <v>100</v>
      </c>
    </row>
    <row r="62" spans="1:15" ht="11.65" hidden="1" customHeight="1">
      <c r="A62" s="30" t="s">
        <v>485</v>
      </c>
      <c r="B62" s="34" t="s">
        <v>164</v>
      </c>
      <c r="C62" s="34" t="s">
        <v>164</v>
      </c>
      <c r="D62" s="56">
        <v>100</v>
      </c>
      <c r="E62" s="56">
        <v>100.00728615404803</v>
      </c>
      <c r="F62" s="56">
        <v>100.01456927945168</v>
      </c>
      <c r="G62" s="56">
        <v>100</v>
      </c>
      <c r="H62" s="56">
        <v>100</v>
      </c>
      <c r="I62" s="56">
        <v>100.04791856420161</v>
      </c>
      <c r="J62" s="56">
        <v>100.02394636981602</v>
      </c>
      <c r="K62" s="56">
        <v>100.71075039367766</v>
      </c>
      <c r="L62" s="56">
        <v>101.40095112606393</v>
      </c>
      <c r="M62" s="56">
        <v>100.01042047307047</v>
      </c>
      <c r="N62" s="56">
        <v>100</v>
      </c>
      <c r="O62" s="56">
        <v>100.00390727024539</v>
      </c>
    </row>
    <row r="63" spans="1:15" ht="11.65" hidden="1" customHeight="1">
      <c r="A63" s="30" t="s">
        <v>486</v>
      </c>
      <c r="B63" s="34" t="s">
        <v>165</v>
      </c>
      <c r="C63" s="34" t="s">
        <v>165</v>
      </c>
      <c r="D63" s="56">
        <v>100.01262306789395</v>
      </c>
      <c r="E63" s="56">
        <v>100.04528990865657</v>
      </c>
      <c r="F63" s="56">
        <v>100.88468285017763</v>
      </c>
      <c r="G63" s="56">
        <v>100.02421659849561</v>
      </c>
      <c r="H63" s="56">
        <v>98.121299786810042</v>
      </c>
      <c r="I63" s="56">
        <v>100.04645546449305</v>
      </c>
      <c r="J63" s="56">
        <v>100.00465302873096</v>
      </c>
      <c r="K63" s="56">
        <v>99.988962413185462</v>
      </c>
      <c r="L63" s="56">
        <v>100.73696961050882</v>
      </c>
      <c r="M63" s="56">
        <v>106.10090336054294</v>
      </c>
      <c r="N63" s="56">
        <v>101.53254691454407</v>
      </c>
      <c r="O63" s="56">
        <v>100.00606902395161</v>
      </c>
    </row>
    <row r="64" spans="1:15" ht="11.65" hidden="1" customHeight="1">
      <c r="A64" s="30" t="s">
        <v>487</v>
      </c>
      <c r="B64" s="34" t="s">
        <v>166</v>
      </c>
      <c r="C64" s="34" t="s">
        <v>166</v>
      </c>
      <c r="D64" s="56">
        <v>100.00749778220847</v>
      </c>
      <c r="E64" s="56">
        <v>100.25374325555593</v>
      </c>
      <c r="F64" s="56">
        <v>100.29770166129137</v>
      </c>
      <c r="G64" s="56">
        <v>100.22722388589112</v>
      </c>
      <c r="H64" s="56">
        <v>104.24380138685328</v>
      </c>
      <c r="I64" s="56">
        <v>100.06857605397413</v>
      </c>
      <c r="J64" s="56">
        <v>100.18635648984804</v>
      </c>
      <c r="K64" s="56">
        <v>100.02937393171717</v>
      </c>
      <c r="L64" s="56">
        <v>100.0976865751297</v>
      </c>
      <c r="M64" s="56">
        <v>101.39364033487341</v>
      </c>
      <c r="N64" s="56">
        <v>100.44920231526513</v>
      </c>
      <c r="O64" s="56">
        <v>101.12030501136908</v>
      </c>
    </row>
    <row r="65" spans="1:15" ht="11.65" hidden="1" customHeight="1">
      <c r="A65" s="30" t="s">
        <v>488</v>
      </c>
      <c r="B65" s="34" t="s">
        <v>167</v>
      </c>
      <c r="C65" s="34" t="s">
        <v>167</v>
      </c>
      <c r="D65" s="56">
        <v>100.47466585418464</v>
      </c>
      <c r="E65" s="56">
        <v>100.41828397167869</v>
      </c>
      <c r="F65" s="56">
        <v>100.00516727718171</v>
      </c>
      <c r="G65" s="56">
        <v>100.01386608360829</v>
      </c>
      <c r="H65" s="56">
        <v>100.01059148762612</v>
      </c>
      <c r="I65" s="56">
        <v>100.00145835309323</v>
      </c>
      <c r="J65" s="56">
        <v>103.01629132273902</v>
      </c>
      <c r="K65" s="56">
        <v>100.00461323951552</v>
      </c>
      <c r="L65" s="56">
        <v>100.00307813882773</v>
      </c>
      <c r="M65" s="56">
        <v>100.01521634562791</v>
      </c>
      <c r="N65" s="56">
        <v>100.0039860439087</v>
      </c>
      <c r="O65" s="56">
        <v>100.03873701322212</v>
      </c>
    </row>
    <row r="66" spans="1:15" ht="5.25" hidden="1" customHeight="1">
      <c r="A66" s="142"/>
      <c r="B66" s="24"/>
      <c r="C66" s="24"/>
      <c r="D66" s="24"/>
      <c r="E66" s="24"/>
      <c r="F66" s="24"/>
      <c r="G66" s="24"/>
      <c r="H66" s="24"/>
      <c r="I66" s="24"/>
      <c r="J66" s="24"/>
      <c r="K66" s="24"/>
      <c r="L66" s="24"/>
      <c r="M66" s="24"/>
      <c r="N66" s="24"/>
      <c r="O66" s="24"/>
    </row>
    <row r="67" spans="1:15" ht="17.100000000000001" hidden="1" customHeight="1">
      <c r="B67" s="104" t="s">
        <v>489</v>
      </c>
      <c r="D67" s="56"/>
      <c r="E67" s="56"/>
      <c r="F67" s="56"/>
      <c r="G67" s="56"/>
      <c r="H67" s="56"/>
      <c r="I67" s="56"/>
      <c r="J67" s="6"/>
      <c r="K67" s="56"/>
      <c r="L67" s="56"/>
      <c r="M67" s="56"/>
      <c r="N67" s="56"/>
      <c r="O67" s="56"/>
    </row>
    <row r="68" spans="1:15" ht="9" hidden="1" customHeight="1"/>
    <row r="69" spans="1:15" ht="17.100000000000001" hidden="1" customHeight="1">
      <c r="B69" s="19"/>
      <c r="C69" s="19"/>
      <c r="D69" s="19" t="s">
        <v>396</v>
      </c>
      <c r="E69" s="19" t="s">
        <v>397</v>
      </c>
      <c r="F69" s="19" t="s">
        <v>398</v>
      </c>
      <c r="G69" s="19" t="s">
        <v>399</v>
      </c>
      <c r="H69" s="19" t="s">
        <v>400</v>
      </c>
      <c r="I69" s="19" t="s">
        <v>401</v>
      </c>
      <c r="J69" s="19" t="s">
        <v>402</v>
      </c>
      <c r="K69" s="19" t="s">
        <v>403</v>
      </c>
      <c r="L69" s="19" t="s">
        <v>404</v>
      </c>
      <c r="M69" s="19" t="s">
        <v>405</v>
      </c>
      <c r="N69" s="19" t="s">
        <v>406</v>
      </c>
      <c r="O69" s="19" t="s">
        <v>407</v>
      </c>
    </row>
    <row r="70" spans="1:15" ht="14.1" hidden="1" customHeight="1">
      <c r="B70" s="21"/>
      <c r="C70" s="21"/>
      <c r="D70" s="415">
        <v>2008</v>
      </c>
      <c r="E70" s="415"/>
      <c r="F70" s="415"/>
      <c r="G70" s="415"/>
      <c r="H70" s="415"/>
      <c r="I70" s="415"/>
      <c r="J70" s="415">
        <v>2008</v>
      </c>
      <c r="K70" s="415"/>
      <c r="L70" s="415"/>
      <c r="M70" s="415"/>
      <c r="N70" s="415"/>
      <c r="O70" s="415"/>
    </row>
    <row r="71" spans="1:15" hidden="1">
      <c r="A71" s="30" t="s">
        <v>426</v>
      </c>
      <c r="B71" s="34" t="s">
        <v>112</v>
      </c>
      <c r="C71" s="34" t="s">
        <v>112</v>
      </c>
      <c r="D71" s="56">
        <v>100.32863432371826</v>
      </c>
      <c r="E71" s="56">
        <v>100.02194406316755</v>
      </c>
      <c r="F71" s="56">
        <v>100.01151801347848</v>
      </c>
      <c r="G71" s="56">
        <v>100.01919430281585</v>
      </c>
      <c r="H71" s="56">
        <v>101.46195465993834</v>
      </c>
      <c r="I71" s="56">
        <v>104.18002798726933</v>
      </c>
      <c r="J71" s="56">
        <v>100.37967211186853</v>
      </c>
      <c r="K71" s="56">
        <v>100.17253819362082</v>
      </c>
      <c r="L71" s="56">
        <v>100.1943430062249</v>
      </c>
      <c r="M71" s="56">
        <v>100.00794226348866</v>
      </c>
      <c r="N71" s="56">
        <v>100.28061376594238</v>
      </c>
      <c r="O71" s="56">
        <v>100.39941844941877</v>
      </c>
    </row>
    <row r="72" spans="1:15" ht="24.75" hidden="1">
      <c r="A72" s="30" t="s">
        <v>427</v>
      </c>
      <c r="B72" s="34" t="s">
        <v>113</v>
      </c>
      <c r="C72" s="34" t="s">
        <v>113</v>
      </c>
      <c r="D72" s="56">
        <v>100.00280135195494</v>
      </c>
      <c r="E72" s="56">
        <v>100.0014005738873</v>
      </c>
      <c r="F72" s="56">
        <v>99.99212180344081</v>
      </c>
      <c r="G72" s="56">
        <v>100.16013353605595</v>
      </c>
      <c r="H72" s="56">
        <v>101.01041291494435</v>
      </c>
      <c r="I72" s="56">
        <v>102.98014664141829</v>
      </c>
      <c r="J72" s="56">
        <v>100.36326912337663</v>
      </c>
      <c r="K72" s="56">
        <v>100.03194968399364</v>
      </c>
      <c r="L72" s="56">
        <v>100</v>
      </c>
      <c r="M72" s="56">
        <v>100.0201722892087</v>
      </c>
      <c r="N72" s="56">
        <v>100.29844390496511</v>
      </c>
      <c r="O72" s="56">
        <v>99.956879192520802</v>
      </c>
    </row>
    <row r="73" spans="1:15" ht="12" hidden="1" customHeight="1">
      <c r="A73" s="30" t="s">
        <v>428</v>
      </c>
      <c r="B73" s="34" t="s">
        <v>114</v>
      </c>
      <c r="C73" s="34" t="s">
        <v>114</v>
      </c>
      <c r="D73" s="56">
        <v>100.00899155242804</v>
      </c>
      <c r="E73" s="56">
        <v>100.01798148804116</v>
      </c>
      <c r="F73" s="56">
        <v>100.93776642756211</v>
      </c>
      <c r="G73" s="56">
        <v>100.00727292089329</v>
      </c>
      <c r="H73" s="56">
        <v>100.01454477505098</v>
      </c>
      <c r="I73" s="56">
        <v>100.02760138045754</v>
      </c>
      <c r="J73" s="56">
        <v>99.872730681504223</v>
      </c>
      <c r="K73" s="56">
        <v>100.29356779025997</v>
      </c>
      <c r="L73" s="56">
        <v>100.29366043657811</v>
      </c>
      <c r="M73" s="56">
        <v>100.03037301993429</v>
      </c>
      <c r="N73" s="56">
        <v>100.36509645451095</v>
      </c>
      <c r="O73" s="56">
        <v>100.54766122831784</v>
      </c>
    </row>
    <row r="74" spans="1:15" ht="12" hidden="1" customHeight="1">
      <c r="A74" s="30" t="s">
        <v>429</v>
      </c>
      <c r="B74" s="34" t="s">
        <v>115</v>
      </c>
      <c r="C74" s="34" t="s">
        <v>115</v>
      </c>
      <c r="D74" s="56">
        <v>100.0097543666021</v>
      </c>
      <c r="E74" s="56">
        <v>101.99703955719627</v>
      </c>
      <c r="F74" s="56">
        <v>101.00956948103328</v>
      </c>
      <c r="G74" s="56">
        <v>99.416357368808946</v>
      </c>
      <c r="H74" s="56">
        <v>99.626238119502517</v>
      </c>
      <c r="I74" s="56">
        <v>100.01290352845554</v>
      </c>
      <c r="J74" s="56">
        <v>99.713654690469539</v>
      </c>
      <c r="K74" s="56">
        <v>101.29433351849495</v>
      </c>
      <c r="L74" s="56">
        <v>100.01976492635218</v>
      </c>
      <c r="M74" s="56">
        <v>100.14014120382819</v>
      </c>
      <c r="N74" s="56">
        <v>100.26531191738701</v>
      </c>
      <c r="O74" s="56">
        <v>100.64945326276199</v>
      </c>
    </row>
    <row r="75" spans="1:15" ht="12" hidden="1" customHeight="1">
      <c r="A75" s="30" t="s">
        <v>430</v>
      </c>
      <c r="B75" s="34" t="s">
        <v>116</v>
      </c>
      <c r="C75" s="34" t="s">
        <v>116</v>
      </c>
      <c r="D75" s="56">
        <v>100.00758346135375</v>
      </c>
      <c r="E75" s="56">
        <v>101.25742430675082</v>
      </c>
      <c r="F75" s="56">
        <v>100.89642546423178</v>
      </c>
      <c r="G75" s="56">
        <v>100.26531313954257</v>
      </c>
      <c r="H75" s="56">
        <v>100.55415929415797</v>
      </c>
      <c r="I75" s="56">
        <v>100.02085830644643</v>
      </c>
      <c r="J75" s="56">
        <v>99.669413891687526</v>
      </c>
      <c r="K75" s="56">
        <v>100.12780154316188</v>
      </c>
      <c r="L75" s="56">
        <v>100.02765181654534</v>
      </c>
      <c r="M75" s="56">
        <v>100.09757651694106</v>
      </c>
      <c r="N75" s="56">
        <v>100.15243071365974</v>
      </c>
      <c r="O75" s="56">
        <v>100.0728530568864</v>
      </c>
    </row>
    <row r="76" spans="1:15" ht="24.75" hidden="1">
      <c r="A76" s="30" t="s">
        <v>431</v>
      </c>
      <c r="B76" s="34" t="s">
        <v>117</v>
      </c>
      <c r="C76" s="34" t="s">
        <v>117</v>
      </c>
      <c r="D76" s="56">
        <v>103.38802843750901</v>
      </c>
      <c r="E76" s="56">
        <v>100.31545541455375</v>
      </c>
      <c r="F76" s="56">
        <v>100.43368370860355</v>
      </c>
      <c r="G76" s="56">
        <v>100.0018340575398</v>
      </c>
      <c r="H76" s="56">
        <v>100</v>
      </c>
      <c r="I76" s="56">
        <v>100</v>
      </c>
      <c r="J76" s="56">
        <v>100.11840529256759</v>
      </c>
      <c r="K76" s="56">
        <v>100</v>
      </c>
      <c r="L76" s="56">
        <v>100</v>
      </c>
      <c r="M76" s="56">
        <v>100.04120904899672</v>
      </c>
      <c r="N76" s="56">
        <v>101.21664828429624</v>
      </c>
      <c r="O76" s="56">
        <v>101.13291553968462</v>
      </c>
    </row>
    <row r="77" spans="1:15" hidden="1">
      <c r="A77" s="30" t="s">
        <v>432</v>
      </c>
      <c r="B77" s="34" t="s">
        <v>118</v>
      </c>
      <c r="C77" s="34" t="s">
        <v>118</v>
      </c>
      <c r="D77" s="56">
        <v>100.44284571073705</v>
      </c>
      <c r="E77" s="56">
        <v>101.16899326273625</v>
      </c>
      <c r="F77" s="56">
        <v>100.59494522926032</v>
      </c>
      <c r="G77" s="56">
        <v>100.02684469519478</v>
      </c>
      <c r="H77" s="56">
        <v>100.00981464866069</v>
      </c>
      <c r="I77" s="56">
        <v>100.03051162922138</v>
      </c>
      <c r="J77" s="56">
        <v>99.615959426247827</v>
      </c>
      <c r="K77" s="56">
        <v>100.01208455477114</v>
      </c>
      <c r="L77" s="56">
        <v>100.00517846910699</v>
      </c>
      <c r="M77" s="56">
        <v>100.02991849440926</v>
      </c>
      <c r="N77" s="56">
        <v>100.03105991307433</v>
      </c>
      <c r="O77" s="56">
        <v>100.94557705742562</v>
      </c>
    </row>
    <row r="78" spans="1:15" hidden="1">
      <c r="A78" s="30" t="s">
        <v>433</v>
      </c>
      <c r="B78" s="34" t="s">
        <v>119</v>
      </c>
      <c r="C78" s="34" t="s">
        <v>119</v>
      </c>
      <c r="D78" s="56">
        <v>106.32675821862433</v>
      </c>
      <c r="E78" s="56">
        <v>100.0548975749706</v>
      </c>
      <c r="F78" s="56">
        <v>100.06858431758612</v>
      </c>
      <c r="G78" s="56">
        <v>100.03426884092019</v>
      </c>
      <c r="H78" s="56">
        <v>100.01712836571677</v>
      </c>
      <c r="I78" s="56">
        <v>100.01027540741072</v>
      </c>
      <c r="J78" s="56">
        <v>100.28779333398221</v>
      </c>
      <c r="K78" s="56">
        <v>100.61176731561324</v>
      </c>
      <c r="L78" s="56">
        <v>101.51238933446061</v>
      </c>
      <c r="M78" s="56">
        <v>100.09929069846632</v>
      </c>
      <c r="N78" s="56">
        <v>103.5408659722187</v>
      </c>
      <c r="O78" s="56">
        <v>100.74792375779535</v>
      </c>
    </row>
    <row r="79" spans="1:15" hidden="1">
      <c r="A79" s="30" t="s">
        <v>434</v>
      </c>
      <c r="B79" s="34" t="s">
        <v>120</v>
      </c>
      <c r="C79" s="34" t="s">
        <v>120</v>
      </c>
      <c r="D79" s="56">
        <v>101.69186207839824</v>
      </c>
      <c r="E79" s="56">
        <v>101.60653113205231</v>
      </c>
      <c r="F79" s="56">
        <v>100.74572597411799</v>
      </c>
      <c r="G79" s="56">
        <v>99.999374502876066</v>
      </c>
      <c r="H79" s="56">
        <v>100</v>
      </c>
      <c r="I79" s="56">
        <v>100</v>
      </c>
      <c r="J79" s="56">
        <v>100.52611424407083</v>
      </c>
      <c r="K79" s="56">
        <v>100</v>
      </c>
      <c r="L79" s="56">
        <v>100.00319942994192</v>
      </c>
      <c r="M79" s="56">
        <v>100.01588999365572</v>
      </c>
      <c r="N79" s="56">
        <v>101.40111124899171</v>
      </c>
      <c r="O79" s="56">
        <v>105.02024761392433</v>
      </c>
    </row>
    <row r="80" spans="1:15" ht="24.75" hidden="1">
      <c r="A80" s="30" t="s">
        <v>435</v>
      </c>
      <c r="B80" s="34" t="s">
        <v>121</v>
      </c>
      <c r="C80" s="34" t="s">
        <v>121</v>
      </c>
      <c r="D80" s="56">
        <v>100.29892299220901</v>
      </c>
      <c r="E80" s="56">
        <v>105.13633678345427</v>
      </c>
      <c r="F80" s="56">
        <v>103.91722552751995</v>
      </c>
      <c r="G80" s="56">
        <v>107.6891867756933</v>
      </c>
      <c r="H80" s="56">
        <v>112.41209769876224</v>
      </c>
      <c r="I80" s="56">
        <v>100.21077817589065</v>
      </c>
      <c r="J80" s="56">
        <v>100.07619652667657</v>
      </c>
      <c r="K80" s="56">
        <v>100.27022040197045</v>
      </c>
      <c r="L80" s="56">
        <v>100</v>
      </c>
      <c r="M80" s="56">
        <v>100.0064762200854</v>
      </c>
      <c r="N80" s="56">
        <v>101.44650173362288</v>
      </c>
      <c r="O80" s="56">
        <v>104.70026639585596</v>
      </c>
    </row>
    <row r="81" spans="1:15" hidden="1">
      <c r="A81" s="30" t="s">
        <v>436</v>
      </c>
      <c r="B81" s="34" t="s">
        <v>122</v>
      </c>
      <c r="C81" s="34" t="s">
        <v>122</v>
      </c>
      <c r="D81" s="56">
        <v>100.03461942514815</v>
      </c>
      <c r="E81" s="56">
        <v>100.52587901309018</v>
      </c>
      <c r="F81" s="56">
        <v>104.5974095678143</v>
      </c>
      <c r="G81" s="56">
        <v>101.38449048384935</v>
      </c>
      <c r="H81" s="56">
        <v>100.95072537603313</v>
      </c>
      <c r="I81" s="56">
        <v>100.0102800351665</v>
      </c>
      <c r="J81" s="56">
        <v>99.256202997040418</v>
      </c>
      <c r="K81" s="56">
        <v>100.00853357827913</v>
      </c>
      <c r="L81" s="56">
        <v>102.46268028632504</v>
      </c>
      <c r="M81" s="56">
        <v>100</v>
      </c>
      <c r="N81" s="56">
        <v>100.03331105568525</v>
      </c>
      <c r="O81" s="56">
        <v>100.2281356037378</v>
      </c>
    </row>
    <row r="82" spans="1:15" ht="12.75" hidden="1" customHeight="1">
      <c r="A82" s="30" t="s">
        <v>437</v>
      </c>
      <c r="B82" s="34" t="s">
        <v>123</v>
      </c>
      <c r="C82" s="34" t="s">
        <v>123</v>
      </c>
      <c r="D82" s="56">
        <v>100.01798962021479</v>
      </c>
      <c r="E82" s="56">
        <v>100.51469879127986</v>
      </c>
      <c r="F82" s="56">
        <v>100.93052636272041</v>
      </c>
      <c r="G82" s="56">
        <v>100.17230640389852</v>
      </c>
      <c r="H82" s="56">
        <v>100.09721883307677</v>
      </c>
      <c r="I82" s="56">
        <v>100</v>
      </c>
      <c r="J82" s="56">
        <v>100.25386558823315</v>
      </c>
      <c r="K82" s="56">
        <v>100</v>
      </c>
      <c r="L82" s="56">
        <v>100.00697591312522</v>
      </c>
      <c r="M82" s="56">
        <v>100.03673724636781</v>
      </c>
      <c r="N82" s="56">
        <v>100.09584451451367</v>
      </c>
      <c r="O82" s="56">
        <v>100.19240195993886</v>
      </c>
    </row>
    <row r="83" spans="1:15" ht="12.75" hidden="1" customHeight="1">
      <c r="A83" s="30" t="s">
        <v>438</v>
      </c>
      <c r="B83" s="34" t="s">
        <v>124</v>
      </c>
      <c r="C83" s="34" t="s">
        <v>124</v>
      </c>
      <c r="D83" s="56">
        <v>100.17282576969504</v>
      </c>
      <c r="E83" s="56">
        <v>100.111909715401</v>
      </c>
      <c r="F83" s="56">
        <v>103.25368578249685</v>
      </c>
      <c r="G83" s="56">
        <v>107.0708784456714</v>
      </c>
      <c r="H83" s="56">
        <v>102.71483892571594</v>
      </c>
      <c r="I83" s="56">
        <v>109.81515681793026</v>
      </c>
      <c r="J83" s="56">
        <v>103.2902076184604</v>
      </c>
      <c r="K83" s="56">
        <v>100.030989340475</v>
      </c>
      <c r="L83" s="56">
        <v>100.2042918345096</v>
      </c>
      <c r="M83" s="56">
        <v>101.49722097128225</v>
      </c>
      <c r="N83" s="56">
        <v>100.83873049368425</v>
      </c>
      <c r="O83" s="56">
        <v>101.67985413287404</v>
      </c>
    </row>
    <row r="84" spans="1:15" ht="24.75" hidden="1">
      <c r="A84" s="30" t="s">
        <v>439</v>
      </c>
      <c r="B84" s="34" t="s">
        <v>125</v>
      </c>
      <c r="C84" s="34" t="s">
        <v>125</v>
      </c>
      <c r="D84" s="56">
        <v>100.07026243202782</v>
      </c>
      <c r="E84" s="56">
        <v>100.01493894990136</v>
      </c>
      <c r="F84" s="56">
        <v>99.977594913269286</v>
      </c>
      <c r="G84" s="56">
        <v>99.977589892265215</v>
      </c>
      <c r="H84" s="56">
        <v>100</v>
      </c>
      <c r="I84" s="56">
        <v>100</v>
      </c>
      <c r="J84" s="56">
        <v>100.26961704662511</v>
      </c>
      <c r="K84" s="56">
        <v>100</v>
      </c>
      <c r="L84" s="56">
        <v>100</v>
      </c>
      <c r="M84" s="56">
        <v>100.01149464046269</v>
      </c>
      <c r="N84" s="56">
        <v>101.95059321471646</v>
      </c>
      <c r="O84" s="56">
        <v>105.7031805043313</v>
      </c>
    </row>
    <row r="85" spans="1:15" ht="12.75" hidden="1" customHeight="1">
      <c r="A85" s="30" t="s">
        <v>440</v>
      </c>
      <c r="B85" s="34" t="s">
        <v>126</v>
      </c>
      <c r="C85" s="34" t="s">
        <v>126</v>
      </c>
      <c r="D85" s="56">
        <v>100.01278200540418</v>
      </c>
      <c r="E85" s="56">
        <v>100.00568014253106</v>
      </c>
      <c r="F85" s="56">
        <v>100.00283994403365</v>
      </c>
      <c r="G85" s="56">
        <v>100.01703904398637</v>
      </c>
      <c r="H85" s="56">
        <v>100.01277710589306</v>
      </c>
      <c r="I85" s="56">
        <v>100.0127754735573</v>
      </c>
      <c r="J85" s="56">
        <v>99.695683115456731</v>
      </c>
      <c r="K85" s="56">
        <v>100.0205882134757</v>
      </c>
      <c r="L85" s="56">
        <v>100.68741675590348</v>
      </c>
      <c r="M85" s="56">
        <v>100.01453756013777</v>
      </c>
      <c r="N85" s="56">
        <v>100.03088782495662</v>
      </c>
      <c r="O85" s="56">
        <v>100.03632739685327</v>
      </c>
    </row>
    <row r="86" spans="1:15" ht="12.75" hidden="1" customHeight="1">
      <c r="A86" s="30" t="s">
        <v>441</v>
      </c>
      <c r="B86" s="34" t="s">
        <v>127</v>
      </c>
      <c r="C86" s="34" t="s">
        <v>127</v>
      </c>
      <c r="D86" s="56">
        <v>100.55683035911542</v>
      </c>
      <c r="E86" s="56">
        <v>100</v>
      </c>
      <c r="F86" s="56">
        <v>100.00578126703603</v>
      </c>
      <c r="G86" s="56">
        <v>100.01220418124197</v>
      </c>
      <c r="H86" s="56">
        <v>100.00706473264817</v>
      </c>
      <c r="I86" s="56">
        <v>100.0096330317778</v>
      </c>
      <c r="J86" s="56">
        <v>99.904388785965423</v>
      </c>
      <c r="K86" s="56">
        <v>100.20526699466046</v>
      </c>
      <c r="L86" s="56">
        <v>100.19866236939723</v>
      </c>
      <c r="M86" s="56">
        <v>103.95263779260517</v>
      </c>
      <c r="N86" s="56">
        <v>100.98620945132619</v>
      </c>
      <c r="O86" s="56">
        <v>100.02155715497176</v>
      </c>
    </row>
    <row r="87" spans="1:15" ht="12.75" hidden="1" customHeight="1">
      <c r="A87" s="30" t="s">
        <v>442</v>
      </c>
      <c r="B87" s="34" t="s">
        <v>128</v>
      </c>
      <c r="C87" s="34" t="s">
        <v>128</v>
      </c>
      <c r="D87" s="56">
        <v>100.0433146001802</v>
      </c>
      <c r="E87" s="56">
        <v>100</v>
      </c>
      <c r="F87" s="56">
        <v>100.02525599479509</v>
      </c>
      <c r="G87" s="56">
        <v>102.85347391490434</v>
      </c>
      <c r="H87" s="56">
        <v>98.659020949955249</v>
      </c>
      <c r="I87" s="56">
        <v>100.02488278813151</v>
      </c>
      <c r="J87" s="56">
        <v>99.554282654309347</v>
      </c>
      <c r="K87" s="56">
        <v>100.0420638350104</v>
      </c>
      <c r="L87" s="56">
        <v>100.49681009196338</v>
      </c>
      <c r="M87" s="56">
        <v>100.80683344714303</v>
      </c>
      <c r="N87" s="56">
        <v>101.29198066935206</v>
      </c>
      <c r="O87" s="56">
        <v>100.02234946370785</v>
      </c>
    </row>
    <row r="88" spans="1:15" ht="24.75" hidden="1">
      <c r="A88" s="30" t="s">
        <v>443</v>
      </c>
      <c r="B88" s="34" t="s">
        <v>129</v>
      </c>
      <c r="C88" s="34" t="s">
        <v>129</v>
      </c>
      <c r="D88" s="56">
        <v>100.2624139955816</v>
      </c>
      <c r="E88" s="56">
        <v>100.00985549127557</v>
      </c>
      <c r="F88" s="56">
        <v>99.909922646761956</v>
      </c>
      <c r="G88" s="56">
        <v>100.52447053745048</v>
      </c>
      <c r="H88" s="56">
        <v>100.00613246132221</v>
      </c>
      <c r="I88" s="56">
        <v>100.01103777115445</v>
      </c>
      <c r="J88" s="56">
        <v>100.0568814125938</v>
      </c>
      <c r="K88" s="56">
        <v>100</v>
      </c>
      <c r="L88" s="56">
        <v>100.0098466266794</v>
      </c>
      <c r="M88" s="56">
        <v>100.02481105618006</v>
      </c>
      <c r="N88" s="56">
        <v>100.08387266606991</v>
      </c>
      <c r="O88" s="56">
        <v>100.20183890689347</v>
      </c>
    </row>
    <row r="89" spans="1:15" ht="12.75" hidden="1" customHeight="1">
      <c r="A89" s="30" t="s">
        <v>444</v>
      </c>
      <c r="B89" s="34" t="s">
        <v>130</v>
      </c>
      <c r="C89" s="34" t="s">
        <v>130</v>
      </c>
      <c r="D89" s="56">
        <v>100</v>
      </c>
      <c r="E89" s="56">
        <v>100</v>
      </c>
      <c r="F89" s="56">
        <v>100</v>
      </c>
      <c r="G89" s="56">
        <v>101.13729358257935</v>
      </c>
      <c r="H89" s="56">
        <v>102.25859999686865</v>
      </c>
      <c r="I89" s="56">
        <v>100.02657263121048</v>
      </c>
      <c r="J89" s="56">
        <v>99.736901735599986</v>
      </c>
      <c r="K89" s="56">
        <v>100.86865190778549</v>
      </c>
      <c r="L89" s="56">
        <v>100.01996740544516</v>
      </c>
      <c r="M89" s="56">
        <v>100</v>
      </c>
      <c r="N89" s="56">
        <v>100</v>
      </c>
      <c r="O89" s="56">
        <v>100</v>
      </c>
    </row>
    <row r="90" spans="1:15" ht="12.75" hidden="1" customHeight="1">
      <c r="A90" s="30" t="s">
        <v>445</v>
      </c>
      <c r="B90" s="34" t="s">
        <v>131</v>
      </c>
      <c r="C90" s="34" t="s">
        <v>131</v>
      </c>
      <c r="D90" s="56">
        <v>100.40652371741223</v>
      </c>
      <c r="E90" s="56">
        <v>102.92965167981431</v>
      </c>
      <c r="F90" s="56">
        <v>105.59142417859258</v>
      </c>
      <c r="G90" s="56">
        <v>100.24635243338108</v>
      </c>
      <c r="H90" s="56">
        <v>100</v>
      </c>
      <c r="I90" s="56">
        <v>100</v>
      </c>
      <c r="J90" s="56">
        <v>100.56559217071874</v>
      </c>
      <c r="K90" s="56">
        <v>100.03659522306893</v>
      </c>
      <c r="L90" s="56">
        <v>100.00645564847326</v>
      </c>
      <c r="M90" s="56">
        <v>100.31360795862948</v>
      </c>
      <c r="N90" s="56">
        <v>101.39163449934325</v>
      </c>
      <c r="O90" s="56">
        <v>100.06050008539719</v>
      </c>
    </row>
    <row r="91" spans="1:15" ht="24.75" hidden="1">
      <c r="A91" s="30" t="s">
        <v>446</v>
      </c>
      <c r="B91" s="23" t="s">
        <v>447</v>
      </c>
      <c r="C91" s="23" t="s">
        <v>447</v>
      </c>
      <c r="D91" s="56">
        <v>100.00437383933122</v>
      </c>
      <c r="E91" s="56">
        <v>102.237850429951</v>
      </c>
      <c r="F91" s="56">
        <v>102.88128184169305</v>
      </c>
      <c r="G91" s="56">
        <v>100.19364983472323</v>
      </c>
      <c r="H91" s="56">
        <v>100.04448011645555</v>
      </c>
      <c r="I91" s="56">
        <v>97.465534509472349</v>
      </c>
      <c r="J91" s="56">
        <v>94.686320312459031</v>
      </c>
      <c r="K91" s="56">
        <v>99.134611657480292</v>
      </c>
      <c r="L91" s="56">
        <v>100</v>
      </c>
      <c r="M91" s="56">
        <v>100.0595246227852</v>
      </c>
      <c r="N91" s="56">
        <v>100.02607085379418</v>
      </c>
      <c r="O91" s="56">
        <v>100</v>
      </c>
    </row>
    <row r="92" spans="1:15" ht="24.75" hidden="1">
      <c r="A92" s="30" t="s">
        <v>448</v>
      </c>
      <c r="B92" s="34" t="s">
        <v>133</v>
      </c>
      <c r="C92" s="34" t="s">
        <v>133</v>
      </c>
      <c r="D92" s="56">
        <v>100.79747710145364</v>
      </c>
      <c r="E92" s="56">
        <v>100.13427910323134</v>
      </c>
      <c r="F92" s="56">
        <v>99.99931477364467</v>
      </c>
      <c r="G92" s="56">
        <v>99.997944313426075</v>
      </c>
      <c r="H92" s="56">
        <v>100</v>
      </c>
      <c r="I92" s="56">
        <v>96.615986416913572</v>
      </c>
      <c r="J92" s="56">
        <v>96.671375071940872</v>
      </c>
      <c r="K92" s="56">
        <v>100</v>
      </c>
      <c r="L92" s="56">
        <v>100</v>
      </c>
      <c r="M92" s="56">
        <v>100.05092780043441</v>
      </c>
      <c r="N92" s="56">
        <v>111.88619454796564</v>
      </c>
      <c r="O92" s="56">
        <v>109.54821823145542</v>
      </c>
    </row>
    <row r="93" spans="1:15" ht="24.75" hidden="1">
      <c r="A93" s="30" t="s">
        <v>449</v>
      </c>
      <c r="B93" s="34" t="s">
        <v>450</v>
      </c>
      <c r="C93" s="34" t="s">
        <v>450</v>
      </c>
      <c r="D93" s="56">
        <v>100.09539410469195</v>
      </c>
      <c r="E93" s="56">
        <v>104.01087797829855</v>
      </c>
      <c r="F93" s="56">
        <v>107.59310592266237</v>
      </c>
      <c r="G93" s="56">
        <v>100.1773084195495</v>
      </c>
      <c r="H93" s="56">
        <v>100.00458692157521</v>
      </c>
      <c r="I93" s="56">
        <v>100.00733873789818</v>
      </c>
      <c r="J93" s="56">
        <v>100.00355489085362</v>
      </c>
      <c r="K93" s="56">
        <v>100.26590214391449</v>
      </c>
      <c r="L93" s="56">
        <v>100.77501155586445</v>
      </c>
      <c r="M93" s="56">
        <v>100.03111789181618</v>
      </c>
      <c r="N93" s="56">
        <v>100.03694100127088</v>
      </c>
      <c r="O93" s="56">
        <v>100.02915317889558</v>
      </c>
    </row>
    <row r="94" spans="1:15" hidden="1">
      <c r="A94" s="30" t="s">
        <v>451</v>
      </c>
      <c r="B94" s="34" t="s">
        <v>135</v>
      </c>
      <c r="C94" s="34" t="s">
        <v>135</v>
      </c>
      <c r="D94" s="56">
        <v>100</v>
      </c>
      <c r="E94" s="56">
        <v>100</v>
      </c>
      <c r="F94" s="56">
        <v>100.98110624912324</v>
      </c>
      <c r="G94" s="56">
        <v>102.91472222547111</v>
      </c>
      <c r="H94" s="56">
        <v>100.03283900241158</v>
      </c>
      <c r="I94" s="56">
        <v>100.06200886368519</v>
      </c>
      <c r="J94" s="56">
        <v>99.603412328655452</v>
      </c>
      <c r="K94" s="56">
        <v>100.04704623701453</v>
      </c>
      <c r="L94" s="56">
        <v>100.02351205696922</v>
      </c>
      <c r="M94" s="56">
        <v>96.146491340733164</v>
      </c>
      <c r="N94" s="56">
        <v>93.988066638422012</v>
      </c>
      <c r="O94" s="56">
        <v>100</v>
      </c>
    </row>
    <row r="95" spans="1:15" ht="24.75" hidden="1">
      <c r="A95" s="30" t="s">
        <v>452</v>
      </c>
      <c r="B95" s="34" t="s">
        <v>136</v>
      </c>
      <c r="C95" s="34" t="s">
        <v>136</v>
      </c>
      <c r="D95" s="56">
        <v>101.54420109662199</v>
      </c>
      <c r="E95" s="56">
        <v>100</v>
      </c>
      <c r="F95" s="56">
        <v>100.00973605126448</v>
      </c>
      <c r="G95" s="56">
        <v>100.00324503448326</v>
      </c>
      <c r="H95" s="56">
        <v>100</v>
      </c>
      <c r="I95" s="56">
        <v>100</v>
      </c>
      <c r="J95" s="56">
        <v>100.28201759952174</v>
      </c>
      <c r="K95" s="56">
        <v>100</v>
      </c>
      <c r="L95" s="56">
        <v>102.98854558837769</v>
      </c>
      <c r="M95" s="56">
        <v>100.03500328499393</v>
      </c>
      <c r="N95" s="56">
        <v>103.0207759301813</v>
      </c>
      <c r="O95" s="56">
        <v>103.08410784052897</v>
      </c>
    </row>
    <row r="96" spans="1:15" ht="11.65" hidden="1" customHeight="1">
      <c r="A96" s="30" t="s">
        <v>453</v>
      </c>
      <c r="B96" s="34" t="s">
        <v>137</v>
      </c>
      <c r="C96" s="34" t="s">
        <v>137</v>
      </c>
      <c r="D96" s="56">
        <v>100.00153062465678</v>
      </c>
      <c r="E96" s="56">
        <v>100.00306119327442</v>
      </c>
      <c r="F96" s="56">
        <v>100</v>
      </c>
      <c r="G96" s="56">
        <v>100</v>
      </c>
      <c r="H96" s="56">
        <v>110.48892794476967</v>
      </c>
      <c r="I96" s="56">
        <v>103.54406117587899</v>
      </c>
      <c r="J96" s="56">
        <v>93.045215476989654</v>
      </c>
      <c r="K96" s="56">
        <v>86.925187190406376</v>
      </c>
      <c r="L96" s="56">
        <v>92.10225924650284</v>
      </c>
      <c r="M96" s="56">
        <v>102.99992685398975</v>
      </c>
      <c r="N96" s="56">
        <v>99.644313280716759</v>
      </c>
      <c r="O96" s="56">
        <v>99.869257314947163</v>
      </c>
    </row>
    <row r="97" spans="1:15" ht="11.65" hidden="1" customHeight="1">
      <c r="A97" s="30" t="s">
        <v>454</v>
      </c>
      <c r="B97" s="34" t="s">
        <v>138</v>
      </c>
      <c r="C97" s="34" t="s">
        <v>138</v>
      </c>
      <c r="D97" s="56">
        <v>101.32852790235327</v>
      </c>
      <c r="E97" s="56">
        <v>102.81549277579157</v>
      </c>
      <c r="F97" s="56">
        <v>99.914147583340679</v>
      </c>
      <c r="G97" s="56">
        <v>103.98068968652694</v>
      </c>
      <c r="H97" s="56">
        <v>110.69104443742894</v>
      </c>
      <c r="I97" s="56">
        <v>102.47315567634254</v>
      </c>
      <c r="J97" s="56">
        <v>102.35032651996482</v>
      </c>
      <c r="K97" s="56">
        <v>95.946734191105449</v>
      </c>
      <c r="L97" s="56">
        <v>95.810286971433413</v>
      </c>
      <c r="M97" s="56">
        <v>96.30454616703112</v>
      </c>
      <c r="N97" s="56">
        <v>96.949153734859721</v>
      </c>
      <c r="O97" s="56">
        <v>99.998969669089703</v>
      </c>
    </row>
    <row r="98" spans="1:15" ht="11.65" hidden="1" customHeight="1">
      <c r="A98" s="30" t="s">
        <v>455</v>
      </c>
      <c r="B98" s="34" t="s">
        <v>139</v>
      </c>
      <c r="C98" s="34" t="s">
        <v>139</v>
      </c>
      <c r="D98" s="56">
        <v>100</v>
      </c>
      <c r="E98" s="56">
        <v>100</v>
      </c>
      <c r="F98" s="56">
        <v>100</v>
      </c>
      <c r="G98" s="56">
        <v>102.53906896983477</v>
      </c>
      <c r="H98" s="56">
        <v>100</v>
      </c>
      <c r="I98" s="56">
        <v>100</v>
      </c>
      <c r="J98" s="56">
        <v>135.15964966422686</v>
      </c>
      <c r="K98" s="56">
        <v>100</v>
      </c>
      <c r="L98" s="56">
        <v>100</v>
      </c>
      <c r="M98" s="56">
        <v>100.29788358322347</v>
      </c>
      <c r="N98" s="56">
        <v>100.37039086250665</v>
      </c>
      <c r="O98" s="56">
        <v>100.91346164750156</v>
      </c>
    </row>
    <row r="99" spans="1:15" ht="11.65" hidden="1" customHeight="1">
      <c r="A99" s="30" t="s">
        <v>456</v>
      </c>
      <c r="B99" s="34" t="s">
        <v>457</v>
      </c>
      <c r="C99" s="34" t="s">
        <v>457</v>
      </c>
      <c r="D99" s="56">
        <v>100</v>
      </c>
      <c r="E99" s="56">
        <v>100</v>
      </c>
      <c r="F99" s="56">
        <v>100</v>
      </c>
      <c r="G99" s="56">
        <v>100</v>
      </c>
      <c r="H99" s="56">
        <v>100</v>
      </c>
      <c r="I99" s="56">
        <v>100</v>
      </c>
      <c r="J99" s="56">
        <v>112.90491070568034</v>
      </c>
      <c r="K99" s="56">
        <v>100</v>
      </c>
      <c r="L99" s="56">
        <v>100</v>
      </c>
      <c r="M99" s="56">
        <v>100</v>
      </c>
      <c r="N99" s="56">
        <v>100</v>
      </c>
      <c r="O99" s="56">
        <v>100</v>
      </c>
    </row>
    <row r="100" spans="1:15" ht="11.65" hidden="1" customHeight="1">
      <c r="A100" s="30" t="s">
        <v>458</v>
      </c>
      <c r="B100" s="34" t="s">
        <v>141</v>
      </c>
      <c r="C100" s="34" t="s">
        <v>141</v>
      </c>
      <c r="D100" s="56">
        <v>137.78926887833543</v>
      </c>
      <c r="E100" s="56">
        <v>101.93591290759363</v>
      </c>
      <c r="F100" s="56">
        <v>100.71530062342391</v>
      </c>
      <c r="G100" s="56">
        <v>100.14420135215136</v>
      </c>
      <c r="H100" s="56">
        <v>100.06012546066225</v>
      </c>
      <c r="I100" s="56">
        <v>99.67089202885154</v>
      </c>
      <c r="J100" s="56">
        <v>100.72592797251399</v>
      </c>
      <c r="K100" s="56">
        <v>100.53563870028024</v>
      </c>
      <c r="L100" s="56">
        <v>100</v>
      </c>
      <c r="M100" s="56">
        <v>100</v>
      </c>
      <c r="N100" s="56">
        <v>100</v>
      </c>
      <c r="O100" s="56">
        <v>100</v>
      </c>
    </row>
    <row r="101" spans="1:15" ht="11.65" hidden="1" customHeight="1">
      <c r="A101" s="30" t="s">
        <v>459</v>
      </c>
      <c r="B101" s="34" t="s">
        <v>142</v>
      </c>
      <c r="C101" s="34" t="s">
        <v>142</v>
      </c>
      <c r="D101" s="56">
        <v>108.23199387821263</v>
      </c>
      <c r="E101" s="56">
        <v>100.49274134027475</v>
      </c>
      <c r="F101" s="56">
        <v>99.388087630812421</v>
      </c>
      <c r="G101" s="56">
        <v>96.785056876560134</v>
      </c>
      <c r="H101" s="56">
        <v>100.28148581865514</v>
      </c>
      <c r="I101" s="56">
        <v>101.79445494090938</v>
      </c>
      <c r="J101" s="56">
        <v>97.596309409149143</v>
      </c>
      <c r="K101" s="56">
        <v>121.60704250882976</v>
      </c>
      <c r="L101" s="56">
        <v>106.73040886731413</v>
      </c>
      <c r="M101" s="56">
        <v>98.221177223052308</v>
      </c>
      <c r="N101" s="56">
        <v>100.25981720241791</v>
      </c>
      <c r="O101" s="56">
        <v>101.20921852471687</v>
      </c>
    </row>
    <row r="102" spans="1:15" ht="11.65" hidden="1" customHeight="1">
      <c r="A102" s="30" t="s">
        <v>460</v>
      </c>
      <c r="B102" s="34" t="s">
        <v>461</v>
      </c>
      <c r="C102" s="34" t="s">
        <v>461</v>
      </c>
      <c r="D102" s="56">
        <v>100</v>
      </c>
      <c r="E102" s="56">
        <v>100</v>
      </c>
      <c r="F102" s="56">
        <v>100</v>
      </c>
      <c r="G102" s="56">
        <v>100</v>
      </c>
      <c r="H102" s="56">
        <v>100</v>
      </c>
      <c r="I102" s="56">
        <v>100</v>
      </c>
      <c r="J102" s="56">
        <v>117.18662671271407</v>
      </c>
      <c r="K102" s="56">
        <v>100</v>
      </c>
      <c r="L102" s="56">
        <v>100</v>
      </c>
      <c r="M102" s="56">
        <v>100</v>
      </c>
      <c r="N102" s="56">
        <v>103.23681728420624</v>
      </c>
      <c r="O102" s="56">
        <v>103.34338766747291</v>
      </c>
    </row>
    <row r="103" spans="1:15" ht="11.65" hidden="1" customHeight="1">
      <c r="A103" s="30" t="s">
        <v>462</v>
      </c>
      <c r="B103" s="34" t="s">
        <v>144</v>
      </c>
      <c r="C103" s="34" t="s">
        <v>144</v>
      </c>
      <c r="D103" s="56">
        <v>100.33805079575117</v>
      </c>
      <c r="E103" s="56">
        <v>100.121229101618</v>
      </c>
      <c r="F103" s="56">
        <v>100.01511173963449</v>
      </c>
      <c r="G103" s="56">
        <v>100.04751291461606</v>
      </c>
      <c r="H103" s="56">
        <v>101.39681443137276</v>
      </c>
      <c r="I103" s="56">
        <v>100</v>
      </c>
      <c r="J103" s="56">
        <v>100.42772288206888</v>
      </c>
      <c r="K103" s="56">
        <v>100.04197022429837</v>
      </c>
      <c r="L103" s="56">
        <v>99.99557280311268</v>
      </c>
      <c r="M103" s="56">
        <v>100.02139102948171</v>
      </c>
      <c r="N103" s="56">
        <v>100.16410134136567</v>
      </c>
      <c r="O103" s="56">
        <v>104.08954963863573</v>
      </c>
    </row>
    <row r="104" spans="1:15" ht="11.65" hidden="1" customHeight="1">
      <c r="A104" s="30" t="s">
        <v>463</v>
      </c>
      <c r="B104" s="34" t="s">
        <v>145</v>
      </c>
      <c r="C104" s="34" t="s">
        <v>145</v>
      </c>
      <c r="D104" s="56">
        <v>100.18221044679767</v>
      </c>
      <c r="E104" s="56">
        <v>101.44773429055999</v>
      </c>
      <c r="F104" s="56">
        <v>100.74616759451456</v>
      </c>
      <c r="G104" s="56">
        <v>99.916842788175217</v>
      </c>
      <c r="H104" s="56">
        <v>102.19901684290338</v>
      </c>
      <c r="I104" s="56">
        <v>100.38636955228914</v>
      </c>
      <c r="J104" s="56">
        <v>101.22057186011695</v>
      </c>
      <c r="K104" s="56">
        <v>103.52194366184324</v>
      </c>
      <c r="L104" s="56">
        <v>99.727027596843058</v>
      </c>
      <c r="M104" s="56">
        <v>99.991414032300867</v>
      </c>
      <c r="N104" s="56">
        <v>100.67168105588817</v>
      </c>
      <c r="O104" s="56">
        <v>105.85715706732432</v>
      </c>
    </row>
    <row r="105" spans="1:15" ht="11.65" hidden="1" customHeight="1">
      <c r="A105" s="30" t="s">
        <v>464</v>
      </c>
      <c r="B105" s="34" t="s">
        <v>465</v>
      </c>
      <c r="C105" s="34" t="s">
        <v>465</v>
      </c>
      <c r="D105" s="56">
        <v>99.975364950654694</v>
      </c>
      <c r="E105" s="56">
        <v>101.59981544408683</v>
      </c>
      <c r="F105" s="56">
        <v>100.79728140990187</v>
      </c>
      <c r="G105" s="56">
        <v>100.00156163823372</v>
      </c>
      <c r="H105" s="56">
        <v>100.8513983147614</v>
      </c>
      <c r="I105" s="56">
        <v>100.32600716072852</v>
      </c>
      <c r="J105" s="56">
        <v>100.05186161247069</v>
      </c>
      <c r="K105" s="56">
        <v>100.19910179409737</v>
      </c>
      <c r="L105" s="56">
        <v>100.12096772347515</v>
      </c>
      <c r="M105" s="56">
        <v>100.01778976220604</v>
      </c>
      <c r="N105" s="56">
        <v>100.20441299526131</v>
      </c>
      <c r="O105" s="56">
        <v>100.9571129602805</v>
      </c>
    </row>
    <row r="106" spans="1:15" ht="11.65" hidden="1" customHeight="1">
      <c r="A106" s="30" t="s">
        <v>466</v>
      </c>
      <c r="B106" s="34" t="s">
        <v>147</v>
      </c>
      <c r="C106" s="34" t="s">
        <v>147</v>
      </c>
      <c r="D106" s="56">
        <v>101.87482466235996</v>
      </c>
      <c r="E106" s="56">
        <v>106.33137768517619</v>
      </c>
      <c r="F106" s="56">
        <v>109.00665996353143</v>
      </c>
      <c r="G106" s="56">
        <v>100.00542097198331</v>
      </c>
      <c r="H106" s="56">
        <v>101.67916453144319</v>
      </c>
      <c r="I106" s="56">
        <v>102.41024495444837</v>
      </c>
      <c r="J106" s="56">
        <v>101.24274899195996</v>
      </c>
      <c r="K106" s="56">
        <v>101.94545555388702</v>
      </c>
      <c r="L106" s="56">
        <v>100.01497242940407</v>
      </c>
      <c r="M106" s="56">
        <v>100.00792309892286</v>
      </c>
      <c r="N106" s="56">
        <v>100.0028808986246</v>
      </c>
      <c r="O106" s="56">
        <v>100.00446250836379</v>
      </c>
    </row>
    <row r="107" spans="1:15" ht="11.65" hidden="1" customHeight="1">
      <c r="A107" s="30" t="s">
        <v>467</v>
      </c>
      <c r="B107" s="34" t="s">
        <v>148</v>
      </c>
      <c r="C107" s="34" t="s">
        <v>148</v>
      </c>
      <c r="D107" s="56">
        <v>100.07704228901471</v>
      </c>
      <c r="E107" s="56">
        <v>100.19509447813364</v>
      </c>
      <c r="F107" s="56">
        <v>100.73118847519547</v>
      </c>
      <c r="G107" s="56">
        <v>100</v>
      </c>
      <c r="H107" s="56">
        <v>100</v>
      </c>
      <c r="I107" s="56">
        <v>100.36294045879124</v>
      </c>
      <c r="J107" s="56">
        <v>100.66872605827317</v>
      </c>
      <c r="K107" s="56">
        <v>103.43783971370992</v>
      </c>
      <c r="L107" s="56">
        <v>99.949584732436207</v>
      </c>
      <c r="M107" s="56">
        <v>99.854250084493131</v>
      </c>
      <c r="N107" s="56">
        <v>100.37554309539651</v>
      </c>
      <c r="O107" s="56">
        <v>99.990207008585841</v>
      </c>
    </row>
    <row r="108" spans="1:15" ht="11.65" hidden="1" customHeight="1">
      <c r="A108" s="30" t="s">
        <v>468</v>
      </c>
      <c r="B108" s="34" t="s">
        <v>149</v>
      </c>
      <c r="C108" s="34" t="s">
        <v>149</v>
      </c>
      <c r="D108" s="56">
        <v>99.99516329106595</v>
      </c>
      <c r="E108" s="56">
        <v>100.00773952655125</v>
      </c>
      <c r="F108" s="56">
        <v>100</v>
      </c>
      <c r="G108" s="56">
        <v>100.30590696654048</v>
      </c>
      <c r="H108" s="56">
        <v>100.16406012214472</v>
      </c>
      <c r="I108" s="56">
        <v>102.72621045222601</v>
      </c>
      <c r="J108" s="56">
        <v>99.72977030946501</v>
      </c>
      <c r="K108" s="56">
        <v>100.04832548953205</v>
      </c>
      <c r="L108" s="56">
        <v>100</v>
      </c>
      <c r="M108" s="56">
        <v>101.6138684213918</v>
      </c>
      <c r="N108" s="56">
        <v>102.01631325286667</v>
      </c>
      <c r="O108" s="56">
        <v>101.06188961105373</v>
      </c>
    </row>
    <row r="109" spans="1:15" ht="11.65" hidden="1" customHeight="1">
      <c r="A109" s="30" t="s">
        <v>469</v>
      </c>
      <c r="B109" s="34" t="s">
        <v>150</v>
      </c>
      <c r="C109" s="34" t="s">
        <v>150</v>
      </c>
      <c r="D109" s="56">
        <v>102.26156674595708</v>
      </c>
      <c r="E109" s="56">
        <v>100.96112503397433</v>
      </c>
      <c r="F109" s="56">
        <v>102.01520892725289</v>
      </c>
      <c r="G109" s="56">
        <v>101.08228218599713</v>
      </c>
      <c r="H109" s="56">
        <v>100.63627902241463</v>
      </c>
      <c r="I109" s="56">
        <v>100.79257007505036</v>
      </c>
      <c r="J109" s="56">
        <v>100.53462430204728</v>
      </c>
      <c r="K109" s="56">
        <v>100.14223821251313</v>
      </c>
      <c r="L109" s="56">
        <v>100.64974415000356</v>
      </c>
      <c r="M109" s="56">
        <v>100.13407924362451</v>
      </c>
      <c r="N109" s="56">
        <v>99.976869813050982</v>
      </c>
      <c r="O109" s="56">
        <v>99.98611867705462</v>
      </c>
    </row>
    <row r="110" spans="1:15" ht="11.65" hidden="1" customHeight="1">
      <c r="A110" s="30" t="s">
        <v>470</v>
      </c>
      <c r="B110" s="34" t="s">
        <v>151</v>
      </c>
      <c r="C110" s="34" t="s">
        <v>151</v>
      </c>
      <c r="D110" s="56">
        <v>106.66876743083962</v>
      </c>
      <c r="E110" s="56">
        <v>98.585459379160781</v>
      </c>
      <c r="F110" s="56">
        <v>99.707953737333824</v>
      </c>
      <c r="G110" s="56">
        <v>100.14845185314944</v>
      </c>
      <c r="H110" s="56">
        <v>100.45273566882051</v>
      </c>
      <c r="I110" s="56">
        <v>101.95055295047915</v>
      </c>
      <c r="J110" s="56">
        <v>100.15654179388463</v>
      </c>
      <c r="K110" s="56">
        <v>100.00340143969062</v>
      </c>
      <c r="L110" s="56">
        <v>100.02050945733416</v>
      </c>
      <c r="M110" s="56">
        <v>100.47545086717228</v>
      </c>
      <c r="N110" s="56">
        <v>103.56635642529588</v>
      </c>
      <c r="O110" s="56">
        <v>110.1959137213113</v>
      </c>
    </row>
    <row r="111" spans="1:15" ht="11.65" hidden="1" customHeight="1">
      <c r="A111" s="30" t="s">
        <v>471</v>
      </c>
      <c r="B111" s="34" t="s">
        <v>152</v>
      </c>
      <c r="C111" s="34" t="s">
        <v>152</v>
      </c>
      <c r="D111" s="56">
        <v>100.21160757050407</v>
      </c>
      <c r="E111" s="56">
        <v>100.21562439315458</v>
      </c>
      <c r="F111" s="56">
        <v>100.07123957189583</v>
      </c>
      <c r="G111" s="56">
        <v>103.79023812067454</v>
      </c>
      <c r="H111" s="56">
        <v>105.00169419166068</v>
      </c>
      <c r="I111" s="56">
        <v>100.1073798572336</v>
      </c>
      <c r="J111" s="56">
        <v>99.411223283494692</v>
      </c>
      <c r="K111" s="56">
        <v>100.08485484508201</v>
      </c>
      <c r="L111" s="56">
        <v>100.02435176739981</v>
      </c>
      <c r="M111" s="56">
        <v>100.58844438283681</v>
      </c>
      <c r="N111" s="56">
        <v>106.20072789365686</v>
      </c>
      <c r="O111" s="56">
        <v>111.13706644265638</v>
      </c>
    </row>
    <row r="112" spans="1:15" ht="11.65" hidden="1" customHeight="1">
      <c r="A112" s="30" t="s">
        <v>472</v>
      </c>
      <c r="B112" s="34" t="s">
        <v>153</v>
      </c>
      <c r="C112" s="34" t="s">
        <v>153</v>
      </c>
      <c r="D112" s="56">
        <v>99.943344401465993</v>
      </c>
      <c r="E112" s="56">
        <v>100.33889737768607</v>
      </c>
      <c r="F112" s="56">
        <v>99.989261094368501</v>
      </c>
      <c r="G112" s="56">
        <v>100.23379025951058</v>
      </c>
      <c r="H112" s="56">
        <v>100.07552076922062</v>
      </c>
      <c r="I112" s="56">
        <v>100.43168752334537</v>
      </c>
      <c r="J112" s="56">
        <v>99.384959300959068</v>
      </c>
      <c r="K112" s="56">
        <v>99.925369261299565</v>
      </c>
      <c r="L112" s="56">
        <v>100.17159816383747</v>
      </c>
      <c r="M112" s="56">
        <v>100.3115559380656</v>
      </c>
      <c r="N112" s="56">
        <v>100.26672937708345</v>
      </c>
      <c r="O112" s="56">
        <v>99.985866826721818</v>
      </c>
    </row>
    <row r="113" spans="1:15" ht="11.65" hidden="1" customHeight="1">
      <c r="A113" s="30" t="s">
        <v>473</v>
      </c>
      <c r="B113" s="34" t="s">
        <v>154</v>
      </c>
      <c r="C113" s="34" t="s">
        <v>154</v>
      </c>
      <c r="D113" s="56">
        <v>99.854538220134927</v>
      </c>
      <c r="E113" s="56">
        <v>99.889328723173278</v>
      </c>
      <c r="F113" s="56">
        <v>99.978723956712884</v>
      </c>
      <c r="G113" s="56">
        <v>100.19594230898994</v>
      </c>
      <c r="H113" s="56">
        <v>100.06593159031215</v>
      </c>
      <c r="I113" s="56">
        <v>100.03183871489529</v>
      </c>
      <c r="J113" s="56">
        <v>100.12571134207373</v>
      </c>
      <c r="K113" s="56">
        <v>100.21360445319658</v>
      </c>
      <c r="L113" s="56">
        <v>100.00308911882705</v>
      </c>
      <c r="M113" s="56">
        <v>100.28110107376679</v>
      </c>
      <c r="N113" s="56">
        <v>100.3799022168096</v>
      </c>
      <c r="O113" s="56">
        <v>100.25368896761768</v>
      </c>
    </row>
    <row r="114" spans="1:15" ht="11.65" hidden="1" customHeight="1">
      <c r="A114" s="30" t="s">
        <v>474</v>
      </c>
      <c r="B114" s="34" t="s">
        <v>155</v>
      </c>
      <c r="C114" s="34" t="s">
        <v>155</v>
      </c>
      <c r="D114" s="56">
        <v>104.60702672916129</v>
      </c>
      <c r="E114" s="56">
        <v>100.05820614518979</v>
      </c>
      <c r="F114" s="56">
        <v>100.1919079821199</v>
      </c>
      <c r="G114" s="56">
        <v>99.941939138083583</v>
      </c>
      <c r="H114" s="56">
        <v>99.6979976769492</v>
      </c>
      <c r="I114" s="56">
        <v>99.502882851178498</v>
      </c>
      <c r="J114" s="56">
        <v>100.56857351817878</v>
      </c>
      <c r="K114" s="56">
        <v>100.52083417070223</v>
      </c>
      <c r="L114" s="56">
        <v>100.25069278579666</v>
      </c>
      <c r="M114" s="56">
        <v>99.56176814163311</v>
      </c>
      <c r="N114" s="56">
        <v>100.20653480502233</v>
      </c>
      <c r="O114" s="56">
        <v>100.23314445368152</v>
      </c>
    </row>
    <row r="115" spans="1:15" ht="11.65" hidden="1" customHeight="1">
      <c r="A115" s="30" t="s">
        <v>475</v>
      </c>
      <c r="B115" s="34" t="s">
        <v>156</v>
      </c>
      <c r="C115" s="34" t="s">
        <v>156</v>
      </c>
      <c r="D115" s="56">
        <v>100</v>
      </c>
      <c r="E115" s="56">
        <v>100</v>
      </c>
      <c r="F115" s="56">
        <v>100</v>
      </c>
      <c r="G115" s="56">
        <v>100.20540747287659</v>
      </c>
      <c r="H115" s="56">
        <v>100</v>
      </c>
      <c r="I115" s="56">
        <v>100</v>
      </c>
      <c r="J115" s="56">
        <v>100.13747109838216</v>
      </c>
      <c r="K115" s="56">
        <v>100</v>
      </c>
      <c r="L115" s="56">
        <v>100</v>
      </c>
      <c r="M115" s="56">
        <v>100</v>
      </c>
      <c r="N115" s="56">
        <v>100</v>
      </c>
      <c r="O115" s="56">
        <v>100</v>
      </c>
    </row>
    <row r="116" spans="1:15" ht="11.65" hidden="1" customHeight="1">
      <c r="A116" s="30" t="s">
        <v>476</v>
      </c>
      <c r="B116" s="34" t="s">
        <v>477</v>
      </c>
      <c r="C116" s="34" t="s">
        <v>477</v>
      </c>
      <c r="D116" s="56">
        <v>102.55795310498223</v>
      </c>
      <c r="E116" s="56">
        <v>99.975839623761431</v>
      </c>
      <c r="F116" s="56">
        <v>102.19077255262717</v>
      </c>
      <c r="G116" s="56">
        <v>106.74922407130668</v>
      </c>
      <c r="H116" s="56">
        <v>103.15801122508003</v>
      </c>
      <c r="I116" s="56">
        <v>104.80901012557251</v>
      </c>
      <c r="J116" s="56">
        <v>106.36644512865251</v>
      </c>
      <c r="K116" s="56">
        <v>101.34165559550058</v>
      </c>
      <c r="L116" s="56">
        <v>95.28966664377451</v>
      </c>
      <c r="M116" s="56">
        <v>94.751081178753708</v>
      </c>
      <c r="N116" s="56">
        <v>90.457124141622685</v>
      </c>
      <c r="O116" s="56">
        <v>86.748660387454194</v>
      </c>
    </row>
    <row r="117" spans="1:15" ht="11.65" hidden="1" customHeight="1">
      <c r="A117" s="30" t="s">
        <v>478</v>
      </c>
      <c r="B117" s="34" t="s">
        <v>158</v>
      </c>
      <c r="C117" s="34" t="s">
        <v>158</v>
      </c>
      <c r="D117" s="56">
        <v>105.11716224342722</v>
      </c>
      <c r="E117" s="56">
        <v>101.86286278500513</v>
      </c>
      <c r="F117" s="56">
        <v>105.2458385222327</v>
      </c>
      <c r="G117" s="56">
        <v>112.9363151196503</v>
      </c>
      <c r="H117" s="56">
        <v>107.42577539843165</v>
      </c>
      <c r="I117" s="56">
        <v>108.52046632891521</v>
      </c>
      <c r="J117" s="56">
        <v>107.12416048485333</v>
      </c>
      <c r="K117" s="56">
        <v>101.84401416278752</v>
      </c>
      <c r="L117" s="56">
        <v>95.310244049442133</v>
      </c>
      <c r="M117" s="56">
        <v>96.571757197464493</v>
      </c>
      <c r="N117" s="56">
        <v>90.640608935361783</v>
      </c>
      <c r="O117" s="56">
        <v>90.059274060744201</v>
      </c>
    </row>
    <row r="118" spans="1:15" ht="11.65" hidden="1" customHeight="1">
      <c r="A118" s="30" t="s">
        <v>479</v>
      </c>
      <c r="B118" s="34" t="s">
        <v>159</v>
      </c>
      <c r="C118" s="34" t="s">
        <v>159</v>
      </c>
      <c r="D118" s="56">
        <v>100.0245969954578</v>
      </c>
      <c r="E118" s="56">
        <v>99.454610473075149</v>
      </c>
      <c r="F118" s="56">
        <v>99.992897198063275</v>
      </c>
      <c r="G118" s="56">
        <v>99.991543681613493</v>
      </c>
      <c r="H118" s="56">
        <v>99.981056247062043</v>
      </c>
      <c r="I118" s="56">
        <v>99.963966213037509</v>
      </c>
      <c r="J118" s="56">
        <v>100.02261270359863</v>
      </c>
      <c r="K118" s="56">
        <v>99.974444172125871</v>
      </c>
      <c r="L118" s="56">
        <v>99.994561199355942</v>
      </c>
      <c r="M118" s="56">
        <v>99.980419254290027</v>
      </c>
      <c r="N118" s="56">
        <v>99.991106587516626</v>
      </c>
      <c r="O118" s="56">
        <v>100.32426646359418</v>
      </c>
    </row>
    <row r="119" spans="1:15" ht="11.65" hidden="1" customHeight="1">
      <c r="A119" s="30" t="s">
        <v>480</v>
      </c>
      <c r="B119" s="34" t="s">
        <v>160</v>
      </c>
      <c r="C119" s="34" t="s">
        <v>160</v>
      </c>
      <c r="D119" s="56">
        <v>100.15792145692181</v>
      </c>
      <c r="E119" s="56">
        <v>100</v>
      </c>
      <c r="F119" s="56">
        <v>100</v>
      </c>
      <c r="G119" s="56">
        <v>100.01167948223201</v>
      </c>
      <c r="H119" s="56">
        <v>100.00583903286847</v>
      </c>
      <c r="I119" s="56">
        <v>100.02189508165785</v>
      </c>
      <c r="J119" s="56">
        <v>99.890543423473758</v>
      </c>
      <c r="K119" s="56">
        <v>99.943659424256296</v>
      </c>
      <c r="L119" s="56">
        <v>100</v>
      </c>
      <c r="M119" s="56">
        <v>100.20218649667996</v>
      </c>
      <c r="N119" s="56">
        <v>100.12826826356904</v>
      </c>
      <c r="O119" s="56">
        <v>100.07023314937433</v>
      </c>
    </row>
    <row r="120" spans="1:15" ht="11.65" hidden="1" customHeight="1">
      <c r="A120" s="30" t="s">
        <v>481</v>
      </c>
      <c r="B120" s="34" t="s">
        <v>161</v>
      </c>
      <c r="C120" s="34" t="s">
        <v>161</v>
      </c>
      <c r="D120" s="56">
        <v>100</v>
      </c>
      <c r="E120" s="56">
        <v>102.7553473470883</v>
      </c>
      <c r="F120" s="56">
        <v>101.34073197758808</v>
      </c>
      <c r="G120" s="56">
        <v>99.986916516115457</v>
      </c>
      <c r="H120" s="56">
        <v>100.00817820326495</v>
      </c>
      <c r="I120" s="56">
        <v>108.96743023962753</v>
      </c>
      <c r="J120" s="56">
        <v>102.56682174374514</v>
      </c>
      <c r="K120" s="56">
        <v>100</v>
      </c>
      <c r="L120" s="56">
        <v>100.19756792739636</v>
      </c>
      <c r="M120" s="56">
        <v>100.17840428393214</v>
      </c>
      <c r="N120" s="56">
        <v>100.00468519014436</v>
      </c>
      <c r="O120" s="56">
        <v>100.64576647381816</v>
      </c>
    </row>
    <row r="121" spans="1:15" ht="11.65" hidden="1" customHeight="1">
      <c r="A121" s="30" t="s">
        <v>482</v>
      </c>
      <c r="B121" s="34" t="s">
        <v>483</v>
      </c>
      <c r="C121" s="34" t="s">
        <v>483</v>
      </c>
      <c r="D121" s="56">
        <v>100</v>
      </c>
      <c r="E121" s="56">
        <v>100</v>
      </c>
      <c r="F121" s="56">
        <v>100</v>
      </c>
      <c r="G121" s="56">
        <v>101.0590009561765</v>
      </c>
      <c r="H121" s="56">
        <v>102.09589303220964</v>
      </c>
      <c r="I121" s="56">
        <v>104.19895097772223</v>
      </c>
      <c r="J121" s="56">
        <v>100.20302972608259</v>
      </c>
      <c r="K121" s="56">
        <v>101.63774745151883</v>
      </c>
      <c r="L121" s="56">
        <v>100.58068854741593</v>
      </c>
      <c r="M121" s="56">
        <v>101.7320080697464</v>
      </c>
      <c r="N121" s="56">
        <v>100</v>
      </c>
      <c r="O121" s="56">
        <v>100</v>
      </c>
    </row>
    <row r="122" spans="1:15" ht="11.65" hidden="1" customHeight="1">
      <c r="A122" s="30" t="s">
        <v>484</v>
      </c>
      <c r="B122" s="34" t="s">
        <v>163</v>
      </c>
      <c r="C122" s="34" t="s">
        <v>163</v>
      </c>
      <c r="D122" s="56">
        <v>100</v>
      </c>
      <c r="E122" s="56">
        <v>100</v>
      </c>
      <c r="F122" s="56">
        <v>100</v>
      </c>
      <c r="G122" s="56">
        <v>100</v>
      </c>
      <c r="H122" s="56">
        <v>100</v>
      </c>
      <c r="I122" s="56">
        <v>100</v>
      </c>
      <c r="J122" s="56">
        <v>99.531976705124663</v>
      </c>
      <c r="K122" s="56">
        <v>100</v>
      </c>
      <c r="L122" s="56">
        <v>100.73199650905566</v>
      </c>
      <c r="M122" s="56">
        <v>100.25975775576322</v>
      </c>
      <c r="N122" s="56">
        <v>101.52094803314269</v>
      </c>
      <c r="O122" s="56">
        <v>100</v>
      </c>
    </row>
    <row r="123" spans="1:15" ht="11.65" hidden="1" customHeight="1">
      <c r="A123" s="30" t="s">
        <v>485</v>
      </c>
      <c r="B123" s="34" t="s">
        <v>164</v>
      </c>
      <c r="C123" s="34" t="s">
        <v>164</v>
      </c>
      <c r="D123" s="56">
        <v>100.01169274432549</v>
      </c>
      <c r="E123" s="56">
        <v>100.00519679124626</v>
      </c>
      <c r="F123" s="56">
        <v>100.01039163943926</v>
      </c>
      <c r="G123" s="56">
        <v>100.00519598124625</v>
      </c>
      <c r="H123" s="56">
        <v>100.02597575093061</v>
      </c>
      <c r="I123" s="56">
        <v>100.01947745514765</v>
      </c>
      <c r="J123" s="56">
        <v>98.998649184584735</v>
      </c>
      <c r="K123" s="56">
        <v>100.29538826353334</v>
      </c>
      <c r="L123" s="56">
        <v>100.70707439134121</v>
      </c>
      <c r="M123" s="56">
        <v>100.05340741627688</v>
      </c>
      <c r="N123" s="56">
        <v>100.04670579385211</v>
      </c>
      <c r="O123" s="56">
        <v>100.12921490916828</v>
      </c>
    </row>
    <row r="124" spans="1:15" ht="11.65" hidden="1" customHeight="1">
      <c r="A124" s="30" t="s">
        <v>486</v>
      </c>
      <c r="B124" s="34" t="s">
        <v>165</v>
      </c>
      <c r="C124" s="34" t="s">
        <v>165</v>
      </c>
      <c r="D124" s="56">
        <v>100.0182485065172</v>
      </c>
      <c r="E124" s="56">
        <v>101.25723379453055</v>
      </c>
      <c r="F124" s="56">
        <v>100.61795796133373</v>
      </c>
      <c r="G124" s="56">
        <v>101.03481885716327</v>
      </c>
      <c r="H124" s="56">
        <v>101.91770957098201</v>
      </c>
      <c r="I124" s="56">
        <v>99.396008644010323</v>
      </c>
      <c r="J124" s="56">
        <v>99.704306333061865</v>
      </c>
      <c r="K124" s="56">
        <v>100.00313358493487</v>
      </c>
      <c r="L124" s="56">
        <v>100.69081418749973</v>
      </c>
      <c r="M124" s="56">
        <v>100.8333642218672</v>
      </c>
      <c r="N124" s="56">
        <v>100.96739420110066</v>
      </c>
      <c r="O124" s="56">
        <v>103.25982830944409</v>
      </c>
    </row>
    <row r="125" spans="1:15" ht="11.65" hidden="1" customHeight="1">
      <c r="A125" s="30" t="s">
        <v>487</v>
      </c>
      <c r="B125" s="34" t="s">
        <v>166</v>
      </c>
      <c r="C125" s="34" t="s">
        <v>166</v>
      </c>
      <c r="D125" s="56">
        <v>100.01688394313662</v>
      </c>
      <c r="E125" s="56">
        <v>103.17264544218732</v>
      </c>
      <c r="F125" s="56">
        <v>101.54004920538435</v>
      </c>
      <c r="G125" s="56">
        <v>100.65641523555975</v>
      </c>
      <c r="H125" s="56">
        <v>100.35666341569389</v>
      </c>
      <c r="I125" s="56">
        <v>100.35216862195611</v>
      </c>
      <c r="J125" s="56">
        <v>100.51770785041545</v>
      </c>
      <c r="K125" s="56">
        <v>100.04098518639135</v>
      </c>
      <c r="L125" s="56">
        <v>100.00682820246433</v>
      </c>
      <c r="M125" s="56">
        <v>101.08155370996981</v>
      </c>
      <c r="N125" s="56">
        <v>100.60572728924227</v>
      </c>
      <c r="O125" s="56">
        <v>104.98988843966421</v>
      </c>
    </row>
    <row r="126" spans="1:15" ht="11.65" hidden="1" customHeight="1">
      <c r="A126" s="30" t="s">
        <v>488</v>
      </c>
      <c r="B126" s="34" t="s">
        <v>167</v>
      </c>
      <c r="C126" s="34" t="s">
        <v>167</v>
      </c>
      <c r="D126" s="56">
        <v>100.0315091659664</v>
      </c>
      <c r="E126" s="56">
        <v>101.1110424510756</v>
      </c>
      <c r="F126" s="56">
        <v>100.00211245428075</v>
      </c>
      <c r="G126" s="56">
        <v>100.96746936006306</v>
      </c>
      <c r="H126" s="56">
        <v>102.34444997621905</v>
      </c>
      <c r="I126" s="56">
        <v>102.43675761651552</v>
      </c>
      <c r="J126" s="56">
        <v>99.843591334845243</v>
      </c>
      <c r="K126" s="56">
        <v>100</v>
      </c>
      <c r="L126" s="56">
        <v>100</v>
      </c>
      <c r="M126" s="56">
        <v>100</v>
      </c>
      <c r="N126" s="56">
        <v>100</v>
      </c>
      <c r="O126" s="56">
        <v>100</v>
      </c>
    </row>
    <row r="127" spans="1:15" ht="7.5" hidden="1" customHeight="1">
      <c r="A127" s="142"/>
      <c r="B127" s="24"/>
      <c r="C127" s="24"/>
      <c r="D127" s="24"/>
      <c r="E127" s="24"/>
      <c r="F127" s="24"/>
      <c r="G127" s="24"/>
      <c r="H127" s="24"/>
      <c r="I127" s="24"/>
      <c r="J127" s="24"/>
      <c r="K127" s="24"/>
      <c r="L127" s="24"/>
      <c r="M127" s="24"/>
      <c r="N127" s="24"/>
      <c r="O127" s="24"/>
    </row>
    <row r="128" spans="1:15" ht="17.100000000000001" hidden="1" customHeight="1">
      <c r="B128" s="104" t="s">
        <v>489</v>
      </c>
      <c r="D128" s="56"/>
      <c r="E128" s="56"/>
      <c r="F128" s="56"/>
      <c r="G128" s="56"/>
      <c r="H128" s="56"/>
      <c r="I128" s="56"/>
      <c r="J128" s="6"/>
      <c r="K128" s="56"/>
      <c r="L128" s="56"/>
      <c r="M128" s="56"/>
      <c r="N128" s="56"/>
      <c r="O128" s="56"/>
    </row>
    <row r="129" spans="1:15" ht="9" hidden="1" customHeight="1"/>
    <row r="130" spans="1:15" ht="17.100000000000001" hidden="1" customHeight="1">
      <c r="B130" s="19"/>
      <c r="C130" s="19"/>
      <c r="D130" s="19" t="s">
        <v>396</v>
      </c>
      <c r="E130" s="19" t="s">
        <v>397</v>
      </c>
      <c r="F130" s="19" t="s">
        <v>398</v>
      </c>
      <c r="G130" s="19" t="s">
        <v>399</v>
      </c>
      <c r="H130" s="19" t="s">
        <v>400</v>
      </c>
      <c r="I130" s="19" t="s">
        <v>401</v>
      </c>
      <c r="J130" s="19" t="s">
        <v>402</v>
      </c>
      <c r="K130" s="19" t="s">
        <v>403</v>
      </c>
      <c r="L130" s="19" t="s">
        <v>404</v>
      </c>
      <c r="M130" s="19" t="s">
        <v>405</v>
      </c>
      <c r="N130" s="19" t="s">
        <v>406</v>
      </c>
      <c r="O130" s="19" t="s">
        <v>407</v>
      </c>
    </row>
    <row r="131" spans="1:15" ht="15" hidden="1" customHeight="1">
      <c r="B131" s="21"/>
      <c r="C131" s="21"/>
      <c r="D131" s="415">
        <v>2009</v>
      </c>
      <c r="E131" s="415"/>
      <c r="F131" s="415"/>
      <c r="G131" s="415"/>
      <c r="H131" s="415"/>
      <c r="I131" s="415"/>
      <c r="J131" s="415">
        <v>2009</v>
      </c>
      <c r="K131" s="415"/>
      <c r="L131" s="415"/>
      <c r="M131" s="415"/>
      <c r="N131" s="415"/>
      <c r="O131" s="415"/>
    </row>
    <row r="132" spans="1:15" hidden="1">
      <c r="A132" s="30" t="s">
        <v>426</v>
      </c>
      <c r="B132" s="34" t="s">
        <v>112</v>
      </c>
      <c r="C132" s="34" t="s">
        <v>112</v>
      </c>
      <c r="D132" s="56">
        <v>100.00876451311473</v>
      </c>
      <c r="E132" s="56">
        <v>104.11631739585047</v>
      </c>
      <c r="F132" s="56">
        <v>120.02149488728111</v>
      </c>
      <c r="G132" s="56">
        <v>120.46195857635142</v>
      </c>
      <c r="H132" s="56">
        <v>100.14766117792094</v>
      </c>
      <c r="I132" s="56">
        <v>108.33152664481196</v>
      </c>
      <c r="J132" s="56">
        <v>100.39009644758754</v>
      </c>
      <c r="K132" s="56">
        <v>100.28961555992444</v>
      </c>
      <c r="L132" s="56">
        <v>100.44447055461252</v>
      </c>
      <c r="M132" s="56">
        <v>100.11100577212741</v>
      </c>
      <c r="N132" s="56">
        <v>100.0087079173166</v>
      </c>
      <c r="O132" s="56">
        <v>99.984986546386537</v>
      </c>
    </row>
    <row r="133" spans="1:15" ht="24.75" hidden="1">
      <c r="A133" s="30" t="s">
        <v>427</v>
      </c>
      <c r="B133" s="34" t="s">
        <v>113</v>
      </c>
      <c r="C133" s="34" t="s">
        <v>113</v>
      </c>
      <c r="D133" s="56">
        <v>100</v>
      </c>
      <c r="E133" s="56">
        <v>100.90775417620827</v>
      </c>
      <c r="F133" s="56">
        <v>104.42362167072103</v>
      </c>
      <c r="G133" s="56">
        <v>104.95537682549714</v>
      </c>
      <c r="H133" s="56">
        <v>100</v>
      </c>
      <c r="I133" s="56">
        <v>104.53255649816464</v>
      </c>
      <c r="J133" s="56">
        <v>100.05903541552486</v>
      </c>
      <c r="K133" s="56">
        <v>100.029500115141</v>
      </c>
      <c r="L133" s="56">
        <v>100</v>
      </c>
      <c r="M133" s="56">
        <v>100.14101781112853</v>
      </c>
      <c r="N133" s="56">
        <v>99.859180769068573</v>
      </c>
      <c r="O133" s="56">
        <v>100.20341213665</v>
      </c>
    </row>
    <row r="134" spans="1:15" hidden="1">
      <c r="A134" s="30" t="s">
        <v>428</v>
      </c>
      <c r="B134" s="34" t="s">
        <v>114</v>
      </c>
      <c r="C134" s="34" t="s">
        <v>114</v>
      </c>
      <c r="D134" s="56">
        <v>100.41539629649137</v>
      </c>
      <c r="E134" s="56">
        <v>100.49196668220739</v>
      </c>
      <c r="F134" s="56">
        <v>100.06844384575703</v>
      </c>
      <c r="G134" s="56">
        <v>100.17952954087208</v>
      </c>
      <c r="H134" s="56">
        <v>100.31186134891936</v>
      </c>
      <c r="I134" s="56">
        <v>100.09973056238096</v>
      </c>
      <c r="J134" s="56">
        <v>100.12959447326269</v>
      </c>
      <c r="K134" s="56">
        <v>100.20058006084176</v>
      </c>
      <c r="L134" s="56">
        <v>100.30666874385221</v>
      </c>
      <c r="M134" s="56">
        <v>100.36327262581406</v>
      </c>
      <c r="N134" s="56">
        <v>100.01013412516815</v>
      </c>
      <c r="O134" s="56">
        <v>100.07574283854908</v>
      </c>
    </row>
    <row r="135" spans="1:15" hidden="1">
      <c r="A135" s="30" t="s">
        <v>429</v>
      </c>
      <c r="B135" s="34" t="s">
        <v>115</v>
      </c>
      <c r="C135" s="34" t="s">
        <v>115</v>
      </c>
      <c r="D135" s="56">
        <v>100.49069425653205</v>
      </c>
      <c r="E135" s="56">
        <v>100.98485798893195</v>
      </c>
      <c r="F135" s="56">
        <v>100.02668004905541</v>
      </c>
      <c r="G135" s="56">
        <v>100.12316866304704</v>
      </c>
      <c r="H135" s="56">
        <v>100.31423472718737</v>
      </c>
      <c r="I135" s="56">
        <v>100.03098278183435</v>
      </c>
      <c r="J135" s="56">
        <v>100.04424740782841</v>
      </c>
      <c r="K135" s="56">
        <v>100.04422783815647</v>
      </c>
      <c r="L135" s="56">
        <v>100.17277670634179</v>
      </c>
      <c r="M135" s="56">
        <v>100.28054978383989</v>
      </c>
      <c r="N135" s="56">
        <v>100.4531592632807</v>
      </c>
      <c r="O135" s="56">
        <v>100.08496856379605</v>
      </c>
    </row>
    <row r="136" spans="1:15" hidden="1">
      <c r="A136" s="30" t="s">
        <v>430</v>
      </c>
      <c r="B136" s="34" t="s">
        <v>116</v>
      </c>
      <c r="C136" s="34" t="s">
        <v>116</v>
      </c>
      <c r="D136" s="56">
        <v>100.14017728988891</v>
      </c>
      <c r="E136" s="56">
        <v>100.36877853524268</v>
      </c>
      <c r="F136" s="56">
        <v>100.03184360411788</v>
      </c>
      <c r="G136" s="56">
        <v>100.1589274371572</v>
      </c>
      <c r="H136" s="56">
        <v>100.13716075217611</v>
      </c>
      <c r="I136" s="56">
        <v>100.48273824428217</v>
      </c>
      <c r="J136" s="56">
        <v>100.31474106694876</v>
      </c>
      <c r="K136" s="56">
        <v>100.82606966120441</v>
      </c>
      <c r="L136" s="56">
        <v>105.34870412436919</v>
      </c>
      <c r="M136" s="56">
        <v>101.41873375506603</v>
      </c>
      <c r="N136" s="56">
        <v>99.97204050370199</v>
      </c>
      <c r="O136" s="56">
        <v>100.04797277386741</v>
      </c>
    </row>
    <row r="137" spans="1:15" ht="24.75" hidden="1">
      <c r="A137" s="30" t="s">
        <v>431</v>
      </c>
      <c r="B137" s="34" t="s">
        <v>117</v>
      </c>
      <c r="C137" s="34" t="s">
        <v>117</v>
      </c>
      <c r="D137" s="56">
        <v>100.05557095804858</v>
      </c>
      <c r="E137" s="56">
        <v>100.07985632035053</v>
      </c>
      <c r="F137" s="56">
        <v>99.933451317845126</v>
      </c>
      <c r="G137" s="56">
        <v>100.00117056885097</v>
      </c>
      <c r="H137" s="56">
        <v>100.02585114220804</v>
      </c>
      <c r="I137" s="56">
        <v>100.25987848983031</v>
      </c>
      <c r="J137" s="56">
        <v>100</v>
      </c>
      <c r="K137" s="56">
        <v>100.0424052110632</v>
      </c>
      <c r="L137" s="56">
        <v>100.85183168565825</v>
      </c>
      <c r="M137" s="56">
        <v>100.21218345711078</v>
      </c>
      <c r="N137" s="56">
        <v>102.49696236882531</v>
      </c>
      <c r="O137" s="56">
        <v>106.97488006531377</v>
      </c>
    </row>
    <row r="138" spans="1:15" hidden="1">
      <c r="A138" s="30" t="s">
        <v>432</v>
      </c>
      <c r="B138" s="34" t="s">
        <v>118</v>
      </c>
      <c r="C138" s="34" t="s">
        <v>118</v>
      </c>
      <c r="D138" s="56">
        <v>100.06657409010033</v>
      </c>
      <c r="E138" s="56">
        <v>100.04719939813755</v>
      </c>
      <c r="F138" s="56">
        <v>100.07333398117535</v>
      </c>
      <c r="G138" s="56">
        <v>106.13592517431304</v>
      </c>
      <c r="H138" s="56">
        <v>101.43741238553601</v>
      </c>
      <c r="I138" s="56">
        <v>100.00042247536459</v>
      </c>
      <c r="J138" s="56">
        <v>99.929321245420681</v>
      </c>
      <c r="K138" s="56">
        <v>99.956123540411625</v>
      </c>
      <c r="L138" s="56">
        <v>100.06293870628362</v>
      </c>
      <c r="M138" s="56">
        <v>100.04172049510875</v>
      </c>
      <c r="N138" s="56">
        <v>100.40639777015355</v>
      </c>
      <c r="O138" s="56">
        <v>100.05316220365901</v>
      </c>
    </row>
    <row r="139" spans="1:15" hidden="1">
      <c r="A139" s="30" t="s">
        <v>433</v>
      </c>
      <c r="B139" s="34" t="s">
        <v>119</v>
      </c>
      <c r="C139" s="34" t="s">
        <v>119</v>
      </c>
      <c r="D139" s="56">
        <v>100.01029062743885</v>
      </c>
      <c r="E139" s="56">
        <v>102.57548857700547</v>
      </c>
      <c r="F139" s="56">
        <v>104.84615512522603</v>
      </c>
      <c r="G139" s="56">
        <v>101.93867073252602</v>
      </c>
      <c r="H139" s="56">
        <v>100.29408450272727</v>
      </c>
      <c r="I139" s="56">
        <v>101.12518384634468</v>
      </c>
      <c r="J139" s="56">
        <v>100.00925395651079</v>
      </c>
      <c r="K139" s="56">
        <v>100.02313241747332</v>
      </c>
      <c r="L139" s="56">
        <v>107.66839312426839</v>
      </c>
      <c r="M139" s="56">
        <v>101.81273516680314</v>
      </c>
      <c r="N139" s="56">
        <v>100.01548241650129</v>
      </c>
      <c r="O139" s="56">
        <v>100.27812433445717</v>
      </c>
    </row>
    <row r="140" spans="1:15" hidden="1">
      <c r="A140" s="30" t="s">
        <v>434</v>
      </c>
      <c r="B140" s="34" t="s">
        <v>120</v>
      </c>
      <c r="C140" s="34" t="s">
        <v>120</v>
      </c>
      <c r="D140" s="56">
        <v>103.30674823563993</v>
      </c>
      <c r="E140" s="56">
        <v>100.0451154113676</v>
      </c>
      <c r="F140" s="56">
        <v>99.80571823829014</v>
      </c>
      <c r="G140" s="56">
        <v>99.447224846962385</v>
      </c>
      <c r="H140" s="56">
        <v>99.166228492361526</v>
      </c>
      <c r="I140" s="56">
        <v>100</v>
      </c>
      <c r="J140" s="56">
        <v>100</v>
      </c>
      <c r="K140" s="56">
        <v>100</v>
      </c>
      <c r="L140" s="56">
        <v>100.40664026950037</v>
      </c>
      <c r="M140" s="56">
        <v>101.91139424379357</v>
      </c>
      <c r="N140" s="56">
        <v>102.07582004479478</v>
      </c>
      <c r="O140" s="56">
        <v>102.60417146976522</v>
      </c>
    </row>
    <row r="141" spans="1:15" ht="24.75" hidden="1">
      <c r="A141" s="30" t="s">
        <v>435</v>
      </c>
      <c r="B141" s="34" t="s">
        <v>121</v>
      </c>
      <c r="C141" s="34" t="s">
        <v>121</v>
      </c>
      <c r="D141" s="56">
        <v>100.32653097324931</v>
      </c>
      <c r="E141" s="56">
        <v>101.17611215665512</v>
      </c>
      <c r="F141" s="56">
        <v>100.00675720899999</v>
      </c>
      <c r="G141" s="56">
        <v>100.59882441194902</v>
      </c>
      <c r="H141" s="56">
        <v>100.14452384486925</v>
      </c>
      <c r="I141" s="56">
        <v>100.01490408714615</v>
      </c>
      <c r="J141" s="56">
        <v>100.12945809548046</v>
      </c>
      <c r="K141" s="56">
        <v>101.8081969027721</v>
      </c>
      <c r="L141" s="56">
        <v>114.68023135168421</v>
      </c>
      <c r="M141" s="56">
        <v>100.64570357914029</v>
      </c>
      <c r="N141" s="56">
        <v>100.37024848548339</v>
      </c>
      <c r="O141" s="56">
        <v>100.0269417575831</v>
      </c>
    </row>
    <row r="142" spans="1:15" hidden="1">
      <c r="A142" s="30" t="s">
        <v>436</v>
      </c>
      <c r="B142" s="34" t="s">
        <v>122</v>
      </c>
      <c r="C142" s="34" t="s">
        <v>122</v>
      </c>
      <c r="D142" s="56">
        <v>100.01245823200662</v>
      </c>
      <c r="E142" s="56">
        <v>100.60246324816103</v>
      </c>
      <c r="F142" s="56">
        <v>100.00330210884121</v>
      </c>
      <c r="G142" s="56">
        <v>100.42650028551428</v>
      </c>
      <c r="H142" s="56">
        <v>101.8561816902797</v>
      </c>
      <c r="I142" s="56">
        <v>103.61188333573827</v>
      </c>
      <c r="J142" s="56">
        <v>100.94924848122531</v>
      </c>
      <c r="K142" s="56">
        <v>101.30150484484095</v>
      </c>
      <c r="L142" s="56">
        <v>107.14178087954865</v>
      </c>
      <c r="M142" s="56">
        <v>101.61311263499782</v>
      </c>
      <c r="N142" s="56">
        <v>100.04713727010331</v>
      </c>
      <c r="O142" s="56">
        <v>101.15458984781156</v>
      </c>
    </row>
    <row r="143" spans="1:15" hidden="1">
      <c r="A143" s="30" t="s">
        <v>437</v>
      </c>
      <c r="B143" s="34" t="s">
        <v>123</v>
      </c>
      <c r="C143" s="34" t="s">
        <v>123</v>
      </c>
      <c r="D143" s="56">
        <v>100.22670866182264</v>
      </c>
      <c r="E143" s="56">
        <v>100.21041158806663</v>
      </c>
      <c r="F143" s="56">
        <v>100.04401807480276</v>
      </c>
      <c r="G143" s="56">
        <v>99.004190640350572</v>
      </c>
      <c r="H143" s="56">
        <v>100.0519403901031</v>
      </c>
      <c r="I143" s="56">
        <v>100</v>
      </c>
      <c r="J143" s="56">
        <v>100</v>
      </c>
      <c r="K143" s="56">
        <v>100</v>
      </c>
      <c r="L143" s="56">
        <v>100.9116069891673</v>
      </c>
      <c r="M143" s="56">
        <v>100.42511613590703</v>
      </c>
      <c r="N143" s="56">
        <v>102.97822740407254</v>
      </c>
      <c r="O143" s="56">
        <v>107.38755695928894</v>
      </c>
    </row>
    <row r="144" spans="1:15" hidden="1">
      <c r="A144" s="30" t="s">
        <v>438</v>
      </c>
      <c r="B144" s="34" t="s">
        <v>124</v>
      </c>
      <c r="C144" s="34" t="s">
        <v>124</v>
      </c>
      <c r="D144" s="56">
        <v>100.12253091056853</v>
      </c>
      <c r="E144" s="56">
        <v>100.12979756728906</v>
      </c>
      <c r="F144" s="56">
        <v>100.27830147561545</v>
      </c>
      <c r="G144" s="56">
        <v>100.13071629235517</v>
      </c>
      <c r="H144" s="56">
        <v>100.1663063558443</v>
      </c>
      <c r="I144" s="56">
        <v>100.0073657350564</v>
      </c>
      <c r="J144" s="56">
        <v>100</v>
      </c>
      <c r="K144" s="56">
        <v>100</v>
      </c>
      <c r="L144" s="56">
        <v>100.10240407676704</v>
      </c>
      <c r="M144" s="56">
        <v>100.06819954539652</v>
      </c>
      <c r="N144" s="56">
        <v>100.56969680864927</v>
      </c>
      <c r="O144" s="56">
        <v>100.20386621257803</v>
      </c>
    </row>
    <row r="145" spans="1:15" ht="24.75" hidden="1">
      <c r="A145" s="30" t="s">
        <v>439</v>
      </c>
      <c r="B145" s="34" t="s">
        <v>125</v>
      </c>
      <c r="C145" s="34" t="s">
        <v>125</v>
      </c>
      <c r="D145" s="56">
        <v>100.00444381959962</v>
      </c>
      <c r="E145" s="56">
        <v>100.1674355140246</v>
      </c>
      <c r="F145" s="56">
        <v>96.418066331408042</v>
      </c>
      <c r="G145" s="56">
        <v>96.146305024702144</v>
      </c>
      <c r="H145" s="56">
        <v>99.963937153423572</v>
      </c>
      <c r="I145" s="56">
        <v>100</v>
      </c>
      <c r="J145" s="56">
        <v>100</v>
      </c>
      <c r="K145" s="56">
        <v>100</v>
      </c>
      <c r="L145" s="56">
        <v>100</v>
      </c>
      <c r="M145" s="56">
        <v>100.06897888459021</v>
      </c>
      <c r="N145" s="56">
        <v>104.06229813757277</v>
      </c>
      <c r="O145" s="56">
        <v>111.10640531331961</v>
      </c>
    </row>
    <row r="146" spans="1:15" hidden="1">
      <c r="A146" s="30" t="s">
        <v>440</v>
      </c>
      <c r="B146" s="34" t="s">
        <v>126</v>
      </c>
      <c r="C146" s="34" t="s">
        <v>126</v>
      </c>
      <c r="D146" s="56">
        <v>100.04539275605995</v>
      </c>
      <c r="E146" s="56">
        <v>100.72175751982751</v>
      </c>
      <c r="F146" s="56">
        <v>100.09979524257133</v>
      </c>
      <c r="G146" s="56">
        <v>99.800608498090327</v>
      </c>
      <c r="H146" s="56">
        <v>100.30644860334992</v>
      </c>
      <c r="I146" s="56">
        <v>100.00224771340164</v>
      </c>
      <c r="J146" s="56">
        <v>100.0089906515225</v>
      </c>
      <c r="K146" s="56">
        <v>100.08700580012275</v>
      </c>
      <c r="L146" s="56">
        <v>100.71704769408572</v>
      </c>
      <c r="M146" s="56">
        <v>99.947903583810671</v>
      </c>
      <c r="N146" s="56">
        <v>102.76641442014163</v>
      </c>
      <c r="O146" s="56">
        <v>102.72052885387197</v>
      </c>
    </row>
    <row r="147" spans="1:15" hidden="1">
      <c r="A147" s="30" t="s">
        <v>441</v>
      </c>
      <c r="B147" s="34" t="s">
        <v>127</v>
      </c>
      <c r="C147" s="34" t="s">
        <v>127</v>
      </c>
      <c r="D147" s="56">
        <v>100.02938978481457</v>
      </c>
      <c r="E147" s="56">
        <v>100.25785444397104</v>
      </c>
      <c r="F147" s="56">
        <v>101.29649767402465</v>
      </c>
      <c r="G147" s="56">
        <v>101.43684457949698</v>
      </c>
      <c r="H147" s="56">
        <v>99.979345597884347</v>
      </c>
      <c r="I147" s="56">
        <v>101.08673821154031</v>
      </c>
      <c r="J147" s="56">
        <v>100.01128796717408</v>
      </c>
      <c r="K147" s="56">
        <v>99.967402978870496</v>
      </c>
      <c r="L147" s="56">
        <v>101.57904425807232</v>
      </c>
      <c r="M147" s="56">
        <v>100.67161049497501</v>
      </c>
      <c r="N147" s="56">
        <v>100.36447453612985</v>
      </c>
      <c r="O147" s="56">
        <v>100.05183218175173</v>
      </c>
    </row>
    <row r="148" spans="1:15" ht="12.75" hidden="1" customHeight="1">
      <c r="A148" s="30" t="s">
        <v>442</v>
      </c>
      <c r="B148" s="34" t="s">
        <v>128</v>
      </c>
      <c r="C148" s="34" t="s">
        <v>128</v>
      </c>
      <c r="D148" s="56">
        <v>100.01862021774217</v>
      </c>
      <c r="E148" s="56">
        <v>100.70916115458787</v>
      </c>
      <c r="F148" s="56">
        <v>100.08440287735164</v>
      </c>
      <c r="G148" s="56">
        <v>99.880584305003609</v>
      </c>
      <c r="H148" s="56">
        <v>99.935899696121766</v>
      </c>
      <c r="I148" s="56">
        <v>100.00222044005615</v>
      </c>
      <c r="J148" s="56">
        <v>100.01998413850926</v>
      </c>
      <c r="K148" s="56">
        <v>100.05550012831392</v>
      </c>
      <c r="L148" s="56">
        <v>104.80198425368104</v>
      </c>
      <c r="M148" s="56">
        <v>101.42784105267226</v>
      </c>
      <c r="N148" s="56">
        <v>100.71176285237354</v>
      </c>
      <c r="O148" s="56">
        <v>99.99442122569782</v>
      </c>
    </row>
    <row r="149" spans="1:15" ht="12.75" hidden="1" customHeight="1">
      <c r="A149" s="30" t="s">
        <v>443</v>
      </c>
      <c r="B149" s="34" t="s">
        <v>129</v>
      </c>
      <c r="C149" s="34" t="s">
        <v>129</v>
      </c>
      <c r="D149" s="56">
        <v>100.02355637285942</v>
      </c>
      <c r="E149" s="56">
        <v>100.02355082513922</v>
      </c>
      <c r="F149" s="56">
        <v>99.83790465093783</v>
      </c>
      <c r="G149" s="56">
        <v>99.954003700015988</v>
      </c>
      <c r="H149" s="56">
        <v>99.847790984852324</v>
      </c>
      <c r="I149" s="56">
        <v>99.846257488882614</v>
      </c>
      <c r="J149" s="56">
        <v>100.00157778090815</v>
      </c>
      <c r="K149" s="56">
        <v>100</v>
      </c>
      <c r="L149" s="56">
        <v>104.00654021478231</v>
      </c>
      <c r="M149" s="56">
        <v>101.22376151612984</v>
      </c>
      <c r="N149" s="56">
        <v>100.98052545940079</v>
      </c>
      <c r="O149" s="56">
        <v>100.53014914786442</v>
      </c>
    </row>
    <row r="150" spans="1:15" ht="12.75" hidden="1" customHeight="1">
      <c r="A150" s="30" t="s">
        <v>444</v>
      </c>
      <c r="B150" s="34" t="s">
        <v>130</v>
      </c>
      <c r="C150" s="34" t="s">
        <v>130</v>
      </c>
      <c r="D150" s="56">
        <v>100</v>
      </c>
      <c r="E150" s="56">
        <v>100</v>
      </c>
      <c r="F150" s="56">
        <v>100</v>
      </c>
      <c r="G150" s="56">
        <v>101.54741022104965</v>
      </c>
      <c r="H150" s="56">
        <v>101.44667065988718</v>
      </c>
      <c r="I150" s="56">
        <v>100.31205226114646</v>
      </c>
      <c r="J150" s="56">
        <v>100.41824166386782</v>
      </c>
      <c r="K150" s="56">
        <v>100.03065943829104</v>
      </c>
      <c r="L150" s="56">
        <v>102.63150152189309</v>
      </c>
      <c r="M150" s="56">
        <v>100.52291769965119</v>
      </c>
      <c r="N150" s="56">
        <v>100</v>
      </c>
      <c r="O150" s="56">
        <v>100</v>
      </c>
    </row>
    <row r="151" spans="1:15" ht="12.75" hidden="1" customHeight="1">
      <c r="A151" s="30" t="s">
        <v>445</v>
      </c>
      <c r="B151" s="34" t="s">
        <v>131</v>
      </c>
      <c r="C151" s="34" t="s">
        <v>131</v>
      </c>
      <c r="D151" s="56">
        <v>100</v>
      </c>
      <c r="E151" s="56">
        <v>100</v>
      </c>
      <c r="F151" s="56">
        <v>100.49948804646627</v>
      </c>
      <c r="G151" s="56">
        <v>101.15732510330166</v>
      </c>
      <c r="H151" s="56">
        <v>100.29641970008221</v>
      </c>
      <c r="I151" s="56">
        <v>100</v>
      </c>
      <c r="J151" s="56">
        <v>101.59848583859934</v>
      </c>
      <c r="K151" s="56">
        <v>100.78666814047735</v>
      </c>
      <c r="L151" s="56">
        <v>100.02321972409875</v>
      </c>
      <c r="M151" s="56">
        <v>100.11330295755987</v>
      </c>
      <c r="N151" s="56">
        <v>100.74004398616576</v>
      </c>
      <c r="O151" s="56">
        <v>100.74496693940516</v>
      </c>
    </row>
    <row r="152" spans="1:15" ht="24.75" hidden="1">
      <c r="A152" s="30" t="s">
        <v>446</v>
      </c>
      <c r="B152" s="23" t="s">
        <v>447</v>
      </c>
      <c r="C152" s="23" t="s">
        <v>447</v>
      </c>
      <c r="D152" s="56">
        <v>100.01647323091736</v>
      </c>
      <c r="E152" s="56">
        <v>100.17005770273595</v>
      </c>
      <c r="F152" s="56">
        <v>112.13133715140779</v>
      </c>
      <c r="G152" s="56">
        <v>114.1603605706317</v>
      </c>
      <c r="H152" s="56">
        <v>109.84577798803505</v>
      </c>
      <c r="I152" s="56">
        <v>100.32903335417917</v>
      </c>
      <c r="J152" s="56">
        <v>100.71492850489901</v>
      </c>
      <c r="K152" s="56">
        <v>100.0212160556126</v>
      </c>
      <c r="L152" s="56">
        <v>100.54309692400001</v>
      </c>
      <c r="M152" s="56">
        <v>100.69913589027126</v>
      </c>
      <c r="N152" s="56">
        <v>100.1757925546756</v>
      </c>
      <c r="O152" s="56">
        <v>100.00484348669052</v>
      </c>
    </row>
    <row r="153" spans="1:15" ht="24.75" hidden="1">
      <c r="A153" s="30" t="s">
        <v>448</v>
      </c>
      <c r="B153" s="34" t="s">
        <v>133</v>
      </c>
      <c r="C153" s="34" t="s">
        <v>133</v>
      </c>
      <c r="D153" s="56">
        <v>100.08348143194259</v>
      </c>
      <c r="E153" s="56">
        <v>100.00768414964708</v>
      </c>
      <c r="F153" s="56">
        <v>96.964894544658591</v>
      </c>
      <c r="G153" s="56">
        <v>96.861968417682434</v>
      </c>
      <c r="H153" s="56">
        <v>100</v>
      </c>
      <c r="I153" s="56">
        <v>100</v>
      </c>
      <c r="J153" s="56">
        <v>100</v>
      </c>
      <c r="K153" s="56">
        <v>100</v>
      </c>
      <c r="L153" s="56">
        <v>100.72577332028867</v>
      </c>
      <c r="M153" s="56">
        <v>100.48036253705779</v>
      </c>
      <c r="N153" s="56">
        <v>106.08462965170895</v>
      </c>
      <c r="O153" s="56">
        <v>102.0054925119498</v>
      </c>
    </row>
    <row r="154" spans="1:15" ht="24.75" hidden="1">
      <c r="A154" s="30" t="s">
        <v>449</v>
      </c>
      <c r="B154" s="34" t="s">
        <v>450</v>
      </c>
      <c r="C154" s="34" t="s">
        <v>450</v>
      </c>
      <c r="D154" s="56">
        <v>100</v>
      </c>
      <c r="E154" s="56">
        <v>100.45391343144985</v>
      </c>
      <c r="F154" s="56">
        <v>100.93935861081427</v>
      </c>
      <c r="G154" s="56">
        <v>101.69108537177421</v>
      </c>
      <c r="H154" s="56">
        <v>102.73825773448037</v>
      </c>
      <c r="I154" s="56">
        <v>100.22554149811786</v>
      </c>
      <c r="J154" s="56">
        <v>100.05517599263835</v>
      </c>
      <c r="K154" s="56">
        <v>100</v>
      </c>
      <c r="L154" s="56">
        <v>100.83365244934794</v>
      </c>
      <c r="M154" s="56">
        <v>101.2422918128977</v>
      </c>
      <c r="N154" s="56">
        <v>100.76770213163906</v>
      </c>
      <c r="O154" s="56">
        <v>100</v>
      </c>
    </row>
    <row r="155" spans="1:15" ht="12.75" hidden="1" customHeight="1">
      <c r="A155" s="30" t="s">
        <v>451</v>
      </c>
      <c r="B155" s="34" t="s">
        <v>135</v>
      </c>
      <c r="C155" s="34" t="s">
        <v>135</v>
      </c>
      <c r="D155" s="56">
        <v>100</v>
      </c>
      <c r="E155" s="56">
        <v>100</v>
      </c>
      <c r="F155" s="56">
        <v>100</v>
      </c>
      <c r="G155" s="56">
        <v>101.72605310328697</v>
      </c>
      <c r="H155" s="56">
        <v>100.03324248850313</v>
      </c>
      <c r="I155" s="56">
        <v>122.81654962573405</v>
      </c>
      <c r="J155" s="56">
        <v>105.47134299149712</v>
      </c>
      <c r="K155" s="56">
        <v>100.01315597989966</v>
      </c>
      <c r="L155" s="56">
        <v>86.702788956279264</v>
      </c>
      <c r="M155" s="56">
        <v>100</v>
      </c>
      <c r="N155" s="56">
        <v>100</v>
      </c>
      <c r="O155" s="56">
        <v>100</v>
      </c>
    </row>
    <row r="156" spans="1:15" ht="24.75" hidden="1">
      <c r="A156" s="30" t="s">
        <v>452</v>
      </c>
      <c r="B156" s="34" t="s">
        <v>136</v>
      </c>
      <c r="C156" s="34" t="s">
        <v>136</v>
      </c>
      <c r="D156" s="56">
        <v>100.01900895275035</v>
      </c>
      <c r="E156" s="56">
        <v>100.00633511334476</v>
      </c>
      <c r="F156" s="56">
        <v>97.745980113545301</v>
      </c>
      <c r="G156" s="56">
        <v>92.596461396587486</v>
      </c>
      <c r="H156" s="56">
        <v>100</v>
      </c>
      <c r="I156" s="56">
        <v>100</v>
      </c>
      <c r="J156" s="56">
        <v>100</v>
      </c>
      <c r="K156" s="56">
        <v>100</v>
      </c>
      <c r="L156" s="56">
        <v>100</v>
      </c>
      <c r="M156" s="56">
        <v>100</v>
      </c>
      <c r="N156" s="56">
        <v>104.67700260143613</v>
      </c>
      <c r="O156" s="56">
        <v>102.31250607581815</v>
      </c>
    </row>
    <row r="157" spans="1:15" hidden="1">
      <c r="A157" s="30" t="s">
        <v>453</v>
      </c>
      <c r="B157" s="34" t="s">
        <v>137</v>
      </c>
      <c r="C157" s="34" t="s">
        <v>137</v>
      </c>
      <c r="D157" s="56">
        <v>103.13562639129199</v>
      </c>
      <c r="E157" s="56">
        <v>111.39957442890412</v>
      </c>
      <c r="F157" s="56">
        <v>99.903937867878923</v>
      </c>
      <c r="G157" s="56">
        <v>98.847071849893041</v>
      </c>
      <c r="H157" s="56">
        <v>99.011250622803985</v>
      </c>
      <c r="I157" s="56">
        <v>94.344543440975841</v>
      </c>
      <c r="J157" s="56">
        <v>90.590948891988575</v>
      </c>
      <c r="K157" s="56">
        <v>100.80402708653237</v>
      </c>
      <c r="L157" s="56">
        <v>99.678603222910041</v>
      </c>
      <c r="M157" s="56">
        <v>100.8215561595982</v>
      </c>
      <c r="N157" s="56">
        <v>98.045169693312687</v>
      </c>
      <c r="O157" s="56">
        <v>99.335398057581656</v>
      </c>
    </row>
    <row r="158" spans="1:15" ht="11.65" hidden="1" customHeight="1">
      <c r="A158" s="30" t="s">
        <v>454</v>
      </c>
      <c r="B158" s="34" t="s">
        <v>138</v>
      </c>
      <c r="C158" s="34" t="s">
        <v>138</v>
      </c>
      <c r="D158" s="56">
        <v>99.161859687023252</v>
      </c>
      <c r="E158" s="56">
        <v>101.63064310913448</v>
      </c>
      <c r="F158" s="56">
        <v>98.962032834106267</v>
      </c>
      <c r="G158" s="56">
        <v>99.58241107932102</v>
      </c>
      <c r="H158" s="56">
        <v>101.42953431159523</v>
      </c>
      <c r="I158" s="56">
        <v>130.52622008445033</v>
      </c>
      <c r="J158" s="56">
        <v>95.189831777450536</v>
      </c>
      <c r="K158" s="56">
        <v>94.386389614494718</v>
      </c>
      <c r="L158" s="56">
        <v>98.408874315150612</v>
      </c>
      <c r="M158" s="56">
        <v>103.62446975647828</v>
      </c>
      <c r="N158" s="56">
        <v>100.56311367648729</v>
      </c>
      <c r="O158" s="56">
        <v>99.26909170622308</v>
      </c>
    </row>
    <row r="159" spans="1:15" ht="11.65" hidden="1" customHeight="1">
      <c r="A159" s="30" t="s">
        <v>455</v>
      </c>
      <c r="B159" s="34" t="s">
        <v>139</v>
      </c>
      <c r="C159" s="34" t="s">
        <v>139</v>
      </c>
      <c r="D159" s="56">
        <v>99.975487959098146</v>
      </c>
      <c r="E159" s="56">
        <v>99.868871983285317</v>
      </c>
      <c r="F159" s="56">
        <v>99.997441591985009</v>
      </c>
      <c r="G159" s="56">
        <v>100</v>
      </c>
      <c r="H159" s="56">
        <v>100</v>
      </c>
      <c r="I159" s="56">
        <v>100</v>
      </c>
      <c r="J159" s="56">
        <v>100</v>
      </c>
      <c r="K159" s="56">
        <v>100</v>
      </c>
      <c r="L159" s="56">
        <v>100</v>
      </c>
      <c r="M159" s="56">
        <v>100</v>
      </c>
      <c r="N159" s="56">
        <v>100</v>
      </c>
      <c r="O159" s="56">
        <v>100.51071078815252</v>
      </c>
    </row>
    <row r="160" spans="1:15" ht="11.65" hidden="1" customHeight="1">
      <c r="A160" s="30" t="s">
        <v>456</v>
      </c>
      <c r="B160" s="34" t="s">
        <v>457</v>
      </c>
      <c r="C160" s="34" t="s">
        <v>457</v>
      </c>
      <c r="D160" s="56">
        <v>100</v>
      </c>
      <c r="E160" s="56">
        <v>99.664917278782141</v>
      </c>
      <c r="F160" s="56">
        <v>99.99295482755852</v>
      </c>
      <c r="G160" s="56">
        <v>100</v>
      </c>
      <c r="H160" s="56">
        <v>100</v>
      </c>
      <c r="I160" s="56">
        <v>100</v>
      </c>
      <c r="J160" s="56">
        <v>100</v>
      </c>
      <c r="K160" s="56">
        <v>100</v>
      </c>
      <c r="L160" s="56">
        <v>100</v>
      </c>
      <c r="M160" s="56">
        <v>100</v>
      </c>
      <c r="N160" s="56">
        <v>100</v>
      </c>
      <c r="O160" s="56">
        <v>100</v>
      </c>
    </row>
    <row r="161" spans="1:15" ht="11.65" hidden="1" customHeight="1">
      <c r="A161" s="30" t="s">
        <v>458</v>
      </c>
      <c r="B161" s="34" t="s">
        <v>141</v>
      </c>
      <c r="C161" s="34" t="s">
        <v>141</v>
      </c>
      <c r="D161" s="56">
        <v>100</v>
      </c>
      <c r="E161" s="56">
        <v>174.44775033356433</v>
      </c>
      <c r="F161" s="56">
        <v>100</v>
      </c>
      <c r="G161" s="56">
        <v>100</v>
      </c>
      <c r="H161" s="56">
        <v>100</v>
      </c>
      <c r="I161" s="56">
        <v>100</v>
      </c>
      <c r="J161" s="56">
        <v>100</v>
      </c>
      <c r="K161" s="56">
        <v>100</v>
      </c>
      <c r="L161" s="56">
        <v>100</v>
      </c>
      <c r="M161" s="56">
        <v>100</v>
      </c>
      <c r="N161" s="56">
        <v>100</v>
      </c>
      <c r="O161" s="56">
        <v>100</v>
      </c>
    </row>
    <row r="162" spans="1:15" ht="11.65" hidden="1" customHeight="1">
      <c r="A162" s="30" t="s">
        <v>459</v>
      </c>
      <c r="B162" s="34" t="s">
        <v>142</v>
      </c>
      <c r="C162" s="34" t="s">
        <v>142</v>
      </c>
      <c r="D162" s="56">
        <v>99.900261442993028</v>
      </c>
      <c r="E162" s="56">
        <v>98.81802600248507</v>
      </c>
      <c r="F162" s="56">
        <v>97.72497574815911</v>
      </c>
      <c r="G162" s="56">
        <v>98.707796347416803</v>
      </c>
      <c r="H162" s="56">
        <v>99.406669139035358</v>
      </c>
      <c r="I162" s="56">
        <v>99.789736541104659</v>
      </c>
      <c r="J162" s="56">
        <v>100.23957334668583</v>
      </c>
      <c r="K162" s="56">
        <v>99.919329381097526</v>
      </c>
      <c r="L162" s="56">
        <v>99.638470778330671</v>
      </c>
      <c r="M162" s="56">
        <v>100.94682067202108</v>
      </c>
      <c r="N162" s="56">
        <v>100.5955511581673</v>
      </c>
      <c r="O162" s="56">
        <v>100.40790369537926</v>
      </c>
    </row>
    <row r="163" spans="1:15" ht="11.65" hidden="1" customHeight="1">
      <c r="A163" s="30" t="s">
        <v>460</v>
      </c>
      <c r="B163" s="34" t="s">
        <v>461</v>
      </c>
      <c r="C163" s="34" t="s">
        <v>461</v>
      </c>
      <c r="D163" s="56">
        <v>103.96692424318779</v>
      </c>
      <c r="E163" s="56">
        <v>104.30473733581189</v>
      </c>
      <c r="F163" s="56">
        <v>99.995059291374872</v>
      </c>
      <c r="G163" s="56">
        <v>100</v>
      </c>
      <c r="H163" s="56">
        <v>100</v>
      </c>
      <c r="I163" s="56">
        <v>100</v>
      </c>
      <c r="J163" s="56">
        <v>100</v>
      </c>
      <c r="K163" s="56">
        <v>100</v>
      </c>
      <c r="L163" s="56">
        <v>100</v>
      </c>
      <c r="M163" s="56">
        <v>100</v>
      </c>
      <c r="N163" s="56">
        <v>100</v>
      </c>
      <c r="O163" s="56">
        <v>100</v>
      </c>
    </row>
    <row r="164" spans="1:15" ht="11.65" hidden="1" customHeight="1">
      <c r="A164" s="30" t="s">
        <v>462</v>
      </c>
      <c r="B164" s="34" t="s">
        <v>144</v>
      </c>
      <c r="C164" s="34" t="s">
        <v>144</v>
      </c>
      <c r="D164" s="56">
        <v>101.65589713705498</v>
      </c>
      <c r="E164" s="56">
        <v>100.14941157424744</v>
      </c>
      <c r="F164" s="56">
        <v>100.33142666795652</v>
      </c>
      <c r="G164" s="56">
        <v>100.99741011285307</v>
      </c>
      <c r="H164" s="56">
        <v>100.08857220948357</v>
      </c>
      <c r="I164" s="56">
        <v>99.993227555420773</v>
      </c>
      <c r="J164" s="56">
        <v>99.928215429628807</v>
      </c>
      <c r="K164" s="56">
        <v>100.56957315920907</v>
      </c>
      <c r="L164" s="56">
        <v>100.83261228232077</v>
      </c>
      <c r="M164" s="56">
        <v>100.49212267216414</v>
      </c>
      <c r="N164" s="56">
        <v>100.08570560368118</v>
      </c>
      <c r="O164" s="56">
        <v>100.11988509772966</v>
      </c>
    </row>
    <row r="165" spans="1:15" ht="11.65" hidden="1" customHeight="1">
      <c r="A165" s="30" t="s">
        <v>463</v>
      </c>
      <c r="B165" s="34" t="s">
        <v>145</v>
      </c>
      <c r="C165" s="34" t="s">
        <v>145</v>
      </c>
      <c r="D165" s="56">
        <v>100.94593457047205</v>
      </c>
      <c r="E165" s="56">
        <v>99.984902629400025</v>
      </c>
      <c r="F165" s="56">
        <v>100.04854783168746</v>
      </c>
      <c r="G165" s="56">
        <v>101.26226260356449</v>
      </c>
      <c r="H165" s="56">
        <v>100.26330577441792</v>
      </c>
      <c r="I165" s="56">
        <v>99.844609377529963</v>
      </c>
      <c r="J165" s="56">
        <v>100.16889171192305</v>
      </c>
      <c r="K165" s="56">
        <v>100.00902447596238</v>
      </c>
      <c r="L165" s="56">
        <v>100.00439795928165</v>
      </c>
      <c r="M165" s="56">
        <v>100.32212549744408</v>
      </c>
      <c r="N165" s="56">
        <v>99.857172277534772</v>
      </c>
      <c r="O165" s="56">
        <v>100.98009556398067</v>
      </c>
    </row>
    <row r="166" spans="1:15" ht="11.65" hidden="1" customHeight="1">
      <c r="A166" s="30" t="s">
        <v>464</v>
      </c>
      <c r="B166" s="34" t="s">
        <v>465</v>
      </c>
      <c r="C166" s="34" t="s">
        <v>465</v>
      </c>
      <c r="D166" s="56">
        <v>100.29606620902504</v>
      </c>
      <c r="E166" s="56">
        <v>100.11426024076255</v>
      </c>
      <c r="F166" s="56">
        <v>100.58282018246302</v>
      </c>
      <c r="G166" s="56">
        <v>100.62322372395866</v>
      </c>
      <c r="H166" s="56">
        <v>100.15156032198955</v>
      </c>
      <c r="I166" s="56">
        <v>100.03716901142859</v>
      </c>
      <c r="J166" s="56">
        <v>100.21528533427374</v>
      </c>
      <c r="K166" s="56">
        <v>99.789364489971916</v>
      </c>
      <c r="L166" s="56">
        <v>99.418902618930133</v>
      </c>
      <c r="M166" s="56">
        <v>99.953359949763538</v>
      </c>
      <c r="N166" s="56">
        <v>100</v>
      </c>
      <c r="O166" s="56">
        <v>100</v>
      </c>
    </row>
    <row r="167" spans="1:15" ht="11.65" hidden="1" customHeight="1">
      <c r="A167" s="30" t="s">
        <v>466</v>
      </c>
      <c r="B167" s="34" t="s">
        <v>147</v>
      </c>
      <c r="C167" s="34" t="s">
        <v>147</v>
      </c>
      <c r="D167" s="56">
        <v>100.50722672371808</v>
      </c>
      <c r="E167" s="56">
        <v>100.94609765176467</v>
      </c>
      <c r="F167" s="56">
        <v>100.15628480844963</v>
      </c>
      <c r="G167" s="56">
        <v>100.04429069575839</v>
      </c>
      <c r="H167" s="56">
        <v>100.07957474617666</v>
      </c>
      <c r="I167" s="56">
        <v>100.07919744566421</v>
      </c>
      <c r="J167" s="56">
        <v>101.42168146336637</v>
      </c>
      <c r="K167" s="56">
        <v>100.53070836283926</v>
      </c>
      <c r="L167" s="56">
        <v>99.962920190353074</v>
      </c>
      <c r="M167" s="56">
        <v>99.91872080595958</v>
      </c>
      <c r="N167" s="56">
        <v>99.990673661093737</v>
      </c>
      <c r="O167" s="56">
        <v>100.01430172014982</v>
      </c>
    </row>
    <row r="168" spans="1:15" ht="11.65" hidden="1" customHeight="1">
      <c r="A168" s="30" t="s">
        <v>467</v>
      </c>
      <c r="B168" s="34" t="s">
        <v>148</v>
      </c>
      <c r="C168" s="34" t="s">
        <v>148</v>
      </c>
      <c r="D168" s="56">
        <v>99.948581759691876</v>
      </c>
      <c r="E168" s="56">
        <v>100.03955827916458</v>
      </c>
      <c r="F168" s="56">
        <v>102.15563768732972</v>
      </c>
      <c r="G168" s="56">
        <v>100.70498156647818</v>
      </c>
      <c r="H168" s="56">
        <v>100</v>
      </c>
      <c r="I168" s="56">
        <v>100.03427667700954</v>
      </c>
      <c r="J168" s="56">
        <v>100.68878966593067</v>
      </c>
      <c r="K168" s="56">
        <v>100.34014831915361</v>
      </c>
      <c r="L168" s="56">
        <v>100.0869415374174</v>
      </c>
      <c r="M168" s="56">
        <v>100.13029902215298</v>
      </c>
      <c r="N168" s="56">
        <v>100.04636525360398</v>
      </c>
      <c r="O168" s="56">
        <v>100.06951564929889</v>
      </c>
    </row>
    <row r="169" spans="1:15" ht="11.65" hidden="1" customHeight="1">
      <c r="A169" s="30" t="s">
        <v>468</v>
      </c>
      <c r="B169" s="34" t="s">
        <v>149</v>
      </c>
      <c r="C169" s="34" t="s">
        <v>149</v>
      </c>
      <c r="D169" s="56">
        <v>100.12344728221758</v>
      </c>
      <c r="E169" s="56">
        <v>100.26195832582927</v>
      </c>
      <c r="F169" s="56">
        <v>102.54856461358952</v>
      </c>
      <c r="G169" s="56">
        <v>102.46563242944171</v>
      </c>
      <c r="H169" s="56">
        <v>100.04097752565353</v>
      </c>
      <c r="I169" s="56">
        <v>109.67424059759681</v>
      </c>
      <c r="J169" s="56">
        <v>100.04382103217839</v>
      </c>
      <c r="K169" s="56">
        <v>100.03733128141576</v>
      </c>
      <c r="L169" s="56">
        <v>101.15152072289706</v>
      </c>
      <c r="M169" s="56">
        <v>100</v>
      </c>
      <c r="N169" s="56">
        <v>100.07989820330008</v>
      </c>
      <c r="O169" s="56">
        <v>100.03028188355812</v>
      </c>
    </row>
    <row r="170" spans="1:15" ht="11.65" hidden="1" customHeight="1">
      <c r="A170" s="30" t="s">
        <v>469</v>
      </c>
      <c r="B170" s="34" t="s">
        <v>150</v>
      </c>
      <c r="C170" s="34" t="s">
        <v>150</v>
      </c>
      <c r="D170" s="56">
        <v>100</v>
      </c>
      <c r="E170" s="56">
        <v>100.36460695059655</v>
      </c>
      <c r="F170" s="56">
        <v>99.919268963695089</v>
      </c>
      <c r="G170" s="56">
        <v>100.42853821702376</v>
      </c>
      <c r="H170" s="56">
        <v>100.60627584506435</v>
      </c>
      <c r="I170" s="56">
        <v>99.760104758251586</v>
      </c>
      <c r="J170" s="56">
        <v>100</v>
      </c>
      <c r="K170" s="56">
        <v>100.04007708400735</v>
      </c>
      <c r="L170" s="56">
        <v>100.16604749702185</v>
      </c>
      <c r="M170" s="56">
        <v>100</v>
      </c>
      <c r="N170" s="56">
        <v>100</v>
      </c>
      <c r="O170" s="56">
        <v>99.988383342782328</v>
      </c>
    </row>
    <row r="171" spans="1:15" ht="11.65" hidden="1" customHeight="1">
      <c r="A171" s="30" t="s">
        <v>470</v>
      </c>
      <c r="B171" s="34" t="s">
        <v>151</v>
      </c>
      <c r="C171" s="34" t="s">
        <v>151</v>
      </c>
      <c r="D171" s="56">
        <v>101.506051391529</v>
      </c>
      <c r="E171" s="56">
        <v>101.28491524234666</v>
      </c>
      <c r="F171" s="56">
        <v>100.08141307859661</v>
      </c>
      <c r="G171" s="56">
        <v>100.33486320964569</v>
      </c>
      <c r="H171" s="56">
        <v>100.51101386499623</v>
      </c>
      <c r="I171" s="56">
        <v>100.97760231322472</v>
      </c>
      <c r="J171" s="56">
        <v>100.94718775787138</v>
      </c>
      <c r="K171" s="56">
        <v>100.17588088953846</v>
      </c>
      <c r="L171" s="56">
        <v>99.699252092618806</v>
      </c>
      <c r="M171" s="56">
        <v>99.443216244511646</v>
      </c>
      <c r="N171" s="56">
        <v>107.43388835726199</v>
      </c>
      <c r="O171" s="56">
        <v>102.24210740948025</v>
      </c>
    </row>
    <row r="172" spans="1:15" ht="11.65" hidden="1" customHeight="1">
      <c r="A172" s="30" t="s">
        <v>471</v>
      </c>
      <c r="B172" s="34" t="s">
        <v>152</v>
      </c>
      <c r="C172" s="34" t="s">
        <v>152</v>
      </c>
      <c r="D172" s="56">
        <v>100.13728924926475</v>
      </c>
      <c r="E172" s="56">
        <v>100.78873660355502</v>
      </c>
      <c r="F172" s="56">
        <v>100.18002261024009</v>
      </c>
      <c r="G172" s="56">
        <v>101.16370633313019</v>
      </c>
      <c r="H172" s="56">
        <v>100.40415595032255</v>
      </c>
      <c r="I172" s="56">
        <v>99.95853360971806</v>
      </c>
      <c r="J172" s="56">
        <v>99.897796682425536</v>
      </c>
      <c r="K172" s="56">
        <v>100.0459588261525</v>
      </c>
      <c r="L172" s="56">
        <v>100.0478822297455</v>
      </c>
      <c r="M172" s="56">
        <v>100.28630504451475</v>
      </c>
      <c r="N172" s="56">
        <v>101.16239155485071</v>
      </c>
      <c r="O172" s="56">
        <v>100.58702673987918</v>
      </c>
    </row>
    <row r="173" spans="1:15" ht="11.65" hidden="1" customHeight="1">
      <c r="A173" s="30" t="s">
        <v>472</v>
      </c>
      <c r="B173" s="34" t="s">
        <v>153</v>
      </c>
      <c r="C173" s="34" t="s">
        <v>153</v>
      </c>
      <c r="D173" s="56">
        <v>99.934485414908949</v>
      </c>
      <c r="E173" s="56">
        <v>99.984355460616356</v>
      </c>
      <c r="F173" s="56">
        <v>94.338690043083702</v>
      </c>
      <c r="G173" s="56">
        <v>99.546285040325003</v>
      </c>
      <c r="H173" s="56">
        <v>99.858805157322408</v>
      </c>
      <c r="I173" s="56">
        <v>99.973250245073373</v>
      </c>
      <c r="J173" s="56">
        <v>99.381430997732465</v>
      </c>
      <c r="K173" s="56">
        <v>100.08875808692798</v>
      </c>
      <c r="L173" s="56">
        <v>100.27632961695399</v>
      </c>
      <c r="M173" s="56">
        <v>100.22483627778753</v>
      </c>
      <c r="N173" s="56">
        <v>100.03218373987792</v>
      </c>
      <c r="O173" s="56">
        <v>100.1148632732553</v>
      </c>
    </row>
    <row r="174" spans="1:15" ht="11.65" hidden="1" customHeight="1">
      <c r="A174" s="30" t="s">
        <v>473</v>
      </c>
      <c r="B174" s="34" t="s">
        <v>154</v>
      </c>
      <c r="C174" s="34" t="s">
        <v>154</v>
      </c>
      <c r="D174" s="56">
        <v>100</v>
      </c>
      <c r="E174" s="56">
        <v>100</v>
      </c>
      <c r="F174" s="56">
        <v>99.647991841374534</v>
      </c>
      <c r="G174" s="56">
        <v>99.021339387658131</v>
      </c>
      <c r="H174" s="56">
        <v>100.11198626098951</v>
      </c>
      <c r="I174" s="56">
        <v>100.54753011808081</v>
      </c>
      <c r="J174" s="56">
        <v>103.4724699469693</v>
      </c>
      <c r="K174" s="56">
        <v>101.81095347789896</v>
      </c>
      <c r="L174" s="56">
        <v>102.06543537333923</v>
      </c>
      <c r="M174" s="56">
        <v>100.19723539579179</v>
      </c>
      <c r="N174" s="56">
        <v>106.09606862539538</v>
      </c>
      <c r="O174" s="56">
        <v>103.47707553400831</v>
      </c>
    </row>
    <row r="175" spans="1:15" ht="11.65" hidden="1" customHeight="1">
      <c r="A175" s="30" t="s">
        <v>474</v>
      </c>
      <c r="B175" s="34" t="s">
        <v>155</v>
      </c>
      <c r="C175" s="34" t="s">
        <v>155</v>
      </c>
      <c r="D175" s="56">
        <v>100.03094995947059</v>
      </c>
      <c r="E175" s="56">
        <v>100.76351150395891</v>
      </c>
      <c r="F175" s="56">
        <v>100.09997252633642</v>
      </c>
      <c r="G175" s="56">
        <v>100.19778834339978</v>
      </c>
      <c r="H175" s="56">
        <v>100.54467388650848</v>
      </c>
      <c r="I175" s="56">
        <v>100.92848321699479</v>
      </c>
      <c r="J175" s="56">
        <v>116.61324604001884</v>
      </c>
      <c r="K175" s="56">
        <v>105.08042980303061</v>
      </c>
      <c r="L175" s="56">
        <v>100.03080769958672</v>
      </c>
      <c r="M175" s="56">
        <v>100.31857638765469</v>
      </c>
      <c r="N175" s="56">
        <v>102.83507967175881</v>
      </c>
      <c r="O175" s="56">
        <v>101.32924696689535</v>
      </c>
    </row>
    <row r="176" spans="1:15" ht="11.65" hidden="1" customHeight="1">
      <c r="A176" s="30" t="s">
        <v>475</v>
      </c>
      <c r="B176" s="34" t="s">
        <v>156</v>
      </c>
      <c r="C176" s="34" t="s">
        <v>156</v>
      </c>
      <c r="D176" s="56">
        <v>100</v>
      </c>
      <c r="E176" s="56">
        <v>100.48464377235653</v>
      </c>
      <c r="F176" s="56">
        <v>100</v>
      </c>
      <c r="G176" s="56">
        <v>100</v>
      </c>
      <c r="H176" s="56">
        <v>100</v>
      </c>
      <c r="I176" s="56">
        <v>100</v>
      </c>
      <c r="J176" s="56">
        <v>100</v>
      </c>
      <c r="K176" s="56">
        <v>101.80823856177474</v>
      </c>
      <c r="L176" s="56">
        <v>101.71181733681078</v>
      </c>
      <c r="M176" s="56">
        <v>100</v>
      </c>
      <c r="N176" s="56">
        <v>100</v>
      </c>
      <c r="O176" s="56">
        <v>100.35596891249392</v>
      </c>
    </row>
    <row r="177" spans="1:15" ht="11.65" hidden="1" customHeight="1">
      <c r="A177" s="30" t="s">
        <v>476</v>
      </c>
      <c r="B177" s="34" t="s">
        <v>477</v>
      </c>
      <c r="C177" s="34" t="s">
        <v>477</v>
      </c>
      <c r="D177" s="56">
        <v>89.379396676312012</v>
      </c>
      <c r="E177" s="56">
        <v>97.742521075311629</v>
      </c>
      <c r="F177" s="56">
        <v>95.504606937731893</v>
      </c>
      <c r="G177" s="56">
        <v>97.458350162644209</v>
      </c>
      <c r="H177" s="56">
        <v>99.54988038263636</v>
      </c>
      <c r="I177" s="56">
        <v>106.12063791634286</v>
      </c>
      <c r="J177" s="56">
        <v>110.15498926436236</v>
      </c>
      <c r="K177" s="56">
        <v>114.94393959059114</v>
      </c>
      <c r="L177" s="56">
        <v>110.40266941571515</v>
      </c>
      <c r="M177" s="56">
        <v>102.31581823031597</v>
      </c>
      <c r="N177" s="56">
        <v>102.58871266274969</v>
      </c>
      <c r="O177" s="56">
        <v>99.061429433855793</v>
      </c>
    </row>
    <row r="178" spans="1:15" ht="11.65" hidden="1" customHeight="1">
      <c r="A178" s="30" t="s">
        <v>478</v>
      </c>
      <c r="B178" s="34" t="s">
        <v>158</v>
      </c>
      <c r="C178" s="34" t="s">
        <v>158</v>
      </c>
      <c r="D178" s="56">
        <v>91.337636200246237</v>
      </c>
      <c r="E178" s="56">
        <v>92.504712116703971</v>
      </c>
      <c r="F178" s="56">
        <v>97.792808143735726</v>
      </c>
      <c r="G178" s="56">
        <v>97.942237849652471</v>
      </c>
      <c r="H178" s="56">
        <v>96.768639859413881</v>
      </c>
      <c r="I178" s="56">
        <v>99.347445600072334</v>
      </c>
      <c r="J178" s="56">
        <v>100.87639020282695</v>
      </c>
      <c r="K178" s="56">
        <v>100.13503521791512</v>
      </c>
      <c r="L178" s="56">
        <v>100.09358787586993</v>
      </c>
      <c r="M178" s="56">
        <v>99.884443630856907</v>
      </c>
      <c r="N178" s="56">
        <v>105.9571555505062</v>
      </c>
      <c r="O178" s="56">
        <v>103.86668037944848</v>
      </c>
    </row>
    <row r="179" spans="1:15" ht="11.65" hidden="1" customHeight="1">
      <c r="A179" s="30" t="s">
        <v>479</v>
      </c>
      <c r="B179" s="34" t="s">
        <v>159</v>
      </c>
      <c r="C179" s="34" t="s">
        <v>159</v>
      </c>
      <c r="D179" s="56">
        <v>100.15479867172346</v>
      </c>
      <c r="E179" s="56">
        <v>100.07352215090054</v>
      </c>
      <c r="F179" s="56">
        <v>99.983767899891504</v>
      </c>
      <c r="G179" s="56">
        <v>100.00443749346233</v>
      </c>
      <c r="H179" s="56">
        <v>100.00476197815557</v>
      </c>
      <c r="I179" s="56">
        <v>100.00281376236919</v>
      </c>
      <c r="J179" s="56">
        <v>100.00043287383882</v>
      </c>
      <c r="K179" s="56">
        <v>100.11054934098573</v>
      </c>
      <c r="L179" s="56">
        <v>100.33203989550448</v>
      </c>
      <c r="M179" s="56">
        <v>99.89848949996437</v>
      </c>
      <c r="N179" s="56">
        <v>100.02359477535805</v>
      </c>
      <c r="O179" s="56">
        <v>99.997747038145505</v>
      </c>
    </row>
    <row r="180" spans="1:15" ht="11.65" hidden="1" customHeight="1">
      <c r="A180" s="30" t="s">
        <v>480</v>
      </c>
      <c r="B180" s="34" t="s">
        <v>160</v>
      </c>
      <c r="C180" s="34" t="s">
        <v>160</v>
      </c>
      <c r="D180" s="56">
        <v>100.00467890508705</v>
      </c>
      <c r="E180" s="56">
        <v>100.05146577251121</v>
      </c>
      <c r="F180" s="56">
        <v>100.02338150969317</v>
      </c>
      <c r="G180" s="56">
        <v>100.09724424663173</v>
      </c>
      <c r="H180" s="56">
        <v>100.06632339752066</v>
      </c>
      <c r="I180" s="56">
        <v>100.11295515032168</v>
      </c>
      <c r="J180" s="56">
        <v>100.67758207656607</v>
      </c>
      <c r="K180" s="56">
        <v>100.2374091433075</v>
      </c>
      <c r="L180" s="56">
        <v>99.98722013704085</v>
      </c>
      <c r="M180" s="56">
        <v>100</v>
      </c>
      <c r="N180" s="56">
        <v>100</v>
      </c>
      <c r="O180" s="56">
        <v>100.49118218595939</v>
      </c>
    </row>
    <row r="181" spans="1:15" ht="11.65" hidden="1" customHeight="1">
      <c r="A181" s="30" t="s">
        <v>481</v>
      </c>
      <c r="B181" s="34" t="s">
        <v>161</v>
      </c>
      <c r="C181" s="34" t="s">
        <v>161</v>
      </c>
      <c r="D181" s="56">
        <v>100.01396462065692</v>
      </c>
      <c r="E181" s="56">
        <v>107.44648842943394</v>
      </c>
      <c r="F181" s="56">
        <v>101.669278278983</v>
      </c>
      <c r="G181" s="56">
        <v>100</v>
      </c>
      <c r="H181" s="56">
        <v>100.22990728510874</v>
      </c>
      <c r="I181" s="56">
        <v>100.21577748324273</v>
      </c>
      <c r="J181" s="56">
        <v>100.63836887270385</v>
      </c>
      <c r="K181" s="56">
        <v>100.34115125570125</v>
      </c>
      <c r="L181" s="56">
        <v>101.09573336263273</v>
      </c>
      <c r="M181" s="56">
        <v>100</v>
      </c>
      <c r="N181" s="56">
        <v>100</v>
      </c>
      <c r="O181" s="56">
        <v>99.990607662293002</v>
      </c>
    </row>
    <row r="182" spans="1:15" ht="11.65" hidden="1" customHeight="1">
      <c r="A182" s="30" t="s">
        <v>482</v>
      </c>
      <c r="B182" s="34" t="s">
        <v>483</v>
      </c>
      <c r="C182" s="34" t="s">
        <v>483</v>
      </c>
      <c r="D182" s="56">
        <v>100.95908485748586</v>
      </c>
      <c r="E182" s="56">
        <v>100.2558596108323</v>
      </c>
      <c r="F182" s="56">
        <v>100</v>
      </c>
      <c r="G182" s="56">
        <v>100</v>
      </c>
      <c r="H182" s="56">
        <v>100</v>
      </c>
      <c r="I182" s="56">
        <v>100</v>
      </c>
      <c r="J182" s="56">
        <v>102.55206640116069</v>
      </c>
      <c r="K182" s="56">
        <v>100.82951892657061</v>
      </c>
      <c r="L182" s="56">
        <v>101.14359647452824</v>
      </c>
      <c r="M182" s="56">
        <v>100</v>
      </c>
      <c r="N182" s="56">
        <v>100</v>
      </c>
      <c r="O182" s="56">
        <v>100</v>
      </c>
    </row>
    <row r="183" spans="1:15" ht="11.65" hidden="1" customHeight="1">
      <c r="A183" s="30" t="s">
        <v>484</v>
      </c>
      <c r="B183" s="34" t="s">
        <v>163</v>
      </c>
      <c r="C183" s="34" t="s">
        <v>163</v>
      </c>
      <c r="D183" s="56">
        <v>100.03229613145983</v>
      </c>
      <c r="E183" s="56">
        <v>100.02306121744735</v>
      </c>
      <c r="F183" s="56">
        <v>100</v>
      </c>
      <c r="G183" s="56">
        <v>100.00368894407616</v>
      </c>
      <c r="H183" s="56">
        <v>100.82106586129844</v>
      </c>
      <c r="I183" s="56">
        <v>101.54099868652253</v>
      </c>
      <c r="J183" s="56">
        <v>100</v>
      </c>
      <c r="K183" s="56">
        <v>106.11760605510088</v>
      </c>
      <c r="L183" s="56">
        <v>113.76116419561586</v>
      </c>
      <c r="M183" s="56">
        <v>100.0165085299312</v>
      </c>
      <c r="N183" s="56">
        <v>100</v>
      </c>
      <c r="O183" s="56">
        <v>100.01650580506545</v>
      </c>
    </row>
    <row r="184" spans="1:15" ht="11.65" hidden="1" customHeight="1">
      <c r="A184" s="30" t="s">
        <v>485</v>
      </c>
      <c r="B184" s="34" t="s">
        <v>164</v>
      </c>
      <c r="C184" s="34" t="s">
        <v>164</v>
      </c>
      <c r="D184" s="56">
        <v>100.07076810393136</v>
      </c>
      <c r="E184" s="56">
        <v>101.97261705542419</v>
      </c>
      <c r="F184" s="56">
        <v>100.02447709197817</v>
      </c>
      <c r="G184" s="56">
        <v>100.01305115660499</v>
      </c>
      <c r="H184" s="56">
        <v>100.03996312556957</v>
      </c>
      <c r="I184" s="56">
        <v>100.09049230978869</v>
      </c>
      <c r="J184" s="56">
        <v>100.08063725940355</v>
      </c>
      <c r="K184" s="56">
        <v>105.6664628609892</v>
      </c>
      <c r="L184" s="56">
        <v>117.03701766358606</v>
      </c>
      <c r="M184" s="56">
        <v>100</v>
      </c>
      <c r="N184" s="56">
        <v>100</v>
      </c>
      <c r="O184" s="56">
        <v>100</v>
      </c>
    </row>
    <row r="185" spans="1:15" ht="11.65" hidden="1" customHeight="1">
      <c r="A185" s="30" t="s">
        <v>486</v>
      </c>
      <c r="B185" s="34" t="s">
        <v>165</v>
      </c>
      <c r="C185" s="34" t="s">
        <v>165</v>
      </c>
      <c r="D185" s="56">
        <v>99.795168723753065</v>
      </c>
      <c r="E185" s="56">
        <v>100.39086970631712</v>
      </c>
      <c r="F185" s="56">
        <v>99.969547747347718</v>
      </c>
      <c r="G185" s="56">
        <v>101.18195983891607</v>
      </c>
      <c r="H185" s="56">
        <v>100.19024192262609</v>
      </c>
      <c r="I185" s="56">
        <v>100.03526954408528</v>
      </c>
      <c r="J185" s="56">
        <v>100.27597145316176</v>
      </c>
      <c r="K185" s="56">
        <v>100.09173062345906</v>
      </c>
      <c r="L185" s="56">
        <v>100.07063267348559</v>
      </c>
      <c r="M185" s="56">
        <v>100.57427988292535</v>
      </c>
      <c r="N185" s="56">
        <v>102.57362130839682</v>
      </c>
      <c r="O185" s="56">
        <v>100.82927767854241</v>
      </c>
    </row>
    <row r="186" spans="1:15" ht="11.65" hidden="1" customHeight="1">
      <c r="A186" s="30" t="s">
        <v>487</v>
      </c>
      <c r="B186" s="34" t="s">
        <v>166</v>
      </c>
      <c r="C186" s="34" t="s">
        <v>166</v>
      </c>
      <c r="D186" s="56">
        <v>111.09514713937749</v>
      </c>
      <c r="E186" s="56">
        <v>103.53326666614416</v>
      </c>
      <c r="F186" s="56">
        <v>100.00333581692284</v>
      </c>
      <c r="G186" s="56">
        <v>105.3945603059524</v>
      </c>
      <c r="H186" s="56">
        <v>101.84018364866519</v>
      </c>
      <c r="I186" s="56">
        <v>100.19445963882848</v>
      </c>
      <c r="J186" s="56">
        <v>100.00992559661871</v>
      </c>
      <c r="K186" s="56">
        <v>100.00275361993256</v>
      </c>
      <c r="L186" s="56">
        <v>100.06480469500771</v>
      </c>
      <c r="M186" s="56">
        <v>100.23801883976611</v>
      </c>
      <c r="N186" s="56">
        <v>100.70520119980881</v>
      </c>
      <c r="O186" s="56">
        <v>100.23759233422669</v>
      </c>
    </row>
    <row r="187" spans="1:15" ht="11.65" hidden="1" customHeight="1">
      <c r="A187" s="30" t="s">
        <v>488</v>
      </c>
      <c r="B187" s="34" t="s">
        <v>167</v>
      </c>
      <c r="C187" s="34" t="s">
        <v>167</v>
      </c>
      <c r="D187" s="56">
        <v>100</v>
      </c>
      <c r="E187" s="56">
        <v>116.82032257467637</v>
      </c>
      <c r="F187" s="56">
        <v>104.98100080649593</v>
      </c>
      <c r="G187" s="56">
        <v>100.00154222018536</v>
      </c>
      <c r="H187" s="56">
        <v>100.00616880682544</v>
      </c>
      <c r="I187" s="56">
        <v>100</v>
      </c>
      <c r="J187" s="56">
        <v>100</v>
      </c>
      <c r="K187" s="56">
        <v>99.155410009888513</v>
      </c>
      <c r="L187" s="56">
        <v>100.01487789426406</v>
      </c>
      <c r="M187" s="56">
        <v>100.13644215790471</v>
      </c>
      <c r="N187" s="56">
        <v>100.53784211666436</v>
      </c>
      <c r="O187" s="56">
        <v>100.73433084592614</v>
      </c>
    </row>
    <row r="188" spans="1:15" ht="9" hidden="1" customHeight="1">
      <c r="A188" s="142"/>
      <c r="B188" s="24"/>
      <c r="C188" s="24"/>
      <c r="D188" s="24"/>
      <c r="E188" s="24"/>
      <c r="F188" s="24"/>
      <c r="G188" s="24"/>
      <c r="H188" s="24"/>
      <c r="I188" s="24"/>
      <c r="J188" s="24"/>
      <c r="K188" s="24"/>
      <c r="L188" s="24"/>
      <c r="M188" s="24"/>
      <c r="N188" s="24"/>
      <c r="O188" s="24"/>
    </row>
    <row r="189" spans="1:15" ht="17.100000000000001" hidden="1" customHeight="1">
      <c r="B189" s="104" t="s">
        <v>489</v>
      </c>
      <c r="D189" s="56"/>
      <c r="E189" s="56"/>
      <c r="F189" s="56"/>
      <c r="G189" s="56"/>
      <c r="H189" s="56"/>
      <c r="I189" s="56"/>
      <c r="J189" s="6"/>
      <c r="K189" s="56"/>
      <c r="L189" s="56"/>
      <c r="M189" s="56"/>
      <c r="N189" s="56"/>
      <c r="O189" s="56"/>
    </row>
    <row r="190" spans="1:15" ht="9" hidden="1" customHeight="1"/>
    <row r="191" spans="1:15" ht="17.100000000000001" hidden="1" customHeight="1">
      <c r="B191" s="19"/>
      <c r="C191" s="19"/>
      <c r="D191" s="19" t="s">
        <v>396</v>
      </c>
      <c r="E191" s="19" t="s">
        <v>397</v>
      </c>
      <c r="F191" s="19" t="s">
        <v>398</v>
      </c>
      <c r="G191" s="19" t="s">
        <v>399</v>
      </c>
      <c r="H191" s="19" t="s">
        <v>400</v>
      </c>
      <c r="I191" s="19" t="s">
        <v>401</v>
      </c>
      <c r="J191" s="19" t="s">
        <v>402</v>
      </c>
      <c r="K191" s="19" t="s">
        <v>403</v>
      </c>
      <c r="L191" s="19" t="s">
        <v>404</v>
      </c>
      <c r="M191" s="19" t="s">
        <v>405</v>
      </c>
      <c r="N191" s="19" t="s">
        <v>406</v>
      </c>
      <c r="O191" s="19" t="s">
        <v>407</v>
      </c>
    </row>
    <row r="192" spans="1:15" ht="15" hidden="1" customHeight="1">
      <c r="B192" s="21"/>
      <c r="C192" s="21"/>
      <c r="D192" s="415">
        <v>2010</v>
      </c>
      <c r="E192" s="415"/>
      <c r="F192" s="415"/>
      <c r="G192" s="415"/>
      <c r="H192" s="415"/>
      <c r="I192" s="415"/>
      <c r="J192" s="415">
        <v>2010</v>
      </c>
      <c r="K192" s="415"/>
      <c r="L192" s="415"/>
      <c r="M192" s="415"/>
      <c r="N192" s="415"/>
      <c r="O192" s="415"/>
    </row>
    <row r="193" spans="1:15" hidden="1">
      <c r="A193" s="30" t="s">
        <v>426</v>
      </c>
      <c r="B193" s="34" t="s">
        <v>112</v>
      </c>
      <c r="C193" s="34" t="s">
        <v>112</v>
      </c>
      <c r="D193" s="56">
        <v>104.7111243002155</v>
      </c>
      <c r="E193" s="56">
        <v>109.11290655243009</v>
      </c>
      <c r="F193" s="56">
        <v>100.02916308404673</v>
      </c>
      <c r="G193" s="56">
        <v>100</v>
      </c>
      <c r="H193" s="56">
        <v>100.00339419579582</v>
      </c>
      <c r="I193" s="56">
        <v>100.18391435746736</v>
      </c>
      <c r="J193" s="56">
        <v>101.71158701387748</v>
      </c>
      <c r="K193" s="56">
        <v>100.54265774043887</v>
      </c>
      <c r="L193" s="56">
        <v>100.38175123313601</v>
      </c>
      <c r="M193" s="56">
        <v>100.28001204029435</v>
      </c>
      <c r="N193" s="56">
        <v>100.38445567537792</v>
      </c>
      <c r="O193" s="56">
        <v>100.31912437266656</v>
      </c>
    </row>
    <row r="194" spans="1:15" ht="24.75" hidden="1">
      <c r="A194" s="30" t="s">
        <v>427</v>
      </c>
      <c r="B194" s="34" t="s">
        <v>113</v>
      </c>
      <c r="C194" s="34" t="s">
        <v>113</v>
      </c>
      <c r="D194" s="56">
        <v>100.96559632197088</v>
      </c>
      <c r="E194" s="56">
        <v>101.64464974490346</v>
      </c>
      <c r="F194" s="56">
        <v>100</v>
      </c>
      <c r="G194" s="56">
        <v>100</v>
      </c>
      <c r="H194" s="56">
        <v>100</v>
      </c>
      <c r="I194" s="56">
        <v>100</v>
      </c>
      <c r="J194" s="56">
        <v>101.87554757833324</v>
      </c>
      <c r="K194" s="56">
        <v>100.11555983692486</v>
      </c>
      <c r="L194" s="56">
        <v>100.02274057865131</v>
      </c>
      <c r="M194" s="56">
        <v>100.97140373219938</v>
      </c>
      <c r="N194" s="56">
        <v>100.25496678911546</v>
      </c>
      <c r="O194" s="56">
        <v>100.25431848808913</v>
      </c>
    </row>
    <row r="195" spans="1:15" hidden="1">
      <c r="A195" s="30" t="s">
        <v>428</v>
      </c>
      <c r="B195" s="34" t="s">
        <v>114</v>
      </c>
      <c r="C195" s="34" t="s">
        <v>114</v>
      </c>
      <c r="D195" s="56">
        <v>100.20705954269017</v>
      </c>
      <c r="E195" s="56">
        <v>101.4795819312321</v>
      </c>
      <c r="F195" s="56">
        <v>100.09960498344854</v>
      </c>
      <c r="G195" s="56">
        <v>100.40197685994119</v>
      </c>
      <c r="H195" s="56">
        <v>101.13598309153471</v>
      </c>
      <c r="I195" s="56">
        <v>100.08371036445816</v>
      </c>
      <c r="J195" s="56">
        <v>100.31332982859919</v>
      </c>
      <c r="K195" s="56">
        <v>100.927001951414</v>
      </c>
      <c r="L195" s="56">
        <v>115.89810728740122</v>
      </c>
      <c r="M195" s="56">
        <v>103.60098142648062</v>
      </c>
      <c r="N195" s="56">
        <v>100.74980406125049</v>
      </c>
      <c r="O195" s="56">
        <v>101.31858805809068</v>
      </c>
    </row>
    <row r="196" spans="1:15" hidden="1">
      <c r="A196" s="30" t="s">
        <v>429</v>
      </c>
      <c r="B196" s="34" t="s">
        <v>115</v>
      </c>
      <c r="C196" s="34" t="s">
        <v>115</v>
      </c>
      <c r="D196" s="56">
        <v>100.11719326289725</v>
      </c>
      <c r="E196" s="56">
        <v>100</v>
      </c>
      <c r="F196" s="56">
        <v>100.21618589369869</v>
      </c>
      <c r="G196" s="56">
        <v>100.51558697047824</v>
      </c>
      <c r="H196" s="56">
        <v>100.27716719589095</v>
      </c>
      <c r="I196" s="56">
        <v>100.27321820102526</v>
      </c>
      <c r="J196" s="56">
        <v>100.29974512479723</v>
      </c>
      <c r="K196" s="56">
        <v>99.997193034111817</v>
      </c>
      <c r="L196" s="56">
        <v>107.84986562533439</v>
      </c>
      <c r="M196" s="56">
        <v>103.42190369205512</v>
      </c>
      <c r="N196" s="56">
        <v>101.14784598436779</v>
      </c>
      <c r="O196" s="56">
        <v>101.43686123994853</v>
      </c>
    </row>
    <row r="197" spans="1:15" hidden="1">
      <c r="A197" s="30" t="s">
        <v>430</v>
      </c>
      <c r="B197" s="34" t="s">
        <v>116</v>
      </c>
      <c r="C197" s="34" t="s">
        <v>116</v>
      </c>
      <c r="D197" s="56">
        <v>101.21524598612885</v>
      </c>
      <c r="E197" s="56">
        <v>103.51945360871464</v>
      </c>
      <c r="F197" s="56">
        <v>100.78033346450479</v>
      </c>
      <c r="G197" s="56">
        <v>100.58323975603383</v>
      </c>
      <c r="H197" s="56">
        <v>100.41629743265079</v>
      </c>
      <c r="I197" s="56">
        <v>100.13777545258833</v>
      </c>
      <c r="J197" s="56">
        <v>100.33329286082164</v>
      </c>
      <c r="K197" s="56">
        <v>100.06615717371136</v>
      </c>
      <c r="L197" s="56">
        <v>115.42700071274807</v>
      </c>
      <c r="M197" s="56">
        <v>103.84434918023189</v>
      </c>
      <c r="N197" s="56">
        <v>102.70641449463199</v>
      </c>
      <c r="O197" s="56">
        <v>102.12019551604374</v>
      </c>
    </row>
    <row r="198" spans="1:15" ht="24.75" hidden="1">
      <c r="A198" s="30" t="s">
        <v>431</v>
      </c>
      <c r="B198" s="34" t="s">
        <v>117</v>
      </c>
      <c r="C198" s="34" t="s">
        <v>117</v>
      </c>
      <c r="D198" s="56">
        <v>100.22847423722443</v>
      </c>
      <c r="E198" s="56">
        <v>100.00268068236309</v>
      </c>
      <c r="F198" s="56">
        <v>100.04505051007501</v>
      </c>
      <c r="G198" s="56">
        <v>95.758237824810408</v>
      </c>
      <c r="H198" s="56">
        <v>87.129783836542273</v>
      </c>
      <c r="I198" s="56">
        <v>100.03185788501938</v>
      </c>
      <c r="J198" s="56">
        <v>100.37345778948112</v>
      </c>
      <c r="K198" s="56">
        <v>100.0984987928273</v>
      </c>
      <c r="L198" s="56">
        <v>101.4260467317773</v>
      </c>
      <c r="M198" s="56">
        <v>115.44566283257316</v>
      </c>
      <c r="N198" s="56">
        <v>114.02388773471644</v>
      </c>
      <c r="O198" s="56">
        <v>101.72149135501085</v>
      </c>
    </row>
    <row r="199" spans="1:15" ht="11.65" hidden="1" customHeight="1">
      <c r="A199" s="30" t="s">
        <v>432</v>
      </c>
      <c r="B199" s="34" t="s">
        <v>118</v>
      </c>
      <c r="C199" s="34" t="s">
        <v>118</v>
      </c>
      <c r="D199" s="56">
        <v>101.4439429065896</v>
      </c>
      <c r="E199" s="56">
        <v>104.05233202646417</v>
      </c>
      <c r="F199" s="56">
        <v>100.75813972773946</v>
      </c>
      <c r="G199" s="56">
        <v>106.17359575373504</v>
      </c>
      <c r="H199" s="56">
        <v>115.83029859816631</v>
      </c>
      <c r="I199" s="56">
        <v>100.09865647735825</v>
      </c>
      <c r="J199" s="56">
        <v>100.22381276410736</v>
      </c>
      <c r="K199" s="56">
        <v>100.37702865832966</v>
      </c>
      <c r="L199" s="56">
        <v>114.77884581655044</v>
      </c>
      <c r="M199" s="56">
        <v>104.06276660855281</v>
      </c>
      <c r="N199" s="56">
        <v>100.505244332648</v>
      </c>
      <c r="O199" s="56">
        <v>101.36677924412582</v>
      </c>
    </row>
    <row r="200" spans="1:15" ht="11.65" hidden="1" customHeight="1">
      <c r="A200" s="30" t="s">
        <v>433</v>
      </c>
      <c r="B200" s="34" t="s">
        <v>119</v>
      </c>
      <c r="C200" s="34" t="s">
        <v>119</v>
      </c>
      <c r="D200" s="56">
        <v>102.10504606111425</v>
      </c>
      <c r="E200" s="56">
        <v>100.66750233100056</v>
      </c>
      <c r="F200" s="56">
        <v>100.2329220666128</v>
      </c>
      <c r="G200" s="56">
        <v>100.35646729855117</v>
      </c>
      <c r="H200" s="56">
        <v>100</v>
      </c>
      <c r="I200" s="56">
        <v>99.982278054099538</v>
      </c>
      <c r="J200" s="56">
        <v>99.994091566722403</v>
      </c>
      <c r="K200" s="56">
        <v>99.994091217605956</v>
      </c>
      <c r="L200" s="56">
        <v>102.07333105337035</v>
      </c>
      <c r="M200" s="56">
        <v>113.32747976097666</v>
      </c>
      <c r="N200" s="56">
        <v>100.10965863767024</v>
      </c>
      <c r="O200" s="56">
        <v>103.52414509169931</v>
      </c>
    </row>
    <row r="201" spans="1:15" ht="11.65" hidden="1" customHeight="1">
      <c r="A201" s="30" t="s">
        <v>434</v>
      </c>
      <c r="B201" s="34" t="s">
        <v>120</v>
      </c>
      <c r="C201" s="34" t="s">
        <v>120</v>
      </c>
      <c r="D201" s="56">
        <v>100.68078927072861</v>
      </c>
      <c r="E201" s="56">
        <v>100.08182726092043</v>
      </c>
      <c r="F201" s="56">
        <v>97.145587966409238</v>
      </c>
      <c r="G201" s="56">
        <v>98.359898164191023</v>
      </c>
      <c r="H201" s="56">
        <v>99.311013621755023</v>
      </c>
      <c r="I201" s="56">
        <v>97.502440798776803</v>
      </c>
      <c r="J201" s="56">
        <v>99.99764388437768</v>
      </c>
      <c r="K201" s="56">
        <v>99.997643828863602</v>
      </c>
      <c r="L201" s="56">
        <v>101.25236498464191</v>
      </c>
      <c r="M201" s="56">
        <v>103.89069820397782</v>
      </c>
      <c r="N201" s="56">
        <v>100.66816612863367</v>
      </c>
      <c r="O201" s="56">
        <v>103.10942345742487</v>
      </c>
    </row>
    <row r="202" spans="1:15" ht="24" hidden="1" customHeight="1">
      <c r="A202" s="30" t="s">
        <v>435</v>
      </c>
      <c r="B202" s="34" t="s">
        <v>121</v>
      </c>
      <c r="C202" s="34" t="s">
        <v>121</v>
      </c>
      <c r="D202" s="56">
        <v>100</v>
      </c>
      <c r="E202" s="56">
        <v>100</v>
      </c>
      <c r="F202" s="56">
        <v>108.12720239225146</v>
      </c>
      <c r="G202" s="56">
        <v>103.22765614199314</v>
      </c>
      <c r="H202" s="56">
        <v>99.263353264711355</v>
      </c>
      <c r="I202" s="56">
        <v>100.02548160754753</v>
      </c>
      <c r="J202" s="56">
        <v>100.18156814736943</v>
      </c>
      <c r="K202" s="56">
        <v>100.16116359187531</v>
      </c>
      <c r="L202" s="56">
        <v>103.0096418649934</v>
      </c>
      <c r="M202" s="56">
        <v>103.01411940401188</v>
      </c>
      <c r="N202" s="56">
        <v>100.54576809989145</v>
      </c>
      <c r="O202" s="56">
        <v>101.97550089626597</v>
      </c>
    </row>
    <row r="203" spans="1:15" hidden="1">
      <c r="A203" s="30" t="s">
        <v>436</v>
      </c>
      <c r="B203" s="34" t="s">
        <v>122</v>
      </c>
      <c r="C203" s="34" t="s">
        <v>122</v>
      </c>
      <c r="D203" s="56">
        <v>100.56312471740765</v>
      </c>
      <c r="E203" s="56">
        <v>100.94356695294336</v>
      </c>
      <c r="F203" s="56">
        <v>102.72345286524968</v>
      </c>
      <c r="G203" s="56">
        <v>104.52601780523065</v>
      </c>
      <c r="H203" s="56">
        <v>107.7544747086024</v>
      </c>
      <c r="I203" s="56">
        <v>100.08334071728751</v>
      </c>
      <c r="J203" s="56">
        <v>100.18048756868716</v>
      </c>
      <c r="K203" s="56">
        <v>100.73652123249146</v>
      </c>
      <c r="L203" s="56">
        <v>102.46095839092189</v>
      </c>
      <c r="M203" s="56">
        <v>103.85110928347419</v>
      </c>
      <c r="N203" s="56">
        <v>98.85208109795542</v>
      </c>
      <c r="O203" s="56">
        <v>100.85884381969863</v>
      </c>
    </row>
    <row r="204" spans="1:15" hidden="1">
      <c r="A204" s="30" t="s">
        <v>437</v>
      </c>
      <c r="B204" s="34" t="s">
        <v>123</v>
      </c>
      <c r="C204" s="34" t="s">
        <v>123</v>
      </c>
      <c r="D204" s="56">
        <v>100.34507104940704</v>
      </c>
      <c r="E204" s="56">
        <v>100</v>
      </c>
      <c r="F204" s="56">
        <v>96.113048759014347</v>
      </c>
      <c r="G204" s="56">
        <v>97.911794134155272</v>
      </c>
      <c r="H204" s="56">
        <v>103.25063887566846</v>
      </c>
      <c r="I204" s="56">
        <v>91.472990218039499</v>
      </c>
      <c r="J204" s="56">
        <v>100.14778306894013</v>
      </c>
      <c r="K204" s="56">
        <v>100.00713040216328</v>
      </c>
      <c r="L204" s="56">
        <v>102.57853413226631</v>
      </c>
      <c r="M204" s="56">
        <v>105.90387390626952</v>
      </c>
      <c r="N204" s="56">
        <v>101.74068210183707</v>
      </c>
      <c r="O204" s="56">
        <v>106.04444339808126</v>
      </c>
    </row>
    <row r="205" spans="1:15" hidden="1">
      <c r="A205" s="30" t="s">
        <v>438</v>
      </c>
      <c r="B205" s="34" t="s">
        <v>124</v>
      </c>
      <c r="C205" s="34" t="s">
        <v>124</v>
      </c>
      <c r="D205" s="56">
        <v>100.06863106271877</v>
      </c>
      <c r="E205" s="56">
        <v>100.21526318301979</v>
      </c>
      <c r="F205" s="56">
        <v>103.66456303318942</v>
      </c>
      <c r="G205" s="56">
        <v>114.92098790030202</v>
      </c>
      <c r="H205" s="56">
        <v>102.91267175499013</v>
      </c>
      <c r="I205" s="56">
        <v>100.21858184118418</v>
      </c>
      <c r="J205" s="56">
        <v>99.971239323721079</v>
      </c>
      <c r="K205" s="56">
        <v>100.01269219894242</v>
      </c>
      <c r="L205" s="56">
        <v>104.43743831076198</v>
      </c>
      <c r="M205" s="56">
        <v>110.54250669080612</v>
      </c>
      <c r="N205" s="56">
        <v>100.97307541155733</v>
      </c>
      <c r="O205" s="56">
        <v>100.26368927756091</v>
      </c>
    </row>
    <row r="206" spans="1:15" ht="24.75" hidden="1">
      <c r="A206" s="30" t="s">
        <v>439</v>
      </c>
      <c r="B206" s="34" t="s">
        <v>125</v>
      </c>
      <c r="C206" s="34" t="s">
        <v>125</v>
      </c>
      <c r="D206" s="56">
        <v>100.01342398092872</v>
      </c>
      <c r="E206" s="56">
        <v>100.01677772014747</v>
      </c>
      <c r="F206" s="56">
        <v>100</v>
      </c>
      <c r="G206" s="56">
        <v>100</v>
      </c>
      <c r="H206" s="56">
        <v>100</v>
      </c>
      <c r="I206" s="56">
        <v>100</v>
      </c>
      <c r="J206" s="56">
        <v>100</v>
      </c>
      <c r="K206" s="56">
        <v>100</v>
      </c>
      <c r="L206" s="56">
        <v>101.8746758110215</v>
      </c>
      <c r="M206" s="56">
        <v>104.96037373487654</v>
      </c>
      <c r="N206" s="56">
        <v>100.90783013629741</v>
      </c>
      <c r="O206" s="56">
        <v>110.03701332043411</v>
      </c>
    </row>
    <row r="207" spans="1:15" hidden="1">
      <c r="A207" s="30" t="s">
        <v>440</v>
      </c>
      <c r="B207" s="34" t="s">
        <v>126</v>
      </c>
      <c r="C207" s="34" t="s">
        <v>126</v>
      </c>
      <c r="D207" s="56">
        <v>100.92868065720424</v>
      </c>
      <c r="E207" s="56">
        <v>100.81736017731333</v>
      </c>
      <c r="F207" s="56">
        <v>100.03398070827055</v>
      </c>
      <c r="G207" s="56">
        <v>100.12519296452828</v>
      </c>
      <c r="H207" s="56">
        <v>100.7741852607176</v>
      </c>
      <c r="I207" s="56">
        <v>101.13423140384205</v>
      </c>
      <c r="J207" s="56">
        <v>100.29505425767653</v>
      </c>
      <c r="K207" s="56">
        <v>102.11043527987889</v>
      </c>
      <c r="L207" s="56">
        <v>105.04190636312119</v>
      </c>
      <c r="M207" s="56">
        <v>104.35441392099958</v>
      </c>
      <c r="N207" s="56">
        <v>101.4636991641229</v>
      </c>
      <c r="O207" s="56">
        <v>102.31584613033833</v>
      </c>
    </row>
    <row r="208" spans="1:15" hidden="1">
      <c r="A208" s="30" t="s">
        <v>441</v>
      </c>
      <c r="B208" s="34" t="s">
        <v>127</v>
      </c>
      <c r="C208" s="34" t="s">
        <v>127</v>
      </c>
      <c r="D208" s="56">
        <v>100.30067479462235</v>
      </c>
      <c r="E208" s="56">
        <v>100.26251769113573</v>
      </c>
      <c r="F208" s="56">
        <v>100.44202115892172</v>
      </c>
      <c r="G208" s="56">
        <v>100.58933211871202</v>
      </c>
      <c r="H208" s="56">
        <v>100.00990593945677</v>
      </c>
      <c r="I208" s="56">
        <v>100.15514313177422</v>
      </c>
      <c r="J208" s="56">
        <v>100.02769092261279</v>
      </c>
      <c r="K208" s="56">
        <v>101.73712309059557</v>
      </c>
      <c r="L208" s="56">
        <v>107.57172875079223</v>
      </c>
      <c r="M208" s="56">
        <v>101.83569746786819</v>
      </c>
      <c r="N208" s="56">
        <v>100.31205358957477</v>
      </c>
      <c r="O208" s="56">
        <v>101.83792731037633</v>
      </c>
    </row>
    <row r="209" spans="1:15" ht="12.75" hidden="1" customHeight="1">
      <c r="A209" s="30" t="s">
        <v>442</v>
      </c>
      <c r="B209" s="34" t="s">
        <v>128</v>
      </c>
      <c r="C209" s="34" t="s">
        <v>128</v>
      </c>
      <c r="D209" s="56">
        <v>99.989705382722221</v>
      </c>
      <c r="E209" s="56">
        <v>100</v>
      </c>
      <c r="F209" s="56">
        <v>100</v>
      </c>
      <c r="G209" s="56">
        <v>100.22324638684252</v>
      </c>
      <c r="H209" s="56">
        <v>100.10532561887537</v>
      </c>
      <c r="I209" s="56">
        <v>100</v>
      </c>
      <c r="J209" s="56">
        <v>100.51209138962685</v>
      </c>
      <c r="K209" s="56">
        <v>100.12235352651125</v>
      </c>
      <c r="L209" s="56">
        <v>102.12693005456144</v>
      </c>
      <c r="M209" s="56">
        <v>116.80182466566811</v>
      </c>
      <c r="N209" s="56">
        <v>100.36064012332517</v>
      </c>
      <c r="O209" s="56">
        <v>100.88716900742855</v>
      </c>
    </row>
    <row r="210" spans="1:15" ht="12.75" hidden="1" customHeight="1">
      <c r="A210" s="30" t="s">
        <v>443</v>
      </c>
      <c r="B210" s="34" t="s">
        <v>129</v>
      </c>
      <c r="C210" s="34" t="s">
        <v>129</v>
      </c>
      <c r="D210" s="56">
        <v>100.08008706279298</v>
      </c>
      <c r="E210" s="56">
        <v>100</v>
      </c>
      <c r="F210" s="56">
        <v>100.24006844409202</v>
      </c>
      <c r="G210" s="56">
        <v>100</v>
      </c>
      <c r="H210" s="56">
        <v>99.999116416811788</v>
      </c>
      <c r="I210" s="56">
        <v>99.997349227013615</v>
      </c>
      <c r="J210" s="56">
        <v>100.69724071482149</v>
      </c>
      <c r="K210" s="56">
        <v>100.3308737428888</v>
      </c>
      <c r="L210" s="56">
        <v>106.45537627611191</v>
      </c>
      <c r="M210" s="56">
        <v>102.54084487987112</v>
      </c>
      <c r="N210" s="56">
        <v>102.50784977952708</v>
      </c>
      <c r="O210" s="56">
        <v>100.64833293100592</v>
      </c>
    </row>
    <row r="211" spans="1:15" ht="12.75" hidden="1" customHeight="1">
      <c r="A211" s="30" t="s">
        <v>444</v>
      </c>
      <c r="B211" s="34" t="s">
        <v>130</v>
      </c>
      <c r="C211" s="34" t="s">
        <v>130</v>
      </c>
      <c r="D211" s="56">
        <v>100</v>
      </c>
      <c r="E211" s="56">
        <v>100</v>
      </c>
      <c r="F211" s="56">
        <v>100</v>
      </c>
      <c r="G211" s="56">
        <v>100.92118306384535</v>
      </c>
      <c r="H211" s="56">
        <v>100.99622402614823</v>
      </c>
      <c r="I211" s="56">
        <v>100.05319608873455</v>
      </c>
      <c r="J211" s="56">
        <v>101.09852138588434</v>
      </c>
      <c r="K211" s="56">
        <v>101.94716625666396</v>
      </c>
      <c r="L211" s="56">
        <v>86.215254203725792</v>
      </c>
      <c r="M211" s="56">
        <v>96.130816208427362</v>
      </c>
      <c r="N211" s="56">
        <v>100.10569472280824</v>
      </c>
      <c r="O211" s="56">
        <v>100.19964809471898</v>
      </c>
    </row>
    <row r="212" spans="1:15" ht="12.75" hidden="1" customHeight="1">
      <c r="A212" s="30" t="s">
        <v>445</v>
      </c>
      <c r="B212" s="34" t="s">
        <v>131</v>
      </c>
      <c r="C212" s="34" t="s">
        <v>131</v>
      </c>
      <c r="D212" s="56">
        <v>100.02440425340724</v>
      </c>
      <c r="E212" s="56">
        <v>100.35960929392694</v>
      </c>
      <c r="F212" s="56">
        <v>102.52673439134583</v>
      </c>
      <c r="G212" s="56">
        <v>102.15604504287474</v>
      </c>
      <c r="H212" s="56">
        <v>104.36111671167725</v>
      </c>
      <c r="I212" s="56">
        <v>100.36884046757059</v>
      </c>
      <c r="J212" s="56">
        <v>100.75605689996638</v>
      </c>
      <c r="K212" s="56">
        <v>102.52973645039371</v>
      </c>
      <c r="L212" s="56">
        <v>97.708305721108601</v>
      </c>
      <c r="M212" s="56">
        <v>102.19111232504609</v>
      </c>
      <c r="N212" s="56">
        <v>104.38842969577584</v>
      </c>
      <c r="O212" s="56">
        <v>101.95840131766427</v>
      </c>
    </row>
    <row r="213" spans="1:15" ht="24.75" hidden="1">
      <c r="A213" s="30" t="s">
        <v>446</v>
      </c>
      <c r="B213" s="23" t="s">
        <v>447</v>
      </c>
      <c r="C213" s="23" t="s">
        <v>447</v>
      </c>
      <c r="D213" s="56">
        <v>100.77191358346789</v>
      </c>
      <c r="E213" s="56">
        <v>102.8725026994818</v>
      </c>
      <c r="F213" s="56">
        <v>105.98132785051931</v>
      </c>
      <c r="G213" s="56">
        <v>102.45688150658714</v>
      </c>
      <c r="H213" s="56">
        <v>100.15328056923205</v>
      </c>
      <c r="I213" s="56">
        <v>100.31233575982796</v>
      </c>
      <c r="J213" s="56">
        <v>100.03243872545112</v>
      </c>
      <c r="K213" s="56">
        <v>100.2067186106631</v>
      </c>
      <c r="L213" s="56">
        <v>102.54388767669718</v>
      </c>
      <c r="M213" s="56">
        <v>100.82373425932529</v>
      </c>
      <c r="N213" s="56">
        <v>100.63174982210528</v>
      </c>
      <c r="O213" s="56">
        <v>92.204902780636914</v>
      </c>
    </row>
    <row r="214" spans="1:15" ht="24.75" hidden="1">
      <c r="A214" s="30" t="s">
        <v>448</v>
      </c>
      <c r="B214" s="34" t="s">
        <v>133</v>
      </c>
      <c r="C214" s="34" t="s">
        <v>133</v>
      </c>
      <c r="D214" s="56">
        <v>100.07350823024794</v>
      </c>
      <c r="E214" s="56">
        <v>100.11856542506274</v>
      </c>
      <c r="F214" s="56">
        <v>93.517166800318307</v>
      </c>
      <c r="G214" s="56">
        <v>98.266940502128875</v>
      </c>
      <c r="H214" s="56">
        <v>100</v>
      </c>
      <c r="I214" s="56">
        <v>99.931597750066871</v>
      </c>
      <c r="J214" s="56">
        <v>99.954367283960039</v>
      </c>
      <c r="K214" s="56">
        <v>100</v>
      </c>
      <c r="L214" s="56">
        <v>100</v>
      </c>
      <c r="M214" s="56">
        <v>104.81111846481687</v>
      </c>
      <c r="N214" s="56">
        <v>108.10479032687064</v>
      </c>
      <c r="O214" s="56">
        <v>104.62643939597849</v>
      </c>
    </row>
    <row r="215" spans="1:15" ht="24.75" hidden="1">
      <c r="A215" s="30" t="s">
        <v>449</v>
      </c>
      <c r="B215" s="34" t="s">
        <v>450</v>
      </c>
      <c r="C215" s="34" t="s">
        <v>450</v>
      </c>
      <c r="D215" s="56">
        <v>100</v>
      </c>
      <c r="E215" s="56">
        <v>100</v>
      </c>
      <c r="F215" s="56">
        <v>103.9197679379247</v>
      </c>
      <c r="G215" s="56">
        <v>101.84882255658667</v>
      </c>
      <c r="H215" s="56">
        <v>100</v>
      </c>
      <c r="I215" s="56">
        <v>100.39288432875348</v>
      </c>
      <c r="J215" s="56">
        <v>100.0142591090127</v>
      </c>
      <c r="K215" s="56">
        <v>100.11722060835457</v>
      </c>
      <c r="L215" s="56">
        <v>103.2609597030814</v>
      </c>
      <c r="M215" s="56">
        <v>100.91607040958701</v>
      </c>
      <c r="N215" s="56">
        <v>100.12644559287807</v>
      </c>
      <c r="O215" s="56">
        <v>93.227533671933713</v>
      </c>
    </row>
    <row r="216" spans="1:15" ht="12.75" hidden="1" customHeight="1">
      <c r="A216" s="30" t="s">
        <v>451</v>
      </c>
      <c r="B216" s="34" t="s">
        <v>135</v>
      </c>
      <c r="C216" s="34" t="s">
        <v>135</v>
      </c>
      <c r="D216" s="56">
        <v>100</v>
      </c>
      <c r="E216" s="56">
        <v>100</v>
      </c>
      <c r="F216" s="56">
        <v>100</v>
      </c>
      <c r="G216" s="56">
        <v>100</v>
      </c>
      <c r="H216" s="56">
        <v>100</v>
      </c>
      <c r="I216" s="56">
        <v>100.78755915628261</v>
      </c>
      <c r="J216" s="56">
        <v>119.26100212229187</v>
      </c>
      <c r="K216" s="56">
        <v>105.40342866937276</v>
      </c>
      <c r="L216" s="56">
        <v>81.549033313977105</v>
      </c>
      <c r="M216" s="56">
        <v>93.780932117666822</v>
      </c>
      <c r="N216" s="56">
        <v>100</v>
      </c>
      <c r="O216" s="56">
        <v>100</v>
      </c>
    </row>
    <row r="217" spans="1:15" ht="24.75" hidden="1">
      <c r="A217" s="30" t="s">
        <v>452</v>
      </c>
      <c r="B217" s="34" t="s">
        <v>136</v>
      </c>
      <c r="C217" s="34" t="s">
        <v>136</v>
      </c>
      <c r="D217" s="56">
        <v>100.61307424633299</v>
      </c>
      <c r="E217" s="56">
        <v>100.51406904657949</v>
      </c>
      <c r="F217" s="56">
        <v>94.12624012340504</v>
      </c>
      <c r="G217" s="56">
        <v>98.439924969675303</v>
      </c>
      <c r="H217" s="56">
        <v>100</v>
      </c>
      <c r="I217" s="56">
        <v>100</v>
      </c>
      <c r="J217" s="56">
        <v>100</v>
      </c>
      <c r="K217" s="56">
        <v>100</v>
      </c>
      <c r="L217" s="56">
        <v>100</v>
      </c>
      <c r="M217" s="56">
        <v>109.3114275434784</v>
      </c>
      <c r="N217" s="56">
        <v>114.76848052355577</v>
      </c>
      <c r="O217" s="56">
        <v>107.94794744446823</v>
      </c>
    </row>
    <row r="218" spans="1:15" ht="11.65" hidden="1" customHeight="1">
      <c r="A218" s="30" t="s">
        <v>453</v>
      </c>
      <c r="B218" s="34" t="s">
        <v>137</v>
      </c>
      <c r="C218" s="34" t="s">
        <v>137</v>
      </c>
      <c r="D218" s="56">
        <v>97.502219150373023</v>
      </c>
      <c r="E218" s="56">
        <v>98.17016550492707</v>
      </c>
      <c r="F218" s="56">
        <v>105.03264205828187</v>
      </c>
      <c r="G218" s="56">
        <v>103.194335246427</v>
      </c>
      <c r="H218" s="56">
        <v>100</v>
      </c>
      <c r="I218" s="56">
        <v>113.4317486114028</v>
      </c>
      <c r="J218" s="56">
        <v>100</v>
      </c>
      <c r="K218" s="56">
        <v>99.430951551100037</v>
      </c>
      <c r="L218" s="56">
        <v>99.427694843256418</v>
      </c>
      <c r="M218" s="56">
        <v>100.93835317092905</v>
      </c>
      <c r="N218" s="56">
        <v>100.71222114615728</v>
      </c>
      <c r="O218" s="56">
        <v>98.441447715346371</v>
      </c>
    </row>
    <row r="219" spans="1:15" ht="11.65" hidden="1" customHeight="1">
      <c r="A219" s="30" t="s">
        <v>454</v>
      </c>
      <c r="B219" s="34" t="s">
        <v>138</v>
      </c>
      <c r="C219" s="34" t="s">
        <v>138</v>
      </c>
      <c r="D219" s="56">
        <v>94.479262277381309</v>
      </c>
      <c r="E219" s="56">
        <v>97.19975854340997</v>
      </c>
      <c r="F219" s="56">
        <v>98.557622704039659</v>
      </c>
      <c r="G219" s="56">
        <v>102.69112626066041</v>
      </c>
      <c r="H219" s="56">
        <v>108.74551954125691</v>
      </c>
      <c r="I219" s="56">
        <v>92.598794090441558</v>
      </c>
      <c r="J219" s="56">
        <v>99.694865720883016</v>
      </c>
      <c r="K219" s="56">
        <v>112.48657545636189</v>
      </c>
      <c r="L219" s="56">
        <v>104.0554487384717</v>
      </c>
      <c r="M219" s="56">
        <v>91.513491446665952</v>
      </c>
      <c r="N219" s="56">
        <v>115.28009255451335</v>
      </c>
      <c r="O219" s="56">
        <v>88.21963508784944</v>
      </c>
    </row>
    <row r="220" spans="1:15" ht="11.65" hidden="1" customHeight="1">
      <c r="A220" s="30" t="s">
        <v>455</v>
      </c>
      <c r="B220" s="34" t="s">
        <v>139</v>
      </c>
      <c r="C220" s="34" t="s">
        <v>139</v>
      </c>
      <c r="D220" s="56">
        <v>100</v>
      </c>
      <c r="E220" s="56">
        <v>100</v>
      </c>
      <c r="F220" s="56">
        <v>136.46024071492249</v>
      </c>
      <c r="G220" s="56">
        <v>100.7022615773145</v>
      </c>
      <c r="H220" s="56">
        <v>100</v>
      </c>
      <c r="I220" s="56">
        <v>100</v>
      </c>
      <c r="J220" s="56">
        <v>100</v>
      </c>
      <c r="K220" s="56">
        <v>100</v>
      </c>
      <c r="L220" s="56">
        <v>100</v>
      </c>
      <c r="M220" s="56">
        <v>100</v>
      </c>
      <c r="N220" s="56">
        <v>100</v>
      </c>
      <c r="O220" s="56">
        <v>100</v>
      </c>
    </row>
    <row r="221" spans="1:15" ht="11.65" hidden="1" customHeight="1">
      <c r="A221" s="30" t="s">
        <v>456</v>
      </c>
      <c r="B221" s="34" t="s">
        <v>457</v>
      </c>
      <c r="C221" s="34" t="s">
        <v>457</v>
      </c>
      <c r="D221" s="56">
        <v>174.5558603583265</v>
      </c>
      <c r="E221" s="56">
        <v>121.35609523625178</v>
      </c>
      <c r="F221" s="56">
        <v>100</v>
      </c>
      <c r="G221" s="56">
        <v>46.666666666666664</v>
      </c>
      <c r="H221" s="56">
        <v>100</v>
      </c>
      <c r="I221" s="56">
        <v>100</v>
      </c>
      <c r="J221" s="56">
        <v>100</v>
      </c>
      <c r="K221" s="56">
        <v>100</v>
      </c>
      <c r="L221" s="56">
        <v>100</v>
      </c>
      <c r="M221" s="56">
        <v>100</v>
      </c>
      <c r="N221" s="56">
        <v>100</v>
      </c>
      <c r="O221" s="56">
        <v>100</v>
      </c>
    </row>
    <row r="222" spans="1:15" ht="11.65" hidden="1" customHeight="1">
      <c r="A222" s="30" t="s">
        <v>458</v>
      </c>
      <c r="B222" s="34" t="s">
        <v>141</v>
      </c>
      <c r="C222" s="34" t="s">
        <v>141</v>
      </c>
      <c r="D222" s="56">
        <v>100</v>
      </c>
      <c r="E222" s="56">
        <v>100.03463058164139</v>
      </c>
      <c r="F222" s="56">
        <v>100.82033463421716</v>
      </c>
      <c r="G222" s="56">
        <v>101.08709589428719</v>
      </c>
      <c r="H222" s="56">
        <v>99.690986631061591</v>
      </c>
      <c r="I222" s="56">
        <v>100.42844747527614</v>
      </c>
      <c r="J222" s="56">
        <v>100.78466428572628</v>
      </c>
      <c r="K222" s="56">
        <v>105.84431645555257</v>
      </c>
      <c r="L222" s="56">
        <v>100.00238357665678</v>
      </c>
      <c r="M222" s="56">
        <v>97.711674954696107</v>
      </c>
      <c r="N222" s="56">
        <v>100.07390701050912</v>
      </c>
      <c r="O222" s="56">
        <v>100.22436887661527</v>
      </c>
    </row>
    <row r="223" spans="1:15" ht="11.65" hidden="1" customHeight="1">
      <c r="A223" s="30" t="s">
        <v>459</v>
      </c>
      <c r="B223" s="34" t="s">
        <v>142</v>
      </c>
      <c r="C223" s="34" t="s">
        <v>142</v>
      </c>
      <c r="D223" s="56">
        <v>97.420867817460703</v>
      </c>
      <c r="E223" s="56">
        <v>99.57896812572416</v>
      </c>
      <c r="F223" s="56">
        <v>98.836937134638958</v>
      </c>
      <c r="G223" s="56">
        <v>100.94275891643127</v>
      </c>
      <c r="H223" s="56">
        <v>101.9682504831934</v>
      </c>
      <c r="I223" s="56">
        <v>96.748010006100543</v>
      </c>
      <c r="J223" s="56">
        <v>100.26555119441696</v>
      </c>
      <c r="K223" s="56">
        <v>100.36476369469337</v>
      </c>
      <c r="L223" s="56">
        <v>100.09859301447277</v>
      </c>
      <c r="M223" s="56">
        <v>97.062807642454644</v>
      </c>
      <c r="N223" s="56">
        <v>110.86141473465399</v>
      </c>
      <c r="O223" s="56">
        <v>103.37903453463669</v>
      </c>
    </row>
    <row r="224" spans="1:15" ht="11.65" hidden="1" customHeight="1">
      <c r="A224" s="30" t="s">
        <v>460</v>
      </c>
      <c r="B224" s="34" t="s">
        <v>461</v>
      </c>
      <c r="C224" s="34" t="s">
        <v>461</v>
      </c>
      <c r="D224" s="56">
        <v>100</v>
      </c>
      <c r="E224" s="56">
        <v>198.2138468144251</v>
      </c>
      <c r="F224" s="56">
        <v>100.06080612771149</v>
      </c>
      <c r="G224" s="56">
        <v>68.612813303285165</v>
      </c>
      <c r="H224" s="56">
        <v>100</v>
      </c>
      <c r="I224" s="56">
        <v>100</v>
      </c>
      <c r="J224" s="56">
        <v>100</v>
      </c>
      <c r="K224" s="56">
        <v>100</v>
      </c>
      <c r="L224" s="56">
        <v>100</v>
      </c>
      <c r="M224" s="56">
        <v>100</v>
      </c>
      <c r="N224" s="56">
        <v>100</v>
      </c>
      <c r="O224" s="56">
        <v>104.39005148421904</v>
      </c>
    </row>
    <row r="225" spans="1:15" ht="11.65" hidden="1" customHeight="1">
      <c r="A225" s="30" t="s">
        <v>462</v>
      </c>
      <c r="B225" s="34" t="s">
        <v>144</v>
      </c>
      <c r="C225" s="34" t="s">
        <v>144</v>
      </c>
      <c r="D225" s="56">
        <v>100.013175006035</v>
      </c>
      <c r="E225" s="56">
        <v>101.76322987826994</v>
      </c>
      <c r="F225" s="56">
        <v>100.11388591634322</v>
      </c>
      <c r="G225" s="56">
        <v>100.45502552371705</v>
      </c>
      <c r="H225" s="56">
        <v>99.953246913592068</v>
      </c>
      <c r="I225" s="56">
        <v>100.33040519335815</v>
      </c>
      <c r="J225" s="56">
        <v>100.65384535593655</v>
      </c>
      <c r="K225" s="56">
        <v>100.41119844627768</v>
      </c>
      <c r="L225" s="56">
        <v>100.36820933571069</v>
      </c>
      <c r="M225" s="56">
        <v>100.01470693232611</v>
      </c>
      <c r="N225" s="56">
        <v>100.39920103921627</v>
      </c>
      <c r="O225" s="56">
        <v>101.10224316765139</v>
      </c>
    </row>
    <row r="226" spans="1:15" ht="11.65" hidden="1" customHeight="1">
      <c r="A226" s="30" t="s">
        <v>463</v>
      </c>
      <c r="B226" s="34" t="s">
        <v>145</v>
      </c>
      <c r="C226" s="34" t="s">
        <v>145</v>
      </c>
      <c r="D226" s="56">
        <v>100.19105746270476</v>
      </c>
      <c r="E226" s="56">
        <v>100</v>
      </c>
      <c r="F226" s="56">
        <v>99.975839480272185</v>
      </c>
      <c r="G226" s="56">
        <v>99.953681120777915</v>
      </c>
      <c r="H226" s="56">
        <v>100.1122169555061</v>
      </c>
      <c r="I226" s="56">
        <v>100.10387483987064</v>
      </c>
      <c r="J226" s="56">
        <v>100.05659839608283</v>
      </c>
      <c r="K226" s="56">
        <v>100.04085237547835</v>
      </c>
      <c r="L226" s="56">
        <v>100.12692046758329</v>
      </c>
      <c r="M226" s="56">
        <v>100.37658812946881</v>
      </c>
      <c r="N226" s="56">
        <v>100.14584580687102</v>
      </c>
      <c r="O226" s="56">
        <v>100.08114368787466</v>
      </c>
    </row>
    <row r="227" spans="1:15" ht="11.65" hidden="1" customHeight="1">
      <c r="A227" s="30" t="s">
        <v>464</v>
      </c>
      <c r="B227" s="34" t="s">
        <v>465</v>
      </c>
      <c r="C227" s="34" t="s">
        <v>465</v>
      </c>
      <c r="D227" s="56">
        <v>100</v>
      </c>
      <c r="E227" s="56">
        <v>100</v>
      </c>
      <c r="F227" s="56">
        <v>100</v>
      </c>
      <c r="G227" s="56">
        <v>100.01449714428846</v>
      </c>
      <c r="H227" s="56">
        <v>100.07610045679255</v>
      </c>
      <c r="I227" s="56">
        <v>100.32670725094535</v>
      </c>
      <c r="J227" s="56">
        <v>100.27099182600784</v>
      </c>
      <c r="K227" s="56">
        <v>100.28971321201125</v>
      </c>
      <c r="L227" s="56">
        <v>101.90890802659425</v>
      </c>
      <c r="M227" s="56">
        <v>100.3505698263134</v>
      </c>
      <c r="N227" s="56">
        <v>100.27562133691157</v>
      </c>
      <c r="O227" s="56">
        <v>100.11270711817164</v>
      </c>
    </row>
    <row r="228" spans="1:15" ht="11.65" hidden="1" customHeight="1">
      <c r="A228" s="30" t="s">
        <v>466</v>
      </c>
      <c r="B228" s="34" t="s">
        <v>147</v>
      </c>
      <c r="C228" s="34" t="s">
        <v>147</v>
      </c>
      <c r="D228" s="56">
        <v>100.00746070002624</v>
      </c>
      <c r="E228" s="56">
        <v>100</v>
      </c>
      <c r="F228" s="56">
        <v>100</v>
      </c>
      <c r="G228" s="56">
        <v>100</v>
      </c>
      <c r="H228" s="56">
        <v>101.43274604079755</v>
      </c>
      <c r="I228" s="56">
        <v>100.02448821565517</v>
      </c>
      <c r="J228" s="56">
        <v>99.790162098349725</v>
      </c>
      <c r="K228" s="56">
        <v>99.923553582427189</v>
      </c>
      <c r="L228" s="56">
        <v>101.03558712334345</v>
      </c>
      <c r="M228" s="56">
        <v>100.92517372511442</v>
      </c>
      <c r="N228" s="56">
        <v>100.53361268122529</v>
      </c>
      <c r="O228" s="56">
        <v>100.12556256410265</v>
      </c>
    </row>
    <row r="229" spans="1:15" ht="11.65" hidden="1" customHeight="1">
      <c r="A229" s="30" t="s">
        <v>467</v>
      </c>
      <c r="B229" s="34" t="s">
        <v>148</v>
      </c>
      <c r="C229" s="34" t="s">
        <v>148</v>
      </c>
      <c r="D229" s="56">
        <v>100</v>
      </c>
      <c r="E229" s="56">
        <v>100</v>
      </c>
      <c r="F229" s="56">
        <v>102.30230727398092</v>
      </c>
      <c r="G229" s="56">
        <v>100.07091831797825</v>
      </c>
      <c r="H229" s="56">
        <v>100</v>
      </c>
      <c r="I229" s="56">
        <v>100.042700478494</v>
      </c>
      <c r="J229" s="56">
        <v>100.02845482819814</v>
      </c>
      <c r="K229" s="56">
        <v>101.8717194413171</v>
      </c>
      <c r="L229" s="56">
        <v>102.30648704730476</v>
      </c>
      <c r="M229" s="56">
        <v>99.04463007477672</v>
      </c>
      <c r="N229" s="56">
        <v>100.08969184223697</v>
      </c>
      <c r="O229" s="56">
        <v>100.12336448031105</v>
      </c>
    </row>
    <row r="230" spans="1:15" ht="11.65" hidden="1" customHeight="1">
      <c r="A230" s="30" t="s">
        <v>468</v>
      </c>
      <c r="B230" s="34" t="s">
        <v>149</v>
      </c>
      <c r="C230" s="34" t="s">
        <v>149</v>
      </c>
      <c r="D230" s="56">
        <v>100</v>
      </c>
      <c r="E230" s="56">
        <v>101.01955559281031</v>
      </c>
      <c r="F230" s="56">
        <v>100</v>
      </c>
      <c r="G230" s="56">
        <v>99.9999910287505</v>
      </c>
      <c r="H230" s="56">
        <v>100.39366354527388</v>
      </c>
      <c r="I230" s="56">
        <v>100.16728467575038</v>
      </c>
      <c r="J230" s="56">
        <v>100.10259541749002</v>
      </c>
      <c r="K230" s="56">
        <v>106.34540113681739</v>
      </c>
      <c r="L230" s="56">
        <v>106.35086242543197</v>
      </c>
      <c r="M230" s="56">
        <v>100.71496421250072</v>
      </c>
      <c r="N230" s="56">
        <v>100.05718832975244</v>
      </c>
      <c r="O230" s="56">
        <v>100.44336989313889</v>
      </c>
    </row>
    <row r="231" spans="1:15" ht="11.65" hidden="1" customHeight="1">
      <c r="A231" s="30" t="s">
        <v>469</v>
      </c>
      <c r="B231" s="34" t="s">
        <v>150</v>
      </c>
      <c r="C231" s="34" t="s">
        <v>150</v>
      </c>
      <c r="D231" s="56">
        <v>99.993553893154314</v>
      </c>
      <c r="E231" s="56">
        <v>100.5775070375756</v>
      </c>
      <c r="F231" s="56">
        <v>100</v>
      </c>
      <c r="G231" s="56">
        <v>100.02403444968193</v>
      </c>
      <c r="H231" s="56">
        <v>100.00627930657157</v>
      </c>
      <c r="I231" s="56">
        <v>100.03013636812774</v>
      </c>
      <c r="J231" s="56">
        <v>99.997756784612719</v>
      </c>
      <c r="K231" s="56">
        <v>99.966351014371654</v>
      </c>
      <c r="L231" s="56">
        <v>100.24598151026186</v>
      </c>
      <c r="M231" s="56">
        <v>102.34713324999068</v>
      </c>
      <c r="N231" s="56">
        <v>100.1390389776568</v>
      </c>
      <c r="O231" s="56">
        <v>102.22824222745346</v>
      </c>
    </row>
    <row r="232" spans="1:15" ht="11.65" hidden="1" customHeight="1">
      <c r="A232" s="30" t="s">
        <v>470</v>
      </c>
      <c r="B232" s="34" t="s">
        <v>151</v>
      </c>
      <c r="C232" s="34" t="s">
        <v>151</v>
      </c>
      <c r="D232" s="56">
        <v>100.00607947768849</v>
      </c>
      <c r="E232" s="56">
        <v>101.57252979234728</v>
      </c>
      <c r="F232" s="56">
        <v>101.50235667375809</v>
      </c>
      <c r="G232" s="56">
        <v>100.15349039388835</v>
      </c>
      <c r="H232" s="56">
        <v>97.673454592251801</v>
      </c>
      <c r="I232" s="56">
        <v>100.35924235811326</v>
      </c>
      <c r="J232" s="56">
        <v>100.50936419974192</v>
      </c>
      <c r="K232" s="56">
        <v>99.994948090143325</v>
      </c>
      <c r="L232" s="56">
        <v>103.69532782202597</v>
      </c>
      <c r="M232" s="56">
        <v>101.88443327559722</v>
      </c>
      <c r="N232" s="56">
        <v>100.05025600414952</v>
      </c>
      <c r="O232" s="56">
        <v>100.26093560942968</v>
      </c>
    </row>
    <row r="233" spans="1:15" ht="11.65" hidden="1" customHeight="1">
      <c r="A233" s="30" t="s">
        <v>471</v>
      </c>
      <c r="B233" s="34" t="s">
        <v>152</v>
      </c>
      <c r="C233" s="34" t="s">
        <v>152</v>
      </c>
      <c r="D233" s="56">
        <v>100.07798655639229</v>
      </c>
      <c r="E233" s="56">
        <v>100.98541736164937</v>
      </c>
      <c r="F233" s="56">
        <v>100.94753001973118</v>
      </c>
      <c r="G233" s="56">
        <v>100.41687762511597</v>
      </c>
      <c r="H233" s="56">
        <v>95.375659520640752</v>
      </c>
      <c r="I233" s="56">
        <v>100.26996462487025</v>
      </c>
      <c r="J233" s="56">
        <v>100.0325885543822</v>
      </c>
      <c r="K233" s="56">
        <v>100.95756371807447</v>
      </c>
      <c r="L233" s="56">
        <v>99.460827995381734</v>
      </c>
      <c r="M233" s="56">
        <v>100.31713054353011</v>
      </c>
      <c r="N233" s="56">
        <v>100.11090796741861</v>
      </c>
      <c r="O233" s="56">
        <v>99.860076581381222</v>
      </c>
    </row>
    <row r="234" spans="1:15" ht="11.65" hidden="1" customHeight="1">
      <c r="A234" s="30" t="s">
        <v>472</v>
      </c>
      <c r="B234" s="34" t="s">
        <v>153</v>
      </c>
      <c r="C234" s="34" t="s">
        <v>153</v>
      </c>
      <c r="D234" s="56">
        <v>100.27093302793763</v>
      </c>
      <c r="E234" s="56">
        <v>100.11780517674691</v>
      </c>
      <c r="F234" s="56">
        <v>100.02608707355016</v>
      </c>
      <c r="G234" s="56">
        <v>100.10431716803892</v>
      </c>
      <c r="H234" s="56">
        <v>99.912909473303415</v>
      </c>
      <c r="I234" s="56">
        <v>99.877966983427896</v>
      </c>
      <c r="J234" s="56">
        <v>98.40734257776819</v>
      </c>
      <c r="K234" s="56">
        <v>98.127935601818322</v>
      </c>
      <c r="L234" s="56">
        <v>100.07588538834003</v>
      </c>
      <c r="M234" s="56">
        <v>102.10442148099044</v>
      </c>
      <c r="N234" s="56">
        <v>100.3504811648704</v>
      </c>
      <c r="O234" s="56">
        <v>102.01455488660145</v>
      </c>
    </row>
    <row r="235" spans="1:15" ht="11.65" hidden="1" customHeight="1">
      <c r="A235" s="30" t="s">
        <v>473</v>
      </c>
      <c r="B235" s="34" t="s">
        <v>154</v>
      </c>
      <c r="C235" s="34" t="s">
        <v>154</v>
      </c>
      <c r="D235" s="56">
        <v>100.96981123701312</v>
      </c>
      <c r="E235" s="56">
        <v>101.50481951187741</v>
      </c>
      <c r="F235" s="56">
        <v>100.49496040150221</v>
      </c>
      <c r="G235" s="56">
        <v>100.39242811440501</v>
      </c>
      <c r="H235" s="56">
        <v>104.38019532806719</v>
      </c>
      <c r="I235" s="56">
        <v>98.847163989840027</v>
      </c>
      <c r="J235" s="56">
        <v>99.897144104817698</v>
      </c>
      <c r="K235" s="56">
        <v>99.987951020451703</v>
      </c>
      <c r="L235" s="56">
        <v>102.00988794904787</v>
      </c>
      <c r="M235" s="56">
        <v>104.39200085931715</v>
      </c>
      <c r="N235" s="56">
        <v>101.50350290886112</v>
      </c>
      <c r="O235" s="56">
        <v>101.21711014692356</v>
      </c>
    </row>
    <row r="236" spans="1:15" ht="11.65" hidden="1" customHeight="1">
      <c r="A236" s="30" t="s">
        <v>474</v>
      </c>
      <c r="B236" s="34" t="s">
        <v>155</v>
      </c>
      <c r="C236" s="34" t="s">
        <v>155</v>
      </c>
      <c r="D236" s="56">
        <v>100.50440500830162</v>
      </c>
      <c r="E236" s="56">
        <v>104.2454861994502</v>
      </c>
      <c r="F236" s="56">
        <v>101.96700578420621</v>
      </c>
      <c r="G236" s="56">
        <v>100.24396391368207</v>
      </c>
      <c r="H236" s="56">
        <v>100.06450204557953</v>
      </c>
      <c r="I236" s="56">
        <v>99.93671548157252</v>
      </c>
      <c r="J236" s="56">
        <v>99.743759893892786</v>
      </c>
      <c r="K236" s="56">
        <v>105.12333459782135</v>
      </c>
      <c r="L236" s="56">
        <v>104.78072086679487</v>
      </c>
      <c r="M236" s="56">
        <v>103.97598054340929</v>
      </c>
      <c r="N236" s="56">
        <v>100.13046098500389</v>
      </c>
      <c r="O236" s="56">
        <v>100</v>
      </c>
    </row>
    <row r="237" spans="1:15" ht="11.65" hidden="1" customHeight="1">
      <c r="A237" s="30" t="s">
        <v>475</v>
      </c>
      <c r="B237" s="34" t="s">
        <v>156</v>
      </c>
      <c r="C237" s="34" t="s">
        <v>156</v>
      </c>
      <c r="D237" s="56">
        <v>100.23647084563171</v>
      </c>
      <c r="E237" s="56">
        <v>100</v>
      </c>
      <c r="F237" s="56">
        <v>100.94365192084985</v>
      </c>
      <c r="G237" s="56">
        <v>100</v>
      </c>
      <c r="H237" s="56">
        <v>100</v>
      </c>
      <c r="I237" s="56">
        <v>101.42476447168201</v>
      </c>
      <c r="J237" s="56">
        <v>100.93650006097528</v>
      </c>
      <c r="K237" s="56">
        <v>100</v>
      </c>
      <c r="L237" s="56">
        <v>100.38224460532115</v>
      </c>
      <c r="M237" s="56">
        <v>100</v>
      </c>
      <c r="N237" s="56">
        <v>100</v>
      </c>
      <c r="O237" s="56">
        <v>100.59667410151989</v>
      </c>
    </row>
    <row r="238" spans="1:15" ht="11.65" hidden="1" customHeight="1">
      <c r="A238" s="30" t="s">
        <v>476</v>
      </c>
      <c r="B238" s="34" t="s">
        <v>477</v>
      </c>
      <c r="C238" s="34" t="s">
        <v>477</v>
      </c>
      <c r="D238" s="56">
        <v>97.414116454474666</v>
      </c>
      <c r="E238" s="56">
        <v>99.245280263333001</v>
      </c>
      <c r="F238" s="56">
        <v>100.34047331293334</v>
      </c>
      <c r="G238" s="56">
        <v>105.23752329944382</v>
      </c>
      <c r="H238" s="56">
        <v>112.95038993861229</v>
      </c>
      <c r="I238" s="56">
        <v>103.91582085674445</v>
      </c>
      <c r="J238" s="56">
        <v>100.97513090129333</v>
      </c>
      <c r="K238" s="56">
        <v>100.8879878258399</v>
      </c>
      <c r="L238" s="56">
        <v>100.27286257373487</v>
      </c>
      <c r="M238" s="56">
        <v>100.79564206087785</v>
      </c>
      <c r="N238" s="56">
        <v>103.12370396251858</v>
      </c>
      <c r="O238" s="56">
        <v>101.2950633691465</v>
      </c>
    </row>
    <row r="239" spans="1:15" ht="11.65" hidden="1" customHeight="1">
      <c r="A239" s="30" t="s">
        <v>478</v>
      </c>
      <c r="B239" s="34" t="s">
        <v>158</v>
      </c>
      <c r="C239" s="34" t="s">
        <v>158</v>
      </c>
      <c r="D239" s="56">
        <v>99.726586260307243</v>
      </c>
      <c r="E239" s="56">
        <v>99.681360067552092</v>
      </c>
      <c r="F239" s="56">
        <v>105.26622045929341</v>
      </c>
      <c r="G239" s="56">
        <v>108.79657275813217</v>
      </c>
      <c r="H239" s="56">
        <v>123.08173499290032</v>
      </c>
      <c r="I239" s="56">
        <v>103.58389421568708</v>
      </c>
      <c r="J239" s="56">
        <v>101.01574145146589</v>
      </c>
      <c r="K239" s="56">
        <v>100.12218877462382</v>
      </c>
      <c r="L239" s="56">
        <v>100.16365579900372</v>
      </c>
      <c r="M239" s="56">
        <v>100.24560598323298</v>
      </c>
      <c r="N239" s="56">
        <v>102.11281774082464</v>
      </c>
      <c r="O239" s="56">
        <v>100.90779089211826</v>
      </c>
    </row>
    <row r="240" spans="1:15" ht="11.65" hidden="1" customHeight="1">
      <c r="A240" s="30" t="s">
        <v>479</v>
      </c>
      <c r="B240" s="34" t="s">
        <v>159</v>
      </c>
      <c r="C240" s="34" t="s">
        <v>159</v>
      </c>
      <c r="D240" s="56">
        <v>99.999664307861011</v>
      </c>
      <c r="E240" s="56">
        <v>100.00071096288248</v>
      </c>
      <c r="F240" s="56">
        <v>100</v>
      </c>
      <c r="G240" s="56">
        <v>101.81350147910788</v>
      </c>
      <c r="H240" s="56">
        <v>110.30139244953845</v>
      </c>
      <c r="I240" s="56">
        <v>107.05114753937544</v>
      </c>
      <c r="J240" s="56">
        <v>103.33664059925789</v>
      </c>
      <c r="K240" s="56">
        <v>99.993034284183807</v>
      </c>
      <c r="L240" s="56">
        <v>100.23021937527896</v>
      </c>
      <c r="M240" s="56">
        <v>100.09386271937839</v>
      </c>
      <c r="N240" s="56">
        <v>100.1878940742555</v>
      </c>
      <c r="O240" s="56">
        <v>100.05125516862337</v>
      </c>
    </row>
    <row r="241" spans="1:15" ht="11.65" hidden="1" customHeight="1">
      <c r="A241" s="30" t="s">
        <v>480</v>
      </c>
      <c r="B241" s="34" t="s">
        <v>160</v>
      </c>
      <c r="C241" s="34" t="s">
        <v>160</v>
      </c>
      <c r="D241" s="56">
        <v>100.29872034534154</v>
      </c>
      <c r="E241" s="56">
        <v>100.99452328856707</v>
      </c>
      <c r="F241" s="56">
        <v>100.3282431754298</v>
      </c>
      <c r="G241" s="56">
        <v>100.35785081818808</v>
      </c>
      <c r="H241" s="56">
        <v>102.80077670419898</v>
      </c>
      <c r="I241" s="56">
        <v>100.75260206650658</v>
      </c>
      <c r="J241" s="56">
        <v>100.18816789528451</v>
      </c>
      <c r="K241" s="56">
        <v>102.25878649405058</v>
      </c>
      <c r="L241" s="56">
        <v>100</v>
      </c>
      <c r="M241" s="56">
        <v>101.62892995530129</v>
      </c>
      <c r="N241" s="56">
        <v>100.22403895862568</v>
      </c>
      <c r="O241" s="56">
        <v>101.06242484860628</v>
      </c>
    </row>
    <row r="242" spans="1:15" ht="11.65" hidden="1" customHeight="1">
      <c r="A242" s="30" t="s">
        <v>481</v>
      </c>
      <c r="B242" s="34" t="s">
        <v>161</v>
      </c>
      <c r="C242" s="34" t="s">
        <v>161</v>
      </c>
      <c r="D242" s="56">
        <v>99.985910170075115</v>
      </c>
      <c r="E242" s="56">
        <v>100</v>
      </c>
      <c r="F242" s="56">
        <v>100</v>
      </c>
      <c r="G242" s="56">
        <v>100</v>
      </c>
      <c r="H242" s="56">
        <v>100</v>
      </c>
      <c r="I242" s="56">
        <v>99.996719891678609</v>
      </c>
      <c r="J242" s="56">
        <v>100.01148080490981</v>
      </c>
      <c r="K242" s="56">
        <v>100</v>
      </c>
      <c r="L242" s="56">
        <v>100</v>
      </c>
      <c r="M242" s="56">
        <v>110.13478559832308</v>
      </c>
      <c r="N242" s="56">
        <v>99.992554808219907</v>
      </c>
      <c r="O242" s="56">
        <v>109.1954052456494</v>
      </c>
    </row>
    <row r="243" spans="1:15" ht="11.65" hidden="1" customHeight="1">
      <c r="A243" s="30" t="s">
        <v>482</v>
      </c>
      <c r="B243" s="34" t="s">
        <v>483</v>
      </c>
      <c r="C243" s="34" t="s">
        <v>483</v>
      </c>
      <c r="D243" s="56">
        <v>100</v>
      </c>
      <c r="E243" s="56">
        <v>100</v>
      </c>
      <c r="F243" s="56">
        <v>100</v>
      </c>
      <c r="G243" s="56">
        <v>100</v>
      </c>
      <c r="H243" s="56">
        <v>100</v>
      </c>
      <c r="I243" s="56">
        <v>100</v>
      </c>
      <c r="J243" s="56">
        <v>100</v>
      </c>
      <c r="K243" s="56">
        <v>102.13540316054785</v>
      </c>
      <c r="L243" s="56">
        <v>102.09075706803759</v>
      </c>
      <c r="M243" s="56">
        <v>108.088561618219</v>
      </c>
      <c r="N243" s="56">
        <v>100</v>
      </c>
      <c r="O243" s="56">
        <v>106.45764508211199</v>
      </c>
    </row>
    <row r="244" spans="1:15" ht="11.65" hidden="1" customHeight="1">
      <c r="A244" s="30" t="s">
        <v>484</v>
      </c>
      <c r="B244" s="34" t="s">
        <v>163</v>
      </c>
      <c r="C244" s="34" t="s">
        <v>163</v>
      </c>
      <c r="D244" s="56">
        <v>100.02475462164857</v>
      </c>
      <c r="E244" s="56">
        <v>100</v>
      </c>
      <c r="F244" s="56">
        <v>100</v>
      </c>
      <c r="G244" s="56">
        <v>100</v>
      </c>
      <c r="H244" s="56">
        <v>100</v>
      </c>
      <c r="I244" s="56">
        <v>99.855222689727626</v>
      </c>
      <c r="J244" s="56">
        <v>99.817649170080287</v>
      </c>
      <c r="K244" s="56">
        <v>107.34220966194854</v>
      </c>
      <c r="L244" s="56">
        <v>111.69089913678178</v>
      </c>
      <c r="M244" s="56">
        <v>100.38171771433949</v>
      </c>
      <c r="N244" s="56">
        <v>99.868743048580029</v>
      </c>
      <c r="O244" s="56">
        <v>99.90656916403141</v>
      </c>
    </row>
    <row r="245" spans="1:15" ht="11.65" hidden="1" customHeight="1">
      <c r="A245" s="30" t="s">
        <v>485</v>
      </c>
      <c r="B245" s="34" t="s">
        <v>164</v>
      </c>
      <c r="C245" s="34" t="s">
        <v>164</v>
      </c>
      <c r="D245" s="56">
        <v>100</v>
      </c>
      <c r="E245" s="56">
        <v>100</v>
      </c>
      <c r="F245" s="56">
        <v>100</v>
      </c>
      <c r="G245" s="56">
        <v>100</v>
      </c>
      <c r="H245" s="56">
        <v>99.994855667560429</v>
      </c>
      <c r="I245" s="56">
        <v>99.959873150981821</v>
      </c>
      <c r="J245" s="56">
        <v>99.993824437565209</v>
      </c>
      <c r="K245" s="56">
        <v>110.90117506501251</v>
      </c>
      <c r="L245" s="56">
        <v>130.29681308229908</v>
      </c>
      <c r="M245" s="56">
        <v>100.19694046824044</v>
      </c>
      <c r="N245" s="56">
        <v>100.01777403107764</v>
      </c>
      <c r="O245" s="56">
        <v>100</v>
      </c>
    </row>
    <row r="246" spans="1:15" ht="11.65" hidden="1" customHeight="1">
      <c r="A246" s="30" t="s">
        <v>486</v>
      </c>
      <c r="B246" s="34" t="s">
        <v>165</v>
      </c>
      <c r="C246" s="34" t="s">
        <v>165</v>
      </c>
      <c r="D246" s="56">
        <v>100.09539829147363</v>
      </c>
      <c r="E246" s="56">
        <v>100.40747738374091</v>
      </c>
      <c r="F246" s="56">
        <v>100.07199418796597</v>
      </c>
      <c r="G246" s="56">
        <v>100.54068416487046</v>
      </c>
      <c r="H246" s="56">
        <v>101.29061970546449</v>
      </c>
      <c r="I246" s="56">
        <v>100.28683437053481</v>
      </c>
      <c r="J246" s="56">
        <v>100.90407187470056</v>
      </c>
      <c r="K246" s="56">
        <v>100</v>
      </c>
      <c r="L246" s="56">
        <v>102.94326520682762</v>
      </c>
      <c r="M246" s="56">
        <v>99.943382607509633</v>
      </c>
      <c r="N246" s="56">
        <v>101.0432132859633</v>
      </c>
      <c r="O246" s="56">
        <v>100.99303590970332</v>
      </c>
    </row>
    <row r="247" spans="1:15" ht="11.65" hidden="1" customHeight="1">
      <c r="A247" s="30" t="s">
        <v>487</v>
      </c>
      <c r="B247" s="34" t="s">
        <v>166</v>
      </c>
      <c r="C247" s="34" t="s">
        <v>166</v>
      </c>
      <c r="D247" s="56">
        <v>100.22281226654283</v>
      </c>
      <c r="E247" s="56">
        <v>100.73692223859258</v>
      </c>
      <c r="F247" s="56">
        <v>100.3147386996957</v>
      </c>
      <c r="G247" s="56">
        <v>100.01231397068094</v>
      </c>
      <c r="H247" s="56">
        <v>98.322765761353253</v>
      </c>
      <c r="I247" s="56">
        <v>100.82495870133121</v>
      </c>
      <c r="J247" s="56">
        <v>101.48839581054155</v>
      </c>
      <c r="K247" s="56">
        <v>100</v>
      </c>
      <c r="L247" s="56">
        <v>100.79031102804024</v>
      </c>
      <c r="M247" s="56">
        <v>100.29885408918631</v>
      </c>
      <c r="N247" s="56">
        <v>100.30671509721063</v>
      </c>
      <c r="O247" s="56">
        <v>99.392877705826493</v>
      </c>
    </row>
    <row r="248" spans="1:15" ht="11.65" hidden="1" customHeight="1">
      <c r="A248" s="30" t="s">
        <v>488</v>
      </c>
      <c r="B248" s="34" t="s">
        <v>167</v>
      </c>
      <c r="C248" s="34" t="s">
        <v>167</v>
      </c>
      <c r="D248" s="56">
        <v>100.48653509119309</v>
      </c>
      <c r="E248" s="56">
        <v>100</v>
      </c>
      <c r="F248" s="56">
        <v>100</v>
      </c>
      <c r="G248" s="56">
        <v>100</v>
      </c>
      <c r="H248" s="56">
        <v>100</v>
      </c>
      <c r="I248" s="56">
        <v>104.79623094128678</v>
      </c>
      <c r="J248" s="56">
        <v>118.30688202516606</v>
      </c>
      <c r="K248" s="56">
        <v>100</v>
      </c>
      <c r="L248" s="56">
        <v>100.0997033723001</v>
      </c>
      <c r="M248" s="56">
        <v>102.80597767909146</v>
      </c>
      <c r="N248" s="56">
        <v>100</v>
      </c>
      <c r="O248" s="56">
        <v>101.25522689294795</v>
      </c>
    </row>
    <row r="249" spans="1:15" ht="7.5" hidden="1" customHeight="1">
      <c r="A249" s="142"/>
      <c r="B249" s="24"/>
      <c r="C249" s="24"/>
      <c r="D249" s="24"/>
      <c r="E249" s="24"/>
      <c r="F249" s="24"/>
      <c r="G249" s="24"/>
      <c r="H249" s="24"/>
      <c r="I249" s="24"/>
      <c r="J249" s="24"/>
      <c r="K249" s="24"/>
      <c r="L249" s="24"/>
      <c r="M249" s="24"/>
      <c r="N249" s="24"/>
      <c r="O249" s="24"/>
    </row>
    <row r="250" spans="1:15" ht="17.100000000000001" hidden="1" customHeight="1">
      <c r="B250" s="104" t="s">
        <v>489</v>
      </c>
      <c r="D250" s="56"/>
      <c r="E250" s="56"/>
      <c r="F250" s="56"/>
      <c r="G250" s="56"/>
      <c r="H250" s="56"/>
      <c r="I250" s="56"/>
      <c r="J250" s="6"/>
      <c r="K250" s="56"/>
      <c r="L250" s="56"/>
      <c r="M250" s="56"/>
      <c r="N250" s="56"/>
      <c r="O250" s="56"/>
    </row>
    <row r="251" spans="1:15" ht="9" hidden="1" customHeight="1"/>
    <row r="252" spans="1:15" ht="17.100000000000001" hidden="1" customHeight="1">
      <c r="B252" s="19"/>
      <c r="C252" s="19"/>
      <c r="D252" s="19" t="s">
        <v>396</v>
      </c>
      <c r="E252" s="19" t="s">
        <v>397</v>
      </c>
      <c r="F252" s="19" t="s">
        <v>398</v>
      </c>
      <c r="G252" s="19" t="s">
        <v>399</v>
      </c>
      <c r="H252" s="19" t="s">
        <v>400</v>
      </c>
      <c r="I252" s="19" t="s">
        <v>401</v>
      </c>
      <c r="J252" s="19" t="s">
        <v>402</v>
      </c>
      <c r="K252" s="19" t="s">
        <v>403</v>
      </c>
      <c r="L252" s="19" t="s">
        <v>404</v>
      </c>
      <c r="M252" s="19" t="s">
        <v>405</v>
      </c>
      <c r="N252" s="19" t="s">
        <v>406</v>
      </c>
      <c r="O252" s="19" t="s">
        <v>407</v>
      </c>
    </row>
    <row r="253" spans="1:15" ht="12.95" hidden="1" customHeight="1">
      <c r="B253" s="21"/>
      <c r="C253" s="21"/>
      <c r="D253" s="415">
        <v>2011</v>
      </c>
      <c r="E253" s="415"/>
      <c r="F253" s="415"/>
      <c r="G253" s="415"/>
      <c r="H253" s="415"/>
      <c r="I253" s="415"/>
      <c r="J253" s="415">
        <v>2011</v>
      </c>
      <c r="K253" s="415"/>
      <c r="L253" s="415"/>
      <c r="M253" s="415"/>
      <c r="N253" s="415"/>
      <c r="O253" s="415"/>
    </row>
    <row r="254" spans="1:15" hidden="1">
      <c r="A254" s="30" t="s">
        <v>426</v>
      </c>
      <c r="B254" s="34" t="s">
        <v>112</v>
      </c>
      <c r="C254" s="34" t="s">
        <v>112</v>
      </c>
      <c r="D254" s="56">
        <v>100.89902277740659</v>
      </c>
      <c r="E254" s="56">
        <v>100</v>
      </c>
      <c r="F254" s="56">
        <v>100.11660493432024</v>
      </c>
      <c r="G254" s="56">
        <v>100.17606902308216</v>
      </c>
      <c r="H254" s="56">
        <v>100.05858676331405</v>
      </c>
      <c r="I254" s="56">
        <v>100.04441445399588</v>
      </c>
      <c r="J254" s="56">
        <v>104.85547120883237</v>
      </c>
      <c r="K254" s="56">
        <v>100.60173820797704</v>
      </c>
      <c r="L254" s="56">
        <v>102.32172799616312</v>
      </c>
      <c r="M254" s="56">
        <v>100.49616547520598</v>
      </c>
      <c r="N254" s="56">
        <v>100.13079321761926</v>
      </c>
      <c r="O254" s="56">
        <v>101.46333417023618</v>
      </c>
    </row>
    <row r="255" spans="1:15" ht="21.95" hidden="1" customHeight="1">
      <c r="A255" s="30" t="s">
        <v>427</v>
      </c>
      <c r="B255" s="34" t="s">
        <v>113</v>
      </c>
      <c r="C255" s="34" t="s">
        <v>113</v>
      </c>
      <c r="D255" s="56">
        <v>100.05984407050339</v>
      </c>
      <c r="E255" s="56">
        <v>100</v>
      </c>
      <c r="F255" s="56">
        <v>100.4354900237247</v>
      </c>
      <c r="G255" s="56">
        <v>100</v>
      </c>
      <c r="H255" s="56">
        <v>100</v>
      </c>
      <c r="I255" s="56">
        <v>100</v>
      </c>
      <c r="J255" s="56">
        <v>100.51282061781042</v>
      </c>
      <c r="K255" s="56">
        <v>100.19305672018454</v>
      </c>
      <c r="L255" s="56">
        <v>100.95128417368507</v>
      </c>
      <c r="M255" s="56">
        <v>100.1108501426565</v>
      </c>
      <c r="N255" s="56">
        <v>101.22225027462899</v>
      </c>
      <c r="O255" s="56">
        <v>100.32817113097343</v>
      </c>
    </row>
    <row r="256" spans="1:15" ht="11.65" hidden="1" customHeight="1">
      <c r="A256" s="30" t="s">
        <v>428</v>
      </c>
      <c r="B256" s="34" t="s">
        <v>114</v>
      </c>
      <c r="C256" s="34" t="s">
        <v>114</v>
      </c>
      <c r="D256" s="56">
        <v>101.06023949949478</v>
      </c>
      <c r="E256" s="56">
        <v>100.10577711596373</v>
      </c>
      <c r="F256" s="56">
        <v>101.43424479137246</v>
      </c>
      <c r="G256" s="56">
        <v>100.3055239751979</v>
      </c>
      <c r="H256" s="56">
        <v>100.10153112314248</v>
      </c>
      <c r="I256" s="56">
        <v>102.02222955499143</v>
      </c>
      <c r="J256" s="56">
        <v>100.13089036834322</v>
      </c>
      <c r="K256" s="56">
        <v>100.17855461599436</v>
      </c>
      <c r="L256" s="56">
        <v>100.16310785995344</v>
      </c>
      <c r="M256" s="56">
        <v>101.32825307155089</v>
      </c>
      <c r="N256" s="56">
        <v>100</v>
      </c>
      <c r="O256" s="56">
        <v>100.41706887872974</v>
      </c>
    </row>
    <row r="257" spans="1:15" ht="11.65" hidden="1" customHeight="1">
      <c r="A257" s="30" t="s">
        <v>429</v>
      </c>
      <c r="B257" s="34" t="s">
        <v>115</v>
      </c>
      <c r="C257" s="34" t="s">
        <v>115</v>
      </c>
      <c r="D257" s="56">
        <v>102.83166897169187</v>
      </c>
      <c r="E257" s="56">
        <v>100</v>
      </c>
      <c r="F257" s="56">
        <v>92.670430042778634</v>
      </c>
      <c r="G257" s="56">
        <v>100.06948117176908</v>
      </c>
      <c r="H257" s="56">
        <v>101.0545351527519</v>
      </c>
      <c r="I257" s="56">
        <v>96.68630535415366</v>
      </c>
      <c r="J257" s="56">
        <v>102.49561968790259</v>
      </c>
      <c r="K257" s="56">
        <v>100.17293045612115</v>
      </c>
      <c r="L257" s="56">
        <v>100.28146935874889</v>
      </c>
      <c r="M257" s="56">
        <v>100.1861498133846</v>
      </c>
      <c r="N257" s="56">
        <v>100.78800174931052</v>
      </c>
      <c r="O257" s="56">
        <v>101.16891277612984</v>
      </c>
    </row>
    <row r="258" spans="1:15" ht="11.65" hidden="1" customHeight="1">
      <c r="A258" s="30" t="s">
        <v>430</v>
      </c>
      <c r="B258" s="34" t="s">
        <v>116</v>
      </c>
      <c r="C258" s="34" t="s">
        <v>116</v>
      </c>
      <c r="D258" s="56">
        <v>100</v>
      </c>
      <c r="E258" s="56">
        <v>110.37487894159079</v>
      </c>
      <c r="F258" s="56">
        <v>100.40001273357586</v>
      </c>
      <c r="G258" s="56">
        <v>105.91214813818171</v>
      </c>
      <c r="H258" s="56">
        <v>102.0714043005265</v>
      </c>
      <c r="I258" s="56">
        <v>109.85314421894891</v>
      </c>
      <c r="J258" s="56">
        <v>100.20953993091504</v>
      </c>
      <c r="K258" s="56">
        <v>104.47797091914562</v>
      </c>
      <c r="L258" s="56">
        <v>104.51895927943582</v>
      </c>
      <c r="M258" s="56">
        <v>100.92928731588904</v>
      </c>
      <c r="N258" s="56">
        <v>100.08084545366552</v>
      </c>
      <c r="O258" s="56">
        <v>100.23272436157123</v>
      </c>
    </row>
    <row r="259" spans="1:15" ht="24.75" hidden="1">
      <c r="A259" s="30" t="s">
        <v>431</v>
      </c>
      <c r="B259" s="34" t="s">
        <v>117</v>
      </c>
      <c r="C259" s="34" t="s">
        <v>117</v>
      </c>
      <c r="D259" s="56">
        <v>102.20552867055235</v>
      </c>
      <c r="E259" s="56">
        <v>96.355708570381211</v>
      </c>
      <c r="F259" s="56">
        <v>101.29387521773614</v>
      </c>
      <c r="G259" s="56">
        <v>100.39405982420442</v>
      </c>
      <c r="H259" s="56">
        <v>100.11037986950429</v>
      </c>
      <c r="I259" s="56">
        <v>100</v>
      </c>
      <c r="J259" s="56">
        <v>99.659593720591616</v>
      </c>
      <c r="K259" s="56">
        <v>100</v>
      </c>
      <c r="L259" s="56">
        <v>104.19894102209784</v>
      </c>
      <c r="M259" s="56">
        <v>100.08505852012601</v>
      </c>
      <c r="N259" s="56">
        <v>104.50717818812048</v>
      </c>
      <c r="O259" s="56">
        <v>104.47183199883987</v>
      </c>
    </row>
    <row r="260" spans="1:15" ht="11.85" hidden="1" customHeight="1">
      <c r="A260" s="30" t="s">
        <v>432</v>
      </c>
      <c r="B260" s="34" t="s">
        <v>118</v>
      </c>
      <c r="C260" s="34" t="s">
        <v>118</v>
      </c>
      <c r="D260" s="56">
        <v>102.45402207601171</v>
      </c>
      <c r="E260" s="56">
        <v>100.07315863871598</v>
      </c>
      <c r="F260" s="56">
        <v>100.53985199057529</v>
      </c>
      <c r="G260" s="56">
        <v>104.09101064489307</v>
      </c>
      <c r="H260" s="56">
        <v>101.50739124011827</v>
      </c>
      <c r="I260" s="56">
        <v>95.873646088131764</v>
      </c>
      <c r="J260" s="56">
        <v>100</v>
      </c>
      <c r="K260" s="56">
        <v>102.06031039670609</v>
      </c>
      <c r="L260" s="56">
        <v>100.96883985402924</v>
      </c>
      <c r="M260" s="56">
        <v>101.66709352521966</v>
      </c>
      <c r="N260" s="56">
        <v>100.15723711792432</v>
      </c>
      <c r="O260" s="56">
        <v>100.03822668393674</v>
      </c>
    </row>
    <row r="261" spans="1:15" ht="11.85" hidden="1" customHeight="1">
      <c r="A261" s="30" t="s">
        <v>433</v>
      </c>
      <c r="B261" s="34" t="s">
        <v>119</v>
      </c>
      <c r="C261" s="34" t="s">
        <v>119</v>
      </c>
      <c r="D261" s="56">
        <v>100.66364859384471</v>
      </c>
      <c r="E261" s="56">
        <v>100.21554599709295</v>
      </c>
      <c r="F261" s="56">
        <v>100.24090153494052</v>
      </c>
      <c r="G261" s="56">
        <v>100.17079398985697</v>
      </c>
      <c r="H261" s="56">
        <v>100.91618129407462</v>
      </c>
      <c r="I261" s="56">
        <v>102.34134581319093</v>
      </c>
      <c r="J261" s="56">
        <v>100.12743029193403</v>
      </c>
      <c r="K261" s="56">
        <v>100.14539400352768</v>
      </c>
      <c r="L261" s="56">
        <v>101.88757438742866</v>
      </c>
      <c r="M261" s="56">
        <v>100</v>
      </c>
      <c r="N261" s="56">
        <v>100.48374700437928</v>
      </c>
      <c r="O261" s="56">
        <v>100</v>
      </c>
    </row>
    <row r="262" spans="1:15" ht="11.85" hidden="1" customHeight="1">
      <c r="A262" s="30" t="s">
        <v>434</v>
      </c>
      <c r="B262" s="34" t="s">
        <v>120</v>
      </c>
      <c r="C262" s="34" t="s">
        <v>120</v>
      </c>
      <c r="D262" s="56">
        <v>100.58811869325848</v>
      </c>
      <c r="E262" s="56">
        <v>99.484538934153164</v>
      </c>
      <c r="F262" s="56">
        <v>99.162712868590035</v>
      </c>
      <c r="G262" s="56">
        <v>99.149009309012328</v>
      </c>
      <c r="H262" s="56">
        <v>99.741947697267747</v>
      </c>
      <c r="I262" s="56">
        <v>100</v>
      </c>
      <c r="J262" s="56">
        <v>100</v>
      </c>
      <c r="K262" s="56">
        <v>100</v>
      </c>
      <c r="L262" s="56">
        <v>100</v>
      </c>
      <c r="M262" s="56">
        <v>102.84631198729063</v>
      </c>
      <c r="N262" s="56">
        <v>102.12088060265974</v>
      </c>
      <c r="O262" s="56">
        <v>111.348560987981</v>
      </c>
    </row>
    <row r="263" spans="1:15" ht="11.85" hidden="1" customHeight="1">
      <c r="A263" s="30" t="s">
        <v>435</v>
      </c>
      <c r="B263" s="34" t="s">
        <v>121</v>
      </c>
      <c r="C263" s="34" t="s">
        <v>121</v>
      </c>
      <c r="D263" s="56">
        <v>102.82147921547389</v>
      </c>
      <c r="E263" s="56">
        <v>100.41836438658144</v>
      </c>
      <c r="F263" s="56">
        <v>100.05616772612076</v>
      </c>
      <c r="G263" s="56">
        <v>100.06796755083145</v>
      </c>
      <c r="H263" s="56">
        <v>100.20327768307855</v>
      </c>
      <c r="I263" s="56">
        <v>100.93811905185616</v>
      </c>
      <c r="J263" s="56">
        <v>99.989385912631334</v>
      </c>
      <c r="K263" s="56">
        <v>100.09344280467528</v>
      </c>
      <c r="L263" s="56">
        <v>100.76424367641457</v>
      </c>
      <c r="M263" s="56">
        <v>100.13044071923827</v>
      </c>
      <c r="N263" s="56">
        <v>100.12294207771033</v>
      </c>
      <c r="O263" s="56">
        <v>102.94912746297049</v>
      </c>
    </row>
    <row r="264" spans="1:15" ht="11.85" hidden="1" customHeight="1">
      <c r="A264" s="30" t="s">
        <v>436</v>
      </c>
      <c r="B264" s="34" t="s">
        <v>122</v>
      </c>
      <c r="C264" s="34" t="s">
        <v>122</v>
      </c>
      <c r="D264" s="56">
        <v>100.00710298861897</v>
      </c>
      <c r="E264" s="56">
        <v>100</v>
      </c>
      <c r="F264" s="56">
        <v>102.06276196144121</v>
      </c>
      <c r="G264" s="56">
        <v>100.21663582774791</v>
      </c>
      <c r="H264" s="56">
        <v>100.2950005219525</v>
      </c>
      <c r="I264" s="56">
        <v>98.50100257273607</v>
      </c>
      <c r="J264" s="56">
        <v>101.1360931183149</v>
      </c>
      <c r="K264" s="56">
        <v>101.77220000653999</v>
      </c>
      <c r="L264" s="56">
        <v>101.18092612453957</v>
      </c>
      <c r="M264" s="56">
        <v>100.08137014369471</v>
      </c>
      <c r="N264" s="56">
        <v>100.39304155670143</v>
      </c>
      <c r="O264" s="56">
        <v>100.05528914216733</v>
      </c>
    </row>
    <row r="265" spans="1:15" ht="11.85" hidden="1" customHeight="1">
      <c r="A265" s="30" t="s">
        <v>437</v>
      </c>
      <c r="B265" s="34" t="s">
        <v>123</v>
      </c>
      <c r="C265" s="34" t="s">
        <v>123</v>
      </c>
      <c r="D265" s="56">
        <v>103.83818125374609</v>
      </c>
      <c r="E265" s="56">
        <v>99.65528266099696</v>
      </c>
      <c r="F265" s="56">
        <v>99.577629601604627</v>
      </c>
      <c r="G265" s="56">
        <v>100.34884278334893</v>
      </c>
      <c r="H265" s="56">
        <v>96.334755770814311</v>
      </c>
      <c r="I265" s="56">
        <v>99.908482051637463</v>
      </c>
      <c r="J265" s="56">
        <v>100</v>
      </c>
      <c r="K265" s="56">
        <v>100.137402670649</v>
      </c>
      <c r="L265" s="56">
        <v>100.52832639229443</v>
      </c>
      <c r="M265" s="56">
        <v>100.2510552487666</v>
      </c>
      <c r="N265" s="56">
        <v>100.61226237723022</v>
      </c>
      <c r="O265" s="56">
        <v>110.31942186085315</v>
      </c>
    </row>
    <row r="266" spans="1:15" ht="11.85" hidden="1" customHeight="1">
      <c r="A266" s="30" t="s">
        <v>438</v>
      </c>
      <c r="B266" s="34" t="s">
        <v>124</v>
      </c>
      <c r="C266" s="34" t="s">
        <v>124</v>
      </c>
      <c r="D266" s="56">
        <v>100.32888684942536</v>
      </c>
      <c r="E266" s="56">
        <v>100.35850371943499</v>
      </c>
      <c r="F266" s="56">
        <v>100.6581701890328</v>
      </c>
      <c r="G266" s="56">
        <v>104.26062142390286</v>
      </c>
      <c r="H266" s="56">
        <v>100.99582295540944</v>
      </c>
      <c r="I266" s="56">
        <v>101.2960508110359</v>
      </c>
      <c r="J266" s="56">
        <v>100</v>
      </c>
      <c r="K266" s="56">
        <v>100.03119572473163</v>
      </c>
      <c r="L266" s="56">
        <v>107.31028684874057</v>
      </c>
      <c r="M266" s="56">
        <v>100.38275736323172</v>
      </c>
      <c r="N266" s="56">
        <v>100.3082114429433</v>
      </c>
      <c r="O266" s="56">
        <v>101.66486104218258</v>
      </c>
    </row>
    <row r="267" spans="1:15" ht="24.75" hidden="1">
      <c r="A267" s="30" t="s">
        <v>439</v>
      </c>
      <c r="B267" s="34" t="s">
        <v>125</v>
      </c>
      <c r="C267" s="34" t="s">
        <v>125</v>
      </c>
      <c r="D267" s="56">
        <v>100.3699084589974</v>
      </c>
      <c r="E267" s="56">
        <v>94.527699515319341</v>
      </c>
      <c r="F267" s="56">
        <v>92.430154966603567</v>
      </c>
      <c r="G267" s="56">
        <v>100</v>
      </c>
      <c r="H267" s="56">
        <v>100</v>
      </c>
      <c r="I267" s="56">
        <v>100</v>
      </c>
      <c r="J267" s="56">
        <v>100</v>
      </c>
      <c r="K267" s="56">
        <v>100</v>
      </c>
      <c r="L267" s="56">
        <v>100.38085086321527</v>
      </c>
      <c r="M267" s="56">
        <v>100</v>
      </c>
      <c r="N267" s="56">
        <v>106.57806746204623</v>
      </c>
      <c r="O267" s="56">
        <v>103.16070073022277</v>
      </c>
    </row>
    <row r="268" spans="1:15" hidden="1">
      <c r="A268" s="30" t="s">
        <v>440</v>
      </c>
      <c r="B268" s="34" t="s">
        <v>126</v>
      </c>
      <c r="C268" s="34" t="s">
        <v>126</v>
      </c>
      <c r="D268" s="56">
        <v>100.02151313272796</v>
      </c>
      <c r="E268" s="56">
        <v>116.6695118073488</v>
      </c>
      <c r="F268" s="56">
        <v>100.63449953497859</v>
      </c>
      <c r="G268" s="56">
        <v>101.2824096233844</v>
      </c>
      <c r="H268" s="56">
        <v>100.55139602013448</v>
      </c>
      <c r="I268" s="56">
        <v>85.939704301575958</v>
      </c>
      <c r="J268" s="56">
        <v>99.800573390366637</v>
      </c>
      <c r="K268" s="56">
        <v>104.37064637153144</v>
      </c>
      <c r="L268" s="56">
        <v>102.18591635568188</v>
      </c>
      <c r="M268" s="56">
        <v>100.02810424428471</v>
      </c>
      <c r="N268" s="56">
        <v>102.85385834983225</v>
      </c>
      <c r="O268" s="56">
        <v>101.59718206328066</v>
      </c>
    </row>
    <row r="269" spans="1:15" ht="12" hidden="1" customHeight="1">
      <c r="A269" s="30" t="s">
        <v>441</v>
      </c>
      <c r="B269" s="34" t="s">
        <v>127</v>
      </c>
      <c r="C269" s="34" t="s">
        <v>127</v>
      </c>
      <c r="D269" s="56">
        <v>104.17372182172682</v>
      </c>
      <c r="E269" s="56">
        <v>100</v>
      </c>
      <c r="F269" s="56">
        <v>100.1504974988175</v>
      </c>
      <c r="G269" s="56">
        <v>100.72901141176335</v>
      </c>
      <c r="H269" s="56">
        <v>100.16064955313688</v>
      </c>
      <c r="I269" s="56">
        <v>97.623002453481305</v>
      </c>
      <c r="J269" s="56">
        <v>100</v>
      </c>
      <c r="K269" s="56">
        <v>102.59648099977218</v>
      </c>
      <c r="L269" s="56">
        <v>101.28468584597339</v>
      </c>
      <c r="M269" s="56">
        <v>100.4453780651998</v>
      </c>
      <c r="N269" s="56">
        <v>100.62883219114002</v>
      </c>
      <c r="O269" s="56">
        <v>100.79530917398188</v>
      </c>
    </row>
    <row r="270" spans="1:15" ht="12" hidden="1" customHeight="1">
      <c r="A270" s="30" t="s">
        <v>442</v>
      </c>
      <c r="B270" s="34" t="s">
        <v>128</v>
      </c>
      <c r="C270" s="34" t="s">
        <v>128</v>
      </c>
      <c r="D270" s="56">
        <v>100.02197779206379</v>
      </c>
      <c r="E270" s="56">
        <v>100.21132104439397</v>
      </c>
      <c r="F270" s="56">
        <v>100.02323453139923</v>
      </c>
      <c r="G270" s="56">
        <v>100.26120051267191</v>
      </c>
      <c r="H270" s="56">
        <v>96.242650342618418</v>
      </c>
      <c r="I270" s="56">
        <v>94.976321280804569</v>
      </c>
      <c r="J270" s="56">
        <v>100</v>
      </c>
      <c r="K270" s="56">
        <v>101.44593333267046</v>
      </c>
      <c r="L270" s="56">
        <v>92.713642044613579</v>
      </c>
      <c r="M270" s="56">
        <v>101.24841878684443</v>
      </c>
      <c r="N270" s="56">
        <v>101.50823213919098</v>
      </c>
      <c r="O270" s="56">
        <v>101.4591040632088</v>
      </c>
    </row>
    <row r="271" spans="1:15" ht="24.75" hidden="1">
      <c r="A271" s="30" t="s">
        <v>443</v>
      </c>
      <c r="B271" s="34" t="s">
        <v>129</v>
      </c>
      <c r="C271" s="34" t="s">
        <v>129</v>
      </c>
      <c r="D271" s="56">
        <v>100.12545994825852</v>
      </c>
      <c r="E271" s="56">
        <v>93.545396524698944</v>
      </c>
      <c r="F271" s="56">
        <v>100.03522687794523</v>
      </c>
      <c r="G271" s="56">
        <v>100.02452711651173</v>
      </c>
      <c r="H271" s="56">
        <v>100.27957344937215</v>
      </c>
      <c r="I271" s="56">
        <v>100</v>
      </c>
      <c r="J271" s="56">
        <v>100</v>
      </c>
      <c r="K271" s="56">
        <v>100.26751168366658</v>
      </c>
      <c r="L271" s="56">
        <v>102.86207601517674</v>
      </c>
      <c r="M271" s="56">
        <v>103.66171760344898</v>
      </c>
      <c r="N271" s="56">
        <v>100.50848928041725</v>
      </c>
      <c r="O271" s="56">
        <v>107.86545834408004</v>
      </c>
    </row>
    <row r="272" spans="1:15" ht="12" hidden="1" customHeight="1">
      <c r="A272" s="30" t="s">
        <v>444</v>
      </c>
      <c r="B272" s="34" t="s">
        <v>130</v>
      </c>
      <c r="C272" s="34" t="s">
        <v>130</v>
      </c>
      <c r="D272" s="56">
        <v>100.07041912594485</v>
      </c>
      <c r="E272" s="56">
        <v>100</v>
      </c>
      <c r="F272" s="56">
        <v>100.02408203141178</v>
      </c>
      <c r="G272" s="56">
        <v>128.38322400266202</v>
      </c>
      <c r="H272" s="56">
        <v>108.37859015163625</v>
      </c>
      <c r="I272" s="56">
        <v>97.922558927229602</v>
      </c>
      <c r="J272" s="56">
        <v>100.83983642611263</v>
      </c>
      <c r="K272" s="56">
        <v>100.5803281520417</v>
      </c>
      <c r="L272" s="56">
        <v>91.887448306308556</v>
      </c>
      <c r="M272" s="56">
        <v>95.275056057681283</v>
      </c>
      <c r="N272" s="56">
        <v>100</v>
      </c>
      <c r="O272" s="56">
        <v>100</v>
      </c>
    </row>
    <row r="273" spans="1:15" ht="12" hidden="1" customHeight="1">
      <c r="A273" s="30" t="s">
        <v>445</v>
      </c>
      <c r="B273" s="34" t="s">
        <v>131</v>
      </c>
      <c r="C273" s="34" t="s">
        <v>131</v>
      </c>
      <c r="D273" s="56">
        <v>100.54384630873894</v>
      </c>
      <c r="E273" s="56">
        <v>100.16807121441882</v>
      </c>
      <c r="F273" s="56">
        <v>100.4426079640939</v>
      </c>
      <c r="G273" s="56">
        <v>100.91676627762112</v>
      </c>
      <c r="H273" s="56">
        <v>100.77165505374512</v>
      </c>
      <c r="I273" s="56">
        <v>109.96213435442354</v>
      </c>
      <c r="J273" s="56">
        <v>100.02121306391143</v>
      </c>
      <c r="K273" s="56">
        <v>100.24166431412382</v>
      </c>
      <c r="L273" s="56">
        <v>93.932240871560708</v>
      </c>
      <c r="M273" s="56">
        <v>100</v>
      </c>
      <c r="N273" s="56">
        <v>100.16718001164774</v>
      </c>
      <c r="O273" s="56">
        <v>100.55100091421001</v>
      </c>
    </row>
    <row r="274" spans="1:15" ht="21.95" hidden="1" customHeight="1">
      <c r="A274" s="30" t="s">
        <v>446</v>
      </c>
      <c r="B274" s="23" t="s">
        <v>447</v>
      </c>
      <c r="C274" s="23" t="s">
        <v>447</v>
      </c>
      <c r="D274" s="56">
        <v>100.01921157028477</v>
      </c>
      <c r="E274" s="56">
        <v>110.44192522588415</v>
      </c>
      <c r="F274" s="56">
        <v>105.79635602497378</v>
      </c>
      <c r="G274" s="56">
        <v>101.83237828609393</v>
      </c>
      <c r="H274" s="56">
        <v>100.57398848509804</v>
      </c>
      <c r="I274" s="56">
        <v>101.57180792846493</v>
      </c>
      <c r="J274" s="56">
        <v>100.10998464835654</v>
      </c>
      <c r="K274" s="56">
        <v>101.13685514979682</v>
      </c>
      <c r="L274" s="56">
        <v>101.79290770074994</v>
      </c>
      <c r="M274" s="56">
        <v>100.35210442426741</v>
      </c>
      <c r="N274" s="56">
        <v>100</v>
      </c>
      <c r="O274" s="56">
        <v>100</v>
      </c>
    </row>
    <row r="275" spans="1:15" ht="21.95" hidden="1" customHeight="1">
      <c r="A275" s="30" t="s">
        <v>448</v>
      </c>
      <c r="B275" s="34" t="s">
        <v>133</v>
      </c>
      <c r="C275" s="34" t="s">
        <v>133</v>
      </c>
      <c r="D275" s="56">
        <v>101.34174903749967</v>
      </c>
      <c r="E275" s="56">
        <v>96.765140129660196</v>
      </c>
      <c r="F275" s="56">
        <v>85.042003300952217</v>
      </c>
      <c r="G275" s="56">
        <v>99.394293885889979</v>
      </c>
      <c r="H275" s="56">
        <v>100</v>
      </c>
      <c r="I275" s="56">
        <v>100</v>
      </c>
      <c r="J275" s="56">
        <v>100</v>
      </c>
      <c r="K275" s="56">
        <v>100</v>
      </c>
      <c r="L275" s="56">
        <v>101.34772031502514</v>
      </c>
      <c r="M275" s="56">
        <v>100.30189544127252</v>
      </c>
      <c r="N275" s="56">
        <v>114.1753534257288</v>
      </c>
      <c r="O275" s="56">
        <v>111.55479330264927</v>
      </c>
    </row>
    <row r="276" spans="1:15" ht="21.95" hidden="1" customHeight="1">
      <c r="A276" s="30" t="s">
        <v>449</v>
      </c>
      <c r="B276" s="34" t="s">
        <v>450</v>
      </c>
      <c r="C276" s="34" t="s">
        <v>450</v>
      </c>
      <c r="D276" s="56">
        <v>100.03159647648509</v>
      </c>
      <c r="E276" s="56">
        <v>103.94758704494522</v>
      </c>
      <c r="F276" s="56">
        <v>111.45957946032392</v>
      </c>
      <c r="G276" s="56">
        <v>104.34436375860268</v>
      </c>
      <c r="H276" s="56">
        <v>101.39981350050316</v>
      </c>
      <c r="I276" s="56">
        <v>100</v>
      </c>
      <c r="J276" s="56">
        <v>99.599839751975622</v>
      </c>
      <c r="K276" s="56">
        <v>99.242876963505424</v>
      </c>
      <c r="L276" s="56">
        <v>100.24028656886799</v>
      </c>
      <c r="M276" s="56">
        <v>100.15233624325688</v>
      </c>
      <c r="N276" s="56">
        <v>95.546684685879796</v>
      </c>
      <c r="O276" s="56">
        <v>100</v>
      </c>
    </row>
    <row r="277" spans="1:15" ht="16.5" hidden="1" customHeight="1">
      <c r="A277" s="30" t="s">
        <v>451</v>
      </c>
      <c r="B277" s="34" t="s">
        <v>135</v>
      </c>
      <c r="C277" s="34" t="s">
        <v>135</v>
      </c>
      <c r="D277" s="56">
        <v>100</v>
      </c>
      <c r="E277" s="56">
        <v>100</v>
      </c>
      <c r="F277" s="56">
        <v>100</v>
      </c>
      <c r="G277" s="56">
        <v>114.84501024876835</v>
      </c>
      <c r="H277" s="56">
        <v>107.10424911774361</v>
      </c>
      <c r="I277" s="56">
        <v>99.204164223866172</v>
      </c>
      <c r="J277" s="56">
        <v>108.13272222192336</v>
      </c>
      <c r="K277" s="56">
        <v>100.13941831120295</v>
      </c>
      <c r="L277" s="56">
        <v>100</v>
      </c>
      <c r="M277" s="56">
        <v>91.564430743671466</v>
      </c>
      <c r="N277" s="56">
        <v>100</v>
      </c>
      <c r="O277" s="56">
        <v>100</v>
      </c>
    </row>
    <row r="278" spans="1:15" ht="24.75" hidden="1" customHeight="1">
      <c r="A278" s="30" t="s">
        <v>452</v>
      </c>
      <c r="B278" s="34" t="s">
        <v>136</v>
      </c>
      <c r="C278" s="34" t="s">
        <v>136</v>
      </c>
      <c r="D278" s="56">
        <v>108.11096167687768</v>
      </c>
      <c r="E278" s="56">
        <v>92.556009961596814</v>
      </c>
      <c r="F278" s="56">
        <v>98.753993414315616</v>
      </c>
      <c r="G278" s="56">
        <v>95.693156288818571</v>
      </c>
      <c r="H278" s="56">
        <v>98.725306062397593</v>
      </c>
      <c r="I278" s="56">
        <v>100</v>
      </c>
      <c r="J278" s="56">
        <v>100</v>
      </c>
      <c r="K278" s="56">
        <v>99.572485718580054</v>
      </c>
      <c r="L278" s="56">
        <v>100</v>
      </c>
      <c r="M278" s="56">
        <v>103.59949503717925</v>
      </c>
      <c r="N278" s="56">
        <v>102.09942875340656</v>
      </c>
      <c r="O278" s="56">
        <v>100</v>
      </c>
    </row>
    <row r="279" spans="1:15" ht="11.65" hidden="1" customHeight="1">
      <c r="A279" s="30" t="s">
        <v>453</v>
      </c>
      <c r="B279" s="34" t="s">
        <v>137</v>
      </c>
      <c r="C279" s="34" t="s">
        <v>137</v>
      </c>
      <c r="D279" s="56">
        <v>100</v>
      </c>
      <c r="E279" s="56">
        <v>100</v>
      </c>
      <c r="F279" s="56">
        <v>103.09969066038391</v>
      </c>
      <c r="G279" s="56">
        <v>100.26704786531324</v>
      </c>
      <c r="H279" s="56">
        <v>100.78094876913862</v>
      </c>
      <c r="I279" s="56">
        <v>100.27666792079555</v>
      </c>
      <c r="J279" s="56">
        <v>105.33706776787845</v>
      </c>
      <c r="K279" s="56">
        <v>100</v>
      </c>
      <c r="L279" s="56">
        <v>97.386826479601169</v>
      </c>
      <c r="M279" s="56">
        <v>100.10216858206786</v>
      </c>
      <c r="N279" s="56">
        <v>98.297582805222845</v>
      </c>
      <c r="O279" s="56">
        <v>97.523687503041174</v>
      </c>
    </row>
    <row r="280" spans="1:15" ht="11.65" hidden="1" customHeight="1">
      <c r="A280" s="30" t="s">
        <v>454</v>
      </c>
      <c r="B280" s="34" t="s">
        <v>138</v>
      </c>
      <c r="C280" s="34" t="s">
        <v>138</v>
      </c>
      <c r="D280" s="56">
        <v>99.12064216373453</v>
      </c>
      <c r="E280" s="56">
        <v>98.665245476920788</v>
      </c>
      <c r="F280" s="56">
        <v>101.80119407554986</v>
      </c>
      <c r="G280" s="56">
        <v>100.38137858128138</v>
      </c>
      <c r="H280" s="56">
        <v>99.819749787523051</v>
      </c>
      <c r="I280" s="56">
        <v>100.25603159519687</v>
      </c>
      <c r="J280" s="56">
        <v>101.4216495857879</v>
      </c>
      <c r="K280" s="56">
        <v>96.990664894055328</v>
      </c>
      <c r="L280" s="56">
        <v>97.802601552009989</v>
      </c>
      <c r="M280" s="56">
        <v>99.018312003589728</v>
      </c>
      <c r="N280" s="56">
        <v>100</v>
      </c>
      <c r="O280" s="56">
        <v>99.440987878278492</v>
      </c>
    </row>
    <row r="281" spans="1:15" ht="11.65" hidden="1" customHeight="1">
      <c r="A281" s="30" t="s">
        <v>455</v>
      </c>
      <c r="B281" s="34" t="s">
        <v>139</v>
      </c>
      <c r="C281" s="34" t="s">
        <v>139</v>
      </c>
      <c r="D281" s="56">
        <v>100</v>
      </c>
      <c r="E281" s="56">
        <v>100</v>
      </c>
      <c r="F281" s="56">
        <v>100</v>
      </c>
      <c r="G281" s="56">
        <v>100</v>
      </c>
      <c r="H281" s="56">
        <v>100</v>
      </c>
      <c r="I281" s="56">
        <v>104.92896860458075</v>
      </c>
      <c r="J281" s="56">
        <v>100</v>
      </c>
      <c r="K281" s="56">
        <v>100.5756558636205</v>
      </c>
      <c r="L281" s="56">
        <v>100.77732772768668</v>
      </c>
      <c r="M281" s="56">
        <v>100</v>
      </c>
      <c r="N281" s="56">
        <v>100</v>
      </c>
      <c r="O281" s="56">
        <v>100</v>
      </c>
    </row>
    <row r="282" spans="1:15" ht="11.65" hidden="1" customHeight="1">
      <c r="A282" s="30" t="s">
        <v>456</v>
      </c>
      <c r="B282" s="34" t="s">
        <v>457</v>
      </c>
      <c r="C282" s="34" t="s">
        <v>457</v>
      </c>
      <c r="D282" s="56">
        <v>100</v>
      </c>
      <c r="E282" s="56">
        <v>100</v>
      </c>
      <c r="F282" s="56">
        <v>100</v>
      </c>
      <c r="G282" s="56">
        <v>100</v>
      </c>
      <c r="H282" s="56">
        <v>100</v>
      </c>
      <c r="I282" s="56">
        <v>100</v>
      </c>
      <c r="J282" s="56">
        <v>100</v>
      </c>
      <c r="K282" s="56">
        <v>100</v>
      </c>
      <c r="L282" s="56">
        <v>100</v>
      </c>
      <c r="M282" s="56">
        <v>100</v>
      </c>
      <c r="N282" s="56">
        <v>100</v>
      </c>
      <c r="O282" s="56">
        <v>100</v>
      </c>
    </row>
    <row r="283" spans="1:15" ht="11.65" hidden="1" customHeight="1">
      <c r="A283" s="30" t="s">
        <v>458</v>
      </c>
      <c r="B283" s="34" t="s">
        <v>141</v>
      </c>
      <c r="C283" s="34" t="s">
        <v>141</v>
      </c>
      <c r="D283" s="56">
        <v>100</v>
      </c>
      <c r="E283" s="56">
        <v>98.809568366754092</v>
      </c>
      <c r="F283" s="56">
        <v>100.23215741580491</v>
      </c>
      <c r="G283" s="56">
        <v>99.705358611244975</v>
      </c>
      <c r="H283" s="56">
        <v>99.141450111805767</v>
      </c>
      <c r="I283" s="56">
        <v>103.1404300839021</v>
      </c>
      <c r="J283" s="56">
        <v>100.15052254265824</v>
      </c>
      <c r="K283" s="56">
        <v>98.764948803380719</v>
      </c>
      <c r="L283" s="56">
        <v>100.53875411629012</v>
      </c>
      <c r="M283" s="56">
        <v>88.226497755499778</v>
      </c>
      <c r="N283" s="56">
        <v>100.98661222508719</v>
      </c>
      <c r="O283" s="56">
        <v>101.97310717430743</v>
      </c>
    </row>
    <row r="284" spans="1:15" ht="11.65" hidden="1" customHeight="1">
      <c r="A284" s="30" t="s">
        <v>459</v>
      </c>
      <c r="B284" s="34" t="s">
        <v>142</v>
      </c>
      <c r="C284" s="34" t="s">
        <v>142</v>
      </c>
      <c r="D284" s="56">
        <v>99.785008921686781</v>
      </c>
      <c r="E284" s="56">
        <v>98.955602994705842</v>
      </c>
      <c r="F284" s="56">
        <v>97.383468557591044</v>
      </c>
      <c r="G284" s="56">
        <v>97.447772226285991</v>
      </c>
      <c r="H284" s="56">
        <v>95.278688758828267</v>
      </c>
      <c r="I284" s="56">
        <v>101.46798408967983</v>
      </c>
      <c r="J284" s="56">
        <v>99.685100399664222</v>
      </c>
      <c r="K284" s="56">
        <v>100.17996030016241</v>
      </c>
      <c r="L284" s="56">
        <v>101.30988572583716</v>
      </c>
      <c r="M284" s="56">
        <v>100.67273884750423</v>
      </c>
      <c r="N284" s="56">
        <v>107.98349797396669</v>
      </c>
      <c r="O284" s="56">
        <v>108.22012666437936</v>
      </c>
    </row>
    <row r="285" spans="1:15" ht="11.65" hidden="1" customHeight="1">
      <c r="A285" s="30" t="s">
        <v>460</v>
      </c>
      <c r="B285" s="34" t="s">
        <v>461</v>
      </c>
      <c r="C285" s="34" t="s">
        <v>461</v>
      </c>
      <c r="D285" s="56">
        <v>100.39018527656742</v>
      </c>
      <c r="E285" s="56">
        <v>100.21070379229488</v>
      </c>
      <c r="F285" s="56">
        <v>99.839163080243836</v>
      </c>
      <c r="G285" s="56">
        <v>99.817508412991359</v>
      </c>
      <c r="H285" s="56">
        <v>100</v>
      </c>
      <c r="I285" s="56">
        <v>100</v>
      </c>
      <c r="J285" s="56">
        <v>100</v>
      </c>
      <c r="K285" s="56">
        <v>100</v>
      </c>
      <c r="L285" s="56">
        <v>100</v>
      </c>
      <c r="M285" s="56">
        <v>100</v>
      </c>
      <c r="N285" s="56">
        <v>100</v>
      </c>
      <c r="O285" s="56">
        <v>100.02490310419488</v>
      </c>
    </row>
    <row r="286" spans="1:15" ht="11.65" hidden="1" customHeight="1">
      <c r="A286" s="30" t="s">
        <v>462</v>
      </c>
      <c r="B286" s="34" t="s">
        <v>144</v>
      </c>
      <c r="C286" s="34" t="s">
        <v>144</v>
      </c>
      <c r="D286" s="56">
        <v>100.2695304476737</v>
      </c>
      <c r="E286" s="56">
        <v>104.52047777464213</v>
      </c>
      <c r="F286" s="56">
        <v>98.036484362745028</v>
      </c>
      <c r="G286" s="56">
        <v>100.34161756283521</v>
      </c>
      <c r="H286" s="56">
        <v>101.18611773822369</v>
      </c>
      <c r="I286" s="56">
        <v>101.16226282035916</v>
      </c>
      <c r="J286" s="56">
        <v>100.22328294192813</v>
      </c>
      <c r="K286" s="56">
        <v>100.82759641611612</v>
      </c>
      <c r="L286" s="56">
        <v>100.92084885908508</v>
      </c>
      <c r="M286" s="56">
        <v>100.7352077242643</v>
      </c>
      <c r="N286" s="56">
        <v>101.5657049541684</v>
      </c>
      <c r="O286" s="56">
        <v>100.45847610102277</v>
      </c>
    </row>
    <row r="287" spans="1:15" ht="11.65" hidden="1" customHeight="1">
      <c r="A287" s="30" t="s">
        <v>463</v>
      </c>
      <c r="B287" s="34" t="s">
        <v>145</v>
      </c>
      <c r="C287" s="34" t="s">
        <v>145</v>
      </c>
      <c r="D287" s="56">
        <v>100.05438423839739</v>
      </c>
      <c r="E287" s="56">
        <v>100.08219137975682</v>
      </c>
      <c r="F287" s="56">
        <v>100.03434130131943</v>
      </c>
      <c r="G287" s="56">
        <v>100.14454212529287</v>
      </c>
      <c r="H287" s="56">
        <v>100.49189060724561</v>
      </c>
      <c r="I287" s="56">
        <v>104.5225176642418</v>
      </c>
      <c r="J287" s="56">
        <v>102.42793063575073</v>
      </c>
      <c r="K287" s="56">
        <v>102.72579418302389</v>
      </c>
      <c r="L287" s="56">
        <v>104.33120980377066</v>
      </c>
      <c r="M287" s="56">
        <v>101.49467530899072</v>
      </c>
      <c r="N287" s="56">
        <v>101.14354831468705</v>
      </c>
      <c r="O287" s="56">
        <v>100.22982782025154</v>
      </c>
    </row>
    <row r="288" spans="1:15" ht="11.65" hidden="1" customHeight="1">
      <c r="A288" s="30" t="s">
        <v>464</v>
      </c>
      <c r="B288" s="34" t="s">
        <v>465</v>
      </c>
      <c r="C288" s="34" t="s">
        <v>465</v>
      </c>
      <c r="D288" s="56">
        <v>100.58016462885581</v>
      </c>
      <c r="E288" s="56">
        <v>101.51137449767927</v>
      </c>
      <c r="F288" s="56">
        <v>100.12604427369523</v>
      </c>
      <c r="G288" s="56">
        <v>98.662638806755481</v>
      </c>
      <c r="H288" s="56">
        <v>100.50731681823039</v>
      </c>
      <c r="I288" s="56">
        <v>101.6222708148246</v>
      </c>
      <c r="J288" s="56">
        <v>102.34615637608941</v>
      </c>
      <c r="K288" s="56">
        <v>100.96849418560929</v>
      </c>
      <c r="L288" s="56">
        <v>100.07307811161938</v>
      </c>
      <c r="M288" s="56">
        <v>101.09869100384905</v>
      </c>
      <c r="N288" s="56">
        <v>104.52513561605224</v>
      </c>
      <c r="O288" s="56">
        <v>100.23807035160284</v>
      </c>
    </row>
    <row r="289" spans="1:15" ht="11.65" hidden="1" customHeight="1">
      <c r="A289" s="30" t="s">
        <v>466</v>
      </c>
      <c r="B289" s="34" t="s">
        <v>147</v>
      </c>
      <c r="C289" s="34" t="s">
        <v>147</v>
      </c>
      <c r="D289" s="56">
        <v>100.80617273543091</v>
      </c>
      <c r="E289" s="56">
        <v>101.60884457387355</v>
      </c>
      <c r="F289" s="56">
        <v>100.15905539596912</v>
      </c>
      <c r="G289" s="56">
        <v>99.501107886279769</v>
      </c>
      <c r="H289" s="56">
        <v>100.10066238302673</v>
      </c>
      <c r="I289" s="56">
        <v>105.49502064831692</v>
      </c>
      <c r="J289" s="56">
        <v>101.61143721146715</v>
      </c>
      <c r="K289" s="56">
        <v>102.95231835739797</v>
      </c>
      <c r="L289" s="56">
        <v>101.07161008035735</v>
      </c>
      <c r="M289" s="56">
        <v>101.39259771890883</v>
      </c>
      <c r="N289" s="56">
        <v>100.06578904309227</v>
      </c>
      <c r="O289" s="56">
        <v>100.20052652595099</v>
      </c>
    </row>
    <row r="290" spans="1:15" ht="11.65" hidden="1" customHeight="1">
      <c r="A290" s="30" t="s">
        <v>467</v>
      </c>
      <c r="B290" s="34" t="s">
        <v>148</v>
      </c>
      <c r="C290" s="34" t="s">
        <v>148</v>
      </c>
      <c r="D290" s="56">
        <v>100.78025689563863</v>
      </c>
      <c r="E290" s="56">
        <v>100</v>
      </c>
      <c r="F290" s="56">
        <v>100.04804922248684</v>
      </c>
      <c r="G290" s="56">
        <v>100.14662795471179</v>
      </c>
      <c r="H290" s="56">
        <v>100.09635770010561</v>
      </c>
      <c r="I290" s="56">
        <v>100.23672418864244</v>
      </c>
      <c r="J290" s="56">
        <v>96.855265906582872</v>
      </c>
      <c r="K290" s="56">
        <v>100.02624858734967</v>
      </c>
      <c r="L290" s="56">
        <v>100.07570949378636</v>
      </c>
      <c r="M290" s="56">
        <v>102.52981249901256</v>
      </c>
      <c r="N290" s="56">
        <v>100.04047736898151</v>
      </c>
      <c r="O290" s="56">
        <v>100.07649544349751</v>
      </c>
    </row>
    <row r="291" spans="1:15" ht="11.65" hidden="1" customHeight="1">
      <c r="A291" s="30" t="s">
        <v>468</v>
      </c>
      <c r="B291" s="34" t="s">
        <v>149</v>
      </c>
      <c r="C291" s="34" t="s">
        <v>149</v>
      </c>
      <c r="D291" s="56">
        <v>100.45634825040391</v>
      </c>
      <c r="E291" s="56">
        <v>100.03400532803096</v>
      </c>
      <c r="F291" s="56">
        <v>100.28350119014597</v>
      </c>
      <c r="G291" s="56">
        <v>99.982555837621931</v>
      </c>
      <c r="H291" s="56">
        <v>100.08238804342848</v>
      </c>
      <c r="I291" s="56">
        <v>101.50256815866574</v>
      </c>
      <c r="J291" s="56">
        <v>103.0667908113641</v>
      </c>
      <c r="K291" s="56">
        <v>100.98731943760993</v>
      </c>
      <c r="L291" s="56">
        <v>95.550808811303327</v>
      </c>
      <c r="M291" s="56">
        <v>107.05889172704744</v>
      </c>
      <c r="N291" s="56">
        <v>100.05898286554454</v>
      </c>
      <c r="O291" s="56">
        <v>100.08744668551068</v>
      </c>
    </row>
    <row r="292" spans="1:15" ht="11.65" hidden="1" customHeight="1">
      <c r="A292" s="30" t="s">
        <v>469</v>
      </c>
      <c r="B292" s="34" t="s">
        <v>150</v>
      </c>
      <c r="C292" s="34" t="s">
        <v>150</v>
      </c>
      <c r="D292" s="56">
        <v>100.01205288175787</v>
      </c>
      <c r="E292" s="56">
        <v>100</v>
      </c>
      <c r="F292" s="56">
        <v>99.889066349718789</v>
      </c>
      <c r="G292" s="56">
        <v>100.04412809282657</v>
      </c>
      <c r="H292" s="56">
        <v>100.06324723077962</v>
      </c>
      <c r="I292" s="56">
        <v>100.1251180061991</v>
      </c>
      <c r="J292" s="56">
        <v>100.3483575558181</v>
      </c>
      <c r="K292" s="56">
        <v>106.76148615444173</v>
      </c>
      <c r="L292" s="56">
        <v>100.70135134225657</v>
      </c>
      <c r="M292" s="56">
        <v>100.2143295485405</v>
      </c>
      <c r="N292" s="56">
        <v>100.19332334926851</v>
      </c>
      <c r="O292" s="56">
        <v>100</v>
      </c>
    </row>
    <row r="293" spans="1:15" ht="11.65" hidden="1" customHeight="1">
      <c r="A293" s="30" t="s">
        <v>470</v>
      </c>
      <c r="B293" s="34" t="s">
        <v>151</v>
      </c>
      <c r="C293" s="34" t="s">
        <v>151</v>
      </c>
      <c r="D293" s="56">
        <v>100</v>
      </c>
      <c r="E293" s="56">
        <v>100.39574979277756</v>
      </c>
      <c r="F293" s="56">
        <v>101.00609436746974</v>
      </c>
      <c r="G293" s="56">
        <v>99.988384808251055</v>
      </c>
      <c r="H293" s="56">
        <v>100.01782945731826</v>
      </c>
      <c r="I293" s="56">
        <v>100.10915211638434</v>
      </c>
      <c r="J293" s="56">
        <v>99.961062884172762</v>
      </c>
      <c r="K293" s="56">
        <v>101.21441661505632</v>
      </c>
      <c r="L293" s="56">
        <v>98.179140493529488</v>
      </c>
      <c r="M293" s="56">
        <v>100.8994287265798</v>
      </c>
      <c r="N293" s="56">
        <v>99.998944453785938</v>
      </c>
      <c r="O293" s="56">
        <v>100</v>
      </c>
    </row>
    <row r="294" spans="1:15" ht="11.65" hidden="1" customHeight="1">
      <c r="A294" s="30" t="s">
        <v>471</v>
      </c>
      <c r="B294" s="34" t="s">
        <v>152</v>
      </c>
      <c r="C294" s="34" t="s">
        <v>152</v>
      </c>
      <c r="D294" s="56">
        <v>100.03252922272929</v>
      </c>
      <c r="E294" s="56">
        <v>99.988154839154447</v>
      </c>
      <c r="F294" s="56">
        <v>100.15480110280666</v>
      </c>
      <c r="G294" s="56">
        <v>99.980159341047624</v>
      </c>
      <c r="H294" s="56">
        <v>100.50032249176701</v>
      </c>
      <c r="I294" s="56">
        <v>101.17546522061546</v>
      </c>
      <c r="J294" s="56">
        <v>99.936333256090876</v>
      </c>
      <c r="K294" s="56">
        <v>100</v>
      </c>
      <c r="L294" s="56">
        <v>104.12908693943395</v>
      </c>
      <c r="M294" s="56">
        <v>100.31509122052447</v>
      </c>
      <c r="N294" s="56">
        <v>100.2810749612777</v>
      </c>
      <c r="O294" s="56">
        <v>100</v>
      </c>
    </row>
    <row r="295" spans="1:15" ht="11.65" hidden="1" customHeight="1">
      <c r="A295" s="30" t="s">
        <v>472</v>
      </c>
      <c r="B295" s="34" t="s">
        <v>153</v>
      </c>
      <c r="C295" s="34" t="s">
        <v>153</v>
      </c>
      <c r="D295" s="56">
        <v>98.580856586778907</v>
      </c>
      <c r="E295" s="56">
        <v>99.095644034720237</v>
      </c>
      <c r="F295" s="56">
        <v>99.873612039160932</v>
      </c>
      <c r="G295" s="56">
        <v>100.38623007694056</v>
      </c>
      <c r="H295" s="56">
        <v>99.14486126111747</v>
      </c>
      <c r="I295" s="56">
        <v>99.840953658442601</v>
      </c>
      <c r="J295" s="56">
        <v>99.997998727687545</v>
      </c>
      <c r="K295" s="56">
        <v>98.009813646606773</v>
      </c>
      <c r="L295" s="56">
        <v>100.3668415462968</v>
      </c>
      <c r="M295" s="56">
        <v>100.53106206745224</v>
      </c>
      <c r="N295" s="56">
        <v>102.22060327212424</v>
      </c>
      <c r="O295" s="56">
        <v>100.2796744796302</v>
      </c>
    </row>
    <row r="296" spans="1:15" ht="11.65" hidden="1" customHeight="1">
      <c r="A296" s="30" t="s">
        <v>473</v>
      </c>
      <c r="B296" s="34" t="s">
        <v>154</v>
      </c>
      <c r="C296" s="34" t="s">
        <v>154</v>
      </c>
      <c r="D296" s="56">
        <v>97.161704590992841</v>
      </c>
      <c r="E296" s="56">
        <v>100.11927423893856</v>
      </c>
      <c r="F296" s="56">
        <v>100.13274724726264</v>
      </c>
      <c r="G296" s="56">
        <v>100.04643464927658</v>
      </c>
      <c r="H296" s="56">
        <v>97.796414751450229</v>
      </c>
      <c r="I296" s="56">
        <v>98.717648643375327</v>
      </c>
      <c r="J296" s="56">
        <v>108.1609518567259</v>
      </c>
      <c r="K296" s="56">
        <v>96.177715631393269</v>
      </c>
      <c r="L296" s="56">
        <v>105.95040057097083</v>
      </c>
      <c r="M296" s="56">
        <v>100</v>
      </c>
      <c r="N296" s="56">
        <v>96.992183032946471</v>
      </c>
      <c r="O296" s="56">
        <v>108.44875782034234</v>
      </c>
    </row>
    <row r="297" spans="1:15" ht="11.65" hidden="1" customHeight="1">
      <c r="A297" s="30" t="s">
        <v>474</v>
      </c>
      <c r="B297" s="34" t="s">
        <v>155</v>
      </c>
      <c r="C297" s="34" t="s">
        <v>155</v>
      </c>
      <c r="D297" s="56">
        <v>100.09000407374029</v>
      </c>
      <c r="E297" s="56">
        <v>100.10164889722508</v>
      </c>
      <c r="F297" s="56">
        <v>97.357572205305999</v>
      </c>
      <c r="G297" s="56">
        <v>101.33152836008388</v>
      </c>
      <c r="H297" s="56">
        <v>99.555023290764794</v>
      </c>
      <c r="I297" s="56">
        <v>99.727704868381252</v>
      </c>
      <c r="J297" s="56">
        <v>103.27078617654554</v>
      </c>
      <c r="K297" s="56">
        <v>99.948234066028093</v>
      </c>
      <c r="L297" s="56">
        <v>98.70769060871919</v>
      </c>
      <c r="M297" s="56">
        <v>100</v>
      </c>
      <c r="N297" s="56">
        <v>98.8043988329417</v>
      </c>
      <c r="O297" s="56">
        <v>100.48358079334517</v>
      </c>
    </row>
    <row r="298" spans="1:15" ht="11.65" hidden="1" customHeight="1">
      <c r="A298" s="30" t="s">
        <v>475</v>
      </c>
      <c r="B298" s="34" t="s">
        <v>156</v>
      </c>
      <c r="C298" s="34" t="s">
        <v>156</v>
      </c>
      <c r="D298" s="56">
        <v>100</v>
      </c>
      <c r="E298" s="56">
        <v>100</v>
      </c>
      <c r="F298" s="56">
        <v>100</v>
      </c>
      <c r="G298" s="56">
        <v>100.21171405915494</v>
      </c>
      <c r="H298" s="56">
        <v>100</v>
      </c>
      <c r="I298" s="56">
        <v>100</v>
      </c>
      <c r="J298" s="56">
        <v>100.05473907739206</v>
      </c>
      <c r="K298" s="56">
        <v>100.15800402791668</v>
      </c>
      <c r="L298" s="56">
        <v>101.38593898280344</v>
      </c>
      <c r="M298" s="56">
        <v>101.21006411182165</v>
      </c>
      <c r="N298" s="56">
        <v>100.3678758849621</v>
      </c>
      <c r="O298" s="56">
        <v>99.955758021106277</v>
      </c>
    </row>
    <row r="299" spans="1:15" ht="11.65" hidden="1" customHeight="1">
      <c r="A299" s="30" t="s">
        <v>476</v>
      </c>
      <c r="B299" s="34" t="s">
        <v>477</v>
      </c>
      <c r="C299" s="34" t="s">
        <v>477</v>
      </c>
      <c r="D299" s="56">
        <v>99.219876726377962</v>
      </c>
      <c r="E299" s="56">
        <v>90.040322707115379</v>
      </c>
      <c r="F299" s="56">
        <v>99.275472601846118</v>
      </c>
      <c r="G299" s="56">
        <v>100.14674060393172</v>
      </c>
      <c r="H299" s="56">
        <v>103.03805601189553</v>
      </c>
      <c r="I299" s="56">
        <v>102.23693696485239</v>
      </c>
      <c r="J299" s="56">
        <v>102.65706315978784</v>
      </c>
      <c r="K299" s="56">
        <v>101.27189077414052</v>
      </c>
      <c r="L299" s="56">
        <v>99.744301607454233</v>
      </c>
      <c r="M299" s="56">
        <v>99.107665957477991</v>
      </c>
      <c r="N299" s="56">
        <v>101.13026801644504</v>
      </c>
      <c r="O299" s="56">
        <v>101.59579643841244</v>
      </c>
    </row>
    <row r="300" spans="1:15" ht="11.65" hidden="1" customHeight="1">
      <c r="A300" s="30" t="s">
        <v>478</v>
      </c>
      <c r="B300" s="34" t="s">
        <v>158</v>
      </c>
      <c r="C300" s="34" t="s">
        <v>158</v>
      </c>
      <c r="D300" s="56">
        <v>97.596642154373484</v>
      </c>
      <c r="E300" s="56">
        <v>90.13767215444858</v>
      </c>
      <c r="F300" s="56">
        <v>101.49814002615281</v>
      </c>
      <c r="G300" s="56">
        <v>103.94923241375477</v>
      </c>
      <c r="H300" s="56">
        <v>111.42876709676706</v>
      </c>
      <c r="I300" s="56">
        <v>98.288976369803819</v>
      </c>
      <c r="J300" s="56">
        <v>97.816481824740492</v>
      </c>
      <c r="K300" s="56">
        <v>101.85996545139255</v>
      </c>
      <c r="L300" s="56">
        <v>99.832426892323852</v>
      </c>
      <c r="M300" s="56">
        <v>98.897937968356871</v>
      </c>
      <c r="N300" s="56">
        <v>101.33764610420502</v>
      </c>
      <c r="O300" s="56">
        <v>101.03866195669251</v>
      </c>
    </row>
    <row r="301" spans="1:15" ht="11.65" hidden="1" customHeight="1">
      <c r="A301" s="30" t="s">
        <v>479</v>
      </c>
      <c r="B301" s="34" t="s">
        <v>159</v>
      </c>
      <c r="C301" s="34" t="s">
        <v>159</v>
      </c>
      <c r="D301" s="56">
        <v>100.01238609112045</v>
      </c>
      <c r="E301" s="56">
        <v>100.00963652306905</v>
      </c>
      <c r="F301" s="56">
        <v>100.01990129202096</v>
      </c>
      <c r="G301" s="56">
        <v>100</v>
      </c>
      <c r="H301" s="56">
        <v>100.01926735750317</v>
      </c>
      <c r="I301" s="56">
        <v>100.09599205254204</v>
      </c>
      <c r="J301" s="56">
        <v>100.05856315626514</v>
      </c>
      <c r="K301" s="56">
        <v>100.22012861604743</v>
      </c>
      <c r="L301" s="56">
        <v>102.03562398282418</v>
      </c>
      <c r="M301" s="56">
        <v>100.4331770546177</v>
      </c>
      <c r="N301" s="56">
        <v>100.30688872810015</v>
      </c>
      <c r="O301" s="56">
        <v>100.48698746433369</v>
      </c>
    </row>
    <row r="302" spans="1:15" ht="11.65" hidden="1" customHeight="1">
      <c r="A302" s="30" t="s">
        <v>480</v>
      </c>
      <c r="B302" s="34" t="s">
        <v>160</v>
      </c>
      <c r="C302" s="34" t="s">
        <v>160</v>
      </c>
      <c r="D302" s="56">
        <v>100.0168493594269</v>
      </c>
      <c r="E302" s="56">
        <v>100</v>
      </c>
      <c r="F302" s="56">
        <v>100</v>
      </c>
      <c r="G302" s="56">
        <v>100.27965759562059</v>
      </c>
      <c r="H302" s="56">
        <v>99.963834897206524</v>
      </c>
      <c r="I302" s="56">
        <v>99.947246383384254</v>
      </c>
      <c r="J302" s="56">
        <v>100.06042365487761</v>
      </c>
      <c r="K302" s="56">
        <v>100.57360944138014</v>
      </c>
      <c r="L302" s="56">
        <v>100.12008551165621</v>
      </c>
      <c r="M302" s="56">
        <v>101.71457359221547</v>
      </c>
      <c r="N302" s="56">
        <v>100.13755505103632</v>
      </c>
      <c r="O302" s="56">
        <v>105.73058457120403</v>
      </c>
    </row>
    <row r="303" spans="1:15" ht="11.65" hidden="1" customHeight="1">
      <c r="A303" s="30" t="s">
        <v>481</v>
      </c>
      <c r="B303" s="34" t="s">
        <v>161</v>
      </c>
      <c r="C303" s="34" t="s">
        <v>161</v>
      </c>
      <c r="D303" s="56">
        <v>99.988067335181228</v>
      </c>
      <c r="E303" s="56">
        <v>103.60945431964505</v>
      </c>
      <c r="F303" s="56">
        <v>100</v>
      </c>
      <c r="G303" s="56">
        <v>100.00859661018677</v>
      </c>
      <c r="H303" s="56">
        <v>100</v>
      </c>
      <c r="I303" s="56">
        <v>100</v>
      </c>
      <c r="J303" s="56">
        <v>101.82143780537847</v>
      </c>
      <c r="K303" s="56">
        <v>105.72664305070825</v>
      </c>
      <c r="L303" s="56">
        <v>96.681600396642537</v>
      </c>
      <c r="M303" s="56">
        <v>100</v>
      </c>
      <c r="N303" s="56">
        <v>110.05147549060921</v>
      </c>
      <c r="O303" s="56">
        <v>101.63139990199619</v>
      </c>
    </row>
    <row r="304" spans="1:15" ht="11.65" hidden="1" customHeight="1">
      <c r="A304" s="30" t="s">
        <v>482</v>
      </c>
      <c r="B304" s="34" t="s">
        <v>483</v>
      </c>
      <c r="C304" s="34" t="s">
        <v>483</v>
      </c>
      <c r="D304" s="56">
        <v>100</v>
      </c>
      <c r="E304" s="56">
        <v>100</v>
      </c>
      <c r="F304" s="56">
        <v>100</v>
      </c>
      <c r="G304" s="56">
        <v>100</v>
      </c>
      <c r="H304" s="56">
        <v>100</v>
      </c>
      <c r="I304" s="56">
        <v>100</v>
      </c>
      <c r="J304" s="56">
        <v>100.57063217782671</v>
      </c>
      <c r="K304" s="56">
        <v>100</v>
      </c>
      <c r="L304" s="56">
        <v>100</v>
      </c>
      <c r="M304" s="56">
        <v>100.77768275385183</v>
      </c>
      <c r="N304" s="56">
        <v>110.42308253472169</v>
      </c>
      <c r="O304" s="56">
        <v>100</v>
      </c>
    </row>
    <row r="305" spans="1:15" ht="11.65" hidden="1" customHeight="1">
      <c r="A305" s="30" t="s">
        <v>484</v>
      </c>
      <c r="B305" s="34" t="s">
        <v>163</v>
      </c>
      <c r="C305" s="34" t="s">
        <v>163</v>
      </c>
      <c r="D305" s="56">
        <v>99.891080064105481</v>
      </c>
      <c r="E305" s="56">
        <v>100</v>
      </c>
      <c r="F305" s="56">
        <v>105.290163436271</v>
      </c>
      <c r="G305" s="56">
        <v>100.00696674190803</v>
      </c>
      <c r="H305" s="56">
        <v>100.07073114855973</v>
      </c>
      <c r="I305" s="56">
        <v>100.15170067707275</v>
      </c>
      <c r="J305" s="56">
        <v>100.63472267805582</v>
      </c>
      <c r="K305" s="56">
        <v>112.14083812209141</v>
      </c>
      <c r="L305" s="56">
        <v>99.949881066101213</v>
      </c>
      <c r="M305" s="56">
        <v>100</v>
      </c>
      <c r="N305" s="56">
        <v>100.52094157321304</v>
      </c>
      <c r="O305" s="56">
        <v>100</v>
      </c>
    </row>
    <row r="306" spans="1:15" ht="11.65" hidden="1" customHeight="1">
      <c r="A306" s="30" t="s">
        <v>485</v>
      </c>
      <c r="B306" s="34" t="s">
        <v>164</v>
      </c>
      <c r="C306" s="34" t="s">
        <v>164</v>
      </c>
      <c r="D306" s="56">
        <v>100.02872532650213</v>
      </c>
      <c r="E306" s="56">
        <v>100</v>
      </c>
      <c r="F306" s="56">
        <v>105.79532335335043</v>
      </c>
      <c r="G306" s="56">
        <v>100.00083977029001</v>
      </c>
      <c r="H306" s="56">
        <v>100.02063420180636</v>
      </c>
      <c r="I306" s="56">
        <v>100.04800918335634</v>
      </c>
      <c r="J306" s="56">
        <v>105.01715402882972</v>
      </c>
      <c r="K306" s="56">
        <v>104.66449114088128</v>
      </c>
      <c r="L306" s="56">
        <v>99.957199349102538</v>
      </c>
      <c r="M306" s="56">
        <v>100</v>
      </c>
      <c r="N306" s="56">
        <v>100.62716254839148</v>
      </c>
      <c r="O306" s="56">
        <v>100</v>
      </c>
    </row>
    <row r="307" spans="1:15" ht="11.65" hidden="1" customHeight="1">
      <c r="A307" s="30" t="s">
        <v>486</v>
      </c>
      <c r="B307" s="34" t="s">
        <v>165</v>
      </c>
      <c r="C307" s="34" t="s">
        <v>165</v>
      </c>
      <c r="D307" s="56">
        <v>100.52071942377181</v>
      </c>
      <c r="E307" s="56">
        <v>100.66364909083107</v>
      </c>
      <c r="F307" s="56">
        <v>99.977982261621051</v>
      </c>
      <c r="G307" s="56">
        <v>102.28454104040448</v>
      </c>
      <c r="H307" s="56">
        <v>100.84788412535633</v>
      </c>
      <c r="I307" s="56">
        <v>102.90766160234321</v>
      </c>
      <c r="J307" s="56">
        <v>101.18077803053495</v>
      </c>
      <c r="K307" s="56">
        <v>103.91773862107243</v>
      </c>
      <c r="L307" s="56">
        <v>100.15498958017804</v>
      </c>
      <c r="M307" s="56">
        <v>100.09357486978703</v>
      </c>
      <c r="N307" s="56">
        <v>102.6069675694937</v>
      </c>
      <c r="O307" s="56">
        <v>100.09801062824495</v>
      </c>
    </row>
    <row r="308" spans="1:15" ht="11.65" hidden="1" customHeight="1">
      <c r="A308" s="30" t="s">
        <v>487</v>
      </c>
      <c r="B308" s="34" t="s">
        <v>166</v>
      </c>
      <c r="C308" s="34" t="s">
        <v>166</v>
      </c>
      <c r="D308" s="56">
        <v>111.74348189643936</v>
      </c>
      <c r="E308" s="56">
        <v>100.01251413914933</v>
      </c>
      <c r="F308" s="56">
        <v>99.981173614805783</v>
      </c>
      <c r="G308" s="56">
        <v>100.0273768276263</v>
      </c>
      <c r="H308" s="56">
        <v>100.58833445156436</v>
      </c>
      <c r="I308" s="56">
        <v>101.1357135238689</v>
      </c>
      <c r="J308" s="56">
        <v>102.29977741564203</v>
      </c>
      <c r="K308" s="56">
        <v>101.19628493048936</v>
      </c>
      <c r="L308" s="56">
        <v>97.305209981456002</v>
      </c>
      <c r="M308" s="56">
        <v>100.30082857589042</v>
      </c>
      <c r="N308" s="56">
        <v>101.72380010118947</v>
      </c>
      <c r="O308" s="56">
        <v>103.12518776162814</v>
      </c>
    </row>
    <row r="309" spans="1:15" ht="11.65" hidden="1" customHeight="1">
      <c r="A309" s="30" t="s">
        <v>488</v>
      </c>
      <c r="B309" s="34" t="s">
        <v>167</v>
      </c>
      <c r="C309" s="34" t="s">
        <v>167</v>
      </c>
      <c r="D309" s="56">
        <v>101.01336104752347</v>
      </c>
      <c r="E309" s="56">
        <v>101.59632155199128</v>
      </c>
      <c r="F309" s="56">
        <v>100</v>
      </c>
      <c r="G309" s="56">
        <v>100</v>
      </c>
      <c r="H309" s="56">
        <v>100.04137476149921</v>
      </c>
      <c r="I309" s="56">
        <v>100.07323779213115</v>
      </c>
      <c r="J309" s="56">
        <v>100.3379491233148</v>
      </c>
      <c r="K309" s="56">
        <v>105.56253529578284</v>
      </c>
      <c r="L309" s="56">
        <v>100.56462054457442</v>
      </c>
      <c r="M309" s="56">
        <v>100</v>
      </c>
      <c r="N309" s="56">
        <v>100</v>
      </c>
      <c r="O309" s="56">
        <v>100.03496256932078</v>
      </c>
    </row>
    <row r="310" spans="1:15" ht="6" hidden="1" customHeight="1">
      <c r="B310" s="24"/>
      <c r="C310" s="24"/>
      <c r="D310" s="24"/>
      <c r="E310" s="24"/>
      <c r="F310" s="24"/>
      <c r="G310" s="24"/>
      <c r="H310" s="24"/>
      <c r="I310" s="24"/>
      <c r="J310" s="24"/>
      <c r="K310" s="24"/>
      <c r="L310" s="24"/>
      <c r="M310" s="24"/>
      <c r="N310" s="24"/>
      <c r="O310" s="24"/>
    </row>
    <row r="311" spans="1:15" ht="17.100000000000001" hidden="1" customHeight="1">
      <c r="B311" s="104" t="s">
        <v>489</v>
      </c>
      <c r="D311" s="56"/>
      <c r="E311" s="56"/>
      <c r="F311" s="56"/>
      <c r="G311" s="56"/>
      <c r="H311" s="56"/>
      <c r="I311" s="56"/>
      <c r="J311" s="6"/>
      <c r="K311" s="56"/>
      <c r="L311" s="56"/>
      <c r="M311" s="56"/>
      <c r="N311" s="56"/>
      <c r="O311" s="56"/>
    </row>
    <row r="312" spans="1:15" ht="9" hidden="1" customHeight="1"/>
    <row r="313" spans="1:15" ht="17.100000000000001" hidden="1" customHeight="1">
      <c r="B313" s="19"/>
      <c r="C313" s="19"/>
      <c r="D313" s="19" t="s">
        <v>396</v>
      </c>
      <c r="E313" s="19" t="s">
        <v>397</v>
      </c>
      <c r="F313" s="19" t="s">
        <v>398</v>
      </c>
      <c r="G313" s="19" t="s">
        <v>399</v>
      </c>
      <c r="H313" s="19" t="s">
        <v>400</v>
      </c>
      <c r="I313" s="19" t="s">
        <v>401</v>
      </c>
      <c r="J313" s="19" t="s">
        <v>402</v>
      </c>
      <c r="K313" s="19" t="s">
        <v>403</v>
      </c>
      <c r="L313" s="19" t="s">
        <v>404</v>
      </c>
      <c r="M313" s="19" t="s">
        <v>405</v>
      </c>
      <c r="N313" s="19" t="s">
        <v>406</v>
      </c>
      <c r="O313" s="19" t="s">
        <v>407</v>
      </c>
    </row>
    <row r="314" spans="1:15" ht="9" hidden="1" customHeight="1">
      <c r="B314" s="21"/>
      <c r="C314" s="21"/>
      <c r="D314" s="415">
        <v>2012</v>
      </c>
      <c r="E314" s="415"/>
      <c r="F314" s="415"/>
      <c r="G314" s="415"/>
      <c r="H314" s="415"/>
      <c r="I314" s="415"/>
      <c r="J314" s="415">
        <v>2012</v>
      </c>
      <c r="K314" s="415"/>
      <c r="L314" s="415"/>
      <c r="M314" s="415"/>
      <c r="N314" s="415"/>
      <c r="O314" s="415"/>
    </row>
    <row r="315" spans="1:15" ht="11.65" hidden="1" customHeight="1">
      <c r="A315" s="30" t="s">
        <v>426</v>
      </c>
      <c r="B315" s="34" t="s">
        <v>112</v>
      </c>
      <c r="C315" s="34" t="s">
        <v>112</v>
      </c>
      <c r="D315" s="56">
        <v>103.12236039015814</v>
      </c>
      <c r="E315" s="56">
        <v>100</v>
      </c>
      <c r="F315" s="56">
        <v>100.26488828060947</v>
      </c>
      <c r="G315" s="56">
        <v>100.33557993444495</v>
      </c>
      <c r="H315" s="56">
        <v>100.43266554855215</v>
      </c>
      <c r="I315" s="56">
        <v>100.60298974689532</v>
      </c>
      <c r="J315" s="56">
        <v>103.58798245899638</v>
      </c>
      <c r="K315" s="56">
        <v>100.00886204166994</v>
      </c>
      <c r="L315" s="56">
        <v>100.62606259583187</v>
      </c>
      <c r="M315" s="56">
        <v>99.100584790924003</v>
      </c>
      <c r="N315" s="56">
        <v>101.72304212821331</v>
      </c>
      <c r="O315" s="56">
        <v>100.22134652213109</v>
      </c>
    </row>
    <row r="316" spans="1:15" ht="21.95" hidden="1" customHeight="1">
      <c r="A316" s="30" t="s">
        <v>427</v>
      </c>
      <c r="B316" s="34" t="s">
        <v>113</v>
      </c>
      <c r="C316" s="34" t="s">
        <v>113</v>
      </c>
      <c r="D316" s="56">
        <v>102.23076203308061</v>
      </c>
      <c r="E316" s="56">
        <v>100.17218452963854</v>
      </c>
      <c r="F316" s="56">
        <v>100</v>
      </c>
      <c r="G316" s="56">
        <v>101.0189465790329</v>
      </c>
      <c r="H316" s="56">
        <v>99.236430196149442</v>
      </c>
      <c r="I316" s="56">
        <v>100</v>
      </c>
      <c r="J316" s="56">
        <v>99.903549785814533</v>
      </c>
      <c r="K316" s="56">
        <v>101.10612795324185</v>
      </c>
      <c r="L316" s="56">
        <v>100.09548712070062</v>
      </c>
      <c r="M316" s="56">
        <v>100</v>
      </c>
      <c r="N316" s="56">
        <v>102.50913213369455</v>
      </c>
      <c r="O316" s="56">
        <v>102.80509012193542</v>
      </c>
    </row>
    <row r="317" spans="1:15" ht="11.65" hidden="1" customHeight="1">
      <c r="A317" s="30" t="s">
        <v>428</v>
      </c>
      <c r="B317" s="34" t="s">
        <v>114</v>
      </c>
      <c r="C317" s="34" t="s">
        <v>114</v>
      </c>
      <c r="D317" s="56">
        <v>100.05302579050606</v>
      </c>
      <c r="E317" s="56">
        <v>100.3539347793526</v>
      </c>
      <c r="F317" s="56">
        <v>100.3003759025447</v>
      </c>
      <c r="G317" s="56">
        <v>100</v>
      </c>
      <c r="H317" s="56">
        <v>100.2588784049974</v>
      </c>
      <c r="I317" s="56">
        <v>100.15946008597562</v>
      </c>
      <c r="J317" s="56">
        <v>100</v>
      </c>
      <c r="K317" s="56">
        <v>100.02097322100467</v>
      </c>
      <c r="L317" s="56">
        <v>101.11831568286046</v>
      </c>
      <c r="M317" s="56">
        <v>101.55524495567425</v>
      </c>
      <c r="N317" s="56">
        <v>100.0774143143979</v>
      </c>
      <c r="O317" s="56">
        <v>100.18524719376023</v>
      </c>
    </row>
    <row r="318" spans="1:15" ht="11.65" hidden="1" customHeight="1">
      <c r="A318" s="30" t="s">
        <v>429</v>
      </c>
      <c r="B318" s="34" t="s">
        <v>115</v>
      </c>
      <c r="C318" s="34" t="s">
        <v>115</v>
      </c>
      <c r="D318" s="56">
        <v>100.3334828532231</v>
      </c>
      <c r="E318" s="56">
        <v>101.90315177066545</v>
      </c>
      <c r="F318" s="56">
        <v>100.37302709016342</v>
      </c>
      <c r="G318" s="56">
        <v>100.14033514669794</v>
      </c>
      <c r="H318" s="56">
        <v>100.11772394458731</v>
      </c>
      <c r="I318" s="56">
        <v>99.756746591248643</v>
      </c>
      <c r="J318" s="56">
        <v>99.933582737466423</v>
      </c>
      <c r="K318" s="56">
        <v>100.49896648502022</v>
      </c>
      <c r="L318" s="56">
        <v>99.969138665671579</v>
      </c>
      <c r="M318" s="56">
        <v>103.00820268301665</v>
      </c>
      <c r="N318" s="56">
        <v>102.22437731683445</v>
      </c>
      <c r="O318" s="56">
        <v>101.33197582003596</v>
      </c>
    </row>
    <row r="319" spans="1:15" ht="11.65" hidden="1" customHeight="1">
      <c r="A319" s="30" t="s">
        <v>430</v>
      </c>
      <c r="B319" s="34" t="s">
        <v>116</v>
      </c>
      <c r="C319" s="34" t="s">
        <v>116</v>
      </c>
      <c r="D319" s="56">
        <v>100.04548737497605</v>
      </c>
      <c r="E319" s="56">
        <v>100.1246384541203</v>
      </c>
      <c r="F319" s="56">
        <v>100.09367680213892</v>
      </c>
      <c r="G319" s="56">
        <v>103.43364263684931</v>
      </c>
      <c r="H319" s="56">
        <v>100.40272340742158</v>
      </c>
      <c r="I319" s="56">
        <v>100.13380497554145</v>
      </c>
      <c r="J319" s="56">
        <v>100</v>
      </c>
      <c r="K319" s="56">
        <v>101.18575417954001</v>
      </c>
      <c r="L319" s="56">
        <v>101.87524934181629</v>
      </c>
      <c r="M319" s="56">
        <v>102.03745859143139</v>
      </c>
      <c r="N319" s="56">
        <v>100.35001639698574</v>
      </c>
      <c r="O319" s="56">
        <v>101.07251151039272</v>
      </c>
    </row>
    <row r="320" spans="1:15" ht="24.75" hidden="1">
      <c r="A320" s="30" t="s">
        <v>431</v>
      </c>
      <c r="B320" s="34" t="s">
        <v>117</v>
      </c>
      <c r="C320" s="34" t="s">
        <v>117</v>
      </c>
      <c r="D320" s="56">
        <v>101.81361103514723</v>
      </c>
      <c r="E320" s="56">
        <v>95.807499963687945</v>
      </c>
      <c r="F320" s="56">
        <v>100.14266357209314</v>
      </c>
      <c r="G320" s="56">
        <v>99.303580173659157</v>
      </c>
      <c r="H320" s="56">
        <v>99.716958385115746</v>
      </c>
      <c r="I320" s="56">
        <v>99.950640203411666</v>
      </c>
      <c r="J320" s="56">
        <v>100</v>
      </c>
      <c r="K320" s="56">
        <v>100</v>
      </c>
      <c r="L320" s="56">
        <v>103.68270424848242</v>
      </c>
      <c r="M320" s="56">
        <v>105.11340472915759</v>
      </c>
      <c r="N320" s="56">
        <v>101.69456071983036</v>
      </c>
      <c r="O320" s="56">
        <v>102.11069260251844</v>
      </c>
    </row>
    <row r="321" spans="1:15" ht="11.65" hidden="1" customHeight="1">
      <c r="A321" s="30" t="s">
        <v>432</v>
      </c>
      <c r="B321" s="34" t="s">
        <v>118</v>
      </c>
      <c r="C321" s="34" t="s">
        <v>118</v>
      </c>
      <c r="D321" s="56">
        <v>100.23952403273167</v>
      </c>
      <c r="E321" s="56">
        <v>100.59649652328527</v>
      </c>
      <c r="F321" s="56">
        <v>100.6201130688852</v>
      </c>
      <c r="G321" s="56">
        <v>101.65869447927764</v>
      </c>
      <c r="H321" s="56">
        <v>99.90266139330555</v>
      </c>
      <c r="I321" s="56">
        <v>100.09297813864686</v>
      </c>
      <c r="J321" s="56">
        <v>100.08817808456516</v>
      </c>
      <c r="K321" s="56">
        <v>100.26366892938965</v>
      </c>
      <c r="L321" s="56">
        <v>101.78109188289363</v>
      </c>
      <c r="M321" s="56">
        <v>102.41312420477315</v>
      </c>
      <c r="N321" s="56">
        <v>100.21358960837037</v>
      </c>
      <c r="O321" s="56">
        <v>101.16652908199035</v>
      </c>
    </row>
    <row r="322" spans="1:15" ht="11.65" hidden="1" customHeight="1">
      <c r="A322" s="30" t="s">
        <v>433</v>
      </c>
      <c r="B322" s="34" t="s">
        <v>119</v>
      </c>
      <c r="C322" s="34" t="s">
        <v>119</v>
      </c>
      <c r="D322" s="56">
        <v>116.49005980254852</v>
      </c>
      <c r="E322" s="56">
        <v>100.51786738708626</v>
      </c>
      <c r="F322" s="56">
        <v>95.472572450602328</v>
      </c>
      <c r="G322" s="56">
        <v>100</v>
      </c>
      <c r="H322" s="56">
        <v>100.87852551611751</v>
      </c>
      <c r="I322" s="56">
        <v>99.944322518944588</v>
      </c>
      <c r="J322" s="56">
        <v>100.11811357446693</v>
      </c>
      <c r="K322" s="56">
        <v>100.48841688549186</v>
      </c>
      <c r="L322" s="56">
        <v>100.50928985590195</v>
      </c>
      <c r="M322" s="56">
        <v>102.67457192166898</v>
      </c>
      <c r="N322" s="56">
        <v>101.97578098423539</v>
      </c>
      <c r="O322" s="56">
        <v>101.84668941454839</v>
      </c>
    </row>
    <row r="323" spans="1:15" ht="11.65" hidden="1" customHeight="1">
      <c r="A323" s="30" t="s">
        <v>434</v>
      </c>
      <c r="B323" s="34" t="s">
        <v>120</v>
      </c>
      <c r="C323" s="34" t="s">
        <v>120</v>
      </c>
      <c r="D323" s="56">
        <v>104.76452740379729</v>
      </c>
      <c r="E323" s="56">
        <v>98.353008791121852</v>
      </c>
      <c r="F323" s="56">
        <v>97.611955627538734</v>
      </c>
      <c r="G323" s="56">
        <v>100</v>
      </c>
      <c r="H323" s="56">
        <v>100</v>
      </c>
      <c r="I323" s="56">
        <v>100</v>
      </c>
      <c r="J323" s="56">
        <v>100</v>
      </c>
      <c r="K323" s="56">
        <v>100</v>
      </c>
      <c r="L323" s="56">
        <v>100</v>
      </c>
      <c r="M323" s="56">
        <v>112.92563794462085</v>
      </c>
      <c r="N323" s="56">
        <v>102.22235742913793</v>
      </c>
      <c r="O323" s="56">
        <v>107.19555655522272</v>
      </c>
    </row>
    <row r="324" spans="1:15" ht="21.75" hidden="1" customHeight="1">
      <c r="A324" s="30" t="s">
        <v>435</v>
      </c>
      <c r="B324" s="34" t="s">
        <v>121</v>
      </c>
      <c r="C324" s="34" t="s">
        <v>121</v>
      </c>
      <c r="D324" s="56">
        <v>102.64056484960773</v>
      </c>
      <c r="E324" s="56">
        <v>100.48601051258296</v>
      </c>
      <c r="F324" s="56">
        <v>100</v>
      </c>
      <c r="G324" s="56">
        <v>100.32975165755352</v>
      </c>
      <c r="H324" s="56">
        <v>97.951897690971123</v>
      </c>
      <c r="I324" s="56">
        <v>100.27918100916386</v>
      </c>
      <c r="J324" s="56">
        <v>100.05843831668926</v>
      </c>
      <c r="K324" s="56">
        <v>100.0980986350319</v>
      </c>
      <c r="L324" s="56">
        <v>103.00373068648069</v>
      </c>
      <c r="M324" s="56">
        <v>100.21690152128322</v>
      </c>
      <c r="N324" s="56">
        <v>100.40181982830671</v>
      </c>
      <c r="O324" s="56">
        <v>100.84091482342828</v>
      </c>
    </row>
    <row r="325" spans="1:15" ht="11.65" hidden="1" customHeight="1">
      <c r="A325" s="30" t="s">
        <v>436</v>
      </c>
      <c r="B325" s="34" t="s">
        <v>122</v>
      </c>
      <c r="C325" s="34" t="s">
        <v>122</v>
      </c>
      <c r="D325" s="56">
        <v>100.2027532782991</v>
      </c>
      <c r="E325" s="56">
        <v>100.26563419038948</v>
      </c>
      <c r="F325" s="56">
        <v>100.03359935009559</v>
      </c>
      <c r="G325" s="56">
        <v>102.108765086242</v>
      </c>
      <c r="H325" s="56">
        <v>100.73574171135967</v>
      </c>
      <c r="I325" s="56">
        <v>100.13071905607987</v>
      </c>
      <c r="J325" s="56">
        <v>100.48989797242068</v>
      </c>
      <c r="K325" s="56">
        <v>100</v>
      </c>
      <c r="L325" s="56">
        <v>101.55616338469042</v>
      </c>
      <c r="M325" s="56">
        <v>100.33878177853578</v>
      </c>
      <c r="N325" s="56">
        <v>100.13960804360184</v>
      </c>
      <c r="O325" s="56">
        <v>102.20567769590581</v>
      </c>
    </row>
    <row r="326" spans="1:15" ht="11.65" hidden="1" customHeight="1">
      <c r="A326" s="30" t="s">
        <v>437</v>
      </c>
      <c r="B326" s="34" t="s">
        <v>123</v>
      </c>
      <c r="C326" s="34" t="s">
        <v>123</v>
      </c>
      <c r="D326" s="56">
        <v>107.09536414596347</v>
      </c>
      <c r="E326" s="56">
        <v>98.074410583575968</v>
      </c>
      <c r="F326" s="56">
        <v>100.41651869898057</v>
      </c>
      <c r="G326" s="56">
        <v>99.714619698584698</v>
      </c>
      <c r="H326" s="56">
        <v>99.729222849611588</v>
      </c>
      <c r="I326" s="56">
        <v>100</v>
      </c>
      <c r="J326" s="56">
        <v>100</v>
      </c>
      <c r="K326" s="56">
        <v>100</v>
      </c>
      <c r="L326" s="56">
        <v>108.63021833060809</v>
      </c>
      <c r="M326" s="56">
        <v>104.80250894054947</v>
      </c>
      <c r="N326" s="56">
        <v>101.46756625045357</v>
      </c>
      <c r="O326" s="56">
        <v>105.26410324144334</v>
      </c>
    </row>
    <row r="327" spans="1:15" ht="11.65" hidden="1" customHeight="1">
      <c r="A327" s="30" t="s">
        <v>438</v>
      </c>
      <c r="B327" s="34" t="s">
        <v>124</v>
      </c>
      <c r="C327" s="34" t="s">
        <v>124</v>
      </c>
      <c r="D327" s="56">
        <v>100</v>
      </c>
      <c r="E327" s="56">
        <v>99.961428251561316</v>
      </c>
      <c r="F327" s="56">
        <v>100.13401120040757</v>
      </c>
      <c r="G327" s="56">
        <v>103.19120122134497</v>
      </c>
      <c r="H327" s="56">
        <v>104.89858200112127</v>
      </c>
      <c r="I327" s="56">
        <v>100</v>
      </c>
      <c r="J327" s="56">
        <v>100</v>
      </c>
      <c r="K327" s="56">
        <v>100</v>
      </c>
      <c r="L327" s="56">
        <v>102.04095616191786</v>
      </c>
      <c r="M327" s="56">
        <v>107.57431263601893</v>
      </c>
      <c r="N327" s="56">
        <v>100</v>
      </c>
      <c r="O327" s="56">
        <v>105.49833672426925</v>
      </c>
    </row>
    <row r="328" spans="1:15" ht="24.75" hidden="1">
      <c r="A328" s="30" t="s">
        <v>439</v>
      </c>
      <c r="B328" s="34" t="s">
        <v>125</v>
      </c>
      <c r="C328" s="34" t="s">
        <v>125</v>
      </c>
      <c r="D328" s="56">
        <v>107.82446738744014</v>
      </c>
      <c r="E328" s="56">
        <v>99.605060533602114</v>
      </c>
      <c r="F328" s="56">
        <v>93.701214117685964</v>
      </c>
      <c r="G328" s="56">
        <v>100</v>
      </c>
      <c r="H328" s="56">
        <v>100</v>
      </c>
      <c r="I328" s="56">
        <v>100</v>
      </c>
      <c r="J328" s="56">
        <v>100</v>
      </c>
      <c r="K328" s="56">
        <v>100</v>
      </c>
      <c r="L328" s="56">
        <v>100</v>
      </c>
      <c r="M328" s="56">
        <v>102.58249335129949</v>
      </c>
      <c r="N328" s="56">
        <v>103.83258133312914</v>
      </c>
      <c r="O328" s="56">
        <v>101.58063222558886</v>
      </c>
    </row>
    <row r="329" spans="1:15" ht="11.65" hidden="1" customHeight="1">
      <c r="A329" s="30" t="s">
        <v>440</v>
      </c>
      <c r="B329" s="34" t="s">
        <v>126</v>
      </c>
      <c r="C329" s="34" t="s">
        <v>126</v>
      </c>
      <c r="D329" s="56">
        <v>101.35153355027128</v>
      </c>
      <c r="E329" s="56">
        <v>100</v>
      </c>
      <c r="F329" s="56">
        <v>100</v>
      </c>
      <c r="G329" s="56">
        <v>100</v>
      </c>
      <c r="H329" s="56">
        <v>99.450937485736603</v>
      </c>
      <c r="I329" s="56">
        <v>100</v>
      </c>
      <c r="J329" s="56">
        <v>99.838227979046707</v>
      </c>
      <c r="K329" s="56">
        <v>103.29174532877987</v>
      </c>
      <c r="L329" s="56">
        <v>100.60002794617273</v>
      </c>
      <c r="M329" s="56">
        <v>101.96533369512252</v>
      </c>
      <c r="N329" s="56">
        <v>101.51579560079776</v>
      </c>
      <c r="O329" s="56">
        <v>100.51958842795034</v>
      </c>
    </row>
    <row r="330" spans="1:15" ht="11.65" hidden="1" customHeight="1">
      <c r="A330" s="30" t="s">
        <v>441</v>
      </c>
      <c r="B330" s="34" t="s">
        <v>127</v>
      </c>
      <c r="C330" s="34" t="s">
        <v>127</v>
      </c>
      <c r="D330" s="56">
        <v>100.50928250450085</v>
      </c>
      <c r="E330" s="56">
        <v>100</v>
      </c>
      <c r="F330" s="56">
        <v>100.73294816129909</v>
      </c>
      <c r="G330" s="56">
        <v>100.76854159127926</v>
      </c>
      <c r="H330" s="56">
        <v>100.19244411794423</v>
      </c>
      <c r="I330" s="56">
        <v>100.17931742234356</v>
      </c>
      <c r="J330" s="56">
        <v>100</v>
      </c>
      <c r="K330" s="56">
        <v>101.06376568111098</v>
      </c>
      <c r="L330" s="56">
        <v>102.87849766151693</v>
      </c>
      <c r="M330" s="56">
        <v>101.70414489985764</v>
      </c>
      <c r="N330" s="56">
        <v>100.19798077996521</v>
      </c>
      <c r="O330" s="56">
        <v>100.1126251669771</v>
      </c>
    </row>
    <row r="331" spans="1:15" ht="11.65" hidden="1" customHeight="1">
      <c r="A331" s="30" t="s">
        <v>442</v>
      </c>
      <c r="B331" s="34" t="s">
        <v>128</v>
      </c>
      <c r="C331" s="34" t="s">
        <v>128</v>
      </c>
      <c r="D331" s="56">
        <v>101.11404647761462</v>
      </c>
      <c r="E331" s="56">
        <v>100</v>
      </c>
      <c r="F331" s="56">
        <v>100</v>
      </c>
      <c r="G331" s="56">
        <v>101.06879124487469</v>
      </c>
      <c r="H331" s="56">
        <v>97.777458459372639</v>
      </c>
      <c r="I331" s="56">
        <v>99.989030722741973</v>
      </c>
      <c r="J331" s="56">
        <v>100</v>
      </c>
      <c r="K331" s="56">
        <v>100.79192000725843</v>
      </c>
      <c r="L331" s="56">
        <v>102.04442619174795</v>
      </c>
      <c r="M331" s="56">
        <v>100.99660106018959</v>
      </c>
      <c r="N331" s="56">
        <v>101.29085028731046</v>
      </c>
      <c r="O331" s="56">
        <v>103.05148641188136</v>
      </c>
    </row>
    <row r="332" spans="1:15" ht="24.75" hidden="1">
      <c r="A332" s="30" t="s">
        <v>443</v>
      </c>
      <c r="B332" s="34" t="s">
        <v>129</v>
      </c>
      <c r="C332" s="34" t="s">
        <v>129</v>
      </c>
      <c r="D332" s="56">
        <v>108.09176585011444</v>
      </c>
      <c r="E332" s="56">
        <v>100.23879780422649</v>
      </c>
      <c r="F332" s="56">
        <v>100</v>
      </c>
      <c r="G332" s="56">
        <v>100.33715231282541</v>
      </c>
      <c r="H332" s="56">
        <v>99.923443132354208</v>
      </c>
      <c r="I332" s="56">
        <v>99.948922985273555</v>
      </c>
      <c r="J332" s="56">
        <v>100</v>
      </c>
      <c r="K332" s="56">
        <v>100</v>
      </c>
      <c r="L332" s="56">
        <v>101.73948507394161</v>
      </c>
      <c r="M332" s="56">
        <v>108.5539230017085</v>
      </c>
      <c r="N332" s="56">
        <v>103.55646192472958</v>
      </c>
      <c r="O332" s="56">
        <v>102.35132128043507</v>
      </c>
    </row>
    <row r="333" spans="1:15" ht="12" hidden="1" customHeight="1">
      <c r="A333" s="30" t="s">
        <v>444</v>
      </c>
      <c r="B333" s="34" t="s">
        <v>130</v>
      </c>
      <c r="C333" s="34" t="s">
        <v>130</v>
      </c>
      <c r="D333" s="56">
        <v>100.16904632511854</v>
      </c>
      <c r="E333" s="56">
        <v>100</v>
      </c>
      <c r="F333" s="56">
        <v>100</v>
      </c>
      <c r="G333" s="56">
        <v>122.87314837799943</v>
      </c>
      <c r="H333" s="56">
        <v>102.74219924791001</v>
      </c>
      <c r="I333" s="56">
        <v>101.44070986173588</v>
      </c>
      <c r="J333" s="56">
        <v>101.93856952369831</v>
      </c>
      <c r="K333" s="56">
        <v>100.15268871613129</v>
      </c>
      <c r="L333" s="56">
        <v>100</v>
      </c>
      <c r="M333" s="56">
        <v>100</v>
      </c>
      <c r="N333" s="56">
        <v>100</v>
      </c>
      <c r="O333" s="56">
        <v>100.37362328277912</v>
      </c>
    </row>
    <row r="334" spans="1:15" ht="12" hidden="1" customHeight="1">
      <c r="A334" s="30" t="s">
        <v>445</v>
      </c>
      <c r="B334" s="34" t="s">
        <v>131</v>
      </c>
      <c r="C334" s="34" t="s">
        <v>131</v>
      </c>
      <c r="D334" s="56">
        <v>100.09466318103554</v>
      </c>
      <c r="E334" s="56">
        <v>100.04715742130723</v>
      </c>
      <c r="F334" s="56">
        <v>100</v>
      </c>
      <c r="G334" s="56">
        <v>99.76592043925578</v>
      </c>
      <c r="H334" s="56">
        <v>101.36482842452521</v>
      </c>
      <c r="I334" s="56">
        <v>100</v>
      </c>
      <c r="J334" s="56">
        <v>100.16477992040156</v>
      </c>
      <c r="K334" s="56">
        <v>102.39799543295911</v>
      </c>
      <c r="L334" s="56">
        <v>100.45164278461915</v>
      </c>
      <c r="M334" s="56">
        <v>100.82552659775723</v>
      </c>
      <c r="N334" s="56">
        <v>103.03187180350912</v>
      </c>
      <c r="O334" s="56">
        <v>102.48626815439954</v>
      </c>
    </row>
    <row r="335" spans="1:15" ht="12" hidden="1" customHeight="1">
      <c r="A335" s="30" t="s">
        <v>446</v>
      </c>
      <c r="B335" s="23" t="s">
        <v>447</v>
      </c>
      <c r="C335" s="23" t="s">
        <v>447</v>
      </c>
      <c r="D335" s="56">
        <v>100</v>
      </c>
      <c r="E335" s="56">
        <v>100</v>
      </c>
      <c r="F335" s="56">
        <v>107.09813495203653</v>
      </c>
      <c r="G335" s="56">
        <v>101.56195415473699</v>
      </c>
      <c r="H335" s="56">
        <v>100.50801151911138</v>
      </c>
      <c r="I335" s="56">
        <v>100.21369110396645</v>
      </c>
      <c r="J335" s="56">
        <v>100</v>
      </c>
      <c r="K335" s="56">
        <v>100.8402069411145</v>
      </c>
      <c r="L335" s="56">
        <v>102.17023380650987</v>
      </c>
      <c r="M335" s="56">
        <v>100.90049425807894</v>
      </c>
      <c r="N335" s="56">
        <v>100.02946397212347</v>
      </c>
      <c r="O335" s="56">
        <v>100</v>
      </c>
    </row>
    <row r="336" spans="1:15" ht="21.95" hidden="1" customHeight="1">
      <c r="A336" s="30" t="s">
        <v>448</v>
      </c>
      <c r="B336" s="34" t="s">
        <v>133</v>
      </c>
      <c r="C336" s="34" t="s">
        <v>133</v>
      </c>
      <c r="D336" s="56">
        <v>106.79188921299625</v>
      </c>
      <c r="E336" s="56">
        <v>97.950035418015034</v>
      </c>
      <c r="F336" s="56">
        <v>98.942791079711654</v>
      </c>
      <c r="G336" s="56">
        <v>100</v>
      </c>
      <c r="H336" s="56">
        <v>100</v>
      </c>
      <c r="I336" s="56">
        <v>100</v>
      </c>
      <c r="J336" s="56">
        <v>100</v>
      </c>
      <c r="K336" s="56">
        <v>100</v>
      </c>
      <c r="L336" s="56">
        <v>100</v>
      </c>
      <c r="M336" s="56">
        <v>118.49749224081964</v>
      </c>
      <c r="N336" s="56">
        <v>104.99787473724747</v>
      </c>
      <c r="O336" s="56">
        <v>103.54566767966011</v>
      </c>
    </row>
    <row r="337" spans="1:15" ht="21.95" hidden="1" customHeight="1">
      <c r="A337" s="30" t="s">
        <v>449</v>
      </c>
      <c r="B337" s="34" t="s">
        <v>450</v>
      </c>
      <c r="C337" s="34" t="s">
        <v>450</v>
      </c>
      <c r="D337" s="56">
        <v>100</v>
      </c>
      <c r="E337" s="56">
        <v>100</v>
      </c>
      <c r="F337" s="56">
        <v>115.15114801264737</v>
      </c>
      <c r="G337" s="56">
        <v>104.89777211409618</v>
      </c>
      <c r="H337" s="56">
        <v>100.35823342931791</v>
      </c>
      <c r="I337" s="56">
        <v>100.265037412262</v>
      </c>
      <c r="J337" s="56">
        <v>100</v>
      </c>
      <c r="K337" s="56">
        <v>100.26130200465435</v>
      </c>
      <c r="L337" s="56">
        <v>100.4500817998162</v>
      </c>
      <c r="M337" s="56">
        <v>100.05573920801567</v>
      </c>
      <c r="N337" s="56">
        <v>100</v>
      </c>
      <c r="O337" s="56">
        <v>100.29859874392216</v>
      </c>
    </row>
    <row r="338" spans="1:15" ht="11.65" hidden="1" customHeight="1">
      <c r="A338" s="30" t="s">
        <v>451</v>
      </c>
      <c r="B338" s="34" t="s">
        <v>135</v>
      </c>
      <c r="C338" s="34" t="s">
        <v>135</v>
      </c>
      <c r="D338" s="56">
        <v>100</v>
      </c>
      <c r="E338" s="56">
        <v>100</v>
      </c>
      <c r="F338" s="56">
        <v>100</v>
      </c>
      <c r="G338" s="56">
        <v>113.77739144914815</v>
      </c>
      <c r="H338" s="56">
        <v>103.4304031304442</v>
      </c>
      <c r="I338" s="56">
        <v>109.25186989664266</v>
      </c>
      <c r="J338" s="56">
        <v>100.56939937770322</v>
      </c>
      <c r="K338" s="56">
        <v>100.13525067158007</v>
      </c>
      <c r="L338" s="56">
        <v>99.853397233160564</v>
      </c>
      <c r="M338" s="56">
        <v>100</v>
      </c>
      <c r="N338" s="56">
        <v>100</v>
      </c>
      <c r="O338" s="56">
        <v>100</v>
      </c>
    </row>
    <row r="339" spans="1:15" ht="21.95" hidden="1" customHeight="1">
      <c r="A339" s="30" t="s">
        <v>452</v>
      </c>
      <c r="B339" s="34" t="s">
        <v>136</v>
      </c>
      <c r="C339" s="34" t="s">
        <v>136</v>
      </c>
      <c r="D339" s="56">
        <v>106.97915858100227</v>
      </c>
      <c r="E339" s="56">
        <v>95.039060925815264</v>
      </c>
      <c r="F339" s="56">
        <v>100.52766481882578</v>
      </c>
      <c r="G339" s="56">
        <v>100.36111894107789</v>
      </c>
      <c r="H339" s="56">
        <v>100</v>
      </c>
      <c r="I339" s="56">
        <v>100</v>
      </c>
      <c r="J339" s="56">
        <v>100</v>
      </c>
      <c r="K339" s="56">
        <v>100</v>
      </c>
      <c r="L339" s="56">
        <v>100</v>
      </c>
      <c r="M339" s="56">
        <v>103.09722721738095</v>
      </c>
      <c r="N339" s="56">
        <v>104.38156725102563</v>
      </c>
      <c r="O339" s="56">
        <v>107.21134822089959</v>
      </c>
    </row>
    <row r="340" spans="1:15" ht="11.65" hidden="1" customHeight="1">
      <c r="A340" s="30" t="s">
        <v>453</v>
      </c>
      <c r="B340" s="34" t="s">
        <v>137</v>
      </c>
      <c r="C340" s="34" t="s">
        <v>137</v>
      </c>
      <c r="D340" s="56">
        <v>97.01598057143913</v>
      </c>
      <c r="E340" s="56">
        <v>101.33786562188023</v>
      </c>
      <c r="F340" s="56">
        <v>101.22008132926852</v>
      </c>
      <c r="G340" s="56">
        <v>104.00042435703041</v>
      </c>
      <c r="H340" s="56">
        <v>111.2050567853542</v>
      </c>
      <c r="I340" s="56">
        <v>91.151018537456167</v>
      </c>
      <c r="J340" s="56">
        <v>101.78028008948282</v>
      </c>
      <c r="K340" s="56">
        <v>99.659988586019722</v>
      </c>
      <c r="L340" s="56">
        <v>100.00000006141087</v>
      </c>
      <c r="M340" s="56">
        <v>99.736202772995597</v>
      </c>
      <c r="N340" s="56">
        <v>101.80835463656601</v>
      </c>
      <c r="O340" s="56">
        <v>100</v>
      </c>
    </row>
    <row r="341" spans="1:15" ht="11.65" hidden="1" customHeight="1">
      <c r="A341" s="30" t="s">
        <v>454</v>
      </c>
      <c r="B341" s="34" t="s">
        <v>138</v>
      </c>
      <c r="C341" s="34" t="s">
        <v>138</v>
      </c>
      <c r="D341" s="56">
        <v>99.495859317892283</v>
      </c>
      <c r="E341" s="56">
        <v>100.05591516182268</v>
      </c>
      <c r="F341" s="56">
        <v>100.40651796978179</v>
      </c>
      <c r="G341" s="56">
        <v>109.71535090084413</v>
      </c>
      <c r="H341" s="56">
        <v>144.97421877401436</v>
      </c>
      <c r="I341" s="56">
        <v>78.446376334209575</v>
      </c>
      <c r="J341" s="56">
        <v>86.655343772619872</v>
      </c>
      <c r="K341" s="56">
        <v>102.73170439495436</v>
      </c>
      <c r="L341" s="56">
        <v>98.014570337538657</v>
      </c>
      <c r="M341" s="56">
        <v>97.052099001894703</v>
      </c>
      <c r="N341" s="56">
        <v>99.680073201184427</v>
      </c>
      <c r="O341" s="56">
        <v>99.426012045902183</v>
      </c>
    </row>
    <row r="342" spans="1:15" ht="11.65" hidden="1" customHeight="1">
      <c r="A342" s="30" t="s">
        <v>455</v>
      </c>
      <c r="B342" s="34" t="s">
        <v>139</v>
      </c>
      <c r="C342" s="34" t="s">
        <v>139</v>
      </c>
      <c r="D342" s="56">
        <v>99.495846941040583</v>
      </c>
      <c r="E342" s="56">
        <v>100</v>
      </c>
      <c r="F342" s="56">
        <v>100</v>
      </c>
      <c r="G342" s="56">
        <v>100</v>
      </c>
      <c r="H342" s="56">
        <v>100</v>
      </c>
      <c r="I342" s="56">
        <v>100</v>
      </c>
      <c r="J342" s="56">
        <v>100</v>
      </c>
      <c r="K342" s="56">
        <v>100</v>
      </c>
      <c r="L342" s="56">
        <v>106.5699144195428</v>
      </c>
      <c r="M342" s="56">
        <v>100</v>
      </c>
      <c r="N342" s="56">
        <v>100</v>
      </c>
      <c r="O342" s="56">
        <v>100</v>
      </c>
    </row>
    <row r="343" spans="1:15" ht="11.65" hidden="1" customHeight="1">
      <c r="A343" s="30" t="s">
        <v>456</v>
      </c>
      <c r="B343" s="34" t="s">
        <v>457</v>
      </c>
      <c r="C343" s="34" t="s">
        <v>457</v>
      </c>
      <c r="D343" s="56">
        <v>100</v>
      </c>
      <c r="E343" s="56">
        <v>100</v>
      </c>
      <c r="F343" s="56">
        <v>100</v>
      </c>
      <c r="G343" s="56">
        <v>100</v>
      </c>
      <c r="H343" s="56">
        <v>100</v>
      </c>
      <c r="I343" s="56">
        <v>100</v>
      </c>
      <c r="J343" s="56">
        <v>100</v>
      </c>
      <c r="K343" s="56">
        <v>100</v>
      </c>
      <c r="L343" s="56">
        <v>100</v>
      </c>
      <c r="M343" s="56">
        <v>100</v>
      </c>
      <c r="N343" s="56">
        <v>100</v>
      </c>
      <c r="O343" s="56">
        <v>100</v>
      </c>
    </row>
    <row r="344" spans="1:15" ht="11.65" hidden="1" customHeight="1">
      <c r="A344" s="30" t="s">
        <v>458</v>
      </c>
      <c r="B344" s="34" t="s">
        <v>141</v>
      </c>
      <c r="C344" s="34" t="s">
        <v>141</v>
      </c>
      <c r="D344" s="56">
        <v>110.01314158568951</v>
      </c>
      <c r="E344" s="56">
        <v>100.61772322424002</v>
      </c>
      <c r="F344" s="56">
        <v>99.469834712580081</v>
      </c>
      <c r="G344" s="56">
        <v>100.44415676762293</v>
      </c>
      <c r="H344" s="56">
        <v>100.10074862726253</v>
      </c>
      <c r="I344" s="56">
        <v>100.17017864798996</v>
      </c>
      <c r="J344" s="56">
        <v>100.49468578816725</v>
      </c>
      <c r="K344" s="56">
        <v>99.834185663542584</v>
      </c>
      <c r="L344" s="56">
        <v>98.145410318302368</v>
      </c>
      <c r="M344" s="56">
        <v>101.88693317010208</v>
      </c>
      <c r="N344" s="56">
        <v>100.00648522105405</v>
      </c>
      <c r="O344" s="56">
        <v>100.23163832263356</v>
      </c>
    </row>
    <row r="345" spans="1:15" ht="11.65" hidden="1" customHeight="1">
      <c r="A345" s="30" t="s">
        <v>459</v>
      </c>
      <c r="B345" s="34" t="s">
        <v>142</v>
      </c>
      <c r="C345" s="34" t="s">
        <v>142</v>
      </c>
      <c r="D345" s="56">
        <v>100.6311081178934</v>
      </c>
      <c r="E345" s="56">
        <v>101.64196211012721</v>
      </c>
      <c r="F345" s="56">
        <v>97.573298619709817</v>
      </c>
      <c r="G345" s="56">
        <v>94.609513333775354</v>
      </c>
      <c r="H345" s="56">
        <v>95.911324866364112</v>
      </c>
      <c r="I345" s="56">
        <v>100.8887900498935</v>
      </c>
      <c r="J345" s="56">
        <v>104.07834382774044</v>
      </c>
      <c r="K345" s="56">
        <v>102.14421007518297</v>
      </c>
      <c r="L345" s="56">
        <v>100.53263277990688</v>
      </c>
      <c r="M345" s="56">
        <v>105.86390784401421</v>
      </c>
      <c r="N345" s="56">
        <v>101.13696400921968</v>
      </c>
      <c r="O345" s="56">
        <v>101.73898950297003</v>
      </c>
    </row>
    <row r="346" spans="1:15" ht="11.65" hidden="1" customHeight="1">
      <c r="A346" s="30" t="s">
        <v>460</v>
      </c>
      <c r="B346" s="34" t="s">
        <v>461</v>
      </c>
      <c r="C346" s="34" t="s">
        <v>461</v>
      </c>
      <c r="D346" s="56">
        <v>101.15528674273371</v>
      </c>
      <c r="E346" s="56">
        <v>99.895009452078384</v>
      </c>
      <c r="F346" s="56">
        <v>99.878236769232061</v>
      </c>
      <c r="G346" s="56">
        <v>99.131218910077678</v>
      </c>
      <c r="H346" s="56">
        <v>100</v>
      </c>
      <c r="I346" s="56">
        <v>100</v>
      </c>
      <c r="J346" s="56">
        <v>100</v>
      </c>
      <c r="K346" s="56">
        <v>100</v>
      </c>
      <c r="L346" s="56">
        <v>100</v>
      </c>
      <c r="M346" s="56">
        <v>100</v>
      </c>
      <c r="N346" s="56">
        <v>100</v>
      </c>
      <c r="O346" s="56">
        <v>100.48625254032868</v>
      </c>
    </row>
    <row r="347" spans="1:15" ht="11.65" hidden="1" customHeight="1">
      <c r="A347" s="30" t="s">
        <v>462</v>
      </c>
      <c r="B347" s="34" t="s">
        <v>144</v>
      </c>
      <c r="C347" s="34" t="s">
        <v>144</v>
      </c>
      <c r="D347" s="56">
        <v>100.19963605571351</v>
      </c>
      <c r="E347" s="56">
        <v>100.43987347376215</v>
      </c>
      <c r="F347" s="56">
        <v>98.905187761450748</v>
      </c>
      <c r="G347" s="56">
        <v>100.2983782696175</v>
      </c>
      <c r="H347" s="56">
        <v>100</v>
      </c>
      <c r="I347" s="56">
        <v>100.25245795900028</v>
      </c>
      <c r="J347" s="56">
        <v>100.18373994725407</v>
      </c>
      <c r="K347" s="56">
        <v>100</v>
      </c>
      <c r="L347" s="56">
        <v>100.26235240189587</v>
      </c>
      <c r="M347" s="56">
        <v>100.41678286790491</v>
      </c>
      <c r="N347" s="56">
        <v>101.36715065479187</v>
      </c>
      <c r="O347" s="56">
        <v>100.79860478390221</v>
      </c>
    </row>
    <row r="348" spans="1:15" ht="11.65" hidden="1" customHeight="1">
      <c r="A348" s="30" t="s">
        <v>463</v>
      </c>
      <c r="B348" s="34" t="s">
        <v>145</v>
      </c>
      <c r="C348" s="34" t="s">
        <v>145</v>
      </c>
      <c r="D348" s="56">
        <v>99.972088237366805</v>
      </c>
      <c r="E348" s="56">
        <v>99.799758010121536</v>
      </c>
      <c r="F348" s="56">
        <v>103.425086973741</v>
      </c>
      <c r="G348" s="56">
        <v>100</v>
      </c>
      <c r="H348" s="56">
        <v>100.91136191047545</v>
      </c>
      <c r="I348" s="56">
        <v>99.972663874839313</v>
      </c>
      <c r="J348" s="56">
        <v>100.43707356864033</v>
      </c>
      <c r="K348" s="56">
        <v>100.71697486799931</v>
      </c>
      <c r="L348" s="56">
        <v>102.25525665462902</v>
      </c>
      <c r="M348" s="56">
        <v>100.72822542514595</v>
      </c>
      <c r="N348" s="56">
        <v>100.02546822725607</v>
      </c>
      <c r="O348" s="56">
        <v>100.50984522156877</v>
      </c>
    </row>
    <row r="349" spans="1:15" ht="11.65" hidden="1" customHeight="1">
      <c r="A349" s="30" t="s">
        <v>464</v>
      </c>
      <c r="B349" s="34" t="s">
        <v>465</v>
      </c>
      <c r="C349" s="34" t="s">
        <v>465</v>
      </c>
      <c r="D349" s="56">
        <v>100.02288612698942</v>
      </c>
      <c r="E349" s="56">
        <v>99.943554697056456</v>
      </c>
      <c r="F349" s="56">
        <v>103.31042975364184</v>
      </c>
      <c r="G349" s="56">
        <v>100.13604535843834</v>
      </c>
      <c r="H349" s="56">
        <v>99.824909324435708</v>
      </c>
      <c r="I349" s="56">
        <v>106.2848732714442</v>
      </c>
      <c r="J349" s="56">
        <v>100.02870140573093</v>
      </c>
      <c r="K349" s="56">
        <v>100.02556047868821</v>
      </c>
      <c r="L349" s="56">
        <v>104.19999725711082</v>
      </c>
      <c r="M349" s="56">
        <v>99.702303593402462</v>
      </c>
      <c r="N349" s="56">
        <v>100</v>
      </c>
      <c r="O349" s="56">
        <v>101.57611499707795</v>
      </c>
    </row>
    <row r="350" spans="1:15" ht="11.65" hidden="1" customHeight="1">
      <c r="A350" s="30" t="s">
        <v>466</v>
      </c>
      <c r="B350" s="34" t="s">
        <v>147</v>
      </c>
      <c r="C350" s="34" t="s">
        <v>147</v>
      </c>
      <c r="D350" s="56">
        <v>100.26798624949134</v>
      </c>
      <c r="E350" s="56">
        <v>101.99242674922667</v>
      </c>
      <c r="F350" s="56">
        <v>102.05554126341812</v>
      </c>
      <c r="G350" s="56">
        <v>100.29462848210777</v>
      </c>
      <c r="H350" s="56">
        <v>100.24038076007025</v>
      </c>
      <c r="I350" s="56">
        <v>102.30624599041809</v>
      </c>
      <c r="J350" s="56">
        <v>100.08466854527663</v>
      </c>
      <c r="K350" s="56">
        <v>100.09597799991707</v>
      </c>
      <c r="L350" s="56">
        <v>101.30314168353596</v>
      </c>
      <c r="M350" s="56">
        <v>100.22583431953277</v>
      </c>
      <c r="N350" s="56">
        <v>100.15456908319982</v>
      </c>
      <c r="O350" s="56">
        <v>101.96422853240901</v>
      </c>
    </row>
    <row r="351" spans="1:15" ht="11.65" hidden="1" customHeight="1">
      <c r="A351" s="30" t="s">
        <v>467</v>
      </c>
      <c r="B351" s="34" t="s">
        <v>148</v>
      </c>
      <c r="C351" s="34" t="s">
        <v>148</v>
      </c>
      <c r="D351" s="56">
        <v>100.01121050767141</v>
      </c>
      <c r="E351" s="56">
        <v>100.79722924737663</v>
      </c>
      <c r="F351" s="56">
        <v>105.29536309259142</v>
      </c>
      <c r="G351" s="56">
        <v>100.02561281527854</v>
      </c>
      <c r="H351" s="56">
        <v>100</v>
      </c>
      <c r="I351" s="56">
        <v>101.4527003137095</v>
      </c>
      <c r="J351" s="56">
        <v>100.01788729280045</v>
      </c>
      <c r="K351" s="56">
        <v>100.0374159213814</v>
      </c>
      <c r="L351" s="56">
        <v>101.61278189146678</v>
      </c>
      <c r="M351" s="56">
        <v>100.04244223431429</v>
      </c>
      <c r="N351" s="56">
        <v>100.19561461249411</v>
      </c>
      <c r="O351" s="56">
        <v>102.06813488108497</v>
      </c>
    </row>
    <row r="352" spans="1:15" ht="11.65" hidden="1" customHeight="1">
      <c r="A352" s="30" t="s">
        <v>468</v>
      </c>
      <c r="B352" s="34" t="s">
        <v>149</v>
      </c>
      <c r="C352" s="34" t="s">
        <v>149</v>
      </c>
      <c r="D352" s="56">
        <v>103.3931106449605</v>
      </c>
      <c r="E352" s="56">
        <v>100.54342965732393</v>
      </c>
      <c r="F352" s="56">
        <v>100.08317091369103</v>
      </c>
      <c r="G352" s="56">
        <v>101.0973892423094</v>
      </c>
      <c r="H352" s="56">
        <v>100.13122091300836</v>
      </c>
      <c r="I352" s="56">
        <v>100.15098003970893</v>
      </c>
      <c r="J352" s="56">
        <v>99.570939806364095</v>
      </c>
      <c r="K352" s="56">
        <v>101.80238923716813</v>
      </c>
      <c r="L352" s="56">
        <v>100.93704300789845</v>
      </c>
      <c r="M352" s="56">
        <v>102.73317055088147</v>
      </c>
      <c r="N352" s="56">
        <v>101.29787544320985</v>
      </c>
      <c r="O352" s="56">
        <v>100.74221771049909</v>
      </c>
    </row>
    <row r="353" spans="1:15" ht="11.65" hidden="1" customHeight="1">
      <c r="A353" s="30" t="s">
        <v>469</v>
      </c>
      <c r="B353" s="34" t="s">
        <v>150</v>
      </c>
      <c r="C353" s="34" t="s">
        <v>150</v>
      </c>
      <c r="D353" s="56">
        <v>100.05176042024873</v>
      </c>
      <c r="E353" s="56">
        <v>100</v>
      </c>
      <c r="F353" s="56">
        <v>99.315091544949453</v>
      </c>
      <c r="G353" s="56">
        <v>100.10312194289317</v>
      </c>
      <c r="H353" s="56">
        <v>100</v>
      </c>
      <c r="I353" s="56">
        <v>100.20372145733039</v>
      </c>
      <c r="J353" s="56">
        <v>99.870172993145985</v>
      </c>
      <c r="K353" s="56">
        <v>100</v>
      </c>
      <c r="L353" s="56">
        <v>100</v>
      </c>
      <c r="M353" s="56">
        <v>99.835886112281884</v>
      </c>
      <c r="N353" s="56">
        <v>100.97327028429052</v>
      </c>
      <c r="O353" s="56">
        <v>100.29381420067639</v>
      </c>
    </row>
    <row r="354" spans="1:15" ht="11.65" hidden="1" customHeight="1">
      <c r="A354" s="30" t="s">
        <v>470</v>
      </c>
      <c r="B354" s="34" t="s">
        <v>151</v>
      </c>
      <c r="C354" s="34" t="s">
        <v>151</v>
      </c>
      <c r="D354" s="56">
        <v>100.0492458104308</v>
      </c>
      <c r="E354" s="56">
        <v>101.19854860825053</v>
      </c>
      <c r="F354" s="56">
        <v>100.05353959214933</v>
      </c>
      <c r="G354" s="56">
        <v>104.15363627735353</v>
      </c>
      <c r="H354" s="56">
        <v>100.72840384047427</v>
      </c>
      <c r="I354" s="56">
        <v>100</v>
      </c>
      <c r="J354" s="56">
        <v>98.522905470822167</v>
      </c>
      <c r="K354" s="56">
        <v>100.11903604296415</v>
      </c>
      <c r="L354" s="56">
        <v>99.965527462373899</v>
      </c>
      <c r="M354" s="56">
        <v>101.62166561658539</v>
      </c>
      <c r="N354" s="56">
        <v>100.64510185045125</v>
      </c>
      <c r="O354" s="56">
        <v>100.43556075774104</v>
      </c>
    </row>
    <row r="355" spans="1:15" ht="11.65" hidden="1" customHeight="1">
      <c r="A355" s="30" t="s">
        <v>471</v>
      </c>
      <c r="B355" s="34" t="s">
        <v>152</v>
      </c>
      <c r="C355" s="34" t="s">
        <v>152</v>
      </c>
      <c r="D355" s="56">
        <v>103.53199152311876</v>
      </c>
      <c r="E355" s="56">
        <v>100.40030059354856</v>
      </c>
      <c r="F355" s="56">
        <v>99.941444823213601</v>
      </c>
      <c r="G355" s="56">
        <v>101.53788865818414</v>
      </c>
      <c r="H355" s="56">
        <v>102.28426676952186</v>
      </c>
      <c r="I355" s="56">
        <v>100.50986383270104</v>
      </c>
      <c r="J355" s="56">
        <v>99.502269522011972</v>
      </c>
      <c r="K355" s="56">
        <v>100.90949206506232</v>
      </c>
      <c r="L355" s="56">
        <v>100.16321749605233</v>
      </c>
      <c r="M355" s="56">
        <v>101.1334192402462</v>
      </c>
      <c r="N355" s="56">
        <v>100.7315105512177</v>
      </c>
      <c r="O355" s="56">
        <v>100.50803639145558</v>
      </c>
    </row>
    <row r="356" spans="1:15" ht="11.65" hidden="1" customHeight="1">
      <c r="A356" s="30" t="s">
        <v>472</v>
      </c>
      <c r="B356" s="34" t="s">
        <v>153</v>
      </c>
      <c r="C356" s="34" t="s">
        <v>153</v>
      </c>
      <c r="D356" s="56">
        <v>98.6218581715939</v>
      </c>
      <c r="E356" s="56">
        <v>104.4670040341537</v>
      </c>
      <c r="F356" s="56">
        <v>100.30245787792424</v>
      </c>
      <c r="G356" s="56">
        <v>99.960167922408047</v>
      </c>
      <c r="H356" s="56">
        <v>103.71787409313822</v>
      </c>
      <c r="I356" s="56">
        <v>97.57630147625332</v>
      </c>
      <c r="J356" s="56">
        <v>101.61766738929741</v>
      </c>
      <c r="K356" s="56">
        <v>98.332273721887304</v>
      </c>
      <c r="L356" s="56">
        <v>99.250023376693306</v>
      </c>
      <c r="M356" s="56">
        <v>100.88625803363776</v>
      </c>
      <c r="N356" s="56">
        <v>99.97368049743217</v>
      </c>
      <c r="O356" s="56">
        <v>99.919618340960525</v>
      </c>
    </row>
    <row r="357" spans="1:15" ht="11.65" hidden="1" customHeight="1">
      <c r="A357" s="30" t="s">
        <v>473</v>
      </c>
      <c r="B357" s="34" t="s">
        <v>154</v>
      </c>
      <c r="C357" s="34" t="s">
        <v>154</v>
      </c>
      <c r="D357" s="56">
        <v>99.740141320524771</v>
      </c>
      <c r="E357" s="56">
        <v>100</v>
      </c>
      <c r="F357" s="56">
        <v>99.931445093505658</v>
      </c>
      <c r="G357" s="56">
        <v>100</v>
      </c>
      <c r="H357" s="56">
        <v>94.548097018984492</v>
      </c>
      <c r="I357" s="56">
        <v>96.920454192382948</v>
      </c>
      <c r="J357" s="56">
        <v>109.04493143135308</v>
      </c>
      <c r="K357" s="56">
        <v>99.960239877323758</v>
      </c>
      <c r="L357" s="56">
        <v>95.947017755489284</v>
      </c>
      <c r="M357" s="56">
        <v>101.67807603859515</v>
      </c>
      <c r="N357" s="56">
        <v>99.181121616443619</v>
      </c>
      <c r="O357" s="56">
        <v>100.96623475199493</v>
      </c>
    </row>
    <row r="358" spans="1:15" ht="11.65" hidden="1" customHeight="1">
      <c r="A358" s="30" t="s">
        <v>474</v>
      </c>
      <c r="B358" s="34" t="s">
        <v>155</v>
      </c>
      <c r="C358" s="34" t="s">
        <v>155</v>
      </c>
      <c r="D358" s="56">
        <v>102.9068324261565</v>
      </c>
      <c r="E358" s="56">
        <v>100</v>
      </c>
      <c r="F358" s="56">
        <v>99.781729449885731</v>
      </c>
      <c r="G358" s="56">
        <v>97.353117475693708</v>
      </c>
      <c r="H358" s="56">
        <v>97.505929784508325</v>
      </c>
      <c r="I358" s="56">
        <v>100</v>
      </c>
      <c r="J358" s="56">
        <v>102.78830801199072</v>
      </c>
      <c r="K358" s="56">
        <v>99.775808311637746</v>
      </c>
      <c r="L358" s="56">
        <v>98.408172258877741</v>
      </c>
      <c r="M358" s="56">
        <v>101.14533654716634</v>
      </c>
      <c r="N358" s="56">
        <v>100</v>
      </c>
      <c r="O358" s="56">
        <v>100.98231124669464</v>
      </c>
    </row>
    <row r="359" spans="1:15" ht="11.65" hidden="1" customHeight="1">
      <c r="A359" s="30" t="s">
        <v>475</v>
      </c>
      <c r="B359" s="34" t="s">
        <v>156</v>
      </c>
      <c r="C359" s="34" t="s">
        <v>156</v>
      </c>
      <c r="D359" s="56">
        <v>100.02497580706411</v>
      </c>
      <c r="E359" s="56">
        <v>100.13655651902144</v>
      </c>
      <c r="F359" s="56">
        <v>100</v>
      </c>
      <c r="G359" s="56">
        <v>101.01434172702632</v>
      </c>
      <c r="H359" s="56">
        <v>99.952732566537762</v>
      </c>
      <c r="I359" s="56">
        <v>100</v>
      </c>
      <c r="J359" s="56">
        <v>100.59655390388824</v>
      </c>
      <c r="K359" s="56">
        <v>101.06444081980894</v>
      </c>
      <c r="L359" s="56">
        <v>100</v>
      </c>
      <c r="M359" s="56">
        <v>100.41912172749346</v>
      </c>
      <c r="N359" s="56">
        <v>100.66147613440873</v>
      </c>
      <c r="O359" s="56">
        <v>100</v>
      </c>
    </row>
    <row r="360" spans="1:15" ht="11.65" hidden="1" customHeight="1">
      <c r="A360" s="30" t="s">
        <v>476</v>
      </c>
      <c r="B360" s="34" t="s">
        <v>477</v>
      </c>
      <c r="C360" s="34" t="s">
        <v>477</v>
      </c>
      <c r="D360" s="56">
        <v>99.62761383711954</v>
      </c>
      <c r="E360" s="56">
        <v>98.146789586981626</v>
      </c>
      <c r="F360" s="56">
        <v>100.09124908204075</v>
      </c>
      <c r="G360" s="56">
        <v>100.02741782777707</v>
      </c>
      <c r="H360" s="56">
        <v>100.15705746107302</v>
      </c>
      <c r="I360" s="56">
        <v>98.484219674756076</v>
      </c>
      <c r="J360" s="56">
        <v>99.400719292176007</v>
      </c>
      <c r="K360" s="56">
        <v>101.76741540864171</v>
      </c>
      <c r="L360" s="56">
        <v>97.785046331146205</v>
      </c>
      <c r="M360" s="56">
        <v>99.940775451329387</v>
      </c>
      <c r="N360" s="56">
        <v>100.06486349905232</v>
      </c>
      <c r="O360" s="56">
        <v>99.761707377198277</v>
      </c>
    </row>
    <row r="361" spans="1:15" ht="11.65" hidden="1" customHeight="1">
      <c r="A361" s="30" t="s">
        <v>478</v>
      </c>
      <c r="B361" s="34" t="s">
        <v>158</v>
      </c>
      <c r="C361" s="34" t="s">
        <v>158</v>
      </c>
      <c r="D361" s="56">
        <v>99.905600097975366</v>
      </c>
      <c r="E361" s="56">
        <v>99.243330580833216</v>
      </c>
      <c r="F361" s="56">
        <v>102.24488242019972</v>
      </c>
      <c r="G361" s="56">
        <v>103.71370932164442</v>
      </c>
      <c r="H361" s="56">
        <v>101.13264664109629</v>
      </c>
      <c r="I361" s="56">
        <v>99.587077146780473</v>
      </c>
      <c r="J361" s="56">
        <v>99.461873501774051</v>
      </c>
      <c r="K361" s="56">
        <v>99.527441024512513</v>
      </c>
      <c r="L361" s="56">
        <v>100.5505336289029</v>
      </c>
      <c r="M361" s="56">
        <v>101.04915704721344</v>
      </c>
      <c r="N361" s="56">
        <v>100.20174483477489</v>
      </c>
      <c r="O361" s="56">
        <v>100.0685298208578</v>
      </c>
    </row>
    <row r="362" spans="1:15" ht="11.65" hidden="1" customHeight="1">
      <c r="A362" s="30" t="s">
        <v>479</v>
      </c>
      <c r="B362" s="34" t="s">
        <v>159</v>
      </c>
      <c r="C362" s="34" t="s">
        <v>159</v>
      </c>
      <c r="D362" s="56">
        <v>100.09468838074092</v>
      </c>
      <c r="E362" s="56">
        <v>100.27242000789937</v>
      </c>
      <c r="F362" s="56">
        <v>101.14301054202551</v>
      </c>
      <c r="G362" s="56">
        <v>100.03274554300997</v>
      </c>
      <c r="H362" s="56">
        <v>100.06216341105795</v>
      </c>
      <c r="I362" s="56">
        <v>100.08965691594143</v>
      </c>
      <c r="J362" s="56">
        <v>100</v>
      </c>
      <c r="K362" s="56">
        <v>100.03103457144438</v>
      </c>
      <c r="L362" s="56">
        <v>100.12099366760634</v>
      </c>
      <c r="M362" s="56">
        <v>99.793694641753859</v>
      </c>
      <c r="N362" s="56">
        <v>99.908387666691993</v>
      </c>
      <c r="O362" s="56">
        <v>100.06215996832739</v>
      </c>
    </row>
    <row r="363" spans="1:15" ht="11.65" hidden="1" customHeight="1">
      <c r="A363" s="30" t="s">
        <v>480</v>
      </c>
      <c r="B363" s="34" t="s">
        <v>160</v>
      </c>
      <c r="C363" s="34" t="s">
        <v>160</v>
      </c>
      <c r="D363" s="56">
        <v>99.934185744309346</v>
      </c>
      <c r="E363" s="56">
        <v>100.82109022081976</v>
      </c>
      <c r="F363" s="56">
        <v>100.64330434225674</v>
      </c>
      <c r="G363" s="56">
        <v>100</v>
      </c>
      <c r="H363" s="56">
        <v>100.70599147482314</v>
      </c>
      <c r="I363" s="56">
        <v>100.82261235831484</v>
      </c>
      <c r="J363" s="56">
        <v>100.54502641860745</v>
      </c>
      <c r="K363" s="56">
        <v>100.32470006206007</v>
      </c>
      <c r="L363" s="56">
        <v>100</v>
      </c>
      <c r="M363" s="56">
        <v>100.62594440305767</v>
      </c>
      <c r="N363" s="56">
        <v>100.03056867752417</v>
      </c>
      <c r="O363" s="56">
        <v>100</v>
      </c>
    </row>
    <row r="364" spans="1:15" ht="11.65" hidden="1" customHeight="1">
      <c r="A364" s="30" t="s">
        <v>481</v>
      </c>
      <c r="B364" s="34" t="s">
        <v>161</v>
      </c>
      <c r="C364" s="34" t="s">
        <v>161</v>
      </c>
      <c r="D364" s="56">
        <v>100</v>
      </c>
      <c r="E364" s="56">
        <v>101.6598426650184</v>
      </c>
      <c r="F364" s="56">
        <v>100.56043097311715</v>
      </c>
      <c r="G364" s="56">
        <v>102.38322829066564</v>
      </c>
      <c r="H364" s="56">
        <v>100.02165845383004</v>
      </c>
      <c r="I364" s="56">
        <v>100.75435415240128</v>
      </c>
      <c r="J364" s="56">
        <v>99.865878194855924</v>
      </c>
      <c r="K364" s="56">
        <v>100.32734367244301</v>
      </c>
      <c r="L364" s="56">
        <v>105.34296935171858</v>
      </c>
      <c r="M364" s="56">
        <v>101.77852896460028</v>
      </c>
      <c r="N364" s="56">
        <v>100.08328567369789</v>
      </c>
      <c r="O364" s="56">
        <v>104.51168247451392</v>
      </c>
    </row>
    <row r="365" spans="1:15" ht="11.65" hidden="1" customHeight="1">
      <c r="A365" s="30" t="s">
        <v>482</v>
      </c>
      <c r="B365" s="34" t="s">
        <v>483</v>
      </c>
      <c r="C365" s="34" t="s">
        <v>483</v>
      </c>
      <c r="D365" s="56">
        <v>100</v>
      </c>
      <c r="E365" s="56">
        <v>102.39547424242707</v>
      </c>
      <c r="F365" s="56">
        <v>100</v>
      </c>
      <c r="G365" s="56">
        <v>107.17102539425743</v>
      </c>
      <c r="H365" s="56">
        <v>100</v>
      </c>
      <c r="I365" s="56">
        <v>100</v>
      </c>
      <c r="J365" s="56">
        <v>100</v>
      </c>
      <c r="K365" s="56">
        <v>100</v>
      </c>
      <c r="L365" s="56">
        <v>103.71731729405582</v>
      </c>
      <c r="M365" s="56">
        <v>101.03592785340318</v>
      </c>
      <c r="N365" s="56">
        <v>100.41012256745196</v>
      </c>
      <c r="O365" s="56">
        <v>100</v>
      </c>
    </row>
    <row r="366" spans="1:15" ht="11.65" hidden="1" customHeight="1">
      <c r="A366" s="30" t="s">
        <v>484</v>
      </c>
      <c r="B366" s="34" t="s">
        <v>163</v>
      </c>
      <c r="C366" s="34" t="s">
        <v>163</v>
      </c>
      <c r="D366" s="56">
        <v>100</v>
      </c>
      <c r="E366" s="56">
        <v>100</v>
      </c>
      <c r="F366" s="56">
        <v>100.04216815676448</v>
      </c>
      <c r="G366" s="56">
        <v>100</v>
      </c>
      <c r="H366" s="56">
        <v>89.554429902851666</v>
      </c>
      <c r="I366" s="56">
        <v>100</v>
      </c>
      <c r="J366" s="56">
        <v>100</v>
      </c>
      <c r="K366" s="56">
        <v>106.58004108120207</v>
      </c>
      <c r="L366" s="56">
        <v>100</v>
      </c>
      <c r="M366" s="56">
        <v>89.623246779786342</v>
      </c>
      <c r="N366" s="56">
        <v>100</v>
      </c>
      <c r="O366" s="56">
        <v>100</v>
      </c>
    </row>
    <row r="367" spans="1:15" ht="11.65" hidden="1" customHeight="1">
      <c r="A367" s="30" t="s">
        <v>485</v>
      </c>
      <c r="B367" s="34" t="s">
        <v>164</v>
      </c>
      <c r="C367" s="34" t="s">
        <v>164</v>
      </c>
      <c r="D367" s="56">
        <v>100.55533987079093</v>
      </c>
      <c r="E367" s="56">
        <v>105.48728014865863</v>
      </c>
      <c r="F367" s="56">
        <v>100.15739934600849</v>
      </c>
      <c r="G367" s="56">
        <v>99.559374581570978</v>
      </c>
      <c r="H367" s="56">
        <v>100</v>
      </c>
      <c r="I367" s="56">
        <v>100</v>
      </c>
      <c r="J367" s="56">
        <v>100</v>
      </c>
      <c r="K367" s="56">
        <v>110.9627145847538</v>
      </c>
      <c r="L367" s="56">
        <v>99.962450547556841</v>
      </c>
      <c r="M367" s="56">
        <v>100.52860327457402</v>
      </c>
      <c r="N367" s="56">
        <v>100.16993677515782</v>
      </c>
      <c r="O367" s="56">
        <v>100</v>
      </c>
    </row>
    <row r="368" spans="1:15" ht="11.65" hidden="1" customHeight="1">
      <c r="A368" s="30" t="s">
        <v>486</v>
      </c>
      <c r="B368" s="34" t="s">
        <v>165</v>
      </c>
      <c r="C368" s="34" t="s">
        <v>165</v>
      </c>
      <c r="D368" s="56">
        <v>101.08695711007019</v>
      </c>
      <c r="E368" s="56">
        <v>100.30896572817014</v>
      </c>
      <c r="F368" s="56">
        <v>100.15373777974416</v>
      </c>
      <c r="G368" s="56">
        <v>101.01872278012125</v>
      </c>
      <c r="H368" s="56">
        <v>101.02882987435409</v>
      </c>
      <c r="I368" s="56">
        <v>100.0144680013165</v>
      </c>
      <c r="J368" s="56">
        <v>100.11992148112832</v>
      </c>
      <c r="K368" s="56">
        <v>101.02370415018196</v>
      </c>
      <c r="L368" s="56">
        <v>108.24824872615902</v>
      </c>
      <c r="M368" s="56">
        <v>102.28738769507366</v>
      </c>
      <c r="N368" s="56">
        <v>100.42956805324461</v>
      </c>
      <c r="O368" s="56">
        <v>98.849346538495396</v>
      </c>
    </row>
    <row r="369" spans="1:15" ht="11.65" hidden="1" customHeight="1">
      <c r="A369" s="30" t="s">
        <v>487</v>
      </c>
      <c r="B369" s="34" t="s">
        <v>166</v>
      </c>
      <c r="C369" s="34" t="s">
        <v>166</v>
      </c>
      <c r="D369" s="56">
        <v>106.62680972524774</v>
      </c>
      <c r="E369" s="56">
        <v>100.41298499724418</v>
      </c>
      <c r="F369" s="56">
        <v>100.15740372665718</v>
      </c>
      <c r="G369" s="56">
        <v>100</v>
      </c>
      <c r="H369" s="56">
        <v>100.1137487299316</v>
      </c>
      <c r="I369" s="56">
        <v>100.26040126964327</v>
      </c>
      <c r="J369" s="56">
        <v>99.990379179035045</v>
      </c>
      <c r="K369" s="56">
        <v>100</v>
      </c>
      <c r="L369" s="56">
        <v>102.86281165819197</v>
      </c>
      <c r="M369" s="56">
        <v>100.13934094989303</v>
      </c>
      <c r="N369" s="56">
        <v>100.42677238769637</v>
      </c>
      <c r="O369" s="56">
        <v>100.21529680480275</v>
      </c>
    </row>
    <row r="370" spans="1:15" ht="11.65" hidden="1" customHeight="1">
      <c r="A370" s="30" t="s">
        <v>488</v>
      </c>
      <c r="B370" s="34" t="s">
        <v>167</v>
      </c>
      <c r="C370" s="34" t="s">
        <v>167</v>
      </c>
      <c r="D370" s="56">
        <v>100</v>
      </c>
      <c r="E370" s="56">
        <v>101.04443601990529</v>
      </c>
      <c r="F370" s="56">
        <v>100.28534175289445</v>
      </c>
      <c r="G370" s="56">
        <v>99.931483550605975</v>
      </c>
      <c r="H370" s="56">
        <v>100</v>
      </c>
      <c r="I370" s="56">
        <v>100</v>
      </c>
      <c r="J370" s="56">
        <v>100.06856342661953</v>
      </c>
      <c r="K370" s="56">
        <v>102.47021284642099</v>
      </c>
      <c r="L370" s="56">
        <v>100</v>
      </c>
      <c r="M370" s="56">
        <v>99.139970943793529</v>
      </c>
      <c r="N370" s="56">
        <v>100</v>
      </c>
      <c r="O370" s="56">
        <v>100</v>
      </c>
    </row>
    <row r="371" spans="1:15" ht="5.0999999999999996" hidden="1" customHeight="1">
      <c r="B371" s="24"/>
      <c r="C371" s="24"/>
      <c r="D371" s="24"/>
      <c r="E371" s="24"/>
      <c r="F371" s="24"/>
      <c r="G371" s="24"/>
      <c r="H371" s="24"/>
      <c r="I371" s="24"/>
      <c r="J371" s="24"/>
      <c r="K371" s="24"/>
      <c r="L371" s="24"/>
      <c r="M371" s="24"/>
      <c r="N371" s="24"/>
      <c r="O371" s="24"/>
    </row>
    <row r="372" spans="1:15" ht="17.100000000000001" hidden="1" customHeight="1">
      <c r="B372" s="104" t="s">
        <v>489</v>
      </c>
      <c r="D372" s="56"/>
      <c r="E372" s="56"/>
      <c r="F372" s="56"/>
      <c r="G372" s="56"/>
      <c r="H372" s="56"/>
      <c r="I372" s="56"/>
      <c r="J372" s="6"/>
      <c r="K372" s="56"/>
      <c r="L372" s="56"/>
      <c r="M372" s="56"/>
      <c r="N372" s="56"/>
      <c r="O372" s="56"/>
    </row>
    <row r="373" spans="1:15" ht="9" hidden="1" customHeight="1"/>
    <row r="374" spans="1:15" ht="17.100000000000001" hidden="1" customHeight="1">
      <c r="B374" s="19"/>
      <c r="C374" s="19"/>
      <c r="D374" s="19" t="s">
        <v>396</v>
      </c>
      <c r="E374" s="19" t="s">
        <v>397</v>
      </c>
      <c r="F374" s="19" t="s">
        <v>398</v>
      </c>
      <c r="G374" s="19" t="s">
        <v>399</v>
      </c>
      <c r="H374" s="19" t="s">
        <v>400</v>
      </c>
      <c r="I374" s="19" t="s">
        <v>401</v>
      </c>
      <c r="J374" s="19" t="s">
        <v>402</v>
      </c>
      <c r="K374" s="19" t="s">
        <v>403</v>
      </c>
      <c r="L374" s="19" t="s">
        <v>404</v>
      </c>
      <c r="M374" s="19" t="s">
        <v>405</v>
      </c>
      <c r="N374" s="19" t="s">
        <v>406</v>
      </c>
      <c r="O374" s="19" t="s">
        <v>407</v>
      </c>
    </row>
    <row r="375" spans="1:15" ht="14.1" hidden="1" customHeight="1">
      <c r="B375" s="21"/>
      <c r="C375" s="21"/>
      <c r="D375" s="415">
        <v>2013</v>
      </c>
      <c r="E375" s="415"/>
      <c r="F375" s="415"/>
      <c r="G375" s="415"/>
      <c r="H375" s="415"/>
      <c r="I375" s="415"/>
      <c r="J375" s="415">
        <v>2013</v>
      </c>
      <c r="K375" s="415"/>
      <c r="L375" s="415"/>
      <c r="M375" s="415"/>
      <c r="N375" s="415"/>
      <c r="O375" s="415"/>
    </row>
    <row r="376" spans="1:15" ht="11.65" hidden="1" customHeight="1">
      <c r="A376" s="30" t="s">
        <v>426</v>
      </c>
      <c r="B376" s="34" t="s">
        <v>112</v>
      </c>
      <c r="C376" s="34" t="s">
        <v>112</v>
      </c>
      <c r="D376" s="56">
        <v>102.76265141422147</v>
      </c>
      <c r="E376" s="56">
        <v>100</v>
      </c>
      <c r="F376" s="56">
        <v>100</v>
      </c>
      <c r="G376" s="56">
        <v>100.69717303466432</v>
      </c>
      <c r="H376" s="56">
        <v>94.289901469137334</v>
      </c>
      <c r="I376" s="56">
        <v>104.14647567211112</v>
      </c>
      <c r="J376" s="56">
        <v>100.13930804726117</v>
      </c>
      <c r="K376" s="56">
        <v>103.95911256127499</v>
      </c>
      <c r="L376" s="56">
        <v>100</v>
      </c>
      <c r="M376" s="56">
        <v>100.01806745313284</v>
      </c>
      <c r="N376" s="56">
        <v>100.38290314003922</v>
      </c>
      <c r="O376" s="56">
        <v>100.54877569372739</v>
      </c>
    </row>
    <row r="377" spans="1:15" ht="21.95" hidden="1" customHeight="1">
      <c r="A377" s="30" t="s">
        <v>427</v>
      </c>
      <c r="B377" s="34" t="s">
        <v>113</v>
      </c>
      <c r="C377" s="34" t="s">
        <v>113</v>
      </c>
      <c r="D377" s="56">
        <v>102.02117012478755</v>
      </c>
      <c r="E377" s="56">
        <v>100</v>
      </c>
      <c r="F377" s="56">
        <v>100.05901895273361</v>
      </c>
      <c r="G377" s="56">
        <v>100</v>
      </c>
      <c r="H377" s="56">
        <v>100</v>
      </c>
      <c r="I377" s="56">
        <v>100.50906388897296</v>
      </c>
      <c r="J377" s="56">
        <v>100</v>
      </c>
      <c r="K377" s="56">
        <v>112.66212175401182</v>
      </c>
      <c r="L377" s="56">
        <v>99.932984331786201</v>
      </c>
      <c r="M377" s="56">
        <v>102.67731731869074</v>
      </c>
      <c r="N377" s="56">
        <v>100.26465835592424</v>
      </c>
      <c r="O377" s="56">
        <v>98.627752722569085</v>
      </c>
    </row>
    <row r="378" spans="1:15" ht="11.65" hidden="1" customHeight="1">
      <c r="A378" s="30" t="s">
        <v>428</v>
      </c>
      <c r="B378" s="34" t="s">
        <v>114</v>
      </c>
      <c r="C378" s="34" t="s">
        <v>114</v>
      </c>
      <c r="D378" s="56">
        <v>100.62768980763693</v>
      </c>
      <c r="E378" s="56">
        <v>100.98208744515284</v>
      </c>
      <c r="F378" s="56">
        <v>101.01406097585723</v>
      </c>
      <c r="G378" s="56">
        <v>100.1686104738104</v>
      </c>
      <c r="H378" s="56">
        <v>100</v>
      </c>
      <c r="I378" s="56">
        <v>100.10465956276849</v>
      </c>
      <c r="J378" s="56">
        <v>101.69250746216791</v>
      </c>
      <c r="K378" s="56">
        <v>100.68307817122519</v>
      </c>
      <c r="L378" s="56">
        <v>106.22657877866945</v>
      </c>
      <c r="M378" s="56">
        <v>109.03510442797769</v>
      </c>
      <c r="N378" s="56">
        <v>105.15592083137753</v>
      </c>
      <c r="O378" s="56">
        <v>101.45707209991757</v>
      </c>
    </row>
    <row r="379" spans="1:15" ht="11.65" hidden="1" customHeight="1">
      <c r="A379" s="30" t="s">
        <v>429</v>
      </c>
      <c r="B379" s="34" t="s">
        <v>115</v>
      </c>
      <c r="C379" s="34" t="s">
        <v>115</v>
      </c>
      <c r="D379" s="56">
        <v>100.3176405490269</v>
      </c>
      <c r="E379" s="56">
        <v>100.3204093967925</v>
      </c>
      <c r="F379" s="56">
        <v>100.7491970223038</v>
      </c>
      <c r="G379" s="56">
        <v>100.43319093604914</v>
      </c>
      <c r="H379" s="56">
        <v>99.884924951609136</v>
      </c>
      <c r="I379" s="56">
        <v>100</v>
      </c>
      <c r="J379" s="56">
        <v>100.07437536235079</v>
      </c>
      <c r="K379" s="56">
        <v>101.58161034467797</v>
      </c>
      <c r="L379" s="56">
        <v>100.90036947896468</v>
      </c>
      <c r="M379" s="56">
        <v>101.30801242337802</v>
      </c>
      <c r="N379" s="56">
        <v>103.57428423174898</v>
      </c>
      <c r="O379" s="56">
        <v>100.59066865005461</v>
      </c>
    </row>
    <row r="380" spans="1:15" ht="11.65" hidden="1" customHeight="1">
      <c r="A380" s="30" t="s">
        <v>430</v>
      </c>
      <c r="B380" s="34" t="s">
        <v>116</v>
      </c>
      <c r="C380" s="34" t="s">
        <v>116</v>
      </c>
      <c r="D380" s="56">
        <v>100.10250087612505</v>
      </c>
      <c r="E380" s="56">
        <v>101.93870268427175</v>
      </c>
      <c r="F380" s="56">
        <v>100.95206209740795</v>
      </c>
      <c r="G380" s="56">
        <v>100.85945273994039</v>
      </c>
      <c r="H380" s="56">
        <v>100.87699157527996</v>
      </c>
      <c r="I380" s="56">
        <v>99.98647984727917</v>
      </c>
      <c r="J380" s="56">
        <v>100.25013676063159</v>
      </c>
      <c r="K380" s="56">
        <v>100.85297551092731</v>
      </c>
      <c r="L380" s="56">
        <v>100.25312246363869</v>
      </c>
      <c r="M380" s="56">
        <v>105.74169292410538</v>
      </c>
      <c r="N380" s="56">
        <v>101.08600793993709</v>
      </c>
      <c r="O380" s="56">
        <v>102.2306802970438</v>
      </c>
    </row>
    <row r="381" spans="1:15" ht="24.75" hidden="1">
      <c r="A381" s="30" t="s">
        <v>431</v>
      </c>
      <c r="B381" s="34" t="s">
        <v>117</v>
      </c>
      <c r="C381" s="34" t="s">
        <v>117</v>
      </c>
      <c r="D381" s="56">
        <v>101.98082589115738</v>
      </c>
      <c r="E381" s="56">
        <v>100.26260075296156</v>
      </c>
      <c r="F381" s="56">
        <v>100.26337182242978</v>
      </c>
      <c r="G381" s="56">
        <v>100.07100938879698</v>
      </c>
      <c r="H381" s="56">
        <v>100</v>
      </c>
      <c r="I381" s="56">
        <v>100</v>
      </c>
      <c r="J381" s="56">
        <v>100.89463527213643</v>
      </c>
      <c r="K381" s="56">
        <v>100</v>
      </c>
      <c r="L381" s="56">
        <v>104.41392250068648</v>
      </c>
      <c r="M381" s="56">
        <v>102.2697235257797</v>
      </c>
      <c r="N381" s="56">
        <v>106.16036663898853</v>
      </c>
      <c r="O381" s="56">
        <v>109.58156110342327</v>
      </c>
    </row>
    <row r="382" spans="1:15" ht="11.65" hidden="1" customHeight="1">
      <c r="A382" s="30" t="s">
        <v>432</v>
      </c>
      <c r="B382" s="34" t="s">
        <v>118</v>
      </c>
      <c r="C382" s="34" t="s">
        <v>118</v>
      </c>
      <c r="D382" s="56">
        <v>100.15096715233337</v>
      </c>
      <c r="E382" s="56">
        <v>100.8462788042127</v>
      </c>
      <c r="F382" s="56">
        <v>100.74829106446339</v>
      </c>
      <c r="G382" s="56">
        <v>101.2837044006685</v>
      </c>
      <c r="H382" s="56">
        <v>100.45353272855115</v>
      </c>
      <c r="I382" s="56">
        <v>100.39639890781031</v>
      </c>
      <c r="J382" s="56">
        <v>100</v>
      </c>
      <c r="K382" s="56">
        <v>102.07267971578962</v>
      </c>
      <c r="L382" s="56">
        <v>100.66531284976914</v>
      </c>
      <c r="M382" s="56">
        <v>101.76120225817387</v>
      </c>
      <c r="N382" s="56">
        <v>101.89816949973438</v>
      </c>
      <c r="O382" s="56">
        <v>100.76350019613471</v>
      </c>
    </row>
    <row r="383" spans="1:15" ht="11.65" hidden="1" customHeight="1">
      <c r="A383" s="30" t="s">
        <v>433</v>
      </c>
      <c r="B383" s="34" t="s">
        <v>119</v>
      </c>
      <c r="C383" s="34" t="s">
        <v>119</v>
      </c>
      <c r="D383" s="56">
        <v>100.20727999082398</v>
      </c>
      <c r="E383" s="56">
        <v>100.39018590169924</v>
      </c>
      <c r="F383" s="56">
        <v>101.57195453870148</v>
      </c>
      <c r="G383" s="56">
        <v>100.79478120447011</v>
      </c>
      <c r="H383" s="56">
        <v>100.13544603681139</v>
      </c>
      <c r="I383" s="56">
        <v>96.233235320290675</v>
      </c>
      <c r="J383" s="56">
        <v>100</v>
      </c>
      <c r="K383" s="56">
        <v>100.68130982153716</v>
      </c>
      <c r="L383" s="56">
        <v>98.819830113038535</v>
      </c>
      <c r="M383" s="56">
        <v>99.2523760230021</v>
      </c>
      <c r="N383" s="56">
        <v>101.05018882453662</v>
      </c>
      <c r="O383" s="56">
        <v>102.00102578952691</v>
      </c>
    </row>
    <row r="384" spans="1:15" ht="11.65" hidden="1" customHeight="1">
      <c r="A384" s="30" t="s">
        <v>434</v>
      </c>
      <c r="B384" s="34" t="s">
        <v>120</v>
      </c>
      <c r="C384" s="34" t="s">
        <v>120</v>
      </c>
      <c r="D384" s="56">
        <v>107.46690352153507</v>
      </c>
      <c r="E384" s="56">
        <v>99.35234222010746</v>
      </c>
      <c r="F384" s="56">
        <v>99.84589555009002</v>
      </c>
      <c r="G384" s="56">
        <v>100</v>
      </c>
      <c r="H384" s="56">
        <v>100</v>
      </c>
      <c r="I384" s="56">
        <v>100</v>
      </c>
      <c r="J384" s="56">
        <v>100</v>
      </c>
      <c r="K384" s="56">
        <v>100</v>
      </c>
      <c r="L384" s="56">
        <v>100</v>
      </c>
      <c r="M384" s="56">
        <v>100</v>
      </c>
      <c r="N384" s="56">
        <v>100.19134344988387</v>
      </c>
      <c r="O384" s="56">
        <v>105.12000833306192</v>
      </c>
    </row>
    <row r="385" spans="1:15" ht="21.75" hidden="1" customHeight="1">
      <c r="A385" s="30" t="s">
        <v>435</v>
      </c>
      <c r="B385" s="34" t="s">
        <v>121</v>
      </c>
      <c r="C385" s="34" t="s">
        <v>121</v>
      </c>
      <c r="D385" s="56">
        <v>101.74721070636588</v>
      </c>
      <c r="E385" s="56">
        <v>100.6885227547174</v>
      </c>
      <c r="F385" s="56">
        <v>100.01120200535156</v>
      </c>
      <c r="G385" s="56">
        <v>100.20295145151165</v>
      </c>
      <c r="H385" s="56">
        <v>100.0335341937955</v>
      </c>
      <c r="I385" s="56">
        <v>100.30855417599173</v>
      </c>
      <c r="J385" s="56">
        <v>100.30760504777125</v>
      </c>
      <c r="K385" s="56">
        <v>100.96036157196558</v>
      </c>
      <c r="L385" s="56">
        <v>100.38160944456843</v>
      </c>
      <c r="M385" s="56">
        <v>100.32280953707425</v>
      </c>
      <c r="N385" s="56">
        <v>100.73812835790244</v>
      </c>
      <c r="O385" s="56">
        <v>103.10235765953051</v>
      </c>
    </row>
    <row r="386" spans="1:15" ht="11.65" hidden="1" customHeight="1">
      <c r="A386" s="30" t="s">
        <v>436</v>
      </c>
      <c r="B386" s="34" t="s">
        <v>122</v>
      </c>
      <c r="C386" s="34" t="s">
        <v>122</v>
      </c>
      <c r="D386" s="56">
        <v>100</v>
      </c>
      <c r="E386" s="56">
        <v>100.52643006130535</v>
      </c>
      <c r="F386" s="56">
        <v>100.65157650701309</v>
      </c>
      <c r="G386" s="56">
        <v>100.76086077330378</v>
      </c>
      <c r="H386" s="56">
        <v>100.39104159238209</v>
      </c>
      <c r="I386" s="56">
        <v>100.38331537859261</v>
      </c>
      <c r="J386" s="56">
        <v>103.32462752348613</v>
      </c>
      <c r="K386" s="56">
        <v>100.11578095146143</v>
      </c>
      <c r="L386" s="56">
        <v>102.6022275710841</v>
      </c>
      <c r="M386" s="56">
        <v>102.01048978499503</v>
      </c>
      <c r="N386" s="56">
        <v>101.2150460248253</v>
      </c>
      <c r="O386" s="56">
        <v>102.48157917255401</v>
      </c>
    </row>
    <row r="387" spans="1:15" ht="11.65" hidden="1" customHeight="1">
      <c r="A387" s="30" t="s">
        <v>437</v>
      </c>
      <c r="B387" s="34" t="s">
        <v>123</v>
      </c>
      <c r="C387" s="34" t="s">
        <v>123</v>
      </c>
      <c r="D387" s="56">
        <v>100.59780169484867</v>
      </c>
      <c r="E387" s="56">
        <v>100.37970546449988</v>
      </c>
      <c r="F387" s="56">
        <v>97.479415643064542</v>
      </c>
      <c r="G387" s="56">
        <v>101.43880074311707</v>
      </c>
      <c r="H387" s="56">
        <v>100</v>
      </c>
      <c r="I387" s="56">
        <v>100</v>
      </c>
      <c r="J387" s="56">
        <v>100</v>
      </c>
      <c r="K387" s="56">
        <v>100</v>
      </c>
      <c r="L387" s="56">
        <v>99.93736101052616</v>
      </c>
      <c r="M387" s="56">
        <v>106.57384355091777</v>
      </c>
      <c r="N387" s="56">
        <v>105.31910856744062</v>
      </c>
      <c r="O387" s="56">
        <v>101.60759379931017</v>
      </c>
    </row>
    <row r="388" spans="1:15" ht="11.65" hidden="1" customHeight="1">
      <c r="A388" s="30" t="s">
        <v>438</v>
      </c>
      <c r="B388" s="34" t="s">
        <v>124</v>
      </c>
      <c r="C388" s="34" t="s">
        <v>124</v>
      </c>
      <c r="D388" s="56">
        <v>100.12712459665423</v>
      </c>
      <c r="E388" s="56">
        <v>100.50746774674397</v>
      </c>
      <c r="F388" s="56">
        <v>101.84607057186372</v>
      </c>
      <c r="G388" s="56">
        <v>100.26062677060715</v>
      </c>
      <c r="H388" s="56">
        <v>100.05674564749884</v>
      </c>
      <c r="I388" s="56">
        <v>99.96098442084201</v>
      </c>
      <c r="J388" s="56">
        <v>100</v>
      </c>
      <c r="K388" s="56">
        <v>100.10952166159785</v>
      </c>
      <c r="L388" s="56">
        <v>103.5850653771335</v>
      </c>
      <c r="M388" s="56">
        <v>101.87481503099517</v>
      </c>
      <c r="N388" s="56">
        <v>107.36371959047848</v>
      </c>
      <c r="O388" s="56">
        <v>103.07121399283655</v>
      </c>
    </row>
    <row r="389" spans="1:15" ht="24.75" hidden="1">
      <c r="A389" s="30" t="s">
        <v>439</v>
      </c>
      <c r="B389" s="34" t="s">
        <v>125</v>
      </c>
      <c r="C389" s="34" t="s">
        <v>125</v>
      </c>
      <c r="D389" s="56">
        <v>101.20550460547697</v>
      </c>
      <c r="E389" s="56">
        <v>97.601531896226561</v>
      </c>
      <c r="F389" s="56">
        <v>99.077074237799266</v>
      </c>
      <c r="G389" s="56">
        <v>99.653124650637153</v>
      </c>
      <c r="H389" s="56">
        <v>100</v>
      </c>
      <c r="I389" s="56">
        <v>100</v>
      </c>
      <c r="J389" s="56">
        <v>100</v>
      </c>
      <c r="K389" s="56">
        <v>100</v>
      </c>
      <c r="L389" s="56">
        <v>100</v>
      </c>
      <c r="M389" s="56">
        <v>100</v>
      </c>
      <c r="N389" s="56">
        <v>110.78404566846703</v>
      </c>
      <c r="O389" s="56">
        <v>107.28253794246965</v>
      </c>
    </row>
    <row r="390" spans="1:15" ht="11.65" hidden="1" customHeight="1">
      <c r="A390" s="30" t="s">
        <v>440</v>
      </c>
      <c r="B390" s="34" t="s">
        <v>126</v>
      </c>
      <c r="C390" s="34" t="s">
        <v>126</v>
      </c>
      <c r="D390" s="56">
        <v>100</v>
      </c>
      <c r="E390" s="56">
        <v>100</v>
      </c>
      <c r="F390" s="56">
        <v>100.85321954508176</v>
      </c>
      <c r="G390" s="56">
        <v>99.942915763634673</v>
      </c>
      <c r="H390" s="56">
        <v>101.60738988162703</v>
      </c>
      <c r="I390" s="56">
        <v>103.45155279115419</v>
      </c>
      <c r="J390" s="56">
        <v>100.78881496506669</v>
      </c>
      <c r="K390" s="56">
        <v>102.29239054458377</v>
      </c>
      <c r="L390" s="56">
        <v>101.54165255525358</v>
      </c>
      <c r="M390" s="56">
        <v>104.40622756591289</v>
      </c>
      <c r="N390" s="56">
        <v>100.57536720234106</v>
      </c>
      <c r="O390" s="56">
        <v>97.209340450268414</v>
      </c>
    </row>
    <row r="391" spans="1:15" ht="11.65" hidden="1" customHeight="1">
      <c r="A391" s="30" t="s">
        <v>441</v>
      </c>
      <c r="B391" s="34" t="s">
        <v>127</v>
      </c>
      <c r="C391" s="34" t="s">
        <v>127</v>
      </c>
      <c r="D391" s="56">
        <v>100.11241741364233</v>
      </c>
      <c r="E391" s="56">
        <v>101.62658344884696</v>
      </c>
      <c r="F391" s="56">
        <v>100.4699729191848</v>
      </c>
      <c r="G391" s="56">
        <v>100.92732760866423</v>
      </c>
      <c r="H391" s="56">
        <v>99.961078056333264</v>
      </c>
      <c r="I391" s="56">
        <v>100.03219919354585</v>
      </c>
      <c r="J391" s="56">
        <v>100.12842874661865</v>
      </c>
      <c r="K391" s="56">
        <v>100.66141043859301</v>
      </c>
      <c r="L391" s="56">
        <v>106.54897342073117</v>
      </c>
      <c r="M391" s="56">
        <v>106.50907455535365</v>
      </c>
      <c r="N391" s="56">
        <v>100.30041470169242</v>
      </c>
      <c r="O391" s="56">
        <v>97.729243968959153</v>
      </c>
    </row>
    <row r="392" spans="1:15" ht="11.65" hidden="1" customHeight="1">
      <c r="A392" s="30" t="s">
        <v>442</v>
      </c>
      <c r="B392" s="34" t="s">
        <v>128</v>
      </c>
      <c r="C392" s="34" t="s">
        <v>128</v>
      </c>
      <c r="D392" s="56">
        <v>100.09725018560043</v>
      </c>
      <c r="E392" s="56">
        <v>100.18302320581705</v>
      </c>
      <c r="F392" s="56">
        <v>100.53697597019979</v>
      </c>
      <c r="G392" s="56">
        <v>100.58641022315066</v>
      </c>
      <c r="H392" s="56">
        <v>100</v>
      </c>
      <c r="I392" s="56">
        <v>99.944310607353501</v>
      </c>
      <c r="J392" s="56">
        <v>100</v>
      </c>
      <c r="K392" s="56">
        <v>100</v>
      </c>
      <c r="L392" s="56">
        <v>100.96188827904591</v>
      </c>
      <c r="M392" s="56">
        <v>102.64328242500366</v>
      </c>
      <c r="N392" s="56">
        <v>102.3908294468082</v>
      </c>
      <c r="O392" s="56">
        <v>103.58322933727817</v>
      </c>
    </row>
    <row r="393" spans="1:15" ht="24.75" hidden="1">
      <c r="A393" s="30" t="s">
        <v>443</v>
      </c>
      <c r="B393" s="34" t="s">
        <v>129</v>
      </c>
      <c r="C393" s="34" t="s">
        <v>129</v>
      </c>
      <c r="D393" s="56">
        <v>101.68614684702786</v>
      </c>
      <c r="E393" s="56">
        <v>101.09302535331115</v>
      </c>
      <c r="F393" s="56">
        <v>100.46403860485972</v>
      </c>
      <c r="G393" s="56">
        <v>100.14697192763155</v>
      </c>
      <c r="H393" s="56">
        <v>100</v>
      </c>
      <c r="I393" s="56">
        <v>100</v>
      </c>
      <c r="J393" s="56">
        <v>100</v>
      </c>
      <c r="K393" s="56">
        <v>100.06349119804845</v>
      </c>
      <c r="L393" s="56">
        <v>100</v>
      </c>
      <c r="M393" s="56">
        <v>101.17969869295325</v>
      </c>
      <c r="N393" s="56">
        <v>101.929360674017</v>
      </c>
      <c r="O393" s="56">
        <v>102.51191226522025</v>
      </c>
    </row>
    <row r="394" spans="1:15" ht="12" hidden="1" customHeight="1">
      <c r="A394" s="30" t="s">
        <v>444</v>
      </c>
      <c r="B394" s="34" t="s">
        <v>130</v>
      </c>
      <c r="C394" s="34" t="s">
        <v>130</v>
      </c>
      <c r="D394" s="56">
        <v>100</v>
      </c>
      <c r="E394" s="56">
        <v>100.32220628326041</v>
      </c>
      <c r="F394" s="56">
        <v>100.02424503913558</v>
      </c>
      <c r="G394" s="56">
        <v>100</v>
      </c>
      <c r="H394" s="56">
        <v>103.76997261543912</v>
      </c>
      <c r="I394" s="56">
        <v>100.68448324536038</v>
      </c>
      <c r="J394" s="56">
        <v>100.72140949717357</v>
      </c>
      <c r="K394" s="56">
        <v>100.51438065334072</v>
      </c>
      <c r="L394" s="56">
        <v>103.54939385271034</v>
      </c>
      <c r="M394" s="56">
        <v>100</v>
      </c>
      <c r="N394" s="56">
        <v>100</v>
      </c>
      <c r="O394" s="56">
        <v>99.046579561943574</v>
      </c>
    </row>
    <row r="395" spans="1:15" ht="12" hidden="1" customHeight="1">
      <c r="A395" s="30" t="s">
        <v>445</v>
      </c>
      <c r="B395" s="34" t="s">
        <v>131</v>
      </c>
      <c r="C395" s="34" t="s">
        <v>131</v>
      </c>
      <c r="D395" s="56">
        <v>105.52802293286732</v>
      </c>
      <c r="E395" s="56">
        <v>99.979356821270031</v>
      </c>
      <c r="F395" s="56">
        <v>101.32021529208934</v>
      </c>
      <c r="G395" s="56">
        <v>100.01219443754634</v>
      </c>
      <c r="H395" s="56">
        <v>100.04594390339956</v>
      </c>
      <c r="I395" s="56">
        <v>99.491852926865548</v>
      </c>
      <c r="J395" s="56">
        <v>99.723761447671521</v>
      </c>
      <c r="K395" s="56">
        <v>100</v>
      </c>
      <c r="L395" s="56">
        <v>100.21588730694336</v>
      </c>
      <c r="M395" s="56">
        <v>100.51403860915973</v>
      </c>
      <c r="N395" s="56">
        <v>101.45696777156721</v>
      </c>
      <c r="O395" s="56">
        <v>100.61350418788568</v>
      </c>
    </row>
    <row r="396" spans="1:15" ht="12" hidden="1" customHeight="1">
      <c r="A396" s="30" t="s">
        <v>446</v>
      </c>
      <c r="B396" s="23" t="s">
        <v>447</v>
      </c>
      <c r="C396" s="23" t="s">
        <v>447</v>
      </c>
      <c r="D396" s="56">
        <v>100.31883320286622</v>
      </c>
      <c r="E396" s="56">
        <v>101.79749308384913</v>
      </c>
      <c r="F396" s="56">
        <v>104.16148954984823</v>
      </c>
      <c r="G396" s="56">
        <v>100.5520412972656</v>
      </c>
      <c r="H396" s="56">
        <v>100</v>
      </c>
      <c r="I396" s="56">
        <v>102.37732051870354</v>
      </c>
      <c r="J396" s="56">
        <v>100</v>
      </c>
      <c r="K396" s="56">
        <v>100.45776825699923</v>
      </c>
      <c r="L396" s="56">
        <v>100</v>
      </c>
      <c r="M396" s="56">
        <v>98.567451634703076</v>
      </c>
      <c r="N396" s="56">
        <v>100</v>
      </c>
      <c r="O396" s="56">
        <v>100</v>
      </c>
    </row>
    <row r="397" spans="1:15" ht="21.95" hidden="1" customHeight="1">
      <c r="A397" s="30" t="s">
        <v>448</v>
      </c>
      <c r="B397" s="34" t="s">
        <v>133</v>
      </c>
      <c r="C397" s="34" t="s">
        <v>133</v>
      </c>
      <c r="D397" s="56">
        <v>112.19297276199545</v>
      </c>
      <c r="E397" s="56">
        <v>97.751398793090502</v>
      </c>
      <c r="F397" s="56">
        <v>99.954496780765282</v>
      </c>
      <c r="G397" s="56">
        <v>99.882109118403775</v>
      </c>
      <c r="H397" s="56">
        <v>100</v>
      </c>
      <c r="I397" s="56">
        <v>100</v>
      </c>
      <c r="J397" s="56">
        <v>100</v>
      </c>
      <c r="K397" s="56">
        <v>100</v>
      </c>
      <c r="L397" s="56">
        <v>100</v>
      </c>
      <c r="M397" s="56">
        <v>100</v>
      </c>
      <c r="N397" s="56">
        <v>102.60895383177034</v>
      </c>
      <c r="O397" s="56">
        <v>101.69528942012282</v>
      </c>
    </row>
    <row r="398" spans="1:15" ht="21.95" hidden="1" customHeight="1">
      <c r="A398" s="30" t="s">
        <v>449</v>
      </c>
      <c r="B398" s="34" t="s">
        <v>450</v>
      </c>
      <c r="C398" s="34" t="s">
        <v>450</v>
      </c>
      <c r="D398" s="56">
        <v>100</v>
      </c>
      <c r="E398" s="56">
        <v>101.29326849589837</v>
      </c>
      <c r="F398" s="56">
        <v>101.10589740851745</v>
      </c>
      <c r="G398" s="56">
        <v>102.92081279430832</v>
      </c>
      <c r="H398" s="56">
        <v>102.49845601820309</v>
      </c>
      <c r="I398" s="56">
        <v>100.6905340997687</v>
      </c>
      <c r="J398" s="56">
        <v>100.02050129210164</v>
      </c>
      <c r="K398" s="56">
        <v>100.72899863211022</v>
      </c>
      <c r="L398" s="56">
        <v>100</v>
      </c>
      <c r="M398" s="56">
        <v>98.978933114946571</v>
      </c>
      <c r="N398" s="56">
        <v>100</v>
      </c>
      <c r="O398" s="56">
        <v>100</v>
      </c>
    </row>
    <row r="399" spans="1:15" ht="11.65" hidden="1" customHeight="1">
      <c r="A399" s="30" t="s">
        <v>451</v>
      </c>
      <c r="B399" s="34" t="s">
        <v>135</v>
      </c>
      <c r="C399" s="34" t="s">
        <v>135</v>
      </c>
      <c r="D399" s="56">
        <v>100</v>
      </c>
      <c r="E399" s="56">
        <v>100</v>
      </c>
      <c r="F399" s="56">
        <v>104.5858549206431</v>
      </c>
      <c r="G399" s="56">
        <v>100.68089143582748</v>
      </c>
      <c r="H399" s="56">
        <v>114.68524248768195</v>
      </c>
      <c r="I399" s="56">
        <v>103.48577310592802</v>
      </c>
      <c r="J399" s="56">
        <v>106.31284217856218</v>
      </c>
      <c r="K399" s="56">
        <v>111.5250229441769</v>
      </c>
      <c r="L399" s="56">
        <v>100</v>
      </c>
      <c r="M399" s="56">
        <v>100</v>
      </c>
      <c r="N399" s="56">
        <v>100</v>
      </c>
      <c r="O399" s="56">
        <v>100</v>
      </c>
    </row>
    <row r="400" spans="1:15" ht="21.95" hidden="1" customHeight="1">
      <c r="A400" s="30" t="s">
        <v>452</v>
      </c>
      <c r="B400" s="34" t="s">
        <v>136</v>
      </c>
      <c r="C400" s="34" t="s">
        <v>136</v>
      </c>
      <c r="D400" s="56">
        <v>102.23592855481823</v>
      </c>
      <c r="E400" s="56">
        <v>97.551815505788539</v>
      </c>
      <c r="F400" s="56">
        <v>97.814916015801771</v>
      </c>
      <c r="G400" s="56">
        <v>100</v>
      </c>
      <c r="H400" s="56">
        <v>100</v>
      </c>
      <c r="I400" s="56">
        <v>100</v>
      </c>
      <c r="J400" s="56">
        <v>100</v>
      </c>
      <c r="K400" s="56">
        <v>100</v>
      </c>
      <c r="L400" s="56">
        <v>100</v>
      </c>
      <c r="M400" s="56">
        <v>110.564046299146</v>
      </c>
      <c r="N400" s="56">
        <v>101.0012728192268</v>
      </c>
      <c r="O400" s="56">
        <v>106.12154957666486</v>
      </c>
    </row>
    <row r="401" spans="1:15" ht="11.65" hidden="1" customHeight="1">
      <c r="A401" s="30" t="s">
        <v>453</v>
      </c>
      <c r="B401" s="34" t="s">
        <v>137</v>
      </c>
      <c r="C401" s="34" t="s">
        <v>137</v>
      </c>
      <c r="D401" s="56">
        <v>98.38227420773768</v>
      </c>
      <c r="E401" s="56">
        <v>108.09774803614813</v>
      </c>
      <c r="F401" s="56">
        <v>105.72201320086299</v>
      </c>
      <c r="G401" s="56">
        <v>104.56485888803529</v>
      </c>
      <c r="H401" s="56">
        <v>98.689468479376472</v>
      </c>
      <c r="I401" s="56">
        <v>100.69761714455421</v>
      </c>
      <c r="J401" s="56">
        <v>100.32607357650652</v>
      </c>
      <c r="K401" s="56">
        <v>100.11562152304248</v>
      </c>
      <c r="L401" s="56">
        <v>100.34023858187207</v>
      </c>
      <c r="M401" s="56">
        <v>99.354454467276838</v>
      </c>
      <c r="N401" s="56">
        <v>99.825451834019148</v>
      </c>
      <c r="O401" s="56">
        <v>100.34950984204917</v>
      </c>
    </row>
    <row r="402" spans="1:15" ht="11.65" hidden="1" customHeight="1">
      <c r="A402" s="30" t="s">
        <v>454</v>
      </c>
      <c r="B402" s="34" t="s">
        <v>138</v>
      </c>
      <c r="C402" s="34" t="s">
        <v>138</v>
      </c>
      <c r="D402" s="56">
        <v>98.514957318922299</v>
      </c>
      <c r="E402" s="56">
        <v>101.60685425075155</v>
      </c>
      <c r="F402" s="56">
        <v>100.63136529842195</v>
      </c>
      <c r="G402" s="56">
        <v>100.80932035539844</v>
      </c>
      <c r="H402" s="56">
        <v>102.41476670861263</v>
      </c>
      <c r="I402" s="56">
        <v>101.15786832736811</v>
      </c>
      <c r="J402" s="56">
        <v>100.04696381277168</v>
      </c>
      <c r="K402" s="56">
        <v>100.46512894559932</v>
      </c>
      <c r="L402" s="56">
        <v>99.841543313864349</v>
      </c>
      <c r="M402" s="56">
        <v>100.34293573440966</v>
      </c>
      <c r="N402" s="56">
        <v>99.811851946522097</v>
      </c>
      <c r="O402" s="56">
        <v>99.994158129086657</v>
      </c>
    </row>
    <row r="403" spans="1:15" ht="11.65" hidden="1" customHeight="1">
      <c r="A403" s="30" t="s">
        <v>455</v>
      </c>
      <c r="B403" s="34" t="s">
        <v>139</v>
      </c>
      <c r="C403" s="34" t="s">
        <v>139</v>
      </c>
      <c r="D403" s="56">
        <v>100</v>
      </c>
      <c r="E403" s="56">
        <v>100</v>
      </c>
      <c r="F403" s="56">
        <v>105.74676296437001</v>
      </c>
      <c r="G403" s="56">
        <v>100</v>
      </c>
      <c r="H403" s="56">
        <v>101.17646631091995</v>
      </c>
      <c r="I403" s="56">
        <v>100</v>
      </c>
      <c r="J403" s="56">
        <v>101.27867828726369</v>
      </c>
      <c r="K403" s="56">
        <v>100</v>
      </c>
      <c r="L403" s="56">
        <v>100</v>
      </c>
      <c r="M403" s="56">
        <v>100</v>
      </c>
      <c r="N403" s="56">
        <v>100</v>
      </c>
      <c r="O403" s="56">
        <v>100</v>
      </c>
    </row>
    <row r="404" spans="1:15" ht="11.65" hidden="1" customHeight="1">
      <c r="A404" s="30" t="s">
        <v>456</v>
      </c>
      <c r="B404" s="34" t="s">
        <v>457</v>
      </c>
      <c r="C404" s="34" t="s">
        <v>457</v>
      </c>
      <c r="D404" s="56">
        <v>100</v>
      </c>
      <c r="E404" s="56">
        <v>100</v>
      </c>
      <c r="F404" s="56">
        <v>100</v>
      </c>
      <c r="G404" s="56">
        <v>100</v>
      </c>
      <c r="H404" s="56">
        <v>100</v>
      </c>
      <c r="I404" s="56">
        <v>100</v>
      </c>
      <c r="J404" s="56">
        <v>100</v>
      </c>
      <c r="K404" s="56">
        <v>100</v>
      </c>
      <c r="L404" s="56">
        <v>100</v>
      </c>
      <c r="M404" s="56">
        <v>100</v>
      </c>
      <c r="N404" s="56">
        <v>100</v>
      </c>
      <c r="O404" s="56">
        <v>100</v>
      </c>
    </row>
    <row r="405" spans="1:15" ht="11.65" hidden="1" customHeight="1">
      <c r="A405" s="30" t="s">
        <v>458</v>
      </c>
      <c r="B405" s="34" t="s">
        <v>141</v>
      </c>
      <c r="C405" s="34" t="s">
        <v>141</v>
      </c>
      <c r="D405" s="56">
        <v>100.17336538944872</v>
      </c>
      <c r="E405" s="56">
        <v>100.70111800951851</v>
      </c>
      <c r="F405" s="56">
        <v>99.566061317277359</v>
      </c>
      <c r="G405" s="56">
        <v>100.7193741286482</v>
      </c>
      <c r="H405" s="56">
        <v>100.27716250918624</v>
      </c>
      <c r="I405" s="56">
        <v>100.24750136057858</v>
      </c>
      <c r="J405" s="56">
        <v>100.60419333193933</v>
      </c>
      <c r="K405" s="56">
        <v>100.53207006687592</v>
      </c>
      <c r="L405" s="56">
        <v>99.632457405278117</v>
      </c>
      <c r="M405" s="56">
        <v>99.894892193927276</v>
      </c>
      <c r="N405" s="56">
        <v>99.731105617158377</v>
      </c>
      <c r="O405" s="56">
        <v>100.770437975245</v>
      </c>
    </row>
    <row r="406" spans="1:15" ht="11.65" hidden="1" customHeight="1">
      <c r="A406" s="30" t="s">
        <v>459</v>
      </c>
      <c r="B406" s="34" t="s">
        <v>142</v>
      </c>
      <c r="C406" s="34" t="s">
        <v>142</v>
      </c>
      <c r="D406" s="56">
        <v>98.718015975107477</v>
      </c>
      <c r="E406" s="56">
        <v>96.74749030424482</v>
      </c>
      <c r="F406" s="56">
        <v>97.119015737727537</v>
      </c>
      <c r="G406" s="56">
        <v>98.902142769753738</v>
      </c>
      <c r="H406" s="56">
        <v>99.940878375092069</v>
      </c>
      <c r="I406" s="56">
        <v>100.11821248031463</v>
      </c>
      <c r="J406" s="56">
        <v>100</v>
      </c>
      <c r="K406" s="56">
        <v>100.39602594630783</v>
      </c>
      <c r="L406" s="56">
        <v>100</v>
      </c>
      <c r="M406" s="56">
        <v>100.75061982014961</v>
      </c>
      <c r="N406" s="56">
        <v>100.57536771137158</v>
      </c>
      <c r="O406" s="56">
        <v>100.06667379459053</v>
      </c>
    </row>
    <row r="407" spans="1:15" ht="11.65" hidden="1" customHeight="1">
      <c r="A407" s="30" t="s">
        <v>460</v>
      </c>
      <c r="B407" s="23" t="s">
        <v>143</v>
      </c>
      <c r="C407" s="23" t="s">
        <v>143</v>
      </c>
      <c r="D407" s="56">
        <v>100</v>
      </c>
      <c r="E407" s="56">
        <v>100</v>
      </c>
      <c r="F407" s="56">
        <v>100</v>
      </c>
      <c r="G407" s="56">
        <v>100</v>
      </c>
      <c r="H407" s="56">
        <v>100</v>
      </c>
      <c r="I407" s="56">
        <v>100</v>
      </c>
      <c r="J407" s="56">
        <v>100</v>
      </c>
      <c r="K407" s="56">
        <v>100</v>
      </c>
      <c r="L407" s="56">
        <v>100</v>
      </c>
      <c r="M407" s="56">
        <v>100</v>
      </c>
      <c r="N407" s="56">
        <v>100</v>
      </c>
      <c r="O407" s="56">
        <v>100.82003394211354</v>
      </c>
    </row>
    <row r="408" spans="1:15" ht="11.65" hidden="1" customHeight="1">
      <c r="A408" s="30" t="s">
        <v>462</v>
      </c>
      <c r="B408" s="34" t="s">
        <v>144</v>
      </c>
      <c r="C408" s="34" t="s">
        <v>144</v>
      </c>
      <c r="D408" s="56">
        <v>108.20439969772144</v>
      </c>
      <c r="E408" s="56">
        <v>100.18990882918911</v>
      </c>
      <c r="F408" s="56">
        <v>100.10885965628403</v>
      </c>
      <c r="G408" s="56">
        <v>100.25025750590683</v>
      </c>
      <c r="H408" s="56">
        <v>100.20070604715106</v>
      </c>
      <c r="I408" s="56">
        <v>100</v>
      </c>
      <c r="J408" s="56">
        <v>100.07152218142912</v>
      </c>
      <c r="K408" s="56">
        <v>101.94802408380426</v>
      </c>
      <c r="L408" s="56">
        <v>100.05246788985967</v>
      </c>
      <c r="M408" s="56">
        <v>100.33608245942089</v>
      </c>
      <c r="N408" s="56">
        <v>96.385513036878649</v>
      </c>
      <c r="O408" s="56">
        <v>101.64158671521719</v>
      </c>
    </row>
    <row r="409" spans="1:15" ht="11.65" hidden="1" customHeight="1">
      <c r="A409" s="30" t="s">
        <v>463</v>
      </c>
      <c r="B409" s="34" t="s">
        <v>145</v>
      </c>
      <c r="C409" s="34" t="s">
        <v>145</v>
      </c>
      <c r="D409" s="56">
        <v>100.73203370420643</v>
      </c>
      <c r="E409" s="56">
        <v>101.58516356066625</v>
      </c>
      <c r="F409" s="56">
        <v>100.37419747776693</v>
      </c>
      <c r="G409" s="56">
        <v>100.67446307461243</v>
      </c>
      <c r="H409" s="56">
        <v>100</v>
      </c>
      <c r="I409" s="56">
        <v>100.79186397996219</v>
      </c>
      <c r="J409" s="56">
        <v>100.3179637242492</v>
      </c>
      <c r="K409" s="56">
        <v>100</v>
      </c>
      <c r="L409" s="56">
        <v>99.985288919065269</v>
      </c>
      <c r="M409" s="56">
        <v>100.52481715447918</v>
      </c>
      <c r="N409" s="56">
        <v>100.2922995437069</v>
      </c>
      <c r="O409" s="56">
        <v>100.46639716086594</v>
      </c>
    </row>
    <row r="410" spans="1:15" ht="11.65" hidden="1" customHeight="1">
      <c r="A410" s="30" t="s">
        <v>464</v>
      </c>
      <c r="B410" s="34" t="s">
        <v>146</v>
      </c>
      <c r="C410" s="34" t="s">
        <v>146</v>
      </c>
      <c r="D410" s="56">
        <v>100.174681801519</v>
      </c>
      <c r="E410" s="56">
        <v>100.04472280005785</v>
      </c>
      <c r="F410" s="56">
        <v>101.99577225492655</v>
      </c>
      <c r="G410" s="56">
        <v>100.12552151739528</v>
      </c>
      <c r="H410" s="56">
        <v>100.12363767650656</v>
      </c>
      <c r="I410" s="56">
        <v>100.09343723729221</v>
      </c>
      <c r="J410" s="56">
        <v>100.14081736919928</v>
      </c>
      <c r="K410" s="56">
        <v>100.20539489245502</v>
      </c>
      <c r="L410" s="56">
        <v>99.89790657475595</v>
      </c>
      <c r="M410" s="56">
        <v>100.05709175723645</v>
      </c>
      <c r="N410" s="56">
        <v>100.00684839845626</v>
      </c>
      <c r="O410" s="56">
        <v>100.06207024077671</v>
      </c>
    </row>
    <row r="411" spans="1:15" ht="11.65" hidden="1" customHeight="1">
      <c r="A411" s="30" t="s">
        <v>466</v>
      </c>
      <c r="B411" s="34" t="s">
        <v>147</v>
      </c>
      <c r="C411" s="34" t="s">
        <v>147</v>
      </c>
      <c r="D411" s="56">
        <v>100.22085120134057</v>
      </c>
      <c r="E411" s="56">
        <v>99.929530276410944</v>
      </c>
      <c r="F411" s="56">
        <v>100.74998012980782</v>
      </c>
      <c r="G411" s="56">
        <v>100.10829665662784</v>
      </c>
      <c r="H411" s="56">
        <v>99.979577748672853</v>
      </c>
      <c r="I411" s="56">
        <v>99.902221727324459</v>
      </c>
      <c r="J411" s="56">
        <v>100.05406453776529</v>
      </c>
      <c r="K411" s="56">
        <v>100.02800613549742</v>
      </c>
      <c r="L411" s="56">
        <v>100.14879462823116</v>
      </c>
      <c r="M411" s="56">
        <v>100.77009377855504</v>
      </c>
      <c r="N411" s="56">
        <v>100.34744328676072</v>
      </c>
      <c r="O411" s="56">
        <v>100.26274000841711</v>
      </c>
    </row>
    <row r="412" spans="1:15" ht="11.65" hidden="1" customHeight="1">
      <c r="A412" s="30" t="s">
        <v>467</v>
      </c>
      <c r="B412" s="34" t="s">
        <v>148</v>
      </c>
      <c r="C412" s="34" t="s">
        <v>148</v>
      </c>
      <c r="D412" s="56">
        <v>99.837679857758303</v>
      </c>
      <c r="E412" s="56">
        <v>100.2131197025226</v>
      </c>
      <c r="F412" s="56">
        <v>102.22871943854825</v>
      </c>
      <c r="G412" s="56">
        <v>100.03045829855355</v>
      </c>
      <c r="H412" s="56">
        <v>100.50989663689887</v>
      </c>
      <c r="I412" s="56">
        <v>100.34136234236981</v>
      </c>
      <c r="J412" s="56">
        <v>100</v>
      </c>
      <c r="K412" s="56">
        <v>100</v>
      </c>
      <c r="L412" s="56">
        <v>100.86355903976019</v>
      </c>
      <c r="M412" s="56">
        <v>100.13360999297494</v>
      </c>
      <c r="N412" s="56">
        <v>100.01517885462847</v>
      </c>
      <c r="O412" s="56">
        <v>100.27280345305434</v>
      </c>
    </row>
    <row r="413" spans="1:15" ht="11.65" hidden="1" customHeight="1">
      <c r="A413" s="30" t="s">
        <v>468</v>
      </c>
      <c r="B413" s="34" t="s">
        <v>149</v>
      </c>
      <c r="C413" s="34" t="s">
        <v>149</v>
      </c>
      <c r="D413" s="56">
        <v>100.17297408351007</v>
      </c>
      <c r="E413" s="56">
        <v>100.25047671576984</v>
      </c>
      <c r="F413" s="56">
        <v>100.20224143060538</v>
      </c>
      <c r="G413" s="56">
        <v>100.069111118254</v>
      </c>
      <c r="H413" s="56">
        <v>101.45743986027813</v>
      </c>
      <c r="I413" s="56">
        <v>97.826389172609339</v>
      </c>
      <c r="J413" s="56">
        <v>100</v>
      </c>
      <c r="K413" s="56">
        <v>100</v>
      </c>
      <c r="L413" s="56">
        <v>101.13001879216881</v>
      </c>
      <c r="M413" s="56">
        <v>104.41584088359608</v>
      </c>
      <c r="N413" s="56">
        <v>100.35558714072519</v>
      </c>
      <c r="O413" s="56">
        <v>100</v>
      </c>
    </row>
    <row r="414" spans="1:15" ht="11.65" hidden="1" customHeight="1">
      <c r="A414" s="30" t="s">
        <v>469</v>
      </c>
      <c r="B414" s="34" t="s">
        <v>150</v>
      </c>
      <c r="C414" s="34" t="s">
        <v>150</v>
      </c>
      <c r="D414" s="56">
        <v>100.33888282160805</v>
      </c>
      <c r="E414" s="56">
        <v>100.22493026027388</v>
      </c>
      <c r="F414" s="56">
        <v>105.68547476011419</v>
      </c>
      <c r="G414" s="56">
        <v>100</v>
      </c>
      <c r="H414" s="56">
        <v>100</v>
      </c>
      <c r="I414" s="56">
        <v>100.45419984394728</v>
      </c>
      <c r="J414" s="56">
        <v>100</v>
      </c>
      <c r="K414" s="56">
        <v>100</v>
      </c>
      <c r="L414" s="56">
        <v>100.5142218607951</v>
      </c>
      <c r="M414" s="56">
        <v>100.23454451884797</v>
      </c>
      <c r="N414" s="56">
        <v>100.13347462515571</v>
      </c>
      <c r="O414" s="56">
        <v>100.02048253697826</v>
      </c>
    </row>
    <row r="415" spans="1:15" ht="11.65" hidden="1" customHeight="1">
      <c r="A415" s="30" t="s">
        <v>470</v>
      </c>
      <c r="B415" s="34" t="s">
        <v>151</v>
      </c>
      <c r="C415" s="34" t="s">
        <v>151</v>
      </c>
      <c r="D415" s="56">
        <v>100.18250134176812</v>
      </c>
      <c r="E415" s="56">
        <v>100.4104539054494</v>
      </c>
      <c r="F415" s="56">
        <v>100.10454420685642</v>
      </c>
      <c r="G415" s="56">
        <v>99.742700443504205</v>
      </c>
      <c r="H415" s="56">
        <v>100</v>
      </c>
      <c r="I415" s="56">
        <v>99.67030809717113</v>
      </c>
      <c r="J415" s="56">
        <v>99.891048148614061</v>
      </c>
      <c r="K415" s="56">
        <v>100</v>
      </c>
      <c r="L415" s="56">
        <v>100.03319953577261</v>
      </c>
      <c r="M415" s="56">
        <v>99.716184144650569</v>
      </c>
      <c r="N415" s="56">
        <v>100.04699757458803</v>
      </c>
      <c r="O415" s="56">
        <v>98.643642148212692</v>
      </c>
    </row>
    <row r="416" spans="1:15" ht="11.65" hidden="1" customHeight="1">
      <c r="A416" s="30" t="s">
        <v>471</v>
      </c>
      <c r="B416" s="34" t="s">
        <v>152</v>
      </c>
      <c r="C416" s="34" t="s">
        <v>152</v>
      </c>
      <c r="D416" s="56">
        <v>100.13570987532603</v>
      </c>
      <c r="E416" s="56">
        <v>100</v>
      </c>
      <c r="F416" s="56">
        <v>99.770218366430115</v>
      </c>
      <c r="G416" s="56">
        <v>100.12530445164538</v>
      </c>
      <c r="H416" s="56">
        <v>100.10218672900059</v>
      </c>
      <c r="I416" s="56">
        <v>99.632235034953752</v>
      </c>
      <c r="J416" s="56">
        <v>100.03444998961292</v>
      </c>
      <c r="K416" s="56">
        <v>99.988050993488002</v>
      </c>
      <c r="L416" s="56">
        <v>100.05015397378949</v>
      </c>
      <c r="M416" s="56">
        <v>99.094097208886694</v>
      </c>
      <c r="N416" s="56">
        <v>100.46787977620446</v>
      </c>
      <c r="O416" s="56">
        <v>99.638384889446471</v>
      </c>
    </row>
    <row r="417" spans="1:15" ht="11.65" hidden="1" customHeight="1">
      <c r="A417" s="30" t="s">
        <v>472</v>
      </c>
      <c r="B417" s="34" t="s">
        <v>153</v>
      </c>
      <c r="C417" s="34" t="s">
        <v>153</v>
      </c>
      <c r="D417" s="56">
        <v>99.742558302715025</v>
      </c>
      <c r="E417" s="56">
        <v>99.99007435638309</v>
      </c>
      <c r="F417" s="56">
        <v>100.05880504510503</v>
      </c>
      <c r="G417" s="56">
        <v>100.80981936958624</v>
      </c>
      <c r="H417" s="56">
        <v>99.945487925213669</v>
      </c>
      <c r="I417" s="56">
        <v>100.20474812063249</v>
      </c>
      <c r="J417" s="56">
        <v>101.77222607761803</v>
      </c>
      <c r="K417" s="56">
        <v>99.700070313369054</v>
      </c>
      <c r="L417" s="56">
        <v>99.913559506313774</v>
      </c>
      <c r="M417" s="56">
        <v>101.67740288124938</v>
      </c>
      <c r="N417" s="56">
        <v>102.37865443101708</v>
      </c>
      <c r="O417" s="56">
        <v>97.452884158016303</v>
      </c>
    </row>
    <row r="418" spans="1:15" ht="11.65" hidden="1" customHeight="1">
      <c r="A418" s="30" t="s">
        <v>473</v>
      </c>
      <c r="B418" s="34" t="s">
        <v>154</v>
      </c>
      <c r="C418" s="34" t="s">
        <v>154</v>
      </c>
      <c r="D418" s="56">
        <v>93.591410334684582</v>
      </c>
      <c r="E418" s="56">
        <v>100.24973118123242</v>
      </c>
      <c r="F418" s="56">
        <v>102.33520438365579</v>
      </c>
      <c r="G418" s="56">
        <v>104.50541131114224</v>
      </c>
      <c r="H418" s="56">
        <v>100.4366014100399</v>
      </c>
      <c r="I418" s="56">
        <v>94.810363955183547</v>
      </c>
      <c r="J418" s="56">
        <v>95.741255591740071</v>
      </c>
      <c r="K418" s="56">
        <v>106.21930350877939</v>
      </c>
      <c r="L418" s="56">
        <v>97.756356475337469</v>
      </c>
      <c r="M418" s="56">
        <v>103.36015817572381</v>
      </c>
      <c r="N418" s="56">
        <v>94.195241952518799</v>
      </c>
      <c r="O418" s="56">
        <v>101.41245713409417</v>
      </c>
    </row>
    <row r="419" spans="1:15" ht="11.65" hidden="1" customHeight="1">
      <c r="A419" s="30" t="s">
        <v>474</v>
      </c>
      <c r="B419" s="34" t="s">
        <v>155</v>
      </c>
      <c r="C419" s="34" t="s">
        <v>155</v>
      </c>
      <c r="D419" s="56">
        <v>100.43273584418048</v>
      </c>
      <c r="E419" s="56">
        <v>101.56691503653485</v>
      </c>
      <c r="F419" s="56">
        <v>99.717024640855655</v>
      </c>
      <c r="G419" s="56">
        <v>97.743772220099828</v>
      </c>
      <c r="H419" s="56">
        <v>101.53586328164903</v>
      </c>
      <c r="I419" s="56">
        <v>99.206333856543722</v>
      </c>
      <c r="J419" s="56">
        <v>93.344257804988885</v>
      </c>
      <c r="K419" s="56">
        <v>100</v>
      </c>
      <c r="L419" s="56">
        <v>104.70726208768322</v>
      </c>
      <c r="M419" s="56">
        <v>97.695482407018204</v>
      </c>
      <c r="N419" s="56">
        <v>99.301213159432024</v>
      </c>
      <c r="O419" s="56">
        <v>97.580991964405072</v>
      </c>
    </row>
    <row r="420" spans="1:15" ht="11.65" hidden="1" customHeight="1">
      <c r="A420" s="30" t="s">
        <v>490</v>
      </c>
      <c r="B420" s="34" t="s">
        <v>156</v>
      </c>
      <c r="C420" s="34" t="s">
        <v>156</v>
      </c>
      <c r="D420" s="56">
        <v>100</v>
      </c>
      <c r="E420" s="56">
        <v>100.17873480401605</v>
      </c>
      <c r="F420" s="56">
        <v>100.53190339851884</v>
      </c>
      <c r="G420" s="56">
        <v>100.55092610057</v>
      </c>
      <c r="H420" s="56">
        <v>100.58833184957683</v>
      </c>
      <c r="I420" s="56">
        <v>102.22655693401452</v>
      </c>
      <c r="J420" s="56">
        <v>100</v>
      </c>
      <c r="K420" s="56">
        <v>100</v>
      </c>
      <c r="L420" s="56">
        <v>100.22021015410267</v>
      </c>
      <c r="M420" s="56">
        <v>99.767479247820205</v>
      </c>
      <c r="N420" s="56">
        <v>100.20912152936793</v>
      </c>
      <c r="O420" s="56">
        <v>100.03123178211344</v>
      </c>
    </row>
    <row r="421" spans="1:15" ht="11.65" hidden="1" customHeight="1">
      <c r="A421" s="30" t="s">
        <v>476</v>
      </c>
      <c r="B421" s="34" t="s">
        <v>477</v>
      </c>
      <c r="C421" s="34" t="s">
        <v>477</v>
      </c>
      <c r="D421" s="56">
        <v>99.577247266341629</v>
      </c>
      <c r="E421" s="56">
        <v>99.257119491823147</v>
      </c>
      <c r="F421" s="56">
        <v>99.552977104223785</v>
      </c>
      <c r="G421" s="56">
        <v>98.262906773301381</v>
      </c>
      <c r="H421" s="56">
        <v>96.559456723099274</v>
      </c>
      <c r="I421" s="56">
        <v>99.006679070644921</v>
      </c>
      <c r="J421" s="56">
        <v>98.885892269033221</v>
      </c>
      <c r="K421" s="56">
        <v>102.78319848037675</v>
      </c>
      <c r="L421" s="56">
        <v>107.44052009446968</v>
      </c>
      <c r="M421" s="56">
        <v>105.33489813681875</v>
      </c>
      <c r="N421" s="56">
        <v>99.410931863551809</v>
      </c>
      <c r="O421" s="56">
        <v>96.637828192499953</v>
      </c>
    </row>
    <row r="422" spans="1:15" ht="11.65" hidden="1" customHeight="1">
      <c r="A422" s="30" t="s">
        <v>478</v>
      </c>
      <c r="B422" s="34" t="s">
        <v>158</v>
      </c>
      <c r="C422" s="34" t="s">
        <v>158</v>
      </c>
      <c r="D422" s="56">
        <v>100.1441151316629</v>
      </c>
      <c r="E422" s="56">
        <v>99.758539863978612</v>
      </c>
      <c r="F422" s="56">
        <v>99.96038485484759</v>
      </c>
      <c r="G422" s="56">
        <v>100.19710107766811</v>
      </c>
      <c r="H422" s="56">
        <v>100.79713022092388</v>
      </c>
      <c r="I422" s="56">
        <v>99.696846023345643</v>
      </c>
      <c r="J422" s="56">
        <v>98.897444534322489</v>
      </c>
      <c r="K422" s="56">
        <v>100.75337226708601</v>
      </c>
      <c r="L422" s="56">
        <v>100.67627158735331</v>
      </c>
      <c r="M422" s="56">
        <v>100.0239015066134</v>
      </c>
      <c r="N422" s="56">
        <v>100.04546308942075</v>
      </c>
      <c r="O422" s="56">
        <v>100.0510278557158</v>
      </c>
    </row>
    <row r="423" spans="1:15" ht="11.65" hidden="1" customHeight="1">
      <c r="A423" s="30" t="s">
        <v>479</v>
      </c>
      <c r="B423" s="34" t="s">
        <v>159</v>
      </c>
      <c r="C423" s="34" t="s">
        <v>159</v>
      </c>
      <c r="D423" s="56">
        <v>100.10007152609992</v>
      </c>
      <c r="E423" s="56">
        <v>100.23231434772684</v>
      </c>
      <c r="F423" s="56">
        <v>100.03095576516894</v>
      </c>
      <c r="G423" s="56">
        <v>100.10884122767125</v>
      </c>
      <c r="H423" s="56">
        <v>100.19164360595605</v>
      </c>
      <c r="I423" s="56">
        <v>100.20701112904359</v>
      </c>
      <c r="J423" s="56">
        <v>100.12890284780364</v>
      </c>
      <c r="K423" s="56">
        <v>100</v>
      </c>
      <c r="L423" s="56">
        <v>100.25816523987517</v>
      </c>
      <c r="M423" s="56">
        <v>100.02443132542645</v>
      </c>
      <c r="N423" s="56">
        <v>100.35694748579293</v>
      </c>
      <c r="O423" s="56">
        <v>99.95220285200557</v>
      </c>
    </row>
    <row r="424" spans="1:15" ht="11.65" hidden="1" customHeight="1">
      <c r="A424" s="30" t="s">
        <v>480</v>
      </c>
      <c r="B424" s="34" t="s">
        <v>160</v>
      </c>
      <c r="C424" s="34" t="s">
        <v>160</v>
      </c>
      <c r="D424" s="56">
        <v>99.647488575195638</v>
      </c>
      <c r="E424" s="56">
        <v>99.702737681677135</v>
      </c>
      <c r="F424" s="56">
        <v>101.10813229090152</v>
      </c>
      <c r="G424" s="56">
        <v>100.1210573934513</v>
      </c>
      <c r="H424" s="56">
        <v>100.41889357823801</v>
      </c>
      <c r="I424" s="56">
        <v>100.49552390842645</v>
      </c>
      <c r="J424" s="56">
        <v>100.11250116673425</v>
      </c>
      <c r="K424" s="56">
        <v>97.304315371583741</v>
      </c>
      <c r="L424" s="56">
        <v>97.956593672641986</v>
      </c>
      <c r="M424" s="56">
        <v>99.596178290079337</v>
      </c>
      <c r="N424" s="56">
        <v>99.775977670785352</v>
      </c>
      <c r="O424" s="56">
        <v>100.1374691027477</v>
      </c>
    </row>
    <row r="425" spans="1:15" ht="11.65" hidden="1" customHeight="1">
      <c r="A425" s="30" t="s">
        <v>481</v>
      </c>
      <c r="B425" s="34" t="s">
        <v>161</v>
      </c>
      <c r="C425" s="34" t="s">
        <v>161</v>
      </c>
      <c r="D425" s="56">
        <v>100.61628601901582</v>
      </c>
      <c r="E425" s="56">
        <v>101.1845758488428</v>
      </c>
      <c r="F425" s="56">
        <v>100.22731451115996</v>
      </c>
      <c r="G425" s="56">
        <v>100.0622744713735</v>
      </c>
      <c r="H425" s="56">
        <v>100.25620344079171</v>
      </c>
      <c r="I425" s="56">
        <v>100</v>
      </c>
      <c r="J425" s="56">
        <v>100</v>
      </c>
      <c r="K425" s="56">
        <v>101.61991926649587</v>
      </c>
      <c r="L425" s="56">
        <v>101.0059000953063</v>
      </c>
      <c r="M425" s="56">
        <v>100</v>
      </c>
      <c r="N425" s="56">
        <v>100.06859592665189</v>
      </c>
      <c r="O425" s="56">
        <v>100</v>
      </c>
    </row>
    <row r="426" spans="1:15" ht="11.65" hidden="1" customHeight="1">
      <c r="A426" s="30" t="s">
        <v>482</v>
      </c>
      <c r="B426" s="34" t="s">
        <v>483</v>
      </c>
      <c r="C426" s="34" t="s">
        <v>483</v>
      </c>
      <c r="D426" s="56">
        <v>100.29252866440864</v>
      </c>
      <c r="E426" s="56">
        <v>100</v>
      </c>
      <c r="F426" s="56">
        <v>100</v>
      </c>
      <c r="G426" s="56">
        <v>100</v>
      </c>
      <c r="H426" s="56">
        <v>100</v>
      </c>
      <c r="I426" s="56">
        <v>100</v>
      </c>
      <c r="J426" s="56">
        <v>100</v>
      </c>
      <c r="K426" s="56">
        <v>100</v>
      </c>
      <c r="L426" s="56">
        <v>100.93148875288863</v>
      </c>
      <c r="M426" s="56">
        <v>110.16888272239991</v>
      </c>
      <c r="N426" s="56">
        <v>101.22906920050197</v>
      </c>
      <c r="O426" s="56">
        <v>100</v>
      </c>
    </row>
    <row r="427" spans="1:15" ht="11.65" hidden="1" customHeight="1">
      <c r="A427" s="30" t="s">
        <v>484</v>
      </c>
      <c r="B427" s="34" t="s">
        <v>163</v>
      </c>
      <c r="C427" s="34" t="s">
        <v>163</v>
      </c>
      <c r="D427" s="56">
        <v>100.44107914462286</v>
      </c>
      <c r="E427" s="56">
        <v>100</v>
      </c>
      <c r="F427" s="56">
        <v>99.882026526605969</v>
      </c>
      <c r="G427" s="56">
        <v>98.932945618060415</v>
      </c>
      <c r="H427" s="56">
        <v>99.076247298818402</v>
      </c>
      <c r="I427" s="56">
        <v>99.531238188947611</v>
      </c>
      <c r="J427" s="56">
        <v>99.800014887624926</v>
      </c>
      <c r="K427" s="56">
        <v>102.22033987322692</v>
      </c>
      <c r="L427" s="56">
        <v>99.048689256492381</v>
      </c>
      <c r="M427" s="56">
        <v>98.151910836551835</v>
      </c>
      <c r="N427" s="56">
        <v>100.14663928843399</v>
      </c>
      <c r="O427" s="56">
        <v>100</v>
      </c>
    </row>
    <row r="428" spans="1:15" ht="11.65" hidden="1" customHeight="1">
      <c r="A428" s="30" t="s">
        <v>485</v>
      </c>
      <c r="B428" s="34" t="s">
        <v>164</v>
      </c>
      <c r="C428" s="34" t="s">
        <v>164</v>
      </c>
      <c r="D428" s="56">
        <v>102.29359836571726</v>
      </c>
      <c r="E428" s="56">
        <v>100</v>
      </c>
      <c r="F428" s="56">
        <v>99.907942471138099</v>
      </c>
      <c r="G428" s="56">
        <v>100</v>
      </c>
      <c r="H428" s="56">
        <v>99.943623577484857</v>
      </c>
      <c r="I428" s="56">
        <v>99.88718355309291</v>
      </c>
      <c r="J428" s="56">
        <v>99.504798428545456</v>
      </c>
      <c r="K428" s="56">
        <v>103.81339012930748</v>
      </c>
      <c r="L428" s="56">
        <v>100.17195907085923</v>
      </c>
      <c r="M428" s="56">
        <v>99.69343773473372</v>
      </c>
      <c r="N428" s="56">
        <v>100.15763627898724</v>
      </c>
      <c r="O428" s="56">
        <v>98.918026889415401</v>
      </c>
    </row>
    <row r="429" spans="1:15" ht="11.65" hidden="1" customHeight="1">
      <c r="A429" s="30" t="s">
        <v>486</v>
      </c>
      <c r="B429" s="34" t="s">
        <v>165</v>
      </c>
      <c r="C429" s="34" t="s">
        <v>165</v>
      </c>
      <c r="D429" s="56">
        <v>100.35899170715048</v>
      </c>
      <c r="E429" s="56">
        <v>99.295161822250577</v>
      </c>
      <c r="F429" s="56">
        <v>100.44386760508317</v>
      </c>
      <c r="G429" s="56">
        <v>99.814365442194415</v>
      </c>
      <c r="H429" s="56">
        <v>100.51709350486915</v>
      </c>
      <c r="I429" s="56">
        <v>100.32444747330315</v>
      </c>
      <c r="J429" s="56">
        <v>100</v>
      </c>
      <c r="K429" s="56">
        <v>100.48372603818177</v>
      </c>
      <c r="L429" s="56">
        <v>100.68457497979273</v>
      </c>
      <c r="M429" s="56">
        <v>99.403277964811892</v>
      </c>
      <c r="N429" s="56">
        <v>99.263760734633195</v>
      </c>
      <c r="O429" s="56">
        <v>100.13977228440672</v>
      </c>
    </row>
    <row r="430" spans="1:15" ht="11.65" hidden="1" customHeight="1">
      <c r="A430" s="30" t="s">
        <v>487</v>
      </c>
      <c r="B430" s="34" t="s">
        <v>166</v>
      </c>
      <c r="C430" s="34" t="s">
        <v>166</v>
      </c>
      <c r="D430" s="56">
        <v>100.73548184795149</v>
      </c>
      <c r="E430" s="56">
        <v>99.192401490979236</v>
      </c>
      <c r="F430" s="56">
        <v>100.27254774913317</v>
      </c>
      <c r="G430" s="56">
        <v>99.34045947499942</v>
      </c>
      <c r="H430" s="56">
        <v>100</v>
      </c>
      <c r="I430" s="56">
        <v>98.889067894548305</v>
      </c>
      <c r="J430" s="56">
        <v>99.187635819162054</v>
      </c>
      <c r="K430" s="56">
        <v>99.111150063086754</v>
      </c>
      <c r="L430" s="56">
        <v>100</v>
      </c>
      <c r="M430" s="56">
        <v>100.25247278837348</v>
      </c>
      <c r="N430" s="56">
        <v>98.480131877109542</v>
      </c>
      <c r="O430" s="56">
        <v>99.352884286967452</v>
      </c>
    </row>
    <row r="431" spans="1:15" ht="11.65" hidden="1" customHeight="1">
      <c r="A431" s="30" t="s">
        <v>488</v>
      </c>
      <c r="B431" s="34" t="s">
        <v>167</v>
      </c>
      <c r="C431" s="34" t="s">
        <v>167</v>
      </c>
      <c r="D431" s="56">
        <v>100</v>
      </c>
      <c r="E431" s="56">
        <v>100</v>
      </c>
      <c r="F431" s="56">
        <v>100</v>
      </c>
      <c r="G431" s="56">
        <v>100</v>
      </c>
      <c r="H431" s="56">
        <v>100</v>
      </c>
      <c r="I431" s="56">
        <v>99.908711965624093</v>
      </c>
      <c r="J431" s="56">
        <v>100</v>
      </c>
      <c r="K431" s="56">
        <v>101.21418135035702</v>
      </c>
      <c r="L431" s="56">
        <v>96.761814519304664</v>
      </c>
      <c r="M431" s="56">
        <v>100.28666093446081</v>
      </c>
      <c r="N431" s="56">
        <v>100.01056910093875</v>
      </c>
      <c r="O431" s="56">
        <v>100</v>
      </c>
    </row>
    <row r="432" spans="1:15" ht="5.0999999999999996" hidden="1" customHeight="1">
      <c r="B432" s="24"/>
      <c r="C432" s="24"/>
      <c r="D432" s="24"/>
      <c r="E432" s="24"/>
      <c r="F432" s="24"/>
      <c r="G432" s="24"/>
      <c r="H432" s="24"/>
      <c r="I432" s="24"/>
      <c r="J432" s="24"/>
      <c r="K432" s="24"/>
      <c r="L432" s="24"/>
      <c r="M432" s="24"/>
      <c r="N432" s="24"/>
      <c r="O432" s="24"/>
    </row>
    <row r="433" spans="1:15" ht="17.100000000000001" hidden="1" customHeight="1">
      <c r="B433" s="104" t="s">
        <v>489</v>
      </c>
      <c r="D433" s="56"/>
      <c r="E433" s="56"/>
      <c r="F433" s="56"/>
      <c r="G433" s="56"/>
      <c r="H433" s="56"/>
      <c r="I433" s="56"/>
      <c r="J433" s="6"/>
      <c r="K433" s="56"/>
      <c r="L433" s="56"/>
      <c r="M433" s="56"/>
      <c r="N433" s="56"/>
      <c r="O433" s="56"/>
    </row>
    <row r="434" spans="1:15" ht="9" hidden="1" customHeight="1"/>
    <row r="435" spans="1:15" ht="17.100000000000001" hidden="1" customHeight="1">
      <c r="B435" s="19"/>
      <c r="C435" s="19"/>
      <c r="D435" s="19" t="s">
        <v>396</v>
      </c>
      <c r="E435" s="19" t="s">
        <v>397</v>
      </c>
      <c r="F435" s="19" t="s">
        <v>398</v>
      </c>
      <c r="G435" s="19" t="s">
        <v>399</v>
      </c>
      <c r="H435" s="19" t="s">
        <v>400</v>
      </c>
      <c r="I435" s="19" t="s">
        <v>401</v>
      </c>
      <c r="J435" s="19" t="s">
        <v>402</v>
      </c>
      <c r="K435" s="19" t="s">
        <v>403</v>
      </c>
      <c r="L435" s="19" t="s">
        <v>404</v>
      </c>
      <c r="M435" s="19" t="s">
        <v>405</v>
      </c>
      <c r="N435" s="19" t="s">
        <v>406</v>
      </c>
      <c r="O435" s="19" t="s">
        <v>407</v>
      </c>
    </row>
    <row r="436" spans="1:15" ht="12" hidden="1" customHeight="1">
      <c r="B436" s="21"/>
      <c r="C436" s="21"/>
      <c r="D436" s="415">
        <v>2014</v>
      </c>
      <c r="E436" s="415"/>
      <c r="F436" s="415"/>
      <c r="G436" s="415"/>
      <c r="H436" s="415"/>
      <c r="I436" s="415"/>
      <c r="J436" s="415">
        <v>2014</v>
      </c>
      <c r="K436" s="415"/>
      <c r="L436" s="415"/>
      <c r="M436" s="415"/>
      <c r="N436" s="415"/>
      <c r="O436" s="415"/>
    </row>
    <row r="437" spans="1:15" ht="11.65" hidden="1" customHeight="1">
      <c r="A437" s="30" t="s">
        <v>426</v>
      </c>
      <c r="B437" s="34" t="s">
        <v>112</v>
      </c>
      <c r="C437" s="34" t="s">
        <v>112</v>
      </c>
      <c r="D437" s="56">
        <v>100.7450875699184</v>
      </c>
      <c r="E437" s="56">
        <v>100.50679124475339</v>
      </c>
      <c r="F437" s="56">
        <v>100.11923463803009</v>
      </c>
      <c r="G437" s="56">
        <v>99.865251885339731</v>
      </c>
      <c r="H437" s="56">
        <v>95.291169502286138</v>
      </c>
      <c r="I437" s="56">
        <v>101.2785482240691</v>
      </c>
      <c r="J437" s="56">
        <v>100.31124795764023</v>
      </c>
      <c r="K437" s="56">
        <v>101.65763504731493</v>
      </c>
      <c r="L437" s="56">
        <v>95.236311497214317</v>
      </c>
      <c r="M437" s="56">
        <v>100.03294609614353</v>
      </c>
      <c r="N437" s="56">
        <v>100.06443128365294</v>
      </c>
      <c r="O437" s="56">
        <v>100.36179504559829</v>
      </c>
    </row>
    <row r="438" spans="1:15" ht="21.95" hidden="1" customHeight="1">
      <c r="A438" s="30" t="s">
        <v>427</v>
      </c>
      <c r="B438" s="34" t="s">
        <v>113</v>
      </c>
      <c r="C438" s="34" t="s">
        <v>113</v>
      </c>
      <c r="D438" s="56">
        <v>101.12253987957259</v>
      </c>
      <c r="E438" s="56">
        <v>100.68063741041283</v>
      </c>
      <c r="F438" s="56">
        <v>101.88235478882204</v>
      </c>
      <c r="G438" s="56">
        <v>100.36270153328088</v>
      </c>
      <c r="H438" s="56">
        <v>100.34277674584573</v>
      </c>
      <c r="I438" s="56">
        <v>99.646471012742168</v>
      </c>
      <c r="J438" s="56">
        <v>95.215245055262159</v>
      </c>
      <c r="K438" s="56">
        <v>101.89266453728307</v>
      </c>
      <c r="L438" s="56">
        <v>100.04669589616837</v>
      </c>
      <c r="M438" s="56">
        <v>100.72107812725386</v>
      </c>
      <c r="N438" s="56">
        <v>100.33270939252526</v>
      </c>
      <c r="O438" s="56">
        <v>100.23958567404152</v>
      </c>
    </row>
    <row r="439" spans="1:15" ht="11.65" hidden="1" customHeight="1">
      <c r="A439" s="30" t="s">
        <v>428</v>
      </c>
      <c r="B439" s="34" t="s">
        <v>114</v>
      </c>
      <c r="C439" s="34" t="s">
        <v>114</v>
      </c>
      <c r="D439" s="56">
        <v>100.0695038954678</v>
      </c>
      <c r="E439" s="56">
        <v>99.481237743431066</v>
      </c>
      <c r="F439" s="56">
        <v>101.69989814087823</v>
      </c>
      <c r="G439" s="56">
        <v>100.15309900493874</v>
      </c>
      <c r="H439" s="56">
        <v>98.019369962819496</v>
      </c>
      <c r="I439" s="56">
        <v>100.42181658445975</v>
      </c>
      <c r="J439" s="56">
        <v>99.97310462750329</v>
      </c>
      <c r="K439" s="56">
        <v>100.39729299602185</v>
      </c>
      <c r="L439" s="56">
        <v>100.04780934373265</v>
      </c>
      <c r="M439" s="56">
        <v>100.59758044411299</v>
      </c>
      <c r="N439" s="56">
        <v>100.30166818690165</v>
      </c>
      <c r="O439" s="56">
        <v>102.44859561023448</v>
      </c>
    </row>
    <row r="440" spans="1:15" ht="11.65" hidden="1" customHeight="1">
      <c r="A440" s="30" t="s">
        <v>429</v>
      </c>
      <c r="B440" s="34" t="s">
        <v>115</v>
      </c>
      <c r="C440" s="34" t="s">
        <v>115</v>
      </c>
      <c r="D440" s="56">
        <v>100.20823804895269</v>
      </c>
      <c r="E440" s="56">
        <v>100.136981272466</v>
      </c>
      <c r="F440" s="56">
        <v>100.21502269702111</v>
      </c>
      <c r="G440" s="56">
        <v>98.265649273901232</v>
      </c>
      <c r="H440" s="56">
        <v>98.420932000940624</v>
      </c>
      <c r="I440" s="56">
        <v>100.7719775461394</v>
      </c>
      <c r="J440" s="56">
        <v>100.63644752919998</v>
      </c>
      <c r="K440" s="56">
        <v>99.836043368577009</v>
      </c>
      <c r="L440" s="56">
        <v>99.587538591767071</v>
      </c>
      <c r="M440" s="56">
        <v>98.751739223554225</v>
      </c>
      <c r="N440" s="56">
        <v>99.36333802598773</v>
      </c>
      <c r="O440" s="56">
        <v>100.6768982563148</v>
      </c>
    </row>
    <row r="441" spans="1:15" ht="11.65" hidden="1" customHeight="1">
      <c r="A441" s="30" t="s">
        <v>430</v>
      </c>
      <c r="B441" s="34" t="s">
        <v>116</v>
      </c>
      <c r="C441" s="34" t="s">
        <v>116</v>
      </c>
      <c r="D441" s="56">
        <v>100.00357250756915</v>
      </c>
      <c r="E441" s="56">
        <v>99.101734644014613</v>
      </c>
      <c r="F441" s="56">
        <v>100.37268028005816</v>
      </c>
      <c r="G441" s="56">
        <v>98.807297534061263</v>
      </c>
      <c r="H441" s="56">
        <v>100.87906525320417</v>
      </c>
      <c r="I441" s="56">
        <v>100.8002838222108</v>
      </c>
      <c r="J441" s="56">
        <v>99.400685784643912</v>
      </c>
      <c r="K441" s="56">
        <v>100.09433647541073</v>
      </c>
      <c r="L441" s="56">
        <v>100.27206984876416</v>
      </c>
      <c r="M441" s="56">
        <v>100.70417945219521</v>
      </c>
      <c r="N441" s="56">
        <v>99.185879879160453</v>
      </c>
      <c r="O441" s="56">
        <v>101.461821588091</v>
      </c>
    </row>
    <row r="442" spans="1:15" ht="24.75" hidden="1">
      <c r="A442" s="30" t="s">
        <v>431</v>
      </c>
      <c r="B442" s="34" t="s">
        <v>117</v>
      </c>
      <c r="C442" s="34" t="s">
        <v>117</v>
      </c>
      <c r="D442" s="56">
        <v>101.11130091016678</v>
      </c>
      <c r="E442" s="56">
        <v>101.85664556290888</v>
      </c>
      <c r="F442" s="56">
        <v>101.49819745561513</v>
      </c>
      <c r="G442" s="56">
        <v>102.26940930218842</v>
      </c>
      <c r="H442" s="56">
        <v>99.032968919870839</v>
      </c>
      <c r="I442" s="56">
        <v>100</v>
      </c>
      <c r="J442" s="56">
        <v>100</v>
      </c>
      <c r="K442" s="56">
        <v>100</v>
      </c>
      <c r="L442" s="56">
        <v>100.60598044665656</v>
      </c>
      <c r="M442" s="56">
        <v>103.18690488809685</v>
      </c>
      <c r="N442" s="56">
        <v>100.10640247426646</v>
      </c>
      <c r="O442" s="56">
        <v>101.56431196848008</v>
      </c>
    </row>
    <row r="443" spans="1:15" ht="11.65" hidden="1" customHeight="1">
      <c r="A443" s="30" t="s">
        <v>432</v>
      </c>
      <c r="B443" s="34" t="s">
        <v>118</v>
      </c>
      <c r="C443" s="34" t="s">
        <v>118</v>
      </c>
      <c r="D443" s="56">
        <v>100.26813771316279</v>
      </c>
      <c r="E443" s="56">
        <v>100.64377281383878</v>
      </c>
      <c r="F443" s="56">
        <v>98.897040501691663</v>
      </c>
      <c r="G443" s="56">
        <v>99.915450576966464</v>
      </c>
      <c r="H443" s="56">
        <v>100.7354494775754</v>
      </c>
      <c r="I443" s="56">
        <v>100.43700235696616</v>
      </c>
      <c r="J443" s="56">
        <v>100.60875287837267</v>
      </c>
      <c r="K443" s="56">
        <v>102.07807337572615</v>
      </c>
      <c r="L443" s="56">
        <v>101.27176064290062</v>
      </c>
      <c r="M443" s="56">
        <v>101.2516391623442</v>
      </c>
      <c r="N443" s="56">
        <v>101.42383763217056</v>
      </c>
      <c r="O443" s="56">
        <v>101.28543097375504</v>
      </c>
    </row>
    <row r="444" spans="1:15" ht="11.65" hidden="1" customHeight="1">
      <c r="A444" s="30" t="s">
        <v>433</v>
      </c>
      <c r="B444" s="34" t="s">
        <v>119</v>
      </c>
      <c r="C444" s="34" t="s">
        <v>119</v>
      </c>
      <c r="D444" s="56">
        <v>103.46048938325296</v>
      </c>
      <c r="E444" s="56">
        <v>103.46518398768343</v>
      </c>
      <c r="F444" s="56">
        <v>99.620934182910887</v>
      </c>
      <c r="G444" s="56">
        <v>99.784169415019562</v>
      </c>
      <c r="H444" s="56">
        <v>97.548896460189638</v>
      </c>
      <c r="I444" s="56">
        <v>99.445645213971716</v>
      </c>
      <c r="J444" s="56">
        <v>100.08449097851386</v>
      </c>
      <c r="K444" s="56">
        <v>99.807951564482948</v>
      </c>
      <c r="L444" s="56">
        <v>101.01717856308714</v>
      </c>
      <c r="M444" s="56">
        <v>101.36081307814936</v>
      </c>
      <c r="N444" s="56">
        <v>101.05044033159902</v>
      </c>
      <c r="O444" s="56">
        <v>103.70962859395181</v>
      </c>
    </row>
    <row r="445" spans="1:15" ht="11.65" hidden="1" customHeight="1">
      <c r="A445" s="30" t="s">
        <v>434</v>
      </c>
      <c r="B445" s="34" t="s">
        <v>120</v>
      </c>
      <c r="C445" s="34" t="s">
        <v>120</v>
      </c>
      <c r="D445" s="56">
        <v>100.64326053821998</v>
      </c>
      <c r="E445" s="56">
        <v>96.985562340047196</v>
      </c>
      <c r="F445" s="56">
        <v>99.956450461286408</v>
      </c>
      <c r="G445" s="56">
        <v>100</v>
      </c>
      <c r="H445" s="56">
        <v>100</v>
      </c>
      <c r="I445" s="56">
        <v>100</v>
      </c>
      <c r="J445" s="56">
        <v>100</v>
      </c>
      <c r="K445" s="56">
        <v>100</v>
      </c>
      <c r="L445" s="56">
        <v>100</v>
      </c>
      <c r="M445" s="56">
        <v>106.36237122149161</v>
      </c>
      <c r="N445" s="56">
        <v>100.43736998225864</v>
      </c>
      <c r="O445" s="56">
        <v>102.01356544958016</v>
      </c>
    </row>
    <row r="446" spans="1:15" ht="21.75" hidden="1" customHeight="1">
      <c r="A446" s="30" t="s">
        <v>435</v>
      </c>
      <c r="B446" s="34" t="s">
        <v>121</v>
      </c>
      <c r="C446" s="34" t="s">
        <v>121</v>
      </c>
      <c r="D446" s="56">
        <v>100.51004116321995</v>
      </c>
      <c r="E446" s="56">
        <v>102.09450245565141</v>
      </c>
      <c r="F446" s="56">
        <v>101.3103202693767</v>
      </c>
      <c r="G446" s="56">
        <v>100.2941941700868</v>
      </c>
      <c r="H446" s="56">
        <v>97.587053902373952</v>
      </c>
      <c r="I446" s="56">
        <v>98.345200548134216</v>
      </c>
      <c r="J446" s="56">
        <v>99.505048680051843</v>
      </c>
      <c r="K446" s="56">
        <v>98.236554802850335</v>
      </c>
      <c r="L446" s="56">
        <v>100.23109502206979</v>
      </c>
      <c r="M446" s="56">
        <v>100.11011941035991</v>
      </c>
      <c r="N446" s="56">
        <v>100.5694455518281</v>
      </c>
      <c r="O446" s="56">
        <v>100.89118436052887</v>
      </c>
    </row>
    <row r="447" spans="1:15" ht="11.65" hidden="1" customHeight="1">
      <c r="A447" s="30" t="s">
        <v>436</v>
      </c>
      <c r="B447" s="34" t="s">
        <v>122</v>
      </c>
      <c r="C447" s="34" t="s">
        <v>122</v>
      </c>
      <c r="D447" s="56">
        <v>100.29375704182155</v>
      </c>
      <c r="E447" s="56">
        <v>100.23019507642907</v>
      </c>
      <c r="F447" s="56">
        <v>103.11437810313183</v>
      </c>
      <c r="G447" s="56">
        <v>96.506926350101992</v>
      </c>
      <c r="H447" s="56">
        <v>100.14251495528168</v>
      </c>
      <c r="I447" s="56">
        <v>99.765692289582091</v>
      </c>
      <c r="J447" s="56">
        <v>100.38702419352539</v>
      </c>
      <c r="K447" s="56">
        <v>99.682815734821233</v>
      </c>
      <c r="L447" s="56">
        <v>99.843765376584599</v>
      </c>
      <c r="M447" s="56">
        <v>100.61869100413044</v>
      </c>
      <c r="N447" s="56">
        <v>101.37497230071124</v>
      </c>
      <c r="O447" s="56">
        <v>100.74370872934644</v>
      </c>
    </row>
    <row r="448" spans="1:15" ht="11.65" hidden="1" customHeight="1">
      <c r="A448" s="30" t="s">
        <v>437</v>
      </c>
      <c r="B448" s="34" t="s">
        <v>123</v>
      </c>
      <c r="C448" s="34" t="s">
        <v>123</v>
      </c>
      <c r="D448" s="56">
        <v>99.748610455805832</v>
      </c>
      <c r="E448" s="56">
        <v>100.4182581099636</v>
      </c>
      <c r="F448" s="56">
        <v>101.03456226593191</v>
      </c>
      <c r="G448" s="56">
        <v>100.93357423118421</v>
      </c>
      <c r="H448" s="56">
        <v>87.022192980873825</v>
      </c>
      <c r="I448" s="56">
        <v>100</v>
      </c>
      <c r="J448" s="56">
        <v>100</v>
      </c>
      <c r="K448" s="56">
        <v>100</v>
      </c>
      <c r="L448" s="56">
        <v>98.265412232040745</v>
      </c>
      <c r="M448" s="56">
        <v>101.24084681836005</v>
      </c>
      <c r="N448" s="56">
        <v>101.72368859444818</v>
      </c>
      <c r="O448" s="56">
        <v>101.82576898155058</v>
      </c>
    </row>
    <row r="449" spans="1:15" ht="11.65" hidden="1" customHeight="1">
      <c r="A449" s="30" t="s">
        <v>438</v>
      </c>
      <c r="B449" s="34" t="s">
        <v>124</v>
      </c>
      <c r="C449" s="34" t="s">
        <v>124</v>
      </c>
      <c r="D449" s="56">
        <v>107.75501672176033</v>
      </c>
      <c r="E449" s="56">
        <v>100</v>
      </c>
      <c r="F449" s="56">
        <v>100.61216559656137</v>
      </c>
      <c r="G449" s="56">
        <v>99.971972824959082</v>
      </c>
      <c r="H449" s="56">
        <v>99.831883908074374</v>
      </c>
      <c r="I449" s="56">
        <v>99.990496322478165</v>
      </c>
      <c r="J449" s="56">
        <v>101.27724926281596</v>
      </c>
      <c r="K449" s="56">
        <v>100</v>
      </c>
      <c r="L449" s="56">
        <v>100.30473781117396</v>
      </c>
      <c r="M449" s="56">
        <v>101.56292880285385</v>
      </c>
      <c r="N449" s="56">
        <v>106.26610894924238</v>
      </c>
      <c r="O449" s="56">
        <v>101.57347660144094</v>
      </c>
    </row>
    <row r="450" spans="1:15" ht="24.75" hidden="1">
      <c r="A450" s="30" t="s">
        <v>439</v>
      </c>
      <c r="B450" s="34" t="s">
        <v>125</v>
      </c>
      <c r="C450" s="34" t="s">
        <v>125</v>
      </c>
      <c r="D450" s="56">
        <v>98.831787473327736</v>
      </c>
      <c r="E450" s="56">
        <v>100.09106416026495</v>
      </c>
      <c r="F450" s="56">
        <v>93.987056967083547</v>
      </c>
      <c r="G450" s="56">
        <v>100</v>
      </c>
      <c r="H450" s="56">
        <v>100</v>
      </c>
      <c r="I450" s="56">
        <v>100</v>
      </c>
      <c r="J450" s="56">
        <v>100</v>
      </c>
      <c r="K450" s="56">
        <v>100</v>
      </c>
      <c r="L450" s="56">
        <v>100</v>
      </c>
      <c r="M450" s="56">
        <v>105.38196154473502</v>
      </c>
      <c r="N450" s="56">
        <v>105.07697629712676</v>
      </c>
      <c r="O450" s="56">
        <v>105.85362749094071</v>
      </c>
    </row>
    <row r="451" spans="1:15" ht="11.65" hidden="1" customHeight="1">
      <c r="A451" s="30" t="s">
        <v>440</v>
      </c>
      <c r="B451" s="34" t="s">
        <v>126</v>
      </c>
      <c r="C451" s="34" t="s">
        <v>126</v>
      </c>
      <c r="D451" s="56">
        <v>100.08530245877844</v>
      </c>
      <c r="E451" s="56">
        <v>100.54489120873058</v>
      </c>
      <c r="F451" s="56">
        <v>99.707466392304894</v>
      </c>
      <c r="G451" s="56">
        <v>100.03079316841892</v>
      </c>
      <c r="H451" s="56">
        <v>97.633757824382073</v>
      </c>
      <c r="I451" s="56">
        <v>97.901127185885343</v>
      </c>
      <c r="J451" s="56">
        <v>100.10335568180311</v>
      </c>
      <c r="K451" s="56">
        <v>100.9373888152363</v>
      </c>
      <c r="L451" s="56">
        <v>101.40790324621045</v>
      </c>
      <c r="M451" s="56">
        <v>99.257857566154698</v>
      </c>
      <c r="N451" s="56">
        <v>100.01377934808349</v>
      </c>
      <c r="O451" s="56">
        <v>118.18657058561001</v>
      </c>
    </row>
    <row r="452" spans="1:15" ht="11.65" hidden="1" customHeight="1">
      <c r="A452" s="30" t="s">
        <v>441</v>
      </c>
      <c r="B452" s="34" t="s">
        <v>127</v>
      </c>
      <c r="C452" s="34" t="s">
        <v>127</v>
      </c>
      <c r="D452" s="56">
        <v>100.12782409927594</v>
      </c>
      <c r="E452" s="56">
        <v>100.15696037488001</v>
      </c>
      <c r="F452" s="56">
        <v>100.26400480436305</v>
      </c>
      <c r="G452" s="56">
        <v>99.276728963019877</v>
      </c>
      <c r="H452" s="56">
        <v>98.190521108336398</v>
      </c>
      <c r="I452" s="56">
        <v>98.965838767804854</v>
      </c>
      <c r="J452" s="56">
        <v>101.59718216654778</v>
      </c>
      <c r="K452" s="56">
        <v>99.244630570371598</v>
      </c>
      <c r="L452" s="56">
        <v>103.86787929774104</v>
      </c>
      <c r="M452" s="56">
        <v>104.56697780609873</v>
      </c>
      <c r="N452" s="56">
        <v>105.23325893344895</v>
      </c>
      <c r="O452" s="56">
        <v>102.75776398450766</v>
      </c>
    </row>
    <row r="453" spans="1:15" ht="11.65" hidden="1" customHeight="1">
      <c r="A453" s="30" t="s">
        <v>442</v>
      </c>
      <c r="B453" s="34" t="s">
        <v>128</v>
      </c>
      <c r="C453" s="34" t="s">
        <v>128</v>
      </c>
      <c r="D453" s="56">
        <v>102.25514039985204</v>
      </c>
      <c r="E453" s="56">
        <v>100.18578533903107</v>
      </c>
      <c r="F453" s="56">
        <v>100.86812948848944</v>
      </c>
      <c r="G453" s="56">
        <v>99.444577533666262</v>
      </c>
      <c r="H453" s="56">
        <v>101.41961723964891</v>
      </c>
      <c r="I453" s="56">
        <v>100.08474443591587</v>
      </c>
      <c r="J453" s="56">
        <v>100.11325334384023</v>
      </c>
      <c r="K453" s="56">
        <v>100.34907135328362</v>
      </c>
      <c r="L453" s="56">
        <v>100.62421430933486</v>
      </c>
      <c r="M453" s="56">
        <v>103.27996044398893</v>
      </c>
      <c r="N453" s="56">
        <v>100.15278057911759</v>
      </c>
      <c r="O453" s="56">
        <v>100.54209491918249</v>
      </c>
    </row>
    <row r="454" spans="1:15" ht="24.75" hidden="1">
      <c r="A454" s="30" t="s">
        <v>443</v>
      </c>
      <c r="B454" s="34" t="s">
        <v>129</v>
      </c>
      <c r="C454" s="34" t="s">
        <v>129</v>
      </c>
      <c r="D454" s="56">
        <v>99.93878129024661</v>
      </c>
      <c r="E454" s="56">
        <v>100.15062068509057</v>
      </c>
      <c r="F454" s="56">
        <v>103.48036436263274</v>
      </c>
      <c r="G454" s="56">
        <v>98.194232230000182</v>
      </c>
      <c r="H454" s="56">
        <v>100</v>
      </c>
      <c r="I454" s="56">
        <v>100</v>
      </c>
      <c r="J454" s="56">
        <v>100</v>
      </c>
      <c r="K454" s="56">
        <v>100</v>
      </c>
      <c r="L454" s="56">
        <v>98.639172342297726</v>
      </c>
      <c r="M454" s="56">
        <v>103.53637669654417</v>
      </c>
      <c r="N454" s="56">
        <v>101.04317613872402</v>
      </c>
      <c r="O454" s="56">
        <v>102.74117467337025</v>
      </c>
    </row>
    <row r="455" spans="1:15" ht="12" hidden="1" customHeight="1">
      <c r="A455" s="30" t="s">
        <v>444</v>
      </c>
      <c r="B455" s="34" t="s">
        <v>130</v>
      </c>
      <c r="C455" s="34" t="s">
        <v>130</v>
      </c>
      <c r="D455" s="56">
        <v>100</v>
      </c>
      <c r="E455" s="56">
        <v>100</v>
      </c>
      <c r="F455" s="56">
        <v>102.72532783102038</v>
      </c>
      <c r="G455" s="56">
        <v>97.022745234456963</v>
      </c>
      <c r="H455" s="56">
        <v>101.58570528946002</v>
      </c>
      <c r="I455" s="56">
        <v>102.08409663948233</v>
      </c>
      <c r="J455" s="56">
        <v>101.76962051664724</v>
      </c>
      <c r="K455" s="56">
        <v>98.597372010505822</v>
      </c>
      <c r="L455" s="56">
        <v>98.964168897705974</v>
      </c>
      <c r="M455" s="56">
        <v>99.124644226756544</v>
      </c>
      <c r="N455" s="56">
        <v>99.763135229788716</v>
      </c>
      <c r="O455" s="56">
        <v>100.11767338677662</v>
      </c>
    </row>
    <row r="456" spans="1:15" ht="12" hidden="1" customHeight="1">
      <c r="A456" s="30" t="s">
        <v>445</v>
      </c>
      <c r="B456" s="34" t="s">
        <v>131</v>
      </c>
      <c r="C456" s="34" t="s">
        <v>131</v>
      </c>
      <c r="D456" s="56">
        <v>100.62438391555297</v>
      </c>
      <c r="E456" s="56">
        <v>100.95697159048871</v>
      </c>
      <c r="F456" s="56">
        <v>100.81137786573674</v>
      </c>
      <c r="G456" s="56">
        <v>100.0787445349286</v>
      </c>
      <c r="H456" s="56">
        <v>100.44949068922995</v>
      </c>
      <c r="I456" s="56">
        <v>99.824684064600248</v>
      </c>
      <c r="J456" s="56">
        <v>98.602182641393981</v>
      </c>
      <c r="K456" s="56">
        <v>100.16922388328251</v>
      </c>
      <c r="L456" s="56">
        <v>99.891577196913516</v>
      </c>
      <c r="M456" s="56">
        <v>101.24046148430746</v>
      </c>
      <c r="N456" s="56">
        <v>100.22052625826645</v>
      </c>
      <c r="O456" s="56">
        <v>100.43210280061</v>
      </c>
    </row>
    <row r="457" spans="1:15" ht="12" hidden="1" customHeight="1">
      <c r="A457" s="30" t="s">
        <v>446</v>
      </c>
      <c r="B457" s="23" t="s">
        <v>447</v>
      </c>
      <c r="C457" s="23" t="s">
        <v>447</v>
      </c>
      <c r="D457" s="56">
        <v>100</v>
      </c>
      <c r="E457" s="56">
        <v>100</v>
      </c>
      <c r="F457" s="56">
        <v>100.60666465219808</v>
      </c>
      <c r="G457" s="56">
        <v>98.789529810021307</v>
      </c>
      <c r="H457" s="56">
        <v>99.862969424083559</v>
      </c>
      <c r="I457" s="56">
        <v>97.826735411574489</v>
      </c>
      <c r="J457" s="56">
        <v>100.33963403224173</v>
      </c>
      <c r="K457" s="56">
        <v>101.73823234245978</v>
      </c>
      <c r="L457" s="56">
        <v>99.754111785649528</v>
      </c>
      <c r="M457" s="56">
        <v>98.8319207986154</v>
      </c>
      <c r="N457" s="56">
        <v>100</v>
      </c>
      <c r="O457" s="56">
        <v>100</v>
      </c>
    </row>
    <row r="458" spans="1:15" ht="21.95" hidden="1" customHeight="1">
      <c r="A458" s="30" t="s">
        <v>448</v>
      </c>
      <c r="B458" s="34" t="s">
        <v>133</v>
      </c>
      <c r="C458" s="34" t="s">
        <v>133</v>
      </c>
      <c r="D458" s="56">
        <v>102.01432591642011</v>
      </c>
      <c r="E458" s="56">
        <v>100.02961140653643</v>
      </c>
      <c r="F458" s="56">
        <v>97.831250950457047</v>
      </c>
      <c r="G458" s="56">
        <v>100</v>
      </c>
      <c r="H458" s="56">
        <v>100</v>
      </c>
      <c r="I458" s="56">
        <v>100</v>
      </c>
      <c r="J458" s="56">
        <v>100</v>
      </c>
      <c r="K458" s="56">
        <v>100</v>
      </c>
      <c r="L458" s="56">
        <v>100</v>
      </c>
      <c r="M458" s="56">
        <v>98.689263084321155</v>
      </c>
      <c r="N458" s="56">
        <v>104.05315757431043</v>
      </c>
      <c r="O458" s="56">
        <v>106.47405672186277</v>
      </c>
    </row>
    <row r="459" spans="1:15" ht="21.95" hidden="1" customHeight="1">
      <c r="A459" s="30" t="s">
        <v>449</v>
      </c>
      <c r="B459" s="34" t="s">
        <v>450</v>
      </c>
      <c r="C459" s="34" t="s">
        <v>450</v>
      </c>
      <c r="D459" s="56">
        <v>100</v>
      </c>
      <c r="E459" s="56">
        <v>100</v>
      </c>
      <c r="F459" s="56">
        <v>99.987363805477784</v>
      </c>
      <c r="G459" s="56">
        <v>101.4118169448907</v>
      </c>
      <c r="H459" s="56">
        <v>96.424961122636816</v>
      </c>
      <c r="I459" s="56">
        <v>96.650566301138511</v>
      </c>
      <c r="J459" s="56">
        <v>98.88380693213611</v>
      </c>
      <c r="K459" s="56">
        <v>100.90908556488716</v>
      </c>
      <c r="L459" s="56">
        <v>102.49560833902149</v>
      </c>
      <c r="M459" s="56">
        <v>99.557170701793538</v>
      </c>
      <c r="N459" s="56">
        <v>100</v>
      </c>
      <c r="O459" s="56">
        <v>100</v>
      </c>
    </row>
    <row r="460" spans="1:15" ht="11.65" hidden="1" customHeight="1">
      <c r="A460" s="30" t="s">
        <v>451</v>
      </c>
      <c r="B460" s="34" t="s">
        <v>135</v>
      </c>
      <c r="C460" s="34" t="s">
        <v>135</v>
      </c>
      <c r="D460" s="56">
        <v>100</v>
      </c>
      <c r="E460" s="56">
        <v>100</v>
      </c>
      <c r="F460" s="56">
        <v>100</v>
      </c>
      <c r="G460" s="56">
        <v>100</v>
      </c>
      <c r="H460" s="56">
        <v>103.14027729945229</v>
      </c>
      <c r="I460" s="56">
        <v>108.52934350474558</v>
      </c>
      <c r="J460" s="56">
        <v>100.80006463237061</v>
      </c>
      <c r="K460" s="56">
        <v>97.72926376266706</v>
      </c>
      <c r="L460" s="56">
        <v>97.836413204028517</v>
      </c>
      <c r="M460" s="56">
        <v>100</v>
      </c>
      <c r="N460" s="56">
        <v>100</v>
      </c>
      <c r="O460" s="56">
        <v>100</v>
      </c>
    </row>
    <row r="461" spans="1:15" ht="21.95" hidden="1" customHeight="1">
      <c r="A461" s="30" t="s">
        <v>452</v>
      </c>
      <c r="B461" s="34" t="s">
        <v>136</v>
      </c>
      <c r="C461" s="34" t="s">
        <v>136</v>
      </c>
      <c r="D461" s="56">
        <v>100.74132651032843</v>
      </c>
      <c r="E461" s="56">
        <v>100.19826040072866</v>
      </c>
      <c r="F461" s="56">
        <v>94.855610244637063</v>
      </c>
      <c r="G461" s="56">
        <v>100.70849185612583</v>
      </c>
      <c r="H461" s="56">
        <v>100</v>
      </c>
      <c r="I461" s="56">
        <v>100</v>
      </c>
      <c r="J461" s="56">
        <v>100</v>
      </c>
      <c r="K461" s="56">
        <v>100</v>
      </c>
      <c r="L461" s="56">
        <v>99.369447173781893</v>
      </c>
      <c r="M461" s="56">
        <v>121.90675255493485</v>
      </c>
      <c r="N461" s="56">
        <v>104.91101844468457</v>
      </c>
      <c r="O461" s="56">
        <v>103.52979229748185</v>
      </c>
    </row>
    <row r="462" spans="1:15" ht="11.65" hidden="1" customHeight="1">
      <c r="A462" s="30" t="s">
        <v>453</v>
      </c>
      <c r="B462" s="34" t="s">
        <v>137</v>
      </c>
      <c r="C462" s="34" t="s">
        <v>137</v>
      </c>
      <c r="D462" s="56">
        <v>100.97797809036821</v>
      </c>
      <c r="E462" s="56">
        <v>100</v>
      </c>
      <c r="F462" s="56">
        <v>101.07993009657372</v>
      </c>
      <c r="G462" s="56">
        <v>100.04983142706439</v>
      </c>
      <c r="H462" s="56">
        <v>99.692020400164154</v>
      </c>
      <c r="I462" s="56">
        <v>98.090718141301892</v>
      </c>
      <c r="J462" s="56">
        <v>100.14284575517959</v>
      </c>
      <c r="K462" s="56">
        <v>99.783935676800766</v>
      </c>
      <c r="L462" s="56">
        <v>100.10328902225194</v>
      </c>
      <c r="M462" s="56">
        <v>100.25850527086291</v>
      </c>
      <c r="N462" s="56">
        <v>98.851035606514415</v>
      </c>
      <c r="O462" s="56">
        <v>101.26352339726201</v>
      </c>
    </row>
    <row r="463" spans="1:15" ht="11.65" hidden="1" customHeight="1">
      <c r="A463" s="30" t="s">
        <v>454</v>
      </c>
      <c r="B463" s="34" t="s">
        <v>138</v>
      </c>
      <c r="C463" s="34" t="s">
        <v>138</v>
      </c>
      <c r="D463" s="56">
        <v>98.942651612916208</v>
      </c>
      <c r="E463" s="56">
        <v>99.208330160162831</v>
      </c>
      <c r="F463" s="56">
        <v>99.786276229338753</v>
      </c>
      <c r="G463" s="56">
        <v>99.41572603221104</v>
      </c>
      <c r="H463" s="56">
        <v>103.47957003268908</v>
      </c>
      <c r="I463" s="56">
        <v>114.25011282083861</v>
      </c>
      <c r="J463" s="56">
        <v>95.687362560800054</v>
      </c>
      <c r="K463" s="56">
        <v>97.889063033527478</v>
      </c>
      <c r="L463" s="56">
        <v>98.600372484251693</v>
      </c>
      <c r="M463" s="56">
        <v>99.0967240167315</v>
      </c>
      <c r="N463" s="56">
        <v>99.581801538784347</v>
      </c>
      <c r="O463" s="56">
        <v>100.703836965379</v>
      </c>
    </row>
    <row r="464" spans="1:15" ht="11.65" hidden="1" customHeight="1">
      <c r="A464" s="30" t="s">
        <v>455</v>
      </c>
      <c r="B464" s="34" t="s">
        <v>139</v>
      </c>
      <c r="C464" s="34" t="s">
        <v>139</v>
      </c>
      <c r="D464" s="56">
        <v>100</v>
      </c>
      <c r="E464" s="56">
        <v>100</v>
      </c>
      <c r="F464" s="56">
        <v>100</v>
      </c>
      <c r="G464" s="56">
        <v>100.64669943138722</v>
      </c>
      <c r="H464" s="56">
        <v>100</v>
      </c>
      <c r="I464" s="56">
        <v>100</v>
      </c>
      <c r="J464" s="56">
        <v>102.0148433896002</v>
      </c>
      <c r="K464" s="56">
        <v>100</v>
      </c>
      <c r="L464" s="56">
        <v>100</v>
      </c>
      <c r="M464" s="56">
        <v>100</v>
      </c>
      <c r="N464" s="56">
        <v>100</v>
      </c>
      <c r="O464" s="56">
        <v>100.9767007212586</v>
      </c>
    </row>
    <row r="465" spans="1:15" ht="11.65" hidden="1" customHeight="1">
      <c r="A465" s="30" t="s">
        <v>456</v>
      </c>
      <c r="B465" s="34" t="s">
        <v>457</v>
      </c>
      <c r="C465" s="34" t="s">
        <v>457</v>
      </c>
      <c r="D465" s="56">
        <v>100</v>
      </c>
      <c r="E465" s="56">
        <v>100</v>
      </c>
      <c r="F465" s="56">
        <v>100</v>
      </c>
      <c r="G465" s="56">
        <v>100</v>
      </c>
      <c r="H465" s="56">
        <v>100</v>
      </c>
      <c r="I465" s="56">
        <v>100</v>
      </c>
      <c r="J465" s="56">
        <v>100</v>
      </c>
      <c r="K465" s="56">
        <v>100</v>
      </c>
      <c r="L465" s="56">
        <v>100</v>
      </c>
      <c r="M465" s="56">
        <v>100</v>
      </c>
      <c r="N465" s="56">
        <v>100</v>
      </c>
      <c r="O465" s="56">
        <v>100</v>
      </c>
    </row>
    <row r="466" spans="1:15" ht="11.65" hidden="1" customHeight="1">
      <c r="A466" s="30" t="s">
        <v>458</v>
      </c>
      <c r="B466" s="34" t="s">
        <v>141</v>
      </c>
      <c r="C466" s="34" t="s">
        <v>141</v>
      </c>
      <c r="D466" s="56">
        <v>100.39321578907425</v>
      </c>
      <c r="E466" s="56">
        <v>102.00283331954726</v>
      </c>
      <c r="F466" s="56">
        <v>105.75502398241044</v>
      </c>
      <c r="G466" s="56">
        <v>100.84831558871824</v>
      </c>
      <c r="H466" s="56">
        <v>98.794788924129222</v>
      </c>
      <c r="I466" s="56">
        <v>98.098710227548409</v>
      </c>
      <c r="J466" s="56">
        <v>100.0683729379351</v>
      </c>
      <c r="K466" s="56">
        <v>99.494640663450411</v>
      </c>
      <c r="L466" s="56">
        <v>101.64028786593119</v>
      </c>
      <c r="M466" s="56">
        <v>86.337889604912732</v>
      </c>
      <c r="N466" s="56">
        <v>102.8151185848189</v>
      </c>
      <c r="O466" s="56">
        <v>100.05276376282815</v>
      </c>
    </row>
    <row r="467" spans="1:15" ht="11.65" hidden="1" customHeight="1">
      <c r="A467" s="30" t="s">
        <v>459</v>
      </c>
      <c r="B467" s="34" t="s">
        <v>142</v>
      </c>
      <c r="C467" s="34" t="s">
        <v>142</v>
      </c>
      <c r="D467" s="56">
        <v>102.93659254516854</v>
      </c>
      <c r="E467" s="56">
        <v>99.79885109159386</v>
      </c>
      <c r="F467" s="56">
        <v>99.233221370618523</v>
      </c>
      <c r="G467" s="56">
        <v>99.125395755705995</v>
      </c>
      <c r="H467" s="56">
        <v>100.38857144382811</v>
      </c>
      <c r="I467" s="56">
        <v>101.63180059699135</v>
      </c>
      <c r="J467" s="56">
        <v>100.32330533430161</v>
      </c>
      <c r="K467" s="56">
        <v>98.446269203907306</v>
      </c>
      <c r="L467" s="56">
        <v>102.1942660904527</v>
      </c>
      <c r="M467" s="56">
        <v>101.53925916547905</v>
      </c>
      <c r="N467" s="56">
        <v>100.48833188547133</v>
      </c>
      <c r="O467" s="56">
        <v>100.98907162511368</v>
      </c>
    </row>
    <row r="468" spans="1:15" ht="11.65" hidden="1" customHeight="1">
      <c r="A468" s="30" t="s">
        <v>460</v>
      </c>
      <c r="B468" s="23" t="s">
        <v>143</v>
      </c>
      <c r="C468" s="23" t="s">
        <v>143</v>
      </c>
      <c r="D468" s="56">
        <v>100</v>
      </c>
      <c r="E468" s="56">
        <v>100</v>
      </c>
      <c r="F468" s="56">
        <v>100</v>
      </c>
      <c r="G468" s="56">
        <v>100</v>
      </c>
      <c r="H468" s="56">
        <v>100</v>
      </c>
      <c r="I468" s="56">
        <v>100</v>
      </c>
      <c r="J468" s="56">
        <v>100</v>
      </c>
      <c r="K468" s="56">
        <v>100</v>
      </c>
      <c r="L468" s="56">
        <v>100</v>
      </c>
      <c r="M468" s="56">
        <v>100</v>
      </c>
      <c r="N468" s="56">
        <v>127.17912000038996</v>
      </c>
      <c r="O468" s="56">
        <v>100</v>
      </c>
    </row>
    <row r="469" spans="1:15" ht="11.65" hidden="1" customHeight="1">
      <c r="A469" s="30" t="s">
        <v>462</v>
      </c>
      <c r="B469" s="34" t="s">
        <v>144</v>
      </c>
      <c r="C469" s="34" t="s">
        <v>144</v>
      </c>
      <c r="D469" s="56">
        <v>99.751158105137421</v>
      </c>
      <c r="E469" s="56">
        <v>99.911551600514429</v>
      </c>
      <c r="F469" s="56">
        <v>102.49095456428702</v>
      </c>
      <c r="G469" s="56">
        <v>99.618795553823631</v>
      </c>
      <c r="H469" s="56">
        <v>100.1546555730265</v>
      </c>
      <c r="I469" s="56">
        <v>100.41634480732154</v>
      </c>
      <c r="J469" s="56">
        <v>100.33912018967115</v>
      </c>
      <c r="K469" s="56">
        <v>102.43067589503991</v>
      </c>
      <c r="L469" s="56">
        <v>100.02983809974975</v>
      </c>
      <c r="M469" s="56">
        <v>100.16973932312735</v>
      </c>
      <c r="N469" s="56">
        <v>100.05780137005264</v>
      </c>
      <c r="O469" s="56">
        <v>100.28813264057487</v>
      </c>
    </row>
    <row r="470" spans="1:15" ht="11.65" hidden="1" customHeight="1">
      <c r="A470" s="30" t="s">
        <v>463</v>
      </c>
      <c r="B470" s="34" t="s">
        <v>145</v>
      </c>
      <c r="C470" s="34" t="s">
        <v>145</v>
      </c>
      <c r="D470" s="56">
        <v>100.30411849005745</v>
      </c>
      <c r="E470" s="56">
        <v>100.84962103432686</v>
      </c>
      <c r="F470" s="56">
        <v>100.32145101007836</v>
      </c>
      <c r="G470" s="56">
        <v>99.878383839582469</v>
      </c>
      <c r="H470" s="56">
        <v>102.0473726319717</v>
      </c>
      <c r="I470" s="56">
        <v>100.19662139182563</v>
      </c>
      <c r="J470" s="56">
        <v>100.00305385462489</v>
      </c>
      <c r="K470" s="56">
        <v>100.24596836384694</v>
      </c>
      <c r="L470" s="56">
        <v>101.27189190437159</v>
      </c>
      <c r="M470" s="56">
        <v>100.94574288216769</v>
      </c>
      <c r="N470" s="56">
        <v>100.03550648012352</v>
      </c>
      <c r="O470" s="56">
        <v>100.884959135581</v>
      </c>
    </row>
    <row r="471" spans="1:15" ht="11.65" hidden="1" customHeight="1">
      <c r="A471" s="30" t="s">
        <v>464</v>
      </c>
      <c r="B471" s="34" t="s">
        <v>146</v>
      </c>
      <c r="C471" s="34" t="s">
        <v>146</v>
      </c>
      <c r="D471" s="56">
        <v>99.972021414124029</v>
      </c>
      <c r="E471" s="56">
        <v>114.98244325266778</v>
      </c>
      <c r="F471" s="56">
        <v>100.35315695023013</v>
      </c>
      <c r="G471" s="56">
        <v>100.26351369174351</v>
      </c>
      <c r="H471" s="56">
        <v>100.04000716329784</v>
      </c>
      <c r="I471" s="56">
        <v>100.14673914611282</v>
      </c>
      <c r="J471" s="56">
        <v>100.22873752991839</v>
      </c>
      <c r="K471" s="56">
        <v>103.89265065966036</v>
      </c>
      <c r="L471" s="56">
        <v>100.69068314507589</v>
      </c>
      <c r="M471" s="56">
        <v>100.17173740345396</v>
      </c>
      <c r="N471" s="56">
        <v>100.03621067070463</v>
      </c>
      <c r="O471" s="56">
        <v>100.08645947494104</v>
      </c>
    </row>
    <row r="472" spans="1:15" ht="11.65" hidden="1" customHeight="1">
      <c r="A472" s="30" t="s">
        <v>466</v>
      </c>
      <c r="B472" s="34" t="s">
        <v>147</v>
      </c>
      <c r="C472" s="34" t="s">
        <v>147</v>
      </c>
      <c r="D472" s="56">
        <v>100.13476003557473</v>
      </c>
      <c r="E472" s="56">
        <v>104.28487317258744</v>
      </c>
      <c r="F472" s="56">
        <v>100.17334732434082</v>
      </c>
      <c r="G472" s="56">
        <v>100.37707967380136</v>
      </c>
      <c r="H472" s="56">
        <v>100.10830332860594</v>
      </c>
      <c r="I472" s="56">
        <v>100.31443543724828</v>
      </c>
      <c r="J472" s="56">
        <v>100.50790274441579</v>
      </c>
      <c r="K472" s="56">
        <v>100.77068217528613</v>
      </c>
      <c r="L472" s="56">
        <v>99.996748177434839</v>
      </c>
      <c r="M472" s="56">
        <v>100.25600216571129</v>
      </c>
      <c r="N472" s="56">
        <v>100.03208231618966</v>
      </c>
      <c r="O472" s="56">
        <v>100.14313901406125</v>
      </c>
    </row>
    <row r="473" spans="1:15" ht="11.65" hidden="1" customHeight="1">
      <c r="A473" s="30" t="s">
        <v>467</v>
      </c>
      <c r="B473" s="34" t="s">
        <v>148</v>
      </c>
      <c r="C473" s="34" t="s">
        <v>148</v>
      </c>
      <c r="D473" s="56">
        <v>100.00735222956472</v>
      </c>
      <c r="E473" s="56">
        <v>97.995084487126263</v>
      </c>
      <c r="F473" s="56">
        <v>101.63162556917764</v>
      </c>
      <c r="G473" s="56">
        <v>100.18139090680478</v>
      </c>
      <c r="H473" s="56">
        <v>100.13851342478426</v>
      </c>
      <c r="I473" s="56">
        <v>100.00027372798948</v>
      </c>
      <c r="J473" s="56">
        <v>100.45702960586564</v>
      </c>
      <c r="K473" s="56">
        <v>99.385387641899243</v>
      </c>
      <c r="L473" s="56">
        <v>100.75978947444999</v>
      </c>
      <c r="M473" s="56">
        <v>100.29259866626103</v>
      </c>
      <c r="N473" s="56">
        <v>100.46213534013535</v>
      </c>
      <c r="O473" s="56">
        <v>100.39064510611749</v>
      </c>
    </row>
    <row r="474" spans="1:15" ht="11.65" hidden="1" customHeight="1">
      <c r="A474" s="30" t="s">
        <v>468</v>
      </c>
      <c r="B474" s="34" t="s">
        <v>149</v>
      </c>
      <c r="C474" s="34" t="s">
        <v>149</v>
      </c>
      <c r="D474" s="56">
        <v>101.37021686043252</v>
      </c>
      <c r="E474" s="56">
        <v>100.0240699216055</v>
      </c>
      <c r="F474" s="56">
        <v>101.0551794596183</v>
      </c>
      <c r="G474" s="56">
        <v>100.69910549230549</v>
      </c>
      <c r="H474" s="56">
        <v>100.40793452114568</v>
      </c>
      <c r="I474" s="56">
        <v>100.20127647071546</v>
      </c>
      <c r="J474" s="56">
        <v>102.16807024608165</v>
      </c>
      <c r="K474" s="56">
        <v>100.99578608481008</v>
      </c>
      <c r="L474" s="56">
        <v>100.8572334365774</v>
      </c>
      <c r="M474" s="56">
        <v>100</v>
      </c>
      <c r="N474" s="56">
        <v>100.03013253631821</v>
      </c>
      <c r="O474" s="56">
        <v>101.8054557134741</v>
      </c>
    </row>
    <row r="475" spans="1:15" ht="11.65" hidden="1" customHeight="1">
      <c r="A475" s="30" t="s">
        <v>469</v>
      </c>
      <c r="B475" s="34" t="s">
        <v>150</v>
      </c>
      <c r="C475" s="34" t="s">
        <v>150</v>
      </c>
      <c r="D475" s="56">
        <v>100.96059001232473</v>
      </c>
      <c r="E475" s="56">
        <v>100.15965671148209</v>
      </c>
      <c r="F475" s="56">
        <v>100.24602772357905</v>
      </c>
      <c r="G475" s="56">
        <v>100.11846642254379</v>
      </c>
      <c r="H475" s="56">
        <v>100</v>
      </c>
      <c r="I475" s="56">
        <v>99.621854248076986</v>
      </c>
      <c r="J475" s="56">
        <v>100.12548157210755</v>
      </c>
      <c r="K475" s="56">
        <v>100.33717239284736</v>
      </c>
      <c r="L475" s="56">
        <v>99.960474778946136</v>
      </c>
      <c r="M475" s="56">
        <v>104.24947725372624</v>
      </c>
      <c r="N475" s="56">
        <v>100</v>
      </c>
      <c r="O475" s="56">
        <v>100.11317887972415</v>
      </c>
    </row>
    <row r="476" spans="1:15" ht="11.65" hidden="1" customHeight="1">
      <c r="A476" s="30" t="s">
        <v>470</v>
      </c>
      <c r="B476" s="34" t="s">
        <v>151</v>
      </c>
      <c r="C476" s="34" t="s">
        <v>151</v>
      </c>
      <c r="D476" s="56">
        <v>97.467817439972151</v>
      </c>
      <c r="E476" s="56">
        <v>100</v>
      </c>
      <c r="F476" s="56">
        <v>99.186693926604079</v>
      </c>
      <c r="G476" s="56">
        <v>100</v>
      </c>
      <c r="H476" s="56">
        <v>99.826226518171097</v>
      </c>
      <c r="I476" s="56">
        <v>100.14113743414592</v>
      </c>
      <c r="J476" s="56">
        <v>98.924832141094797</v>
      </c>
      <c r="K476" s="56">
        <v>98.977513594424721</v>
      </c>
      <c r="L476" s="56">
        <v>101.35942013400825</v>
      </c>
      <c r="M476" s="56">
        <v>100</v>
      </c>
      <c r="N476" s="56">
        <v>100.31362876468776</v>
      </c>
      <c r="O476" s="56">
        <v>99.447251166666675</v>
      </c>
    </row>
    <row r="477" spans="1:15" ht="11.65" hidden="1" customHeight="1">
      <c r="A477" s="30" t="s">
        <v>471</v>
      </c>
      <c r="B477" s="34" t="s">
        <v>152</v>
      </c>
      <c r="C477" s="34" t="s">
        <v>152</v>
      </c>
      <c r="D477" s="56">
        <v>99.749751351728449</v>
      </c>
      <c r="E477" s="56">
        <v>101.48648773691048</v>
      </c>
      <c r="F477" s="56">
        <v>99.192428449437514</v>
      </c>
      <c r="G477" s="56">
        <v>100.81548561389451</v>
      </c>
      <c r="H477" s="56">
        <v>100.67015311888605</v>
      </c>
      <c r="I477" s="56">
        <v>101.06470389358225</v>
      </c>
      <c r="J477" s="56">
        <v>99.784127665255568</v>
      </c>
      <c r="K477" s="56">
        <v>100.52954589073275</v>
      </c>
      <c r="L477" s="56">
        <v>99.921596290381103</v>
      </c>
      <c r="M477" s="56">
        <v>99.424924443529491</v>
      </c>
      <c r="N477" s="56">
        <v>100.84005933444126</v>
      </c>
      <c r="O477" s="56">
        <v>100.31409449859372</v>
      </c>
    </row>
    <row r="478" spans="1:15" ht="11.65" hidden="1" customHeight="1">
      <c r="A478" s="30" t="s">
        <v>472</v>
      </c>
      <c r="B478" s="34" t="s">
        <v>153</v>
      </c>
      <c r="C478" s="34" t="s">
        <v>153</v>
      </c>
      <c r="D478" s="56">
        <v>104.50852443219232</v>
      </c>
      <c r="E478" s="56">
        <v>99.551666589738744</v>
      </c>
      <c r="F478" s="56">
        <v>98.332883652217916</v>
      </c>
      <c r="G478" s="56">
        <v>101.0278704037118</v>
      </c>
      <c r="H478" s="56">
        <v>101.91455018662261</v>
      </c>
      <c r="I478" s="56">
        <v>99.856153660759645</v>
      </c>
      <c r="J478" s="56">
        <v>99.703843866311516</v>
      </c>
      <c r="K478" s="56">
        <v>100.35347657931671</v>
      </c>
      <c r="L478" s="56">
        <v>101.39150820625275</v>
      </c>
      <c r="M478" s="56">
        <v>99.822480806794786</v>
      </c>
      <c r="N478" s="56">
        <v>97.316505220126942</v>
      </c>
      <c r="O478" s="56">
        <v>103.22534204096708</v>
      </c>
    </row>
    <row r="479" spans="1:15" ht="11.65" hidden="1" customHeight="1">
      <c r="A479" s="30" t="s">
        <v>473</v>
      </c>
      <c r="B479" s="34" t="s">
        <v>154</v>
      </c>
      <c r="C479" s="34" t="s">
        <v>154</v>
      </c>
      <c r="D479" s="56">
        <v>97.284680409831083</v>
      </c>
      <c r="E479" s="56">
        <v>103.93023710737017</v>
      </c>
      <c r="F479" s="56">
        <v>97.396543826775783</v>
      </c>
      <c r="G479" s="56">
        <v>99.38200179537337</v>
      </c>
      <c r="H479" s="56">
        <v>104.55116898900005</v>
      </c>
      <c r="I479" s="56">
        <v>97.959502409395839</v>
      </c>
      <c r="J479" s="56">
        <v>100.74992532339068</v>
      </c>
      <c r="K479" s="56">
        <v>102.4423225398897</v>
      </c>
      <c r="L479" s="56">
        <v>97.41154959524286</v>
      </c>
      <c r="M479" s="56">
        <v>100.17016950100077</v>
      </c>
      <c r="N479" s="56">
        <v>100</v>
      </c>
      <c r="O479" s="56">
        <v>97.191278455081061</v>
      </c>
    </row>
    <row r="480" spans="1:15" ht="11.65" hidden="1" customHeight="1">
      <c r="A480" s="30" t="s">
        <v>474</v>
      </c>
      <c r="B480" s="34" t="s">
        <v>155</v>
      </c>
      <c r="C480" s="34" t="s">
        <v>155</v>
      </c>
      <c r="D480" s="56">
        <v>99.772003045943478</v>
      </c>
      <c r="E480" s="56">
        <v>98.772403999223542</v>
      </c>
      <c r="F480" s="56">
        <v>99.564285117089014</v>
      </c>
      <c r="G480" s="56">
        <v>100</v>
      </c>
      <c r="H480" s="56">
        <v>100</v>
      </c>
      <c r="I480" s="56">
        <v>102.11781720963147</v>
      </c>
      <c r="J480" s="56">
        <v>100.84246161700869</v>
      </c>
      <c r="K480" s="56">
        <v>96.891017384562929</v>
      </c>
      <c r="L480" s="56">
        <v>101.64194265227952</v>
      </c>
      <c r="M480" s="56">
        <v>105.13544161050183</v>
      </c>
      <c r="N480" s="56">
        <v>96.245417718381901</v>
      </c>
      <c r="O480" s="56">
        <v>100.45508215366073</v>
      </c>
    </row>
    <row r="481" spans="1:15" ht="11.65" hidden="1" customHeight="1">
      <c r="A481" s="30" t="s">
        <v>490</v>
      </c>
      <c r="B481" s="34" t="s">
        <v>156</v>
      </c>
      <c r="C481" s="34" t="s">
        <v>156</v>
      </c>
      <c r="D481" s="56">
        <v>100.20857851688207</v>
      </c>
      <c r="E481" s="56">
        <v>100.10936434544411</v>
      </c>
      <c r="F481" s="56">
        <v>101.32334854232849</v>
      </c>
      <c r="G481" s="56">
        <v>100.46643060926472</v>
      </c>
      <c r="H481" s="56">
        <v>100.5878104161759</v>
      </c>
      <c r="I481" s="56">
        <v>99.849777402476676</v>
      </c>
      <c r="J481" s="56">
        <v>100.33230624574314</v>
      </c>
      <c r="K481" s="56">
        <v>100.17401125213613</v>
      </c>
      <c r="L481" s="56">
        <v>100.21386132326191</v>
      </c>
      <c r="M481" s="56">
        <v>100.06889876188903</v>
      </c>
      <c r="N481" s="56">
        <v>100.76119982611156</v>
      </c>
      <c r="O481" s="56">
        <v>99.848439348494125</v>
      </c>
    </row>
    <row r="482" spans="1:15" ht="11.65" hidden="1" customHeight="1">
      <c r="A482" s="143" t="s">
        <v>491</v>
      </c>
      <c r="B482" s="23" t="s">
        <v>157</v>
      </c>
      <c r="C482" s="23" t="s">
        <v>157</v>
      </c>
      <c r="D482" s="56">
        <v>96.882180949136909</v>
      </c>
      <c r="E482" s="56">
        <v>98.019461747817303</v>
      </c>
      <c r="F482" s="56">
        <v>103.09483947967956</v>
      </c>
      <c r="G482" s="56">
        <v>103.14367922668251</v>
      </c>
      <c r="H482" s="56">
        <v>99.056079568190881</v>
      </c>
      <c r="I482" s="56">
        <v>100.78927770238786</v>
      </c>
      <c r="J482" s="56">
        <v>107.58326441175458</v>
      </c>
      <c r="K482" s="56">
        <v>106.61754134167971</v>
      </c>
      <c r="L482" s="56">
        <v>105.29793670317629</v>
      </c>
      <c r="M482" s="56">
        <v>107.20333718196716</v>
      </c>
      <c r="N482" s="56">
        <v>100.6839293914695</v>
      </c>
      <c r="O482" s="56">
        <v>95.647619105376933</v>
      </c>
    </row>
    <row r="483" spans="1:15" ht="11.65" hidden="1" customHeight="1">
      <c r="A483" s="30" t="s">
        <v>478</v>
      </c>
      <c r="B483" s="34" t="s">
        <v>158</v>
      </c>
      <c r="C483" s="34" t="s">
        <v>158</v>
      </c>
      <c r="D483" s="56">
        <v>99.286305976842272</v>
      </c>
      <c r="E483" s="56">
        <v>99.510787603851952</v>
      </c>
      <c r="F483" s="56">
        <v>102.19909220523668</v>
      </c>
      <c r="G483" s="56">
        <v>103.00536933856259</v>
      </c>
      <c r="H483" s="56">
        <v>99.826224029431174</v>
      </c>
      <c r="I483" s="56">
        <v>101.34458300169086</v>
      </c>
      <c r="J483" s="56">
        <v>105.46380629472516</v>
      </c>
      <c r="K483" s="56">
        <v>101.20122515341447</v>
      </c>
      <c r="L483" s="56">
        <v>98.897816045880617</v>
      </c>
      <c r="M483" s="56">
        <v>98.669513460214546</v>
      </c>
      <c r="N483" s="56">
        <v>99.154455528148262</v>
      </c>
      <c r="O483" s="56">
        <v>94.502102651583158</v>
      </c>
    </row>
    <row r="484" spans="1:15" ht="11.65" hidden="1" customHeight="1">
      <c r="A484" s="30" t="s">
        <v>479</v>
      </c>
      <c r="B484" s="34" t="s">
        <v>159</v>
      </c>
      <c r="C484" s="34" t="s">
        <v>159</v>
      </c>
      <c r="D484" s="56">
        <v>100.83699011212144</v>
      </c>
      <c r="E484" s="56">
        <v>100.12874369288338</v>
      </c>
      <c r="F484" s="56">
        <v>100.47951200152316</v>
      </c>
      <c r="G484" s="56">
        <v>100.29639079665158</v>
      </c>
      <c r="H484" s="56">
        <v>100.14842817878038</v>
      </c>
      <c r="I484" s="56">
        <v>102.64159832402169</v>
      </c>
      <c r="J484" s="56">
        <v>100.2132796148467</v>
      </c>
      <c r="K484" s="56">
        <v>100.23967185426457</v>
      </c>
      <c r="L484" s="56">
        <v>100.09895086620506</v>
      </c>
      <c r="M484" s="56">
        <v>101.94428655310388</v>
      </c>
      <c r="N484" s="56">
        <v>100.42095171851896</v>
      </c>
      <c r="O484" s="56">
        <v>107.32021269359875</v>
      </c>
    </row>
    <row r="485" spans="1:15" ht="11.65" hidden="1" customHeight="1">
      <c r="A485" s="30" t="s">
        <v>480</v>
      </c>
      <c r="B485" s="34" t="s">
        <v>160</v>
      </c>
      <c r="C485" s="34" t="s">
        <v>160</v>
      </c>
      <c r="D485" s="56">
        <v>103.57766492002864</v>
      </c>
      <c r="E485" s="56">
        <v>101.10822536841717</v>
      </c>
      <c r="F485" s="56">
        <v>102.97016292172678</v>
      </c>
      <c r="G485" s="56">
        <v>100.21022808448883</v>
      </c>
      <c r="H485" s="56">
        <v>99.978821165282483</v>
      </c>
      <c r="I485" s="56">
        <v>100.47608683979786</v>
      </c>
      <c r="J485" s="56">
        <v>99.898609000716093</v>
      </c>
      <c r="K485" s="56">
        <v>100.84904104500856</v>
      </c>
      <c r="L485" s="56">
        <v>100.83771896924641</v>
      </c>
      <c r="M485" s="56">
        <v>100.67437895535257</v>
      </c>
      <c r="N485" s="56">
        <v>100.07588659250597</v>
      </c>
      <c r="O485" s="56">
        <v>100</v>
      </c>
    </row>
    <row r="486" spans="1:15" ht="11.65" hidden="1" customHeight="1">
      <c r="A486" s="30" t="s">
        <v>481</v>
      </c>
      <c r="B486" s="34" t="s">
        <v>161</v>
      </c>
      <c r="C486" s="34" t="s">
        <v>161</v>
      </c>
      <c r="D486" s="56">
        <v>100</v>
      </c>
      <c r="E486" s="56">
        <v>102.53513854466765</v>
      </c>
      <c r="F486" s="56">
        <v>100.03008839255507</v>
      </c>
      <c r="G486" s="56">
        <v>100.02782491788251</v>
      </c>
      <c r="H486" s="56">
        <v>100.60652649109825</v>
      </c>
      <c r="I486" s="56">
        <v>100</v>
      </c>
      <c r="J486" s="56">
        <v>100.03465785954835</v>
      </c>
      <c r="K486" s="56">
        <v>102.92352920417099</v>
      </c>
      <c r="L486" s="56">
        <v>100.6774479256574</v>
      </c>
      <c r="M486" s="56">
        <v>100.07426530948835</v>
      </c>
      <c r="N486" s="56">
        <v>100.71046990192207</v>
      </c>
      <c r="O486" s="56">
        <v>100.17617074986617</v>
      </c>
    </row>
    <row r="487" spans="1:15" ht="11.65" hidden="1" customHeight="1">
      <c r="A487" s="143" t="s">
        <v>492</v>
      </c>
      <c r="B487" s="23" t="s">
        <v>162</v>
      </c>
      <c r="C487" s="23" t="s">
        <v>162</v>
      </c>
      <c r="D487" s="56">
        <v>100.31247353498098</v>
      </c>
      <c r="E487" s="56">
        <v>103.99456807850709</v>
      </c>
      <c r="F487" s="56">
        <v>103.1946502603532</v>
      </c>
      <c r="G487" s="56">
        <v>100</v>
      </c>
      <c r="H487" s="56">
        <v>100.09799759373968</v>
      </c>
      <c r="I487" s="56">
        <v>100.0372223613728</v>
      </c>
      <c r="J487" s="56">
        <v>100.21755576167257</v>
      </c>
      <c r="K487" s="56">
        <v>99.520906593346865</v>
      </c>
      <c r="L487" s="56">
        <v>98.425764307097978</v>
      </c>
      <c r="M487" s="56">
        <v>100.76586976191975</v>
      </c>
      <c r="N487" s="56">
        <v>100.25360000422965</v>
      </c>
      <c r="O487" s="56">
        <v>104.01011137781391</v>
      </c>
    </row>
    <row r="488" spans="1:15" ht="11.65" hidden="1" customHeight="1">
      <c r="A488" s="30" t="s">
        <v>484</v>
      </c>
      <c r="B488" s="34" t="s">
        <v>163</v>
      </c>
      <c r="C488" s="34" t="s">
        <v>163</v>
      </c>
      <c r="D488" s="56">
        <v>100</v>
      </c>
      <c r="E488" s="56">
        <v>100.5033387341519</v>
      </c>
      <c r="F488" s="56">
        <v>100</v>
      </c>
      <c r="G488" s="56">
        <v>100</v>
      </c>
      <c r="H488" s="56">
        <v>100.10307252575122</v>
      </c>
      <c r="I488" s="56">
        <v>100</v>
      </c>
      <c r="J488" s="56">
        <v>102.79232986055094</v>
      </c>
      <c r="K488" s="56">
        <v>97.928105561832908</v>
      </c>
      <c r="L488" s="56">
        <v>100.90697604319097</v>
      </c>
      <c r="M488" s="56">
        <v>99.698481072505857</v>
      </c>
      <c r="N488" s="56">
        <v>99.543858746289089</v>
      </c>
      <c r="O488" s="56">
        <v>99.552558040319255</v>
      </c>
    </row>
    <row r="489" spans="1:15" ht="11.65" hidden="1" customHeight="1">
      <c r="A489" s="30" t="s">
        <v>485</v>
      </c>
      <c r="B489" s="34" t="s">
        <v>164</v>
      </c>
      <c r="C489" s="34" t="s">
        <v>164</v>
      </c>
      <c r="D489" s="56">
        <v>100</v>
      </c>
      <c r="E489" s="56">
        <v>100</v>
      </c>
      <c r="F489" s="56">
        <v>100.14850537536834</v>
      </c>
      <c r="G489" s="56">
        <v>100</v>
      </c>
      <c r="H489" s="56">
        <v>100</v>
      </c>
      <c r="I489" s="56">
        <v>99.33791513580907</v>
      </c>
      <c r="J489" s="56">
        <v>100</v>
      </c>
      <c r="K489" s="56">
        <v>101.28009865279488</v>
      </c>
      <c r="L489" s="56">
        <v>101.66759578933284</v>
      </c>
      <c r="M489" s="56">
        <v>100</v>
      </c>
      <c r="N489" s="56">
        <v>100</v>
      </c>
      <c r="O489" s="56">
        <v>100.22032945798946</v>
      </c>
    </row>
    <row r="490" spans="1:15" ht="11.65" hidden="1" customHeight="1">
      <c r="A490" s="30" t="s">
        <v>486</v>
      </c>
      <c r="B490" s="34" t="s">
        <v>165</v>
      </c>
      <c r="C490" s="34" t="s">
        <v>165</v>
      </c>
      <c r="D490" s="56">
        <v>97.452907887122649</v>
      </c>
      <c r="E490" s="56">
        <v>99.582961262870967</v>
      </c>
      <c r="F490" s="56">
        <v>101.06223045827063</v>
      </c>
      <c r="G490" s="56">
        <v>104.73830622316147</v>
      </c>
      <c r="H490" s="56">
        <v>99.487791891480654</v>
      </c>
      <c r="I490" s="56">
        <v>100.07385118900164</v>
      </c>
      <c r="J490" s="56">
        <v>100.17613915154426</v>
      </c>
      <c r="K490" s="56">
        <v>101.01346889115794</v>
      </c>
      <c r="L490" s="56">
        <v>101.30027600242909</v>
      </c>
      <c r="M490" s="56">
        <v>100.23403601107712</v>
      </c>
      <c r="N490" s="56">
        <v>101.37803812348449</v>
      </c>
      <c r="O490" s="56">
        <v>100.71355366672374</v>
      </c>
    </row>
    <row r="491" spans="1:15" ht="11.65" hidden="1" customHeight="1">
      <c r="A491" s="30" t="s">
        <v>487</v>
      </c>
      <c r="B491" s="34" t="s">
        <v>166</v>
      </c>
      <c r="C491" s="34" t="s">
        <v>166</v>
      </c>
      <c r="D491" s="56">
        <v>99.786562272896575</v>
      </c>
      <c r="E491" s="56">
        <v>103.44311768699662</v>
      </c>
      <c r="F491" s="56">
        <v>101.33977121730626</v>
      </c>
      <c r="G491" s="56">
        <v>100.56618153854428</v>
      </c>
      <c r="H491" s="56">
        <v>101.39357533531621</v>
      </c>
      <c r="I491" s="56">
        <v>100.13215738365861</v>
      </c>
      <c r="J491" s="56">
        <v>99.457215087341126</v>
      </c>
      <c r="K491" s="56">
        <v>99.901013382053648</v>
      </c>
      <c r="L491" s="56">
        <v>100.59689203402331</v>
      </c>
      <c r="M491" s="56">
        <v>100.47029221302253</v>
      </c>
      <c r="N491" s="56">
        <v>101.57798490785011</v>
      </c>
      <c r="O491" s="56">
        <v>100.61223235798245</v>
      </c>
    </row>
    <row r="492" spans="1:15" ht="11.65" hidden="1" customHeight="1">
      <c r="A492" s="30" t="s">
        <v>488</v>
      </c>
      <c r="B492" s="34" t="s">
        <v>167</v>
      </c>
      <c r="C492" s="34" t="s">
        <v>167</v>
      </c>
      <c r="D492" s="56">
        <v>98.549713395770354</v>
      </c>
      <c r="E492" s="56">
        <v>99.749030684001156</v>
      </c>
      <c r="F492" s="56">
        <v>101.63541125112987</v>
      </c>
      <c r="G492" s="56">
        <v>100.316205114223</v>
      </c>
      <c r="H492" s="56">
        <v>99.98540173236438</v>
      </c>
      <c r="I492" s="56">
        <v>100.68138265610705</v>
      </c>
      <c r="J492" s="56">
        <v>100.34766305549105</v>
      </c>
      <c r="K492" s="56">
        <v>99.879903884425786</v>
      </c>
      <c r="L492" s="56">
        <v>99.798771553857009</v>
      </c>
      <c r="M492" s="56">
        <v>100.03561857953984</v>
      </c>
      <c r="N492" s="56">
        <v>100.32947463194945</v>
      </c>
      <c r="O492" s="56">
        <v>100.52512093152117</v>
      </c>
    </row>
    <row r="493" spans="1:15" ht="5.0999999999999996" hidden="1" customHeight="1">
      <c r="B493" s="24"/>
      <c r="C493" s="24"/>
      <c r="D493" s="24"/>
      <c r="E493" s="24"/>
      <c r="F493" s="24"/>
      <c r="G493" s="24"/>
      <c r="H493" s="24"/>
      <c r="I493" s="24"/>
      <c r="J493" s="24"/>
      <c r="K493" s="24"/>
      <c r="L493" s="24"/>
      <c r="M493" s="24"/>
      <c r="N493" s="24"/>
      <c r="O493" s="24"/>
    </row>
    <row r="494" spans="1:15" ht="17.100000000000001" hidden="1" customHeight="1">
      <c r="B494" s="104" t="s">
        <v>489</v>
      </c>
      <c r="D494" s="56"/>
      <c r="E494" s="56"/>
      <c r="F494" s="56"/>
      <c r="G494" s="56"/>
      <c r="H494" s="56"/>
      <c r="I494" s="56"/>
      <c r="J494" s="6"/>
      <c r="K494" s="56"/>
      <c r="L494" s="56"/>
      <c r="M494" s="56"/>
      <c r="N494" s="56"/>
      <c r="O494" s="56"/>
    </row>
    <row r="495" spans="1:15" ht="9" hidden="1" customHeight="1"/>
    <row r="496" spans="1:15" ht="17.100000000000001" hidden="1" customHeight="1">
      <c r="B496" s="19"/>
      <c r="C496" s="19"/>
      <c r="D496" s="19" t="s">
        <v>396</v>
      </c>
      <c r="E496" s="19" t="s">
        <v>397</v>
      </c>
      <c r="F496" s="19" t="s">
        <v>398</v>
      </c>
      <c r="G496" s="19" t="s">
        <v>399</v>
      </c>
      <c r="H496" s="19" t="s">
        <v>400</v>
      </c>
      <c r="I496" s="19" t="s">
        <v>401</v>
      </c>
      <c r="J496" s="19" t="s">
        <v>402</v>
      </c>
      <c r="K496" s="19" t="s">
        <v>403</v>
      </c>
      <c r="L496" s="19" t="s">
        <v>404</v>
      </c>
      <c r="M496" s="19" t="s">
        <v>405</v>
      </c>
      <c r="N496" s="19" t="s">
        <v>406</v>
      </c>
      <c r="O496" s="19" t="s">
        <v>407</v>
      </c>
    </row>
    <row r="497" spans="1:15" ht="12" hidden="1" customHeight="1">
      <c r="B497" s="21"/>
      <c r="C497" s="21"/>
      <c r="D497" s="415">
        <v>2015</v>
      </c>
      <c r="E497" s="415"/>
      <c r="F497" s="415"/>
      <c r="G497" s="415"/>
      <c r="H497" s="415"/>
      <c r="I497" s="415"/>
      <c r="J497" s="415">
        <v>2015</v>
      </c>
      <c r="K497" s="415"/>
      <c r="L497" s="415"/>
      <c r="M497" s="415"/>
      <c r="N497" s="415"/>
      <c r="O497" s="415"/>
    </row>
    <row r="498" spans="1:15" ht="11.65" hidden="1" customHeight="1">
      <c r="A498" s="30" t="s">
        <v>426</v>
      </c>
      <c r="B498" s="34" t="s">
        <v>112</v>
      </c>
      <c r="C498" s="34" t="s">
        <v>112</v>
      </c>
      <c r="D498" s="56">
        <v>100.24544235049657</v>
      </c>
      <c r="E498" s="56">
        <v>100.1693469943084</v>
      </c>
      <c r="F498" s="56">
        <v>100.15383922649488</v>
      </c>
      <c r="G498" s="56">
        <v>100.01620134176645</v>
      </c>
      <c r="H498" s="56">
        <v>102.82457338449159</v>
      </c>
      <c r="I498" s="56">
        <v>103.01050342693986</v>
      </c>
      <c r="J498" s="56">
        <v>101.46040531512051</v>
      </c>
      <c r="K498" s="56">
        <v>100.49457098077841</v>
      </c>
      <c r="L498" s="56">
        <v>102.1415944731642</v>
      </c>
      <c r="M498" s="56">
        <v>100.39950887989232</v>
      </c>
      <c r="N498" s="56">
        <v>100.45373952110413</v>
      </c>
      <c r="O498" s="56">
        <v>101.28143693116409</v>
      </c>
    </row>
    <row r="499" spans="1:15" ht="21.95" hidden="1" customHeight="1">
      <c r="A499" s="30" t="s">
        <v>427</v>
      </c>
      <c r="B499" s="34" t="s">
        <v>113</v>
      </c>
      <c r="C499" s="34" t="s">
        <v>113</v>
      </c>
      <c r="D499" s="56">
        <v>100.94310619520566</v>
      </c>
      <c r="E499" s="56">
        <v>100.31230430921283</v>
      </c>
      <c r="F499" s="56">
        <v>100.98047538554135</v>
      </c>
      <c r="G499" s="56">
        <v>100.61019985113653</v>
      </c>
      <c r="H499" s="56">
        <v>102.21750665492999</v>
      </c>
      <c r="I499" s="56">
        <v>108.74589089131317</v>
      </c>
      <c r="J499" s="56">
        <v>99.69814961275145</v>
      </c>
      <c r="K499" s="56">
        <v>99.852867403522382</v>
      </c>
      <c r="L499" s="56">
        <v>105.32933115275445</v>
      </c>
      <c r="M499" s="56">
        <v>101.40817596395392</v>
      </c>
      <c r="N499" s="56">
        <v>106.28752683802026</v>
      </c>
      <c r="O499" s="56">
        <v>101.0359593213862</v>
      </c>
    </row>
    <row r="500" spans="1:15" ht="11.65" hidden="1" customHeight="1">
      <c r="A500" s="30" t="s">
        <v>428</v>
      </c>
      <c r="B500" s="34" t="s">
        <v>114</v>
      </c>
      <c r="C500" s="34" t="s">
        <v>114</v>
      </c>
      <c r="D500" s="56">
        <v>100.52212360178167</v>
      </c>
      <c r="E500" s="56">
        <v>100.08828826903058</v>
      </c>
      <c r="F500" s="56">
        <v>100.01287337108545</v>
      </c>
      <c r="G500" s="56">
        <v>100.67821505788443</v>
      </c>
      <c r="H500" s="56">
        <v>100.23595265633693</v>
      </c>
      <c r="I500" s="56">
        <v>100.29562515583459</v>
      </c>
      <c r="J500" s="56">
        <v>100.24950036969544</v>
      </c>
      <c r="K500" s="56">
        <v>100.24545438238894</v>
      </c>
      <c r="L500" s="56">
        <v>101.0241106973142</v>
      </c>
      <c r="M500" s="56">
        <v>100.26715454269441</v>
      </c>
      <c r="N500" s="56">
        <v>102.22237784603089</v>
      </c>
      <c r="O500" s="56">
        <v>100.38796794890831</v>
      </c>
    </row>
    <row r="501" spans="1:15" ht="11.65" hidden="1" customHeight="1">
      <c r="A501" s="30" t="s">
        <v>429</v>
      </c>
      <c r="B501" s="34" t="s">
        <v>115</v>
      </c>
      <c r="C501" s="34" t="s">
        <v>115</v>
      </c>
      <c r="D501" s="56">
        <v>100.40363363092165</v>
      </c>
      <c r="E501" s="56">
        <v>100.20103560843414</v>
      </c>
      <c r="F501" s="56">
        <v>100.73073644867046</v>
      </c>
      <c r="G501" s="56">
        <v>100.96664511358568</v>
      </c>
      <c r="H501" s="56">
        <v>100.50575740370056</v>
      </c>
      <c r="I501" s="56">
        <v>101.10381325475089</v>
      </c>
      <c r="J501" s="56">
        <v>100.42701519415189</v>
      </c>
      <c r="K501" s="56">
        <v>100.81478105565789</v>
      </c>
      <c r="L501" s="56">
        <v>100.64744937838466</v>
      </c>
      <c r="M501" s="56">
        <v>100.28817064989116</v>
      </c>
      <c r="N501" s="56">
        <v>100.84193443330589</v>
      </c>
      <c r="O501" s="56">
        <v>100.91536636371168</v>
      </c>
    </row>
    <row r="502" spans="1:15" ht="11.65" hidden="1" customHeight="1">
      <c r="A502" s="30" t="s">
        <v>430</v>
      </c>
      <c r="B502" s="34" t="s">
        <v>116</v>
      </c>
      <c r="C502" s="34" t="s">
        <v>116</v>
      </c>
      <c r="D502" s="56">
        <v>98.95784072719205</v>
      </c>
      <c r="E502" s="56">
        <v>100.23415296264882</v>
      </c>
      <c r="F502" s="56">
        <v>99.235258378958264</v>
      </c>
      <c r="G502" s="56">
        <v>100.50103173408145</v>
      </c>
      <c r="H502" s="56">
        <v>101.23546170038318</v>
      </c>
      <c r="I502" s="56">
        <v>100.76619755329676</v>
      </c>
      <c r="J502" s="56">
        <v>102.31611098771842</v>
      </c>
      <c r="K502" s="56">
        <v>101.4925757777569</v>
      </c>
      <c r="L502" s="56">
        <v>101.87973425074543</v>
      </c>
      <c r="M502" s="56">
        <v>101.180229456814</v>
      </c>
      <c r="N502" s="56">
        <v>100.70753831703595</v>
      </c>
      <c r="O502" s="56">
        <v>100.49284482303673</v>
      </c>
    </row>
    <row r="503" spans="1:15" ht="24.75" hidden="1">
      <c r="A503" s="30" t="s">
        <v>431</v>
      </c>
      <c r="B503" s="34" t="s">
        <v>117</v>
      </c>
      <c r="C503" s="34" t="s">
        <v>117</v>
      </c>
      <c r="D503" s="56">
        <v>99.858401508936026</v>
      </c>
      <c r="E503" s="56">
        <v>100</v>
      </c>
      <c r="F503" s="56">
        <v>100.42423698170457</v>
      </c>
      <c r="G503" s="56">
        <v>99.947629306274038</v>
      </c>
      <c r="H503" s="56">
        <v>100.0664461814673</v>
      </c>
      <c r="I503" s="56">
        <v>100</v>
      </c>
      <c r="J503" s="56">
        <v>100</v>
      </c>
      <c r="K503" s="56">
        <v>100</v>
      </c>
      <c r="L503" s="56">
        <v>100.3940032992529</v>
      </c>
      <c r="M503" s="56">
        <v>102.20806731463388</v>
      </c>
      <c r="N503" s="56">
        <v>101.63736121250138</v>
      </c>
      <c r="O503" s="56">
        <v>101.05116384269026</v>
      </c>
    </row>
    <row r="504" spans="1:15" ht="11.65" hidden="1" customHeight="1">
      <c r="A504" s="30" t="s">
        <v>432</v>
      </c>
      <c r="B504" s="34" t="s">
        <v>118</v>
      </c>
      <c r="C504" s="34" t="s">
        <v>118</v>
      </c>
      <c r="D504" s="56">
        <v>100.79135588189287</v>
      </c>
      <c r="E504" s="56">
        <v>100</v>
      </c>
      <c r="F504" s="56">
        <v>100.08446073100367</v>
      </c>
      <c r="G504" s="56">
        <v>100.54867143372181</v>
      </c>
      <c r="H504" s="56">
        <v>100.29716401989641</v>
      </c>
      <c r="I504" s="56">
        <v>100.28065924103306</v>
      </c>
      <c r="J504" s="56">
        <v>100.54269236975794</v>
      </c>
      <c r="K504" s="56">
        <v>99.815811811598891</v>
      </c>
      <c r="L504" s="56">
        <v>101.327523119939</v>
      </c>
      <c r="M504" s="56">
        <v>100.40251063759871</v>
      </c>
      <c r="N504" s="56">
        <v>101.62297616602447</v>
      </c>
      <c r="O504" s="56">
        <v>100.69667929012913</v>
      </c>
    </row>
    <row r="505" spans="1:15" ht="11.65" hidden="1" customHeight="1">
      <c r="A505" s="30" t="s">
        <v>433</v>
      </c>
      <c r="B505" s="34" t="s">
        <v>119</v>
      </c>
      <c r="C505" s="34" t="s">
        <v>119</v>
      </c>
      <c r="D505" s="56">
        <v>100.84391420605292</v>
      </c>
      <c r="E505" s="56">
        <v>100.66642824084391</v>
      </c>
      <c r="F505" s="56">
        <v>100.09664466747694</v>
      </c>
      <c r="G505" s="56">
        <v>98.806761003437927</v>
      </c>
      <c r="H505" s="56">
        <v>98.929180530093063</v>
      </c>
      <c r="I505" s="56">
        <v>99.382473962069454</v>
      </c>
      <c r="J505" s="56">
        <v>99.060240301993147</v>
      </c>
      <c r="K505" s="56">
        <v>99.913708219127059</v>
      </c>
      <c r="L505" s="56">
        <v>101.26950857695536</v>
      </c>
      <c r="M505" s="56">
        <v>101.15879144834115</v>
      </c>
      <c r="N505" s="56">
        <v>102.54379187011587</v>
      </c>
      <c r="O505" s="56">
        <v>105.53224991631794</v>
      </c>
    </row>
    <row r="506" spans="1:15" ht="11.65" hidden="1" customHeight="1">
      <c r="A506" s="30" t="s">
        <v>434</v>
      </c>
      <c r="B506" s="34" t="s">
        <v>120</v>
      </c>
      <c r="C506" s="34" t="s">
        <v>120</v>
      </c>
      <c r="D506" s="56">
        <v>104.04770842638396</v>
      </c>
      <c r="E506" s="56">
        <v>100.17740281092513</v>
      </c>
      <c r="F506" s="56">
        <v>99.14495751666405</v>
      </c>
      <c r="G506" s="56">
        <v>100</v>
      </c>
      <c r="H506" s="56">
        <v>100</v>
      </c>
      <c r="I506" s="56">
        <v>100</v>
      </c>
      <c r="J506" s="56">
        <v>100</v>
      </c>
      <c r="K506" s="56">
        <v>100</v>
      </c>
      <c r="L506" s="56">
        <v>100</v>
      </c>
      <c r="M506" s="56">
        <v>100.53611701072225</v>
      </c>
      <c r="N506" s="56">
        <v>104.35131523451662</v>
      </c>
      <c r="O506" s="56">
        <v>101.74887596496363</v>
      </c>
    </row>
    <row r="507" spans="1:15" ht="21.75" hidden="1" customHeight="1">
      <c r="A507" s="30" t="s">
        <v>435</v>
      </c>
      <c r="B507" s="34" t="s">
        <v>121</v>
      </c>
      <c r="C507" s="34" t="s">
        <v>121</v>
      </c>
      <c r="D507" s="56">
        <v>100</v>
      </c>
      <c r="E507" s="56">
        <v>100.76431813865059</v>
      </c>
      <c r="F507" s="56">
        <v>99.965558713888953</v>
      </c>
      <c r="G507" s="56">
        <v>99.930206788989096</v>
      </c>
      <c r="H507" s="56">
        <v>99.499658268917685</v>
      </c>
      <c r="I507" s="56">
        <v>99.510411915578885</v>
      </c>
      <c r="J507" s="56">
        <v>100.09310696211153</v>
      </c>
      <c r="K507" s="56">
        <v>99.121656116428426</v>
      </c>
      <c r="L507" s="56">
        <v>99.633801343322631</v>
      </c>
      <c r="M507" s="56">
        <v>100.91943562803991</v>
      </c>
      <c r="N507" s="56">
        <v>100.8643336813404</v>
      </c>
      <c r="O507" s="56">
        <v>100.83413800030281</v>
      </c>
    </row>
    <row r="508" spans="1:15" ht="11.65" hidden="1" customHeight="1">
      <c r="A508" s="30" t="s">
        <v>436</v>
      </c>
      <c r="B508" s="34" t="s">
        <v>122</v>
      </c>
      <c r="C508" s="34" t="s">
        <v>122</v>
      </c>
      <c r="D508" s="56">
        <v>101.57558284261796</v>
      </c>
      <c r="E508" s="56">
        <v>100.33159670326424</v>
      </c>
      <c r="F508" s="56">
        <v>100.06846098010999</v>
      </c>
      <c r="G508" s="56">
        <v>100.78759443395184</v>
      </c>
      <c r="H508" s="56">
        <v>100.93043185423018</v>
      </c>
      <c r="I508" s="56">
        <v>100.02887884481623</v>
      </c>
      <c r="J508" s="56">
        <v>100.26814244822866</v>
      </c>
      <c r="K508" s="56">
        <v>96.91169135672618</v>
      </c>
      <c r="L508" s="56">
        <v>102.62012653342039</v>
      </c>
      <c r="M508" s="56">
        <v>100.28952508214839</v>
      </c>
      <c r="N508" s="56">
        <v>100.88938165003805</v>
      </c>
      <c r="O508" s="56">
        <v>99.8689178497809</v>
      </c>
    </row>
    <row r="509" spans="1:15" ht="11.65" hidden="1" customHeight="1">
      <c r="A509" s="30" t="s">
        <v>437</v>
      </c>
      <c r="B509" s="34" t="s">
        <v>123</v>
      </c>
      <c r="C509" s="34" t="s">
        <v>123</v>
      </c>
      <c r="D509" s="56">
        <v>100.06106631036657</v>
      </c>
      <c r="E509" s="56">
        <v>101.45847194444644</v>
      </c>
      <c r="F509" s="56">
        <v>100.03068240301494</v>
      </c>
      <c r="G509" s="56">
        <v>100.36858668480613</v>
      </c>
      <c r="H509" s="56">
        <v>99.992273544352031</v>
      </c>
      <c r="I509" s="56">
        <v>100</v>
      </c>
      <c r="J509" s="56">
        <v>100</v>
      </c>
      <c r="K509" s="56">
        <v>100</v>
      </c>
      <c r="L509" s="56">
        <v>100.84593298316462</v>
      </c>
      <c r="M509" s="56">
        <v>101.21667428505339</v>
      </c>
      <c r="N509" s="56">
        <v>101.94818895114832</v>
      </c>
      <c r="O509" s="56">
        <v>101.05923315476592</v>
      </c>
    </row>
    <row r="510" spans="1:15" ht="11.65" hidden="1" customHeight="1">
      <c r="A510" s="30" t="s">
        <v>438</v>
      </c>
      <c r="B510" s="34" t="s">
        <v>124</v>
      </c>
      <c r="C510" s="34" t="s">
        <v>124</v>
      </c>
      <c r="D510" s="56">
        <v>100.03005778454448</v>
      </c>
      <c r="E510" s="56">
        <v>100.35482618892703</v>
      </c>
      <c r="F510" s="56">
        <v>101.38453864547432</v>
      </c>
      <c r="G510" s="56">
        <v>97.67175047005459</v>
      </c>
      <c r="H510" s="56">
        <v>99.439763531297345</v>
      </c>
      <c r="I510" s="56">
        <v>99.827708978606225</v>
      </c>
      <c r="J510" s="56">
        <v>99.916835177895649</v>
      </c>
      <c r="K510" s="56">
        <v>99.841753603142934</v>
      </c>
      <c r="L510" s="56">
        <v>100.35443619804074</v>
      </c>
      <c r="M510" s="56">
        <v>100.68783512596787</v>
      </c>
      <c r="N510" s="56">
        <v>101.09197333773885</v>
      </c>
      <c r="O510" s="56">
        <v>100.35507754978408</v>
      </c>
    </row>
    <row r="511" spans="1:15" ht="24.75" hidden="1">
      <c r="A511" s="30" t="s">
        <v>439</v>
      </c>
      <c r="B511" s="34" t="s">
        <v>125</v>
      </c>
      <c r="C511" s="34" t="s">
        <v>125</v>
      </c>
      <c r="D511" s="56">
        <v>104.93546061285986</v>
      </c>
      <c r="E511" s="56">
        <v>98.864941725989709</v>
      </c>
      <c r="F511" s="56">
        <v>99.867641368291103</v>
      </c>
      <c r="G511" s="56">
        <v>100</v>
      </c>
      <c r="H511" s="56">
        <v>100</v>
      </c>
      <c r="I511" s="56">
        <v>100</v>
      </c>
      <c r="J511" s="56">
        <v>100</v>
      </c>
      <c r="K511" s="56">
        <v>100</v>
      </c>
      <c r="L511" s="56">
        <v>100</v>
      </c>
      <c r="M511" s="56">
        <v>104.87223751007173</v>
      </c>
      <c r="N511" s="56">
        <v>107.05435409925454</v>
      </c>
      <c r="O511" s="56">
        <v>106.52450635641495</v>
      </c>
    </row>
    <row r="512" spans="1:15" ht="11.65" hidden="1" customHeight="1">
      <c r="A512" s="30" t="s">
        <v>440</v>
      </c>
      <c r="B512" s="34" t="s">
        <v>126</v>
      </c>
      <c r="C512" s="34" t="s">
        <v>126</v>
      </c>
      <c r="D512" s="56">
        <v>100.31957039044765</v>
      </c>
      <c r="E512" s="56">
        <v>99.614457112738521</v>
      </c>
      <c r="F512" s="56">
        <v>100.79081809557474</v>
      </c>
      <c r="G512" s="56">
        <v>100.77420963211028</v>
      </c>
      <c r="H512" s="56">
        <v>100.08825374093115</v>
      </c>
      <c r="I512" s="56">
        <v>99.69207046732717</v>
      </c>
      <c r="J512" s="56">
        <v>100.15554426209343</v>
      </c>
      <c r="K512" s="56">
        <v>101.1261907828857</v>
      </c>
      <c r="L512" s="56">
        <v>105.1462271643681</v>
      </c>
      <c r="M512" s="56">
        <v>102.96595020017799</v>
      </c>
      <c r="N512" s="56">
        <v>100.83810527559916</v>
      </c>
      <c r="O512" s="56">
        <v>102.25859344275247</v>
      </c>
    </row>
    <row r="513" spans="1:15" ht="11.65" hidden="1" customHeight="1">
      <c r="A513" s="30" t="s">
        <v>441</v>
      </c>
      <c r="B513" s="34" t="s">
        <v>127</v>
      </c>
      <c r="C513" s="34" t="s">
        <v>127</v>
      </c>
      <c r="D513" s="56">
        <v>100.42422056614369</v>
      </c>
      <c r="E513" s="56">
        <v>101.01836604101111</v>
      </c>
      <c r="F513" s="56">
        <v>100.31946784245753</v>
      </c>
      <c r="G513" s="56">
        <v>100.52144306296246</v>
      </c>
      <c r="H513" s="56">
        <v>99.92178757408125</v>
      </c>
      <c r="I513" s="56">
        <v>99.881784996510376</v>
      </c>
      <c r="J513" s="56">
        <v>100.15104330500432</v>
      </c>
      <c r="K513" s="56">
        <v>100.29467499878561</v>
      </c>
      <c r="L513" s="56">
        <v>100.54866677329943</v>
      </c>
      <c r="M513" s="56">
        <v>101.34672008477183</v>
      </c>
      <c r="N513" s="56">
        <v>100.03741390058929</v>
      </c>
      <c r="O513" s="56">
        <v>100.04584711424795</v>
      </c>
    </row>
    <row r="514" spans="1:15" ht="11.65" hidden="1" customHeight="1">
      <c r="A514" s="30" t="s">
        <v>442</v>
      </c>
      <c r="B514" s="34" t="s">
        <v>128</v>
      </c>
      <c r="C514" s="34" t="s">
        <v>128</v>
      </c>
      <c r="D514" s="56">
        <v>100.49528587878198</v>
      </c>
      <c r="E514" s="56">
        <v>99.165614298404051</v>
      </c>
      <c r="F514" s="56">
        <v>100.85799002242102</v>
      </c>
      <c r="G514" s="56">
        <v>99.409461143738312</v>
      </c>
      <c r="H514" s="56">
        <v>99.679380410250204</v>
      </c>
      <c r="I514" s="56">
        <v>99.931237644871146</v>
      </c>
      <c r="J514" s="56">
        <v>99.404024260881215</v>
      </c>
      <c r="K514" s="56">
        <v>100.82077925213517</v>
      </c>
      <c r="L514" s="56">
        <v>102.39513896569927</v>
      </c>
      <c r="M514" s="56">
        <v>102.78427745746555</v>
      </c>
      <c r="N514" s="56">
        <v>101.05718841777716</v>
      </c>
      <c r="O514" s="56">
        <v>104.92796840154924</v>
      </c>
    </row>
    <row r="515" spans="1:15" ht="24.75" hidden="1">
      <c r="A515" s="30" t="s">
        <v>443</v>
      </c>
      <c r="B515" s="34" t="s">
        <v>129</v>
      </c>
      <c r="C515" s="34" t="s">
        <v>129</v>
      </c>
      <c r="D515" s="56">
        <v>103.65984124170808</v>
      </c>
      <c r="E515" s="56">
        <v>100.16692970749448</v>
      </c>
      <c r="F515" s="56">
        <v>100.86741228334061</v>
      </c>
      <c r="G515" s="56">
        <v>99.831441204225413</v>
      </c>
      <c r="H515" s="56">
        <v>100</v>
      </c>
      <c r="I515" s="56">
        <v>100</v>
      </c>
      <c r="J515" s="56">
        <v>100</v>
      </c>
      <c r="K515" s="56">
        <v>100</v>
      </c>
      <c r="L515" s="56">
        <v>104.98463831960838</v>
      </c>
      <c r="M515" s="56">
        <v>102.68352665711207</v>
      </c>
      <c r="N515" s="56">
        <v>102.72316833286399</v>
      </c>
      <c r="O515" s="56">
        <v>100.72963106604726</v>
      </c>
    </row>
    <row r="516" spans="1:15" ht="12" hidden="1" customHeight="1">
      <c r="A516" s="30" t="s">
        <v>444</v>
      </c>
      <c r="B516" s="34" t="s">
        <v>130</v>
      </c>
      <c r="C516" s="34" t="s">
        <v>130</v>
      </c>
      <c r="D516" s="56">
        <v>100.07281545671351</v>
      </c>
      <c r="E516" s="56">
        <v>100</v>
      </c>
      <c r="F516" s="56">
        <v>100.1658899280319</v>
      </c>
      <c r="G516" s="56">
        <v>108.25977781292761</v>
      </c>
      <c r="H516" s="56">
        <v>101.04071008676583</v>
      </c>
      <c r="I516" s="56">
        <v>102.29052495446966</v>
      </c>
      <c r="J516" s="56">
        <v>100.86065248399765</v>
      </c>
      <c r="K516" s="56">
        <v>100.67980317908618</v>
      </c>
      <c r="L516" s="56">
        <v>100.33950585116165</v>
      </c>
      <c r="M516" s="56">
        <v>100.21469818297997</v>
      </c>
      <c r="N516" s="56">
        <v>100.13880170146896</v>
      </c>
      <c r="O516" s="56">
        <v>100.06226069088595</v>
      </c>
    </row>
    <row r="517" spans="1:15" ht="12" hidden="1" customHeight="1">
      <c r="A517" s="30" t="s">
        <v>445</v>
      </c>
      <c r="B517" s="34" t="s">
        <v>131</v>
      </c>
      <c r="C517" s="34" t="s">
        <v>131</v>
      </c>
      <c r="D517" s="56">
        <v>100.92805724466621</v>
      </c>
      <c r="E517" s="56">
        <v>100.5151382904258</v>
      </c>
      <c r="F517" s="56">
        <v>100.24001400901261</v>
      </c>
      <c r="G517" s="56">
        <v>100.08053051854672</v>
      </c>
      <c r="H517" s="56">
        <v>100.31070454256547</v>
      </c>
      <c r="I517" s="56">
        <v>99.569184876717927</v>
      </c>
      <c r="J517" s="56">
        <v>99.322842631950522</v>
      </c>
      <c r="K517" s="56">
        <v>100.02553269891941</v>
      </c>
      <c r="L517" s="56">
        <v>102.31076900007533</v>
      </c>
      <c r="M517" s="56">
        <v>101.62556464622696</v>
      </c>
      <c r="N517" s="56">
        <v>100.77851481340818</v>
      </c>
      <c r="O517" s="56">
        <v>102.33660222261494</v>
      </c>
    </row>
    <row r="518" spans="1:15" ht="12" hidden="1" customHeight="1">
      <c r="A518" s="30" t="s">
        <v>446</v>
      </c>
      <c r="B518" s="23" t="s">
        <v>447</v>
      </c>
      <c r="C518" s="23" t="s">
        <v>447</v>
      </c>
      <c r="D518" s="56">
        <v>100</v>
      </c>
      <c r="E518" s="56">
        <v>100</v>
      </c>
      <c r="F518" s="56">
        <v>100.77156961619589</v>
      </c>
      <c r="G518" s="56">
        <v>101.89410301559498</v>
      </c>
      <c r="H518" s="56">
        <v>100.64620344199653</v>
      </c>
      <c r="I518" s="56">
        <v>99.974853926529605</v>
      </c>
      <c r="J518" s="56">
        <v>100.70688018550851</v>
      </c>
      <c r="K518" s="56">
        <v>100.92722326172638</v>
      </c>
      <c r="L518" s="56">
        <v>102.87267829161387</v>
      </c>
      <c r="M518" s="56">
        <v>100.62391448655588</v>
      </c>
      <c r="N518" s="56">
        <v>100</v>
      </c>
      <c r="O518" s="56">
        <v>100</v>
      </c>
    </row>
    <row r="519" spans="1:15" ht="21.95" hidden="1" customHeight="1">
      <c r="A519" s="30" t="s">
        <v>448</v>
      </c>
      <c r="B519" s="34" t="s">
        <v>133</v>
      </c>
      <c r="C519" s="34" t="s">
        <v>133</v>
      </c>
      <c r="D519" s="56">
        <v>102.6134543889079</v>
      </c>
      <c r="E519" s="56">
        <v>99.63524623838596</v>
      </c>
      <c r="F519" s="56">
        <v>99.717187383372647</v>
      </c>
      <c r="G519" s="56">
        <v>100</v>
      </c>
      <c r="H519" s="56">
        <v>100</v>
      </c>
      <c r="I519" s="56">
        <v>100</v>
      </c>
      <c r="J519" s="56">
        <v>100</v>
      </c>
      <c r="K519" s="56">
        <v>100</v>
      </c>
      <c r="L519" s="56">
        <v>100</v>
      </c>
      <c r="M519" s="56">
        <v>102.45192854658836</v>
      </c>
      <c r="N519" s="56">
        <v>108.91200186743599</v>
      </c>
      <c r="O519" s="56">
        <v>103.34988717011173</v>
      </c>
    </row>
    <row r="520" spans="1:15" ht="21.95" hidden="1" customHeight="1">
      <c r="A520" s="30" t="s">
        <v>449</v>
      </c>
      <c r="B520" s="34" t="s">
        <v>450</v>
      </c>
      <c r="C520" s="34" t="s">
        <v>450</v>
      </c>
      <c r="D520" s="56">
        <v>100</v>
      </c>
      <c r="E520" s="56">
        <v>100</v>
      </c>
      <c r="F520" s="56">
        <v>100.30966080220209</v>
      </c>
      <c r="G520" s="56">
        <v>103.32100206341408</v>
      </c>
      <c r="H520" s="56">
        <v>100.36624523311811</v>
      </c>
      <c r="I520" s="56">
        <v>100.08187198772664</v>
      </c>
      <c r="J520" s="56">
        <v>100.03553971626795</v>
      </c>
      <c r="K520" s="56">
        <v>101.00910360763831</v>
      </c>
      <c r="L520" s="56">
        <v>103.18577147356558</v>
      </c>
      <c r="M520" s="56">
        <v>100.05080825713664</v>
      </c>
      <c r="N520" s="56">
        <v>100</v>
      </c>
      <c r="O520" s="56">
        <v>100</v>
      </c>
    </row>
    <row r="521" spans="1:15" ht="11.65" hidden="1" customHeight="1">
      <c r="A521" s="30" t="s">
        <v>451</v>
      </c>
      <c r="B521" s="34" t="s">
        <v>135</v>
      </c>
      <c r="C521" s="34" t="s">
        <v>135</v>
      </c>
      <c r="D521" s="56">
        <v>100</v>
      </c>
      <c r="E521" s="56">
        <v>100</v>
      </c>
      <c r="F521" s="56">
        <v>100</v>
      </c>
      <c r="G521" s="56">
        <v>100.13217325587715</v>
      </c>
      <c r="H521" s="56">
        <v>105.51435228597074</v>
      </c>
      <c r="I521" s="56">
        <v>102.65827350262997</v>
      </c>
      <c r="J521" s="56">
        <v>101.56998704027136</v>
      </c>
      <c r="K521" s="56">
        <v>101.40782541830626</v>
      </c>
      <c r="L521" s="56">
        <v>100</v>
      </c>
      <c r="M521" s="56">
        <v>100</v>
      </c>
      <c r="N521" s="56">
        <v>100</v>
      </c>
      <c r="O521" s="56">
        <v>100</v>
      </c>
    </row>
    <row r="522" spans="1:15" ht="21.95" hidden="1" customHeight="1">
      <c r="A522" s="30" t="s">
        <v>452</v>
      </c>
      <c r="B522" s="34" t="s">
        <v>136</v>
      </c>
      <c r="C522" s="34" t="s">
        <v>136</v>
      </c>
      <c r="D522" s="56">
        <v>100.76887306554904</v>
      </c>
      <c r="E522" s="56">
        <v>99.264953525431125</v>
      </c>
      <c r="F522" s="56">
        <v>99.795776336155399</v>
      </c>
      <c r="G522" s="56">
        <v>99.868963019128927</v>
      </c>
      <c r="H522" s="56">
        <v>100</v>
      </c>
      <c r="I522" s="56">
        <v>100</v>
      </c>
      <c r="J522" s="56">
        <v>100</v>
      </c>
      <c r="K522" s="56">
        <v>100</v>
      </c>
      <c r="L522" s="56">
        <v>100</v>
      </c>
      <c r="M522" s="56">
        <v>102.93300519959516</v>
      </c>
      <c r="N522" s="56">
        <v>101.57283822446732</v>
      </c>
      <c r="O522" s="56">
        <v>103.15111079501986</v>
      </c>
    </row>
    <row r="523" spans="1:15" ht="11.65" hidden="1" customHeight="1">
      <c r="A523" s="30" t="s">
        <v>453</v>
      </c>
      <c r="B523" s="34" t="s">
        <v>137</v>
      </c>
      <c r="C523" s="34" t="s">
        <v>137</v>
      </c>
      <c r="D523" s="56">
        <v>100.22146114159871</v>
      </c>
      <c r="E523" s="56">
        <v>99.081307532902656</v>
      </c>
      <c r="F523" s="56">
        <v>101.04630352808246</v>
      </c>
      <c r="G523" s="56">
        <v>97.603972647079146</v>
      </c>
      <c r="H523" s="56">
        <v>99.808060734564677</v>
      </c>
      <c r="I523" s="56">
        <v>99.324575200589322</v>
      </c>
      <c r="J523" s="56">
        <v>93.181448146395851</v>
      </c>
      <c r="K523" s="56">
        <v>99.276534102625618</v>
      </c>
      <c r="L523" s="56">
        <v>95.628482843071112</v>
      </c>
      <c r="M523" s="56">
        <v>99.500245792472924</v>
      </c>
      <c r="N523" s="56">
        <v>100.81139325511354</v>
      </c>
      <c r="O523" s="56">
        <v>98.060108919538024</v>
      </c>
    </row>
    <row r="524" spans="1:15" ht="11.65" hidden="1" customHeight="1">
      <c r="A524" s="30" t="s">
        <v>454</v>
      </c>
      <c r="B524" s="34" t="s">
        <v>138</v>
      </c>
      <c r="C524" s="34" t="s">
        <v>138</v>
      </c>
      <c r="D524" s="56">
        <v>98.593605377120639</v>
      </c>
      <c r="E524" s="56">
        <v>101.15805792704468</v>
      </c>
      <c r="F524" s="56">
        <v>99.780190855484179</v>
      </c>
      <c r="G524" s="56">
        <v>103.62553829482295</v>
      </c>
      <c r="H524" s="56">
        <v>100.19803125762556</v>
      </c>
      <c r="I524" s="56">
        <v>98.141798748899461</v>
      </c>
      <c r="J524" s="56">
        <v>100.23183572145984</v>
      </c>
      <c r="K524" s="56">
        <v>98.729762331424155</v>
      </c>
      <c r="L524" s="56">
        <v>100.68427670508629</v>
      </c>
      <c r="M524" s="56">
        <v>100.14076055448196</v>
      </c>
      <c r="N524" s="56">
        <v>99.734963910883025</v>
      </c>
      <c r="O524" s="56">
        <v>95.656385040751644</v>
      </c>
    </row>
    <row r="525" spans="1:15" ht="11.65" hidden="1" customHeight="1">
      <c r="A525" s="30" t="s">
        <v>455</v>
      </c>
      <c r="B525" s="34" t="s">
        <v>139</v>
      </c>
      <c r="C525" s="34" t="s">
        <v>139</v>
      </c>
      <c r="D525" s="56">
        <v>100</v>
      </c>
      <c r="E525" s="56">
        <v>103.20609177626365</v>
      </c>
      <c r="F525" s="56">
        <v>100</v>
      </c>
      <c r="G525" s="56">
        <v>100.43814354995102</v>
      </c>
      <c r="H525" s="56">
        <v>100</v>
      </c>
      <c r="I525" s="56">
        <v>100</v>
      </c>
      <c r="J525" s="56">
        <v>112.03037190862932</v>
      </c>
      <c r="K525" s="56">
        <v>100</v>
      </c>
      <c r="L525" s="56">
        <v>100.37136002227828</v>
      </c>
      <c r="M525" s="56">
        <v>100</v>
      </c>
      <c r="N525" s="56">
        <v>100</v>
      </c>
      <c r="O525" s="56">
        <v>100</v>
      </c>
    </row>
    <row r="526" spans="1:15" ht="11.65" hidden="1" customHeight="1">
      <c r="A526" s="30" t="s">
        <v>456</v>
      </c>
      <c r="B526" s="23" t="s">
        <v>140</v>
      </c>
      <c r="C526" s="23" t="s">
        <v>140</v>
      </c>
      <c r="D526" s="56">
        <v>100</v>
      </c>
      <c r="E526" s="56">
        <v>100</v>
      </c>
      <c r="F526" s="56">
        <v>100</v>
      </c>
      <c r="G526" s="56">
        <v>100</v>
      </c>
      <c r="H526" s="56">
        <v>100</v>
      </c>
      <c r="I526" s="56">
        <v>100</v>
      </c>
      <c r="J526" s="56">
        <v>100</v>
      </c>
      <c r="K526" s="56">
        <v>110</v>
      </c>
      <c r="L526" s="56">
        <v>100</v>
      </c>
      <c r="M526" s="56">
        <v>100</v>
      </c>
      <c r="N526" s="56">
        <v>100</v>
      </c>
      <c r="O526" s="56">
        <v>100</v>
      </c>
    </row>
    <row r="527" spans="1:15" ht="11.65" hidden="1" customHeight="1">
      <c r="A527" s="30" t="s">
        <v>458</v>
      </c>
      <c r="B527" s="34" t="s">
        <v>141</v>
      </c>
      <c r="C527" s="34" t="s">
        <v>141</v>
      </c>
      <c r="D527" s="56">
        <v>98.314383564356646</v>
      </c>
      <c r="E527" s="56">
        <v>100.91614751649215</v>
      </c>
      <c r="F527" s="56">
        <v>101.54909662035607</v>
      </c>
      <c r="G527" s="56">
        <v>101.43648229842104</v>
      </c>
      <c r="H527" s="56">
        <v>95.260354624712278</v>
      </c>
      <c r="I527" s="56">
        <v>98.20359310378133</v>
      </c>
      <c r="J527" s="56">
        <v>104.74123618784073</v>
      </c>
      <c r="K527" s="56">
        <v>98.809300654182934</v>
      </c>
      <c r="L527" s="56">
        <v>104.63030894367968</v>
      </c>
      <c r="M527" s="56">
        <v>105.48041729006449</v>
      </c>
      <c r="N527" s="56">
        <v>99.827206217186657</v>
      </c>
      <c r="O527" s="56">
        <v>106.43118386567185</v>
      </c>
    </row>
    <row r="528" spans="1:15" ht="11.65" hidden="1" customHeight="1">
      <c r="A528" s="30" t="s">
        <v>459</v>
      </c>
      <c r="B528" s="34" t="s">
        <v>142</v>
      </c>
      <c r="C528" s="34" t="s">
        <v>142</v>
      </c>
      <c r="D528" s="56">
        <v>98.639829446209518</v>
      </c>
      <c r="E528" s="56">
        <v>99.155305951805616</v>
      </c>
      <c r="F528" s="56">
        <v>100.53186705237577</v>
      </c>
      <c r="G528" s="56">
        <v>98.754781378232053</v>
      </c>
      <c r="H528" s="56">
        <v>101.65097291298852</v>
      </c>
      <c r="I528" s="56">
        <v>99.405200210247656</v>
      </c>
      <c r="J528" s="56">
        <v>100.40650550716592</v>
      </c>
      <c r="K528" s="56">
        <v>100.43161596589307</v>
      </c>
      <c r="L528" s="56">
        <v>101.82001165287605</v>
      </c>
      <c r="M528" s="56">
        <v>99.618413461097603</v>
      </c>
      <c r="N528" s="56">
        <v>100.65031457884741</v>
      </c>
      <c r="O528" s="56">
        <v>107.29676164864823</v>
      </c>
    </row>
    <row r="529" spans="1:15" ht="11.65" hidden="1" customHeight="1">
      <c r="A529" s="30" t="s">
        <v>460</v>
      </c>
      <c r="B529" s="23" t="s">
        <v>143</v>
      </c>
      <c r="C529" s="23" t="s">
        <v>143</v>
      </c>
      <c r="D529" s="56">
        <v>100</v>
      </c>
      <c r="E529" s="56">
        <v>100</v>
      </c>
      <c r="F529" s="56">
        <v>100</v>
      </c>
      <c r="G529" s="56">
        <v>100</v>
      </c>
      <c r="H529" s="56">
        <v>100</v>
      </c>
      <c r="I529" s="56">
        <v>100</v>
      </c>
      <c r="J529" s="56">
        <v>100</v>
      </c>
      <c r="K529" s="56">
        <v>100</v>
      </c>
      <c r="L529" s="56">
        <v>100</v>
      </c>
      <c r="M529" s="56">
        <v>100</v>
      </c>
      <c r="N529" s="56">
        <v>122.97954157421749</v>
      </c>
      <c r="O529" s="56">
        <v>100</v>
      </c>
    </row>
    <row r="530" spans="1:15" ht="11.65" hidden="1" customHeight="1">
      <c r="A530" s="30" t="s">
        <v>462</v>
      </c>
      <c r="B530" s="34" t="s">
        <v>144</v>
      </c>
      <c r="C530" s="34" t="s">
        <v>144</v>
      </c>
      <c r="D530" s="56">
        <v>100.10179886606971</v>
      </c>
      <c r="E530" s="56">
        <v>101.04316890824651</v>
      </c>
      <c r="F530" s="56">
        <v>100.84684983505964</v>
      </c>
      <c r="G530" s="56">
        <v>100.09200016103156</v>
      </c>
      <c r="H530" s="56">
        <v>99.923928060479639</v>
      </c>
      <c r="I530" s="56">
        <v>100</v>
      </c>
      <c r="J530" s="56">
        <v>97.844873352759976</v>
      </c>
      <c r="K530" s="56">
        <v>102.03164936161642</v>
      </c>
      <c r="L530" s="56">
        <v>103.00989738319394</v>
      </c>
      <c r="M530" s="56">
        <v>102.10185044514282</v>
      </c>
      <c r="N530" s="56">
        <v>100.55133798417214</v>
      </c>
      <c r="O530" s="56">
        <v>100.60333565477247</v>
      </c>
    </row>
    <row r="531" spans="1:15" ht="11.65" hidden="1" customHeight="1">
      <c r="A531" s="30" t="s">
        <v>463</v>
      </c>
      <c r="B531" s="34" t="s">
        <v>145</v>
      </c>
      <c r="C531" s="34" t="s">
        <v>145</v>
      </c>
      <c r="D531" s="56">
        <v>100.26154027727732</v>
      </c>
      <c r="E531" s="56">
        <v>100.18960635569663</v>
      </c>
      <c r="F531" s="56">
        <v>100.23435799458072</v>
      </c>
      <c r="G531" s="56">
        <v>100.06437157585708</v>
      </c>
      <c r="H531" s="56">
        <v>99.543748001333796</v>
      </c>
      <c r="I531" s="56">
        <v>99.872815102709339</v>
      </c>
      <c r="J531" s="56">
        <v>100.06244380884468</v>
      </c>
      <c r="K531" s="56">
        <v>100.95974779305959</v>
      </c>
      <c r="L531" s="56">
        <v>101.43846398741631</v>
      </c>
      <c r="M531" s="56">
        <v>101.95054238930584</v>
      </c>
      <c r="N531" s="56">
        <v>100.34100378292565</v>
      </c>
      <c r="O531" s="56">
        <v>100.96791148972204</v>
      </c>
    </row>
    <row r="532" spans="1:15" ht="11.65" hidden="1" customHeight="1">
      <c r="A532" s="30" t="s">
        <v>464</v>
      </c>
      <c r="B532" s="34" t="s">
        <v>146</v>
      </c>
      <c r="C532" s="34" t="s">
        <v>146</v>
      </c>
      <c r="D532" s="56">
        <v>101.90097052387672</v>
      </c>
      <c r="E532" s="56">
        <v>99.86265201103231</v>
      </c>
      <c r="F532" s="56">
        <v>100.07976230617402</v>
      </c>
      <c r="G532" s="56">
        <v>101.52429574150585</v>
      </c>
      <c r="H532" s="56">
        <v>100.11117364961865</v>
      </c>
      <c r="I532" s="56">
        <v>100.17087741915338</v>
      </c>
      <c r="J532" s="56">
        <v>100.31779545030264</v>
      </c>
      <c r="K532" s="56">
        <v>100.08353559181582</v>
      </c>
      <c r="L532" s="56">
        <v>100.57355756152471</v>
      </c>
      <c r="M532" s="56">
        <v>100.10066580913166</v>
      </c>
      <c r="N532" s="56">
        <v>100.02843879537029</v>
      </c>
      <c r="O532" s="56">
        <v>101.00935058422284</v>
      </c>
    </row>
    <row r="533" spans="1:15" ht="11.65" hidden="1" customHeight="1">
      <c r="A533" s="30" t="s">
        <v>466</v>
      </c>
      <c r="B533" s="34" t="s">
        <v>147</v>
      </c>
      <c r="C533" s="34" t="s">
        <v>147</v>
      </c>
      <c r="D533" s="56">
        <v>104.10396891011466</v>
      </c>
      <c r="E533" s="56">
        <v>100.00796103901382</v>
      </c>
      <c r="F533" s="56">
        <v>100.63700731511815</v>
      </c>
      <c r="G533" s="56">
        <v>100.16888216540202</v>
      </c>
      <c r="H533" s="56">
        <v>101.73171477137255</v>
      </c>
      <c r="I533" s="56">
        <v>100.17045381276768</v>
      </c>
      <c r="J533" s="56">
        <v>99.412805371019459</v>
      </c>
      <c r="K533" s="56">
        <v>100.39307566994277</v>
      </c>
      <c r="L533" s="56">
        <v>100.81574931704735</v>
      </c>
      <c r="M533" s="56">
        <v>100.74538611063591</v>
      </c>
      <c r="N533" s="56">
        <v>100.94799870777031</v>
      </c>
      <c r="O533" s="56">
        <v>100.50195319875297</v>
      </c>
    </row>
    <row r="534" spans="1:15" ht="11.65" hidden="1" customHeight="1">
      <c r="A534" s="30" t="s">
        <v>467</v>
      </c>
      <c r="B534" s="34" t="s">
        <v>148</v>
      </c>
      <c r="C534" s="34" t="s">
        <v>148</v>
      </c>
      <c r="D534" s="56">
        <v>101.97857757754494</v>
      </c>
      <c r="E534" s="56">
        <v>101.19523884925295</v>
      </c>
      <c r="F534" s="56">
        <v>101.47400198311318</v>
      </c>
      <c r="G534" s="56">
        <v>99.913474644062759</v>
      </c>
      <c r="H534" s="56">
        <v>102.94990727651174</v>
      </c>
      <c r="I534" s="56">
        <v>100.2560122386575</v>
      </c>
      <c r="J534" s="56">
        <v>100.51073441595445</v>
      </c>
      <c r="K534" s="56">
        <v>100.08581782297657</v>
      </c>
      <c r="L534" s="56">
        <v>100.86598560648285</v>
      </c>
      <c r="M534" s="56">
        <v>100.92238840750665</v>
      </c>
      <c r="N534" s="56">
        <v>100.32598608875236</v>
      </c>
      <c r="O534" s="56">
        <v>100.42213119784449</v>
      </c>
    </row>
    <row r="535" spans="1:15" ht="11.65" hidden="1" customHeight="1">
      <c r="A535" s="30" t="s">
        <v>468</v>
      </c>
      <c r="B535" s="34" t="s">
        <v>149</v>
      </c>
      <c r="C535" s="34" t="s">
        <v>149</v>
      </c>
      <c r="D535" s="56">
        <v>102.75418859385945</v>
      </c>
      <c r="E535" s="56">
        <v>101.02195951588465</v>
      </c>
      <c r="F535" s="56">
        <v>100.42237092404255</v>
      </c>
      <c r="G535" s="56">
        <v>99.890419151818037</v>
      </c>
      <c r="H535" s="56">
        <v>100.43320125785927</v>
      </c>
      <c r="I535" s="56">
        <v>99.933314241979119</v>
      </c>
      <c r="J535" s="56">
        <v>100.20151074412344</v>
      </c>
      <c r="K535" s="56">
        <v>100.15769583644376</v>
      </c>
      <c r="L535" s="56">
        <v>100.75525929410938</v>
      </c>
      <c r="M535" s="56">
        <v>100.55357874123017</v>
      </c>
      <c r="N535" s="56">
        <v>102.85904365827709</v>
      </c>
      <c r="O535" s="56">
        <v>102.18247020130929</v>
      </c>
    </row>
    <row r="536" spans="1:15" ht="11.65" hidden="1" customHeight="1">
      <c r="A536" s="30" t="s">
        <v>469</v>
      </c>
      <c r="B536" s="34" t="s">
        <v>150</v>
      </c>
      <c r="C536" s="34" t="s">
        <v>150</v>
      </c>
      <c r="D536" s="56">
        <v>100</v>
      </c>
      <c r="E536" s="56">
        <v>100</v>
      </c>
      <c r="F536" s="56">
        <v>99.286709913707654</v>
      </c>
      <c r="G536" s="56">
        <v>100</v>
      </c>
      <c r="H536" s="56">
        <v>100.5613793037724</v>
      </c>
      <c r="I536" s="56">
        <v>99.832058854082035</v>
      </c>
      <c r="J536" s="56">
        <v>99.930417904069174</v>
      </c>
      <c r="K536" s="56">
        <v>100.17629571914171</v>
      </c>
      <c r="L536" s="56">
        <v>100.4490304561382</v>
      </c>
      <c r="M536" s="56">
        <v>100.15665153561373</v>
      </c>
      <c r="N536" s="56">
        <v>100.76716875538385</v>
      </c>
      <c r="O536" s="56">
        <v>100.40148352310617</v>
      </c>
    </row>
    <row r="537" spans="1:15" ht="11.65" hidden="1" customHeight="1">
      <c r="A537" s="30" t="s">
        <v>470</v>
      </c>
      <c r="B537" s="34" t="s">
        <v>151</v>
      </c>
      <c r="C537" s="34" t="s">
        <v>151</v>
      </c>
      <c r="D537" s="56">
        <v>100</v>
      </c>
      <c r="E537" s="56">
        <v>100.43430000710707</v>
      </c>
      <c r="F537" s="56">
        <v>100.35520578465524</v>
      </c>
      <c r="G537" s="56">
        <v>100.21451574220134</v>
      </c>
      <c r="H537" s="56">
        <v>100.3545374668068</v>
      </c>
      <c r="I537" s="56">
        <v>99.641619519268517</v>
      </c>
      <c r="J537" s="56">
        <v>100.06635885651052</v>
      </c>
      <c r="K537" s="56">
        <v>99.788624967390547</v>
      </c>
      <c r="L537" s="56">
        <v>100.21488183538483</v>
      </c>
      <c r="M537" s="56">
        <v>100.3186596000856</v>
      </c>
      <c r="N537" s="56">
        <v>100.34097396974944</v>
      </c>
      <c r="O537" s="56">
        <v>100.25091928677486</v>
      </c>
    </row>
    <row r="538" spans="1:15" ht="11.65" hidden="1" customHeight="1">
      <c r="A538" s="30" t="s">
        <v>471</v>
      </c>
      <c r="B538" s="34" t="s">
        <v>152</v>
      </c>
      <c r="C538" s="34" t="s">
        <v>152</v>
      </c>
      <c r="D538" s="56">
        <v>100.13161998770501</v>
      </c>
      <c r="E538" s="56">
        <v>100.45523611595331</v>
      </c>
      <c r="F538" s="56">
        <v>100.73836699811034</v>
      </c>
      <c r="G538" s="56">
        <v>100.1966952151228</v>
      </c>
      <c r="H538" s="56">
        <v>99.057088260296723</v>
      </c>
      <c r="I538" s="56">
        <v>99.205749198070464</v>
      </c>
      <c r="J538" s="56">
        <v>100.75843623806757</v>
      </c>
      <c r="K538" s="56">
        <v>99.969304899049902</v>
      </c>
      <c r="L538" s="56">
        <v>99.994240572427955</v>
      </c>
      <c r="M538" s="56">
        <v>99.476261455464169</v>
      </c>
      <c r="N538" s="56">
        <v>98.500516748081523</v>
      </c>
      <c r="O538" s="56">
        <v>98.908323635590818</v>
      </c>
    </row>
    <row r="539" spans="1:15" ht="11.65" hidden="1" customHeight="1">
      <c r="A539" s="30" t="s">
        <v>472</v>
      </c>
      <c r="B539" s="34" t="s">
        <v>153</v>
      </c>
      <c r="C539" s="34" t="s">
        <v>153</v>
      </c>
      <c r="D539" s="56">
        <v>98.545626313401428</v>
      </c>
      <c r="E539" s="56">
        <v>101.49737053296654</v>
      </c>
      <c r="F539" s="56">
        <v>97.985550162614928</v>
      </c>
      <c r="G539" s="56">
        <v>97.995812278380868</v>
      </c>
      <c r="H539" s="56">
        <v>104.39799611050657</v>
      </c>
      <c r="I539" s="56">
        <v>100.27877068736872</v>
      </c>
      <c r="J539" s="56">
        <v>100.32002507649362</v>
      </c>
      <c r="K539" s="56">
        <v>100.10272736951546</v>
      </c>
      <c r="L539" s="56">
        <v>100.06515537434082</v>
      </c>
      <c r="M539" s="56">
        <v>100.15708023626017</v>
      </c>
      <c r="N539" s="56">
        <v>99.962227306624158</v>
      </c>
      <c r="O539" s="56">
        <v>103.59825533461704</v>
      </c>
    </row>
    <row r="540" spans="1:15" ht="11.65" hidden="1" customHeight="1">
      <c r="A540" s="30" t="s">
        <v>473</v>
      </c>
      <c r="B540" s="34" t="s">
        <v>154</v>
      </c>
      <c r="C540" s="34" t="s">
        <v>154</v>
      </c>
      <c r="D540" s="56">
        <v>100.42753433828169</v>
      </c>
      <c r="E540" s="56">
        <v>102.66030262861194</v>
      </c>
      <c r="F540" s="56">
        <v>93.085796446190756</v>
      </c>
      <c r="G540" s="56">
        <v>103.50215433538881</v>
      </c>
      <c r="H540" s="56">
        <v>98.644694800579416</v>
      </c>
      <c r="I540" s="56">
        <v>99.187416657273857</v>
      </c>
      <c r="J540" s="56">
        <v>104.63100365367528</v>
      </c>
      <c r="K540" s="56">
        <v>98.29459631217577</v>
      </c>
      <c r="L540" s="56">
        <v>99.506745224306925</v>
      </c>
      <c r="M540" s="56">
        <v>100.6284102565394</v>
      </c>
      <c r="N540" s="56">
        <v>100.50703145218267</v>
      </c>
      <c r="O540" s="56">
        <v>95.874327060417528</v>
      </c>
    </row>
    <row r="541" spans="1:15" ht="11.65" hidden="1" customHeight="1">
      <c r="A541" s="30" t="s">
        <v>474</v>
      </c>
      <c r="B541" s="34" t="s">
        <v>155</v>
      </c>
      <c r="C541" s="34" t="s">
        <v>155</v>
      </c>
      <c r="D541" s="56">
        <v>100</v>
      </c>
      <c r="E541" s="56">
        <v>100</v>
      </c>
      <c r="F541" s="56">
        <v>100.37630016202408</v>
      </c>
      <c r="G541" s="56">
        <v>100.01115904839702</v>
      </c>
      <c r="H541" s="56">
        <v>99.484631598054165</v>
      </c>
      <c r="I541" s="56">
        <v>101.05557388295767</v>
      </c>
      <c r="J541" s="56">
        <v>105.69208490949975</v>
      </c>
      <c r="K541" s="56">
        <v>101.45334680072047</v>
      </c>
      <c r="L541" s="56">
        <v>102.41102850171761</v>
      </c>
      <c r="M541" s="56">
        <v>100.59149438342297</v>
      </c>
      <c r="N541" s="56">
        <v>99.997398731711471</v>
      </c>
      <c r="O541" s="56">
        <v>110.58032202624155</v>
      </c>
    </row>
    <row r="542" spans="1:15" ht="11.65" hidden="1" customHeight="1">
      <c r="A542" s="30" t="s">
        <v>490</v>
      </c>
      <c r="B542" s="34" t="s">
        <v>156</v>
      </c>
      <c r="C542" s="34" t="s">
        <v>156</v>
      </c>
      <c r="D542" s="56">
        <v>100</v>
      </c>
      <c r="E542" s="56">
        <v>100.03160426663177</v>
      </c>
      <c r="F542" s="56">
        <v>100.21869636370849</v>
      </c>
      <c r="G542" s="56">
        <v>111.77581255268419</v>
      </c>
      <c r="H542" s="56">
        <v>100.21483519763852</v>
      </c>
      <c r="I542" s="56">
        <v>100.34664555700323</v>
      </c>
      <c r="J542" s="56">
        <v>100.31981553649263</v>
      </c>
      <c r="K542" s="56">
        <v>100.26174007090178</v>
      </c>
      <c r="L542" s="56">
        <v>101.86480056149239</v>
      </c>
      <c r="M542" s="56">
        <v>103.0292545410211</v>
      </c>
      <c r="N542" s="56">
        <v>102.29010405582433</v>
      </c>
      <c r="O542" s="56">
        <v>100.21221273420839</v>
      </c>
    </row>
    <row r="543" spans="1:15" ht="11.65" hidden="1" customHeight="1">
      <c r="A543" s="143" t="s">
        <v>491</v>
      </c>
      <c r="B543" s="23" t="s">
        <v>157</v>
      </c>
      <c r="C543" s="23" t="s">
        <v>157</v>
      </c>
      <c r="D543" s="56">
        <v>91.819803256251333</v>
      </c>
      <c r="E543" s="56">
        <v>89.466597206038614</v>
      </c>
      <c r="F543" s="56">
        <v>95.00815907689352</v>
      </c>
      <c r="G543" s="56">
        <v>96.670508801288662</v>
      </c>
      <c r="H543" s="56">
        <v>98.123420529871879</v>
      </c>
      <c r="I543" s="56">
        <v>100.55769300153329</v>
      </c>
      <c r="J543" s="56">
        <v>112.15409879346672</v>
      </c>
      <c r="K543" s="56">
        <v>105.84176596166289</v>
      </c>
      <c r="L543" s="56">
        <v>98.706438600246742</v>
      </c>
      <c r="M543" s="56">
        <v>99.412559043547049</v>
      </c>
      <c r="N543" s="56">
        <v>99.256470761184815</v>
      </c>
      <c r="O543" s="56">
        <v>96.108706135057332</v>
      </c>
    </row>
    <row r="544" spans="1:15" ht="11.65" hidden="1" customHeight="1">
      <c r="A544" s="30" t="s">
        <v>478</v>
      </c>
      <c r="B544" s="34" t="s">
        <v>158</v>
      </c>
      <c r="C544" s="34" t="s">
        <v>158</v>
      </c>
      <c r="D544" s="56">
        <v>90.676642005635671</v>
      </c>
      <c r="E544" s="56">
        <v>91.494100462051151</v>
      </c>
      <c r="F544" s="56">
        <v>105.95562498614211</v>
      </c>
      <c r="G544" s="56">
        <v>104.47671101851827</v>
      </c>
      <c r="H544" s="56">
        <v>100.76898297509393</v>
      </c>
      <c r="I544" s="56">
        <v>99.834026763761855</v>
      </c>
      <c r="J544" s="56">
        <v>103.82822157979909</v>
      </c>
      <c r="K544" s="56">
        <v>101.57159870471959</v>
      </c>
      <c r="L544" s="56">
        <v>94.536778054506513</v>
      </c>
      <c r="M544" s="56">
        <v>97.820439500279178</v>
      </c>
      <c r="N544" s="56">
        <v>99.48330467254894</v>
      </c>
      <c r="O544" s="56">
        <v>97.679358897157556</v>
      </c>
    </row>
    <row r="545" spans="1:15" ht="11.65" hidden="1" customHeight="1">
      <c r="A545" s="30" t="s">
        <v>479</v>
      </c>
      <c r="B545" s="34" t="s">
        <v>159</v>
      </c>
      <c r="C545" s="34" t="s">
        <v>159</v>
      </c>
      <c r="D545" s="56">
        <v>100.14864568347848</v>
      </c>
      <c r="E545" s="56">
        <v>103.62551171925365</v>
      </c>
      <c r="F545" s="56">
        <v>100</v>
      </c>
      <c r="G545" s="56">
        <v>100.25674661303555</v>
      </c>
      <c r="H545" s="56">
        <v>100.98611359357477</v>
      </c>
      <c r="I545" s="56">
        <v>100.25280754315497</v>
      </c>
      <c r="J545" s="56">
        <v>100.18802882425753</v>
      </c>
      <c r="K545" s="56">
        <v>98.844045370766267</v>
      </c>
      <c r="L545" s="56">
        <v>110.07863152186044</v>
      </c>
      <c r="M545" s="56">
        <v>97.52109024227353</v>
      </c>
      <c r="N545" s="56">
        <v>100.33606766574211</v>
      </c>
      <c r="O545" s="56">
        <v>101.02239333665059</v>
      </c>
    </row>
    <row r="546" spans="1:15" ht="11.65" hidden="1" customHeight="1">
      <c r="A546" s="30" t="s">
        <v>480</v>
      </c>
      <c r="B546" s="34" t="s">
        <v>160</v>
      </c>
      <c r="C546" s="34" t="s">
        <v>160</v>
      </c>
      <c r="D546" s="56">
        <v>100.78944267194505</v>
      </c>
      <c r="E546" s="56">
        <v>100.26116040594178</v>
      </c>
      <c r="F546" s="56">
        <v>101.0634100113428</v>
      </c>
      <c r="G546" s="56">
        <v>100.45081119378581</v>
      </c>
      <c r="H546" s="56">
        <v>100.23553440539075</v>
      </c>
      <c r="I546" s="56">
        <v>99.823108236132811</v>
      </c>
      <c r="J546" s="56">
        <v>100.70803904712074</v>
      </c>
      <c r="K546" s="56">
        <v>104.83766623666426</v>
      </c>
      <c r="L546" s="56">
        <v>101.66800644899428</v>
      </c>
      <c r="M546" s="56">
        <v>100.88636040734913</v>
      </c>
      <c r="N546" s="56">
        <v>100.67250520562763</v>
      </c>
      <c r="O546" s="56">
        <v>100.48294614954962</v>
      </c>
    </row>
    <row r="547" spans="1:15" ht="11.65" hidden="1" customHeight="1">
      <c r="A547" s="30" t="s">
        <v>481</v>
      </c>
      <c r="B547" s="34" t="s">
        <v>161</v>
      </c>
      <c r="C547" s="34" t="s">
        <v>161</v>
      </c>
      <c r="D547" s="56">
        <v>101.80675927411869</v>
      </c>
      <c r="E547" s="56">
        <v>101.09818539194939</v>
      </c>
      <c r="F547" s="56">
        <v>100.12836900572277</v>
      </c>
      <c r="G547" s="56">
        <v>100.24199030481205</v>
      </c>
      <c r="H547" s="56">
        <v>100.0266827609673</v>
      </c>
      <c r="I547" s="56">
        <v>100.30934110384197</v>
      </c>
      <c r="J547" s="56">
        <v>100.06122910901311</v>
      </c>
      <c r="K547" s="56">
        <v>101.42392378578937</v>
      </c>
      <c r="L547" s="56">
        <v>100.30731820409657</v>
      </c>
      <c r="M547" s="56">
        <v>100.02750642336811</v>
      </c>
      <c r="N547" s="56">
        <v>100.26883730977821</v>
      </c>
      <c r="O547" s="56">
        <v>100.08124663464315</v>
      </c>
    </row>
    <row r="548" spans="1:15" ht="11.65" hidden="1" customHeight="1">
      <c r="A548" s="143" t="s">
        <v>492</v>
      </c>
      <c r="B548" s="23" t="s">
        <v>162</v>
      </c>
      <c r="C548" s="23" t="s">
        <v>162</v>
      </c>
      <c r="D548" s="56">
        <v>100.09141999785372</v>
      </c>
      <c r="E548" s="56">
        <v>100</v>
      </c>
      <c r="F548" s="56">
        <v>100</v>
      </c>
      <c r="G548" s="56">
        <v>99.411481739782843</v>
      </c>
      <c r="H548" s="56">
        <v>102.0344580279374</v>
      </c>
      <c r="I548" s="56">
        <v>99.93051563446032</v>
      </c>
      <c r="J548" s="56">
        <v>101.56001440685378</v>
      </c>
      <c r="K548" s="56">
        <v>101.89403231484921</v>
      </c>
      <c r="L548" s="56">
        <v>100.546393416439</v>
      </c>
      <c r="M548" s="56">
        <v>100.49488780277633</v>
      </c>
      <c r="N548" s="56">
        <v>100.36302442024277</v>
      </c>
      <c r="O548" s="56">
        <v>101.3837679572144</v>
      </c>
    </row>
    <row r="549" spans="1:15" ht="11.65" hidden="1" customHeight="1">
      <c r="A549" s="30" t="s">
        <v>484</v>
      </c>
      <c r="B549" s="34" t="s">
        <v>163</v>
      </c>
      <c r="C549" s="34" t="s">
        <v>163</v>
      </c>
      <c r="D549" s="56">
        <v>100</v>
      </c>
      <c r="E549" s="56">
        <v>100</v>
      </c>
      <c r="F549" s="56">
        <v>99.742895010626171</v>
      </c>
      <c r="G549" s="56">
        <v>100</v>
      </c>
      <c r="H549" s="56">
        <v>100.16017872948754</v>
      </c>
      <c r="I549" s="56">
        <v>100.25735549428983</v>
      </c>
      <c r="J549" s="56">
        <v>99.300628148798069</v>
      </c>
      <c r="K549" s="56">
        <v>104.08610919911463</v>
      </c>
      <c r="L549" s="56">
        <v>99.602818295145013</v>
      </c>
      <c r="M549" s="56">
        <v>100.32717127722233</v>
      </c>
      <c r="N549" s="56">
        <v>96.968691737375025</v>
      </c>
      <c r="O549" s="56">
        <v>100.8627498312816</v>
      </c>
    </row>
    <row r="550" spans="1:15" ht="11.65" hidden="1" customHeight="1">
      <c r="A550" s="30" t="s">
        <v>485</v>
      </c>
      <c r="B550" s="34" t="s">
        <v>164</v>
      </c>
      <c r="C550" s="34" t="s">
        <v>164</v>
      </c>
      <c r="D550" s="56">
        <v>100</v>
      </c>
      <c r="E550" s="56">
        <v>100</v>
      </c>
      <c r="F550" s="56">
        <v>100.63978308719261</v>
      </c>
      <c r="G550" s="56">
        <v>100</v>
      </c>
      <c r="H550" s="56">
        <v>100</v>
      </c>
      <c r="I550" s="56">
        <v>101.65698931132884</v>
      </c>
      <c r="J550" s="56">
        <v>98.10779634219513</v>
      </c>
      <c r="K550" s="56">
        <v>97.855575749352099</v>
      </c>
      <c r="L550" s="56">
        <v>100.48969499823188</v>
      </c>
      <c r="M550" s="56">
        <v>100.60678606946418</v>
      </c>
      <c r="N550" s="56">
        <v>101.5343514731521</v>
      </c>
      <c r="O550" s="56">
        <v>101.03346560565917</v>
      </c>
    </row>
    <row r="551" spans="1:15" ht="11.65" hidden="1" customHeight="1">
      <c r="A551" s="30" t="s">
        <v>486</v>
      </c>
      <c r="B551" s="34" t="s">
        <v>165</v>
      </c>
      <c r="C551" s="34" t="s">
        <v>165</v>
      </c>
      <c r="D551" s="56">
        <v>100.37526824260578</v>
      </c>
      <c r="E551" s="56">
        <v>102.35263059983855</v>
      </c>
      <c r="F551" s="56">
        <v>100.86679258738485</v>
      </c>
      <c r="G551" s="56">
        <v>101.22922909322645</v>
      </c>
      <c r="H551" s="56">
        <v>101.33700395878596</v>
      </c>
      <c r="I551" s="56">
        <v>100.22666963318088</v>
      </c>
      <c r="J551" s="56">
        <v>100.35186713422537</v>
      </c>
      <c r="K551" s="56">
        <v>100.40843899964982</v>
      </c>
      <c r="L551" s="56">
        <v>102.13789770273772</v>
      </c>
      <c r="M551" s="56">
        <v>100.38599759004083</v>
      </c>
      <c r="N551" s="56">
        <v>102.20145813471615</v>
      </c>
      <c r="O551" s="56">
        <v>98.826247895056355</v>
      </c>
    </row>
    <row r="552" spans="1:15" ht="11.65" hidden="1" customHeight="1">
      <c r="A552" s="30" t="s">
        <v>487</v>
      </c>
      <c r="B552" s="34" t="s">
        <v>166</v>
      </c>
      <c r="C552" s="34" t="s">
        <v>166</v>
      </c>
      <c r="D552" s="56">
        <v>100.93283671252303</v>
      </c>
      <c r="E552" s="56">
        <v>100.20537474220608</v>
      </c>
      <c r="F552" s="56">
        <v>100.26912994219134</v>
      </c>
      <c r="G552" s="56">
        <v>100.92057978578657</v>
      </c>
      <c r="H552" s="56">
        <v>100.89744565737115</v>
      </c>
      <c r="I552" s="56">
        <v>99.715151040805836</v>
      </c>
      <c r="J552" s="56">
        <v>100.16379146072009</v>
      </c>
      <c r="K552" s="56">
        <v>100.54803124769491</v>
      </c>
      <c r="L552" s="56">
        <v>100.01592899433345</v>
      </c>
      <c r="M552" s="56">
        <v>100.00556124965043</v>
      </c>
      <c r="N552" s="56">
        <v>101.44132260557922</v>
      </c>
      <c r="O552" s="56">
        <v>99.578110196088545</v>
      </c>
    </row>
    <row r="553" spans="1:15" ht="11.65" hidden="1" customHeight="1">
      <c r="A553" s="30" t="s">
        <v>488</v>
      </c>
      <c r="B553" s="34" t="s">
        <v>167</v>
      </c>
      <c r="C553" s="34" t="s">
        <v>167</v>
      </c>
      <c r="D553" s="56">
        <v>100.39925203341863</v>
      </c>
      <c r="E553" s="56">
        <v>98.813716386783383</v>
      </c>
      <c r="F553" s="56">
        <v>100.49537638224095</v>
      </c>
      <c r="G553" s="56">
        <v>100.54316474752495</v>
      </c>
      <c r="H553" s="56">
        <v>100.93700092607405</v>
      </c>
      <c r="I553" s="56">
        <v>100.4088889504994</v>
      </c>
      <c r="J553" s="56">
        <v>99.542550771976991</v>
      </c>
      <c r="K553" s="56">
        <v>100.22456419307517</v>
      </c>
      <c r="L553" s="56">
        <v>100.10794728552888</v>
      </c>
      <c r="M553" s="56">
        <v>100.58013390030564</v>
      </c>
      <c r="N553" s="56">
        <v>102.66073808861186</v>
      </c>
      <c r="O553" s="56">
        <v>100.22835499082873</v>
      </c>
    </row>
    <row r="554" spans="1:15" ht="5.0999999999999996" hidden="1" customHeight="1">
      <c r="B554" s="24"/>
      <c r="C554" s="24"/>
      <c r="D554" s="24"/>
      <c r="E554" s="24"/>
      <c r="F554" s="24"/>
      <c r="G554" s="24"/>
      <c r="H554" s="24"/>
      <c r="I554" s="24"/>
      <c r="J554" s="24"/>
      <c r="K554" s="24"/>
      <c r="L554" s="24"/>
      <c r="M554" s="24"/>
      <c r="N554" s="24"/>
      <c r="O554" s="24"/>
    </row>
    <row r="555" spans="1:15" ht="17.100000000000001" hidden="1" customHeight="1">
      <c r="B555" s="104" t="s">
        <v>489</v>
      </c>
      <c r="D555" s="56"/>
      <c r="E555" s="56"/>
      <c r="F555" s="56"/>
      <c r="G555" s="56"/>
      <c r="H555" s="56"/>
      <c r="I555" s="56"/>
      <c r="J555" s="6"/>
      <c r="K555" s="56"/>
      <c r="L555" s="56"/>
      <c r="M555" s="56"/>
      <c r="N555" s="56"/>
      <c r="O555" s="56"/>
    </row>
    <row r="556" spans="1:15" ht="9" hidden="1" customHeight="1"/>
    <row r="557" spans="1:15" ht="17.100000000000001" hidden="1" customHeight="1">
      <c r="B557" s="19"/>
      <c r="C557" s="19"/>
      <c r="D557" s="19" t="s">
        <v>396</v>
      </c>
      <c r="E557" s="19" t="s">
        <v>397</v>
      </c>
      <c r="F557" s="19" t="s">
        <v>398</v>
      </c>
      <c r="G557" s="19" t="s">
        <v>399</v>
      </c>
      <c r="H557" s="19" t="s">
        <v>400</v>
      </c>
      <c r="I557" s="19" t="s">
        <v>401</v>
      </c>
      <c r="J557" s="19" t="s">
        <v>402</v>
      </c>
      <c r="K557" s="19" t="s">
        <v>403</v>
      </c>
      <c r="L557" s="19" t="s">
        <v>404</v>
      </c>
      <c r="M557" s="19" t="s">
        <v>405</v>
      </c>
      <c r="N557" s="19" t="s">
        <v>406</v>
      </c>
      <c r="O557" s="19" t="s">
        <v>407</v>
      </c>
    </row>
    <row r="558" spans="1:15" ht="12" hidden="1" customHeight="1">
      <c r="B558" s="21"/>
      <c r="C558" s="21"/>
      <c r="D558" s="415">
        <v>2016</v>
      </c>
      <c r="E558" s="415"/>
      <c r="F558" s="415"/>
      <c r="G558" s="415"/>
      <c r="H558" s="415"/>
      <c r="I558" s="415"/>
      <c r="J558" s="415">
        <v>2016</v>
      </c>
      <c r="K558" s="415"/>
      <c r="L558" s="415"/>
      <c r="M558" s="415"/>
      <c r="N558" s="415"/>
      <c r="O558" s="415"/>
    </row>
    <row r="559" spans="1:15" ht="11.65" hidden="1" customHeight="1">
      <c r="A559" s="30" t="s">
        <v>426</v>
      </c>
      <c r="B559" s="34" t="s">
        <v>112</v>
      </c>
      <c r="C559" s="34" t="s">
        <v>112</v>
      </c>
      <c r="D559" s="56">
        <v>100.68363854895112</v>
      </c>
      <c r="E559" s="56">
        <v>100.23966591742727</v>
      </c>
      <c r="F559" s="56">
        <v>99.494425237581808</v>
      </c>
      <c r="G559" s="56">
        <v>99.980380357121135</v>
      </c>
      <c r="H559" s="56">
        <v>100.16974166900449</v>
      </c>
      <c r="I559" s="56">
        <v>100.36349008215169</v>
      </c>
      <c r="J559" s="56">
        <v>100.5191398709042</v>
      </c>
      <c r="K559" s="56">
        <v>100.51603508119523</v>
      </c>
      <c r="L559" s="56">
        <v>103.14676381612178</v>
      </c>
      <c r="M559" s="56">
        <v>98.698677171891376</v>
      </c>
      <c r="N559" s="56">
        <v>99.917933627806704</v>
      </c>
      <c r="O559" s="56">
        <v>99.885225778055599</v>
      </c>
    </row>
    <row r="560" spans="1:15" ht="21.95" hidden="1" customHeight="1">
      <c r="A560" s="30" t="s">
        <v>427</v>
      </c>
      <c r="B560" s="34" t="s">
        <v>113</v>
      </c>
      <c r="C560" s="34" t="s">
        <v>113</v>
      </c>
      <c r="D560" s="56">
        <v>101.62003337704124</v>
      </c>
      <c r="E560" s="56">
        <v>100.04756483280173</v>
      </c>
      <c r="F560" s="56">
        <v>104.04885997001188</v>
      </c>
      <c r="G560" s="56">
        <v>98.026820464077062</v>
      </c>
      <c r="H560" s="56">
        <v>99.691542499263875</v>
      </c>
      <c r="I560" s="56">
        <v>100.45751290629077</v>
      </c>
      <c r="J560" s="56">
        <v>99.855783833599659</v>
      </c>
      <c r="K560" s="56">
        <v>96.837365284724712</v>
      </c>
      <c r="L560" s="56">
        <v>107.46079083766466</v>
      </c>
      <c r="M560" s="56">
        <v>101.61153506177062</v>
      </c>
      <c r="N560" s="56">
        <v>101.1791904456967</v>
      </c>
      <c r="O560" s="56">
        <v>100.21315253280211</v>
      </c>
    </row>
    <row r="561" spans="1:15" ht="11.65" hidden="1" customHeight="1">
      <c r="A561" s="30" t="s">
        <v>428</v>
      </c>
      <c r="B561" s="34" t="s">
        <v>114</v>
      </c>
      <c r="C561" s="34" t="s">
        <v>114</v>
      </c>
      <c r="D561" s="56">
        <v>102.24784153162641</v>
      </c>
      <c r="E561" s="56">
        <v>100.29228774904151</v>
      </c>
      <c r="F561" s="56">
        <v>100.44430073064655</v>
      </c>
      <c r="G561" s="56">
        <v>100.74608844013922</v>
      </c>
      <c r="H561" s="56">
        <v>100.65213217499529</v>
      </c>
      <c r="I561" s="56">
        <v>100.08284770699063</v>
      </c>
      <c r="J561" s="56">
        <v>99.821825459522969</v>
      </c>
      <c r="K561" s="56">
        <v>100.89857127151602</v>
      </c>
      <c r="L561" s="56">
        <v>100.72201180413649</v>
      </c>
      <c r="M561" s="56">
        <v>101.70803154472475</v>
      </c>
      <c r="N561" s="56">
        <v>100.09329995595098</v>
      </c>
      <c r="O561" s="56">
        <v>100.34175647393064</v>
      </c>
    </row>
    <row r="562" spans="1:15" ht="11.65" hidden="1" customHeight="1">
      <c r="A562" s="30" t="s">
        <v>429</v>
      </c>
      <c r="B562" s="34" t="s">
        <v>115</v>
      </c>
      <c r="C562" s="34" t="s">
        <v>115</v>
      </c>
      <c r="D562" s="56">
        <v>101.823937898186</v>
      </c>
      <c r="E562" s="56">
        <v>100.24920729475394</v>
      </c>
      <c r="F562" s="56">
        <v>100.53272747757229</v>
      </c>
      <c r="G562" s="56">
        <v>100.46190233252044</v>
      </c>
      <c r="H562" s="56">
        <v>100.5217180816722</v>
      </c>
      <c r="I562" s="56">
        <v>99.392086322972801</v>
      </c>
      <c r="J562" s="56">
        <v>101.15817084099572</v>
      </c>
      <c r="K562" s="56">
        <v>100.23517649944083</v>
      </c>
      <c r="L562" s="56">
        <v>99.735289475748019</v>
      </c>
      <c r="M562" s="56">
        <v>100.301865043096</v>
      </c>
      <c r="N562" s="56">
        <v>100.15250960999167</v>
      </c>
      <c r="O562" s="56">
        <v>99.807780379052787</v>
      </c>
    </row>
    <row r="563" spans="1:15" ht="11.65" hidden="1" customHeight="1">
      <c r="A563" s="30" t="s">
        <v>430</v>
      </c>
      <c r="B563" s="34" t="s">
        <v>116</v>
      </c>
      <c r="C563" s="34" t="s">
        <v>116</v>
      </c>
      <c r="D563" s="56">
        <v>103.31019750808539</v>
      </c>
      <c r="E563" s="56">
        <v>102.26796819379641</v>
      </c>
      <c r="F563" s="56">
        <v>100.65034915053839</v>
      </c>
      <c r="G563" s="56">
        <v>100.96727290129076</v>
      </c>
      <c r="H563" s="56">
        <v>100.2201581170177</v>
      </c>
      <c r="I563" s="56">
        <v>99.384476008780879</v>
      </c>
      <c r="J563" s="56">
        <v>99.908317998930968</v>
      </c>
      <c r="K563" s="56">
        <v>100.77506866552297</v>
      </c>
      <c r="L563" s="56">
        <v>101.55801900582904</v>
      </c>
      <c r="M563" s="56">
        <v>102.40564446812246</v>
      </c>
      <c r="N563" s="56">
        <v>100.74442823645194</v>
      </c>
      <c r="O563" s="56">
        <v>101.14711158070952</v>
      </c>
    </row>
    <row r="564" spans="1:15" ht="24.75" hidden="1">
      <c r="A564" s="30" t="s">
        <v>431</v>
      </c>
      <c r="B564" s="34" t="s">
        <v>117</v>
      </c>
      <c r="C564" s="34" t="s">
        <v>117</v>
      </c>
      <c r="D564" s="56">
        <v>101.68371800787756</v>
      </c>
      <c r="E564" s="56">
        <v>100.74651363693063</v>
      </c>
      <c r="F564" s="56">
        <v>99.847592753342724</v>
      </c>
      <c r="G564" s="56">
        <v>101.04309943992054</v>
      </c>
      <c r="H564" s="56">
        <v>100.11078975661948</v>
      </c>
      <c r="I564" s="56">
        <v>100</v>
      </c>
      <c r="J564" s="56">
        <v>100</v>
      </c>
      <c r="K564" s="56">
        <v>100</v>
      </c>
      <c r="L564" s="56">
        <v>100.67150689743507</v>
      </c>
      <c r="M564" s="56">
        <v>101.12737659787953</v>
      </c>
      <c r="N564" s="56">
        <v>100.83069066398278</v>
      </c>
      <c r="O564" s="56">
        <v>100.14320191927261</v>
      </c>
    </row>
    <row r="565" spans="1:15" ht="11.65" hidden="1" customHeight="1">
      <c r="A565" s="30" t="s">
        <v>432</v>
      </c>
      <c r="B565" s="34" t="s">
        <v>118</v>
      </c>
      <c r="C565" s="34" t="s">
        <v>118</v>
      </c>
      <c r="D565" s="56">
        <v>100.91317199509184</v>
      </c>
      <c r="E565" s="56">
        <v>99.81673862379435</v>
      </c>
      <c r="F565" s="56">
        <v>99.528633764351326</v>
      </c>
      <c r="G565" s="56">
        <v>99.893292165411168</v>
      </c>
      <c r="H565" s="56">
        <v>100.50958999344451</v>
      </c>
      <c r="I565" s="56">
        <v>100.12360616740914</v>
      </c>
      <c r="J565" s="56">
        <v>99.487015164836961</v>
      </c>
      <c r="K565" s="56">
        <v>100.17599826357856</v>
      </c>
      <c r="L565" s="56">
        <v>100.31805569673118</v>
      </c>
      <c r="M565" s="56">
        <v>102.56572395795042</v>
      </c>
      <c r="N565" s="56">
        <v>100.58349710998324</v>
      </c>
      <c r="O565" s="56">
        <v>99.894519861303451</v>
      </c>
    </row>
    <row r="566" spans="1:15" ht="11.65" hidden="1" customHeight="1">
      <c r="A566" s="30" t="s">
        <v>433</v>
      </c>
      <c r="B566" s="34" t="s">
        <v>119</v>
      </c>
      <c r="C566" s="34" t="s">
        <v>119</v>
      </c>
      <c r="D566" s="56">
        <v>102.06045339571563</v>
      </c>
      <c r="E566" s="56">
        <v>102.38828962565576</v>
      </c>
      <c r="F566" s="56">
        <v>99.513307319598653</v>
      </c>
      <c r="G566" s="56">
        <v>100.75704888370342</v>
      </c>
      <c r="H566" s="56">
        <v>100</v>
      </c>
      <c r="I566" s="56">
        <v>98.641333592983074</v>
      </c>
      <c r="J566" s="56">
        <v>99.773840849549657</v>
      </c>
      <c r="K566" s="56">
        <v>99.779516275687314</v>
      </c>
      <c r="L566" s="56">
        <v>100.68051870310464</v>
      </c>
      <c r="M566" s="56">
        <v>99.684517783303491</v>
      </c>
      <c r="N566" s="56">
        <v>101.04271641888249</v>
      </c>
      <c r="O566" s="56">
        <v>103.6820549029861</v>
      </c>
    </row>
    <row r="567" spans="1:15" ht="11.65" hidden="1" customHeight="1">
      <c r="A567" s="30" t="s">
        <v>434</v>
      </c>
      <c r="B567" s="34" t="s">
        <v>120</v>
      </c>
      <c r="C567" s="34" t="s">
        <v>120</v>
      </c>
      <c r="D567" s="56">
        <v>105.02133175435632</v>
      </c>
      <c r="E567" s="56">
        <v>100.4815083562727</v>
      </c>
      <c r="F567" s="56">
        <v>99.745877734575245</v>
      </c>
      <c r="G567" s="56">
        <v>100</v>
      </c>
      <c r="H567" s="56">
        <v>100</v>
      </c>
      <c r="I567" s="56">
        <v>100</v>
      </c>
      <c r="J567" s="56">
        <v>100</v>
      </c>
      <c r="K567" s="56">
        <v>100</v>
      </c>
      <c r="L567" s="56">
        <v>100</v>
      </c>
      <c r="M567" s="56">
        <v>99.419128964380292</v>
      </c>
      <c r="N567" s="56">
        <v>102.73313188861283</v>
      </c>
      <c r="O567" s="56">
        <v>102.04228968138413</v>
      </c>
    </row>
    <row r="568" spans="1:15" ht="21.75" hidden="1" customHeight="1">
      <c r="A568" s="30" t="s">
        <v>435</v>
      </c>
      <c r="B568" s="34" t="s">
        <v>121</v>
      </c>
      <c r="C568" s="34" t="s">
        <v>121</v>
      </c>
      <c r="D568" s="56">
        <v>101.94158306678516</v>
      </c>
      <c r="E568" s="56">
        <v>101.69634969482502</v>
      </c>
      <c r="F568" s="56">
        <v>100.90944509914854</v>
      </c>
      <c r="G568" s="56">
        <v>100.97992202321409</v>
      </c>
      <c r="H568" s="56">
        <v>100.07158988404517</v>
      </c>
      <c r="I568" s="56">
        <v>99.364170457297291</v>
      </c>
      <c r="J568" s="56">
        <v>99.522871152959183</v>
      </c>
      <c r="K568" s="56">
        <v>99.859719911557804</v>
      </c>
      <c r="L568" s="56">
        <v>100.59087575056974</v>
      </c>
      <c r="M568" s="56">
        <v>102.0014207239051</v>
      </c>
      <c r="N568" s="56">
        <v>100.36534985961868</v>
      </c>
      <c r="O568" s="56">
        <v>101.58499559707708</v>
      </c>
    </row>
    <row r="569" spans="1:15" ht="11.65" hidden="1" customHeight="1">
      <c r="A569" s="30" t="s">
        <v>436</v>
      </c>
      <c r="B569" s="34" t="s">
        <v>122</v>
      </c>
      <c r="C569" s="34" t="s">
        <v>122</v>
      </c>
      <c r="D569" s="56">
        <v>102.04056662255307</v>
      </c>
      <c r="E569" s="56">
        <v>101.74170383573798</v>
      </c>
      <c r="F569" s="56">
        <v>100.15978425823771</v>
      </c>
      <c r="G569" s="56">
        <v>100.80137702916592</v>
      </c>
      <c r="H569" s="56">
        <v>101.52122660561554</v>
      </c>
      <c r="I569" s="56">
        <v>98.948675683042524</v>
      </c>
      <c r="J569" s="56">
        <v>100.02906303976519</v>
      </c>
      <c r="K569" s="56">
        <v>99.336464908718938</v>
      </c>
      <c r="L569" s="56">
        <v>100.5217492424201</v>
      </c>
      <c r="M569" s="56">
        <v>101.73983119567131</v>
      </c>
      <c r="N569" s="56">
        <v>100.42858859697061</v>
      </c>
      <c r="O569" s="56">
        <v>100.25836410527459</v>
      </c>
    </row>
    <row r="570" spans="1:15" ht="11.65" hidden="1" customHeight="1">
      <c r="A570" s="30" t="s">
        <v>437</v>
      </c>
      <c r="B570" s="34" t="s">
        <v>123</v>
      </c>
      <c r="C570" s="34" t="s">
        <v>123</v>
      </c>
      <c r="D570" s="56">
        <v>99.09410419273776</v>
      </c>
      <c r="E570" s="56">
        <v>100.98971845132465</v>
      </c>
      <c r="F570" s="56">
        <v>100.76994498101914</v>
      </c>
      <c r="G570" s="56">
        <v>99.195636532932767</v>
      </c>
      <c r="H570" s="56">
        <v>100.35103674931156</v>
      </c>
      <c r="I570" s="56">
        <v>100</v>
      </c>
      <c r="J570" s="56">
        <v>100</v>
      </c>
      <c r="K570" s="56">
        <v>100</v>
      </c>
      <c r="L570" s="56">
        <v>98.975790621509859</v>
      </c>
      <c r="M570" s="56">
        <v>102.66889958353585</v>
      </c>
      <c r="N570" s="56">
        <v>103.45497328362616</v>
      </c>
      <c r="O570" s="56">
        <v>100.50163214418156</v>
      </c>
    </row>
    <row r="571" spans="1:15" ht="11.65" hidden="1" customHeight="1">
      <c r="A571" s="30" t="s">
        <v>438</v>
      </c>
      <c r="B571" s="34" t="s">
        <v>124</v>
      </c>
      <c r="C571" s="34" t="s">
        <v>124</v>
      </c>
      <c r="D571" s="56">
        <v>100.34590499431428</v>
      </c>
      <c r="E571" s="56">
        <v>99.884707736537393</v>
      </c>
      <c r="F571" s="56">
        <v>99.139721322695351</v>
      </c>
      <c r="G571" s="56">
        <v>99.585016697507825</v>
      </c>
      <c r="H571" s="56">
        <v>99.21075207956504</v>
      </c>
      <c r="I571" s="56">
        <v>98.925245750559981</v>
      </c>
      <c r="J571" s="56">
        <v>98.531433186131792</v>
      </c>
      <c r="K571" s="56">
        <v>99.150471561116731</v>
      </c>
      <c r="L571" s="56">
        <v>100.03613400491112</v>
      </c>
      <c r="M571" s="56">
        <v>101.24443140973828</v>
      </c>
      <c r="N571" s="56">
        <v>100.25410433489326</v>
      </c>
      <c r="O571" s="56">
        <v>101.7913418976476</v>
      </c>
    </row>
    <row r="572" spans="1:15" ht="24.75" hidden="1">
      <c r="A572" s="30" t="s">
        <v>439</v>
      </c>
      <c r="B572" s="34" t="s">
        <v>125</v>
      </c>
      <c r="C572" s="34" t="s">
        <v>125</v>
      </c>
      <c r="D572" s="56">
        <v>102.27020186857207</v>
      </c>
      <c r="E572" s="56">
        <v>99.53813231365055</v>
      </c>
      <c r="F572" s="56">
        <v>100</v>
      </c>
      <c r="G572" s="56">
        <v>100</v>
      </c>
      <c r="H572" s="56">
        <v>100</v>
      </c>
      <c r="I572" s="56">
        <v>100</v>
      </c>
      <c r="J572" s="56">
        <v>100</v>
      </c>
      <c r="K572" s="56">
        <v>100</v>
      </c>
      <c r="L572" s="56">
        <v>100</v>
      </c>
      <c r="M572" s="56">
        <v>97.828107672995571</v>
      </c>
      <c r="N572" s="56">
        <v>106.15718233721239</v>
      </c>
      <c r="O572" s="56">
        <v>100.91739230352516</v>
      </c>
    </row>
    <row r="573" spans="1:15" ht="11.65" hidden="1" customHeight="1">
      <c r="A573" s="30" t="s">
        <v>440</v>
      </c>
      <c r="B573" s="34" t="s">
        <v>126</v>
      </c>
      <c r="C573" s="34" t="s">
        <v>126</v>
      </c>
      <c r="D573" s="56">
        <v>100.29288868712331</v>
      </c>
      <c r="E573" s="56">
        <v>101.13420233455442</v>
      </c>
      <c r="F573" s="56">
        <v>96.987571978173946</v>
      </c>
      <c r="G573" s="56">
        <v>99.783393801782822</v>
      </c>
      <c r="H573" s="56">
        <v>99.902531375839715</v>
      </c>
      <c r="I573" s="56">
        <v>99.170607080018073</v>
      </c>
      <c r="J573" s="56">
        <v>99.859779174138794</v>
      </c>
      <c r="K573" s="56">
        <v>101.62645230664663</v>
      </c>
      <c r="L573" s="56">
        <v>102.84522092031804</v>
      </c>
      <c r="M573" s="56">
        <v>101.12426649799116</v>
      </c>
      <c r="N573" s="56">
        <v>99.844468455128663</v>
      </c>
      <c r="O573" s="56">
        <v>98.819865586557356</v>
      </c>
    </row>
    <row r="574" spans="1:15" ht="11.65" hidden="1" customHeight="1">
      <c r="A574" s="30" t="s">
        <v>441</v>
      </c>
      <c r="B574" s="34" t="s">
        <v>127</v>
      </c>
      <c r="C574" s="34" t="s">
        <v>127</v>
      </c>
      <c r="D574" s="56">
        <v>99.555293558249645</v>
      </c>
      <c r="E574" s="56">
        <v>100.14789312924763</v>
      </c>
      <c r="F574" s="56">
        <v>99.678704934472677</v>
      </c>
      <c r="G574" s="56">
        <v>99.47325564531819</v>
      </c>
      <c r="H574" s="56">
        <v>100.13652195409774</v>
      </c>
      <c r="I574" s="56">
        <v>99.87246977374889</v>
      </c>
      <c r="J574" s="56">
        <v>100.67758760674981</v>
      </c>
      <c r="K574" s="56">
        <v>101.22663790224384</v>
      </c>
      <c r="L574" s="56">
        <v>106.64628662646949</v>
      </c>
      <c r="M574" s="56">
        <v>100.86371902278921</v>
      </c>
      <c r="N574" s="56">
        <v>100.58691909503277</v>
      </c>
      <c r="O574" s="56">
        <v>100.80219781120037</v>
      </c>
    </row>
    <row r="575" spans="1:15" ht="11.65" hidden="1" customHeight="1">
      <c r="A575" s="30" t="s">
        <v>442</v>
      </c>
      <c r="B575" s="34" t="s">
        <v>128</v>
      </c>
      <c r="C575" s="34" t="s">
        <v>128</v>
      </c>
      <c r="D575" s="56">
        <v>101.14898982418812</v>
      </c>
      <c r="E575" s="56">
        <v>100.89038076275347</v>
      </c>
      <c r="F575" s="56">
        <v>99.687944242092954</v>
      </c>
      <c r="G575" s="56">
        <v>99.748522734177186</v>
      </c>
      <c r="H575" s="56">
        <v>99.686664390732361</v>
      </c>
      <c r="I575" s="56">
        <v>99.683480702280605</v>
      </c>
      <c r="J575" s="56">
        <v>100.83138388237241</v>
      </c>
      <c r="K575" s="56">
        <v>100.61561094513007</v>
      </c>
      <c r="L575" s="56">
        <v>99.840215698365014</v>
      </c>
      <c r="M575" s="56">
        <v>98.748492383191035</v>
      </c>
      <c r="N575" s="56">
        <v>100.95490661490609</v>
      </c>
      <c r="O575" s="56">
        <v>101.33473030601374</v>
      </c>
    </row>
    <row r="576" spans="1:15" ht="24.75" hidden="1">
      <c r="A576" s="30" t="s">
        <v>443</v>
      </c>
      <c r="B576" s="34" t="s">
        <v>129</v>
      </c>
      <c r="C576" s="34" t="s">
        <v>129</v>
      </c>
      <c r="D576" s="56">
        <v>101.19546165156166</v>
      </c>
      <c r="E576" s="56">
        <v>100.01217808840536</v>
      </c>
      <c r="F576" s="56">
        <v>102.24644063661242</v>
      </c>
      <c r="G576" s="56">
        <v>100.27966330974978</v>
      </c>
      <c r="H576" s="56">
        <v>100</v>
      </c>
      <c r="I576" s="56">
        <v>100</v>
      </c>
      <c r="J576" s="56">
        <v>100</v>
      </c>
      <c r="K576" s="56">
        <v>100</v>
      </c>
      <c r="L576" s="56">
        <v>103.21102358655962</v>
      </c>
      <c r="M576" s="56">
        <v>100.01159472307157</v>
      </c>
      <c r="N576" s="56">
        <v>103.6063838483454</v>
      </c>
      <c r="O576" s="56">
        <v>102.23332546960316</v>
      </c>
    </row>
    <row r="577" spans="1:15" ht="12" hidden="1" customHeight="1">
      <c r="A577" s="30" t="s">
        <v>444</v>
      </c>
      <c r="B577" s="34" t="s">
        <v>130</v>
      </c>
      <c r="C577" s="34" t="s">
        <v>130</v>
      </c>
      <c r="D577" s="56">
        <v>100.66361459060037</v>
      </c>
      <c r="E577" s="56">
        <v>100.2414973882</v>
      </c>
      <c r="F577" s="56">
        <v>102.77766595840518</v>
      </c>
      <c r="G577" s="56">
        <v>100.33414034074684</v>
      </c>
      <c r="H577" s="56">
        <v>100.70913886528807</v>
      </c>
      <c r="I577" s="56">
        <v>100.91598851080647</v>
      </c>
      <c r="J577" s="56">
        <v>101.74170247078023</v>
      </c>
      <c r="K577" s="56">
        <v>100.35502872449844</v>
      </c>
      <c r="L577" s="56">
        <v>99.740692803648699</v>
      </c>
      <c r="M577" s="56">
        <v>99.403244735286009</v>
      </c>
      <c r="N577" s="56">
        <v>99.946227555269544</v>
      </c>
      <c r="O577" s="56">
        <v>100</v>
      </c>
    </row>
    <row r="578" spans="1:15" ht="12" hidden="1" customHeight="1">
      <c r="A578" s="30" t="s">
        <v>445</v>
      </c>
      <c r="B578" s="34" t="s">
        <v>131</v>
      </c>
      <c r="C578" s="34" t="s">
        <v>131</v>
      </c>
      <c r="D578" s="56">
        <v>100.12776149134378</v>
      </c>
      <c r="E578" s="56">
        <v>100.5822022594725</v>
      </c>
      <c r="F578" s="56">
        <v>99.889491739196018</v>
      </c>
      <c r="G578" s="56">
        <v>100.73312161765222</v>
      </c>
      <c r="H578" s="56">
        <v>100.40869915334969</v>
      </c>
      <c r="I578" s="56">
        <v>99.441826893589635</v>
      </c>
      <c r="J578" s="56">
        <v>99.35225573368723</v>
      </c>
      <c r="K578" s="56">
        <v>99.830351719076859</v>
      </c>
      <c r="L578" s="56">
        <v>100.4950913883934</v>
      </c>
      <c r="M578" s="56">
        <v>101.03167666218498</v>
      </c>
      <c r="N578" s="56">
        <v>100.66995496210276</v>
      </c>
      <c r="O578" s="56">
        <v>100.31548666543482</v>
      </c>
    </row>
    <row r="579" spans="1:15" ht="12" hidden="1" customHeight="1">
      <c r="A579" s="30" t="s">
        <v>446</v>
      </c>
      <c r="B579" s="23" t="s">
        <v>447</v>
      </c>
      <c r="C579" s="23" t="s">
        <v>447</v>
      </c>
      <c r="D579" s="56">
        <v>100</v>
      </c>
      <c r="E579" s="56">
        <v>100</v>
      </c>
      <c r="F579" s="56">
        <v>102.77387691366235</v>
      </c>
      <c r="G579" s="56">
        <v>103.84754768588354</v>
      </c>
      <c r="H579" s="56">
        <v>100.53176712517413</v>
      </c>
      <c r="I579" s="56">
        <v>98.999279727395404</v>
      </c>
      <c r="J579" s="56">
        <v>100.45312880645821</v>
      </c>
      <c r="K579" s="56">
        <v>100.8625368769236</v>
      </c>
      <c r="L579" s="56">
        <v>102.12105895789594</v>
      </c>
      <c r="M579" s="56">
        <v>100.13611887198293</v>
      </c>
      <c r="N579" s="56">
        <v>100</v>
      </c>
      <c r="O579" s="56">
        <v>100</v>
      </c>
    </row>
    <row r="580" spans="1:15" ht="21.95" hidden="1" customHeight="1">
      <c r="A580" s="30" t="s">
        <v>448</v>
      </c>
      <c r="B580" s="34" t="s">
        <v>133</v>
      </c>
      <c r="C580" s="34" t="s">
        <v>133</v>
      </c>
      <c r="D580" s="56">
        <v>100.97132247806111</v>
      </c>
      <c r="E580" s="56">
        <v>99.608289253959072</v>
      </c>
      <c r="F580" s="56">
        <v>99.588851897701815</v>
      </c>
      <c r="G580" s="56">
        <v>100</v>
      </c>
      <c r="H580" s="56">
        <v>100</v>
      </c>
      <c r="I580" s="56">
        <v>100</v>
      </c>
      <c r="J580" s="56">
        <v>100</v>
      </c>
      <c r="K580" s="56">
        <v>100</v>
      </c>
      <c r="L580" s="56">
        <v>100</v>
      </c>
      <c r="M580" s="56">
        <v>101.10509065677917</v>
      </c>
      <c r="N580" s="56">
        <v>104.78319362772486</v>
      </c>
      <c r="O580" s="56">
        <v>101.57196134392221</v>
      </c>
    </row>
    <row r="581" spans="1:15" ht="21.95" hidden="1" customHeight="1">
      <c r="A581" s="30" t="s">
        <v>449</v>
      </c>
      <c r="B581" s="34" t="s">
        <v>450</v>
      </c>
      <c r="C581" s="34" t="s">
        <v>450</v>
      </c>
      <c r="D581" s="56">
        <v>100</v>
      </c>
      <c r="E581" s="56">
        <v>100</v>
      </c>
      <c r="F581" s="56">
        <v>101.48390102635543</v>
      </c>
      <c r="G581" s="56">
        <v>101.65646004276006</v>
      </c>
      <c r="H581" s="56">
        <v>100.88688078373953</v>
      </c>
      <c r="I581" s="56">
        <v>99.229200223628027</v>
      </c>
      <c r="J581" s="56">
        <v>99.946810976095975</v>
      </c>
      <c r="K581" s="56">
        <v>101.93818557978618</v>
      </c>
      <c r="L581" s="56">
        <v>103.57098915952541</v>
      </c>
      <c r="M581" s="56">
        <v>100.92733410771257</v>
      </c>
      <c r="N581" s="56">
        <v>100</v>
      </c>
      <c r="O581" s="56">
        <v>100</v>
      </c>
    </row>
    <row r="582" spans="1:15" ht="11.65" hidden="1" customHeight="1">
      <c r="A582" s="30" t="s">
        <v>451</v>
      </c>
      <c r="B582" s="34" t="s">
        <v>135</v>
      </c>
      <c r="C582" s="34" t="s">
        <v>135</v>
      </c>
      <c r="D582" s="56">
        <v>100</v>
      </c>
      <c r="E582" s="56">
        <v>100</v>
      </c>
      <c r="F582" s="56">
        <v>100</v>
      </c>
      <c r="G582" s="56">
        <v>99.901292394864583</v>
      </c>
      <c r="H582" s="56">
        <v>105.70173472250329</v>
      </c>
      <c r="I582" s="56">
        <v>104.14703774235197</v>
      </c>
      <c r="J582" s="56">
        <v>104.23110987159814</v>
      </c>
      <c r="K582" s="56">
        <v>99.409189961205044</v>
      </c>
      <c r="L582" s="56">
        <v>98.3880529707194</v>
      </c>
      <c r="M582" s="56">
        <v>100</v>
      </c>
      <c r="N582" s="56">
        <v>100</v>
      </c>
      <c r="O582" s="56">
        <v>100</v>
      </c>
    </row>
    <row r="583" spans="1:15" ht="21.95" hidden="1" customHeight="1">
      <c r="A583" s="30" t="s">
        <v>452</v>
      </c>
      <c r="B583" s="34" t="s">
        <v>136</v>
      </c>
      <c r="C583" s="34" t="s">
        <v>136</v>
      </c>
      <c r="D583" s="56">
        <v>100.41979776509737</v>
      </c>
      <c r="E583" s="56">
        <v>101.68810631276035</v>
      </c>
      <c r="F583" s="56">
        <v>97.751197471807103</v>
      </c>
      <c r="G583" s="56">
        <v>100</v>
      </c>
      <c r="H583" s="56">
        <v>100</v>
      </c>
      <c r="I583" s="56">
        <v>100</v>
      </c>
      <c r="J583" s="56">
        <v>100</v>
      </c>
      <c r="K583" s="56">
        <v>100</v>
      </c>
      <c r="L583" s="56">
        <v>100</v>
      </c>
      <c r="M583" s="56">
        <v>102.1250129753136</v>
      </c>
      <c r="N583" s="56">
        <v>108.60362917102373</v>
      </c>
      <c r="O583" s="56">
        <v>100.66924843555284</v>
      </c>
    </row>
    <row r="584" spans="1:15" ht="11.65" hidden="1" customHeight="1">
      <c r="A584" s="30" t="s">
        <v>453</v>
      </c>
      <c r="B584" s="34" t="s">
        <v>137</v>
      </c>
      <c r="C584" s="34" t="s">
        <v>137</v>
      </c>
      <c r="D584" s="56">
        <v>101.44440659564329</v>
      </c>
      <c r="E584" s="56">
        <v>98.941106512336503</v>
      </c>
      <c r="F584" s="56">
        <v>101.11715273270001</v>
      </c>
      <c r="G584" s="56">
        <v>99.288387517467172</v>
      </c>
      <c r="H584" s="56">
        <v>96.790492203779905</v>
      </c>
      <c r="I584" s="56">
        <v>98.048315276187935</v>
      </c>
      <c r="J584" s="56">
        <v>98.456594933713731</v>
      </c>
      <c r="K584" s="56">
        <v>98.923346009200159</v>
      </c>
      <c r="L584" s="56">
        <v>100.51140158499076</v>
      </c>
      <c r="M584" s="56">
        <v>103.59128948138019</v>
      </c>
      <c r="N584" s="56">
        <v>99.445259281324155</v>
      </c>
      <c r="O584" s="56">
        <v>96.555249636814679</v>
      </c>
    </row>
    <row r="585" spans="1:15" ht="11.65" hidden="1" customHeight="1">
      <c r="A585" s="30" t="s">
        <v>454</v>
      </c>
      <c r="B585" s="34" t="s">
        <v>138</v>
      </c>
      <c r="C585" s="34" t="s">
        <v>138</v>
      </c>
      <c r="D585" s="56">
        <v>99.978503866385381</v>
      </c>
      <c r="E585" s="56">
        <v>99.319760847698589</v>
      </c>
      <c r="F585" s="56">
        <v>97.535805143951762</v>
      </c>
      <c r="G585" s="56">
        <v>93.50012222707015</v>
      </c>
      <c r="H585" s="56">
        <v>93.973400837776254</v>
      </c>
      <c r="I585" s="56">
        <v>94.144322687105188</v>
      </c>
      <c r="J585" s="56">
        <v>98.669265345589608</v>
      </c>
      <c r="K585" s="56">
        <v>97.855802831204286</v>
      </c>
      <c r="L585" s="56">
        <v>103.8389465050125</v>
      </c>
      <c r="M585" s="56">
        <v>99.32515593713363</v>
      </c>
      <c r="N585" s="56">
        <v>100.6830319834643</v>
      </c>
      <c r="O585" s="56">
        <v>99.516255963945198</v>
      </c>
    </row>
    <row r="586" spans="1:15" ht="11.65" hidden="1" customHeight="1">
      <c r="A586" s="30" t="s">
        <v>455</v>
      </c>
      <c r="B586" s="34" t="s">
        <v>139</v>
      </c>
      <c r="C586" s="34" t="s">
        <v>139</v>
      </c>
      <c r="D586" s="56">
        <v>100.21806962148038</v>
      </c>
      <c r="E586" s="56">
        <v>100</v>
      </c>
      <c r="F586" s="56">
        <v>100</v>
      </c>
      <c r="G586" s="56">
        <v>100</v>
      </c>
      <c r="H586" s="56">
        <v>100</v>
      </c>
      <c r="I586" s="56">
        <v>100</v>
      </c>
      <c r="J586" s="56">
        <v>100</v>
      </c>
      <c r="K586" s="56">
        <v>100</v>
      </c>
      <c r="L586" s="56">
        <v>100</v>
      </c>
      <c r="M586" s="56">
        <v>100</v>
      </c>
      <c r="N586" s="56">
        <v>98.89687812366131</v>
      </c>
      <c r="O586" s="56">
        <v>99.779977774050877</v>
      </c>
    </row>
    <row r="587" spans="1:15" ht="11.65" hidden="1" customHeight="1">
      <c r="A587" s="30" t="s">
        <v>456</v>
      </c>
      <c r="B587" s="23" t="s">
        <v>140</v>
      </c>
      <c r="C587" s="23" t="s">
        <v>140</v>
      </c>
      <c r="D587" s="56">
        <v>100</v>
      </c>
      <c r="E587" s="56">
        <v>100</v>
      </c>
      <c r="F587" s="56">
        <v>100</v>
      </c>
      <c r="G587" s="56">
        <v>100</v>
      </c>
      <c r="H587" s="56">
        <v>100</v>
      </c>
      <c r="I587" s="56">
        <v>100</v>
      </c>
      <c r="J587" s="56">
        <v>100</v>
      </c>
      <c r="K587" s="56">
        <v>100</v>
      </c>
      <c r="L587" s="56">
        <v>100</v>
      </c>
      <c r="M587" s="56">
        <v>100</v>
      </c>
      <c r="N587" s="56">
        <v>100</v>
      </c>
      <c r="O587" s="56">
        <v>100</v>
      </c>
    </row>
    <row r="588" spans="1:15" ht="11.65" hidden="1" customHeight="1">
      <c r="A588" s="30" t="s">
        <v>458</v>
      </c>
      <c r="B588" s="34" t="s">
        <v>141</v>
      </c>
      <c r="C588" s="34" t="s">
        <v>141</v>
      </c>
      <c r="D588" s="56">
        <v>100.03267124896675</v>
      </c>
      <c r="E588" s="56">
        <v>99.948959113955311</v>
      </c>
      <c r="F588" s="56">
        <v>98.026483982566731</v>
      </c>
      <c r="G588" s="56">
        <v>89.610754681523076</v>
      </c>
      <c r="H588" s="56">
        <v>98.203445457011611</v>
      </c>
      <c r="I588" s="56">
        <v>99.952888708653987</v>
      </c>
      <c r="J588" s="56">
        <v>99.099609319759963</v>
      </c>
      <c r="K588" s="56">
        <v>100.51958940060628</v>
      </c>
      <c r="L588" s="56">
        <v>99.069056502324997</v>
      </c>
      <c r="M588" s="56">
        <v>99.078175988665905</v>
      </c>
      <c r="N588" s="56">
        <v>102.73908511678538</v>
      </c>
      <c r="O588" s="56">
        <v>100.4869124083625</v>
      </c>
    </row>
    <row r="589" spans="1:15" ht="11.65" hidden="1" customHeight="1">
      <c r="A589" s="30" t="s">
        <v>459</v>
      </c>
      <c r="B589" s="34" t="s">
        <v>142</v>
      </c>
      <c r="C589" s="34" t="s">
        <v>142</v>
      </c>
      <c r="D589" s="56">
        <v>99.187179110094789</v>
      </c>
      <c r="E589" s="56">
        <v>101.62243372603699</v>
      </c>
      <c r="F589" s="56">
        <v>98.590703154001432</v>
      </c>
      <c r="G589" s="56">
        <v>98.051314620208956</v>
      </c>
      <c r="H589" s="56">
        <v>97.749802158941719</v>
      </c>
      <c r="I589" s="56">
        <v>97.958070719774824</v>
      </c>
      <c r="J589" s="56">
        <v>98.3451769534676</v>
      </c>
      <c r="K589" s="56">
        <v>98.873996597075589</v>
      </c>
      <c r="L589" s="56">
        <v>99.624143388225576</v>
      </c>
      <c r="M589" s="56">
        <v>95.207021457513235</v>
      </c>
      <c r="N589" s="56">
        <v>101.34878017623103</v>
      </c>
      <c r="O589" s="56">
        <v>103.07566500311903</v>
      </c>
    </row>
    <row r="590" spans="1:15" ht="11.65" hidden="1" customHeight="1">
      <c r="A590" s="30" t="s">
        <v>460</v>
      </c>
      <c r="B590" s="23" t="s">
        <v>143</v>
      </c>
      <c r="C590" s="23" t="s">
        <v>143</v>
      </c>
      <c r="D590" s="56">
        <v>100</v>
      </c>
      <c r="E590" s="56">
        <v>100</v>
      </c>
      <c r="F590" s="56">
        <v>100</v>
      </c>
      <c r="G590" s="56">
        <v>100</v>
      </c>
      <c r="H590" s="56">
        <v>100</v>
      </c>
      <c r="I590" s="56">
        <v>100</v>
      </c>
      <c r="J590" s="56">
        <v>100</v>
      </c>
      <c r="K590" s="56">
        <v>100</v>
      </c>
      <c r="L590" s="56">
        <v>100</v>
      </c>
      <c r="M590" s="56">
        <v>100</v>
      </c>
      <c r="N590" s="56">
        <v>100</v>
      </c>
      <c r="O590" s="56">
        <v>100</v>
      </c>
    </row>
    <row r="591" spans="1:15" ht="11.65" hidden="1" customHeight="1">
      <c r="A591" s="30" t="s">
        <v>462</v>
      </c>
      <c r="B591" s="34" t="s">
        <v>144</v>
      </c>
      <c r="C591" s="34" t="s">
        <v>144</v>
      </c>
      <c r="D591" s="56">
        <v>100.35502505516469</v>
      </c>
      <c r="E591" s="56">
        <v>100.01977393248028</v>
      </c>
      <c r="F591" s="56">
        <v>100.04683475778744</v>
      </c>
      <c r="G591" s="56">
        <v>100</v>
      </c>
      <c r="H591" s="56">
        <v>100.270100459451</v>
      </c>
      <c r="I591" s="56">
        <v>100.01765518180066</v>
      </c>
      <c r="J591" s="56">
        <v>100.03362436954532</v>
      </c>
      <c r="K591" s="56">
        <v>100.60075711230922</v>
      </c>
      <c r="L591" s="56">
        <v>100.22148515216178</v>
      </c>
      <c r="M591" s="56">
        <v>100.04400342973693</v>
      </c>
      <c r="N591" s="56">
        <v>100.29963607395625</v>
      </c>
      <c r="O591" s="56">
        <v>100.8746329035103</v>
      </c>
    </row>
    <row r="592" spans="1:15" ht="11.65" hidden="1" customHeight="1">
      <c r="A592" s="30" t="s">
        <v>463</v>
      </c>
      <c r="B592" s="34" t="s">
        <v>145</v>
      </c>
      <c r="C592" s="34" t="s">
        <v>145</v>
      </c>
      <c r="D592" s="56">
        <v>100.53532335852023</v>
      </c>
      <c r="E592" s="56">
        <v>100.19504253129902</v>
      </c>
      <c r="F592" s="56">
        <v>99.553962299289338</v>
      </c>
      <c r="G592" s="56">
        <v>100.06811227521098</v>
      </c>
      <c r="H592" s="56">
        <v>98.821233387486998</v>
      </c>
      <c r="I592" s="56">
        <v>100.67256609176654</v>
      </c>
      <c r="J592" s="56">
        <v>99.723425893314271</v>
      </c>
      <c r="K592" s="56">
        <v>101.81154098237846</v>
      </c>
      <c r="L592" s="56">
        <v>100.20710089942459</v>
      </c>
      <c r="M592" s="56">
        <v>99.067744819017875</v>
      </c>
      <c r="N592" s="56">
        <v>99.488566983484716</v>
      </c>
      <c r="O592" s="56">
        <v>100.07831752181202</v>
      </c>
    </row>
    <row r="593" spans="1:15" ht="11.65" hidden="1" customHeight="1">
      <c r="A593" s="30" t="s">
        <v>464</v>
      </c>
      <c r="B593" s="34" t="s">
        <v>146</v>
      </c>
      <c r="C593" s="34" t="s">
        <v>146</v>
      </c>
      <c r="D593" s="56">
        <v>100.11313433170696</v>
      </c>
      <c r="E593" s="56">
        <v>100.28156143365359</v>
      </c>
      <c r="F593" s="56">
        <v>100.39459923759505</v>
      </c>
      <c r="G593" s="56">
        <v>104.43171386943587</v>
      </c>
      <c r="H593" s="56">
        <v>100</v>
      </c>
      <c r="I593" s="56">
        <v>99.209763033056916</v>
      </c>
      <c r="J593" s="56">
        <v>99.595961902686781</v>
      </c>
      <c r="K593" s="56">
        <v>100.09484161495608</v>
      </c>
      <c r="L593" s="56">
        <v>100.33991841012786</v>
      </c>
      <c r="M593" s="56">
        <v>99.415356734227927</v>
      </c>
      <c r="N593" s="56">
        <v>99.725716735178565</v>
      </c>
      <c r="O593" s="56">
        <v>99.795831707392722</v>
      </c>
    </row>
    <row r="594" spans="1:15" ht="11.65" hidden="1" customHeight="1">
      <c r="A594" s="30" t="s">
        <v>466</v>
      </c>
      <c r="B594" s="34" t="s">
        <v>147</v>
      </c>
      <c r="C594" s="34" t="s">
        <v>147</v>
      </c>
      <c r="D594" s="56">
        <v>100.22969525434988</v>
      </c>
      <c r="E594" s="56">
        <v>100.91469917515073</v>
      </c>
      <c r="F594" s="56">
        <v>99.129398564134718</v>
      </c>
      <c r="G594" s="56">
        <v>104.96876487373888</v>
      </c>
      <c r="H594" s="56">
        <v>100.3112831053882</v>
      </c>
      <c r="I594" s="56">
        <v>101.774117582928</v>
      </c>
      <c r="J594" s="56">
        <v>99.984926138520592</v>
      </c>
      <c r="K594" s="56">
        <v>100.25540557030274</v>
      </c>
      <c r="L594" s="56">
        <v>100.48022795033391</v>
      </c>
      <c r="M594" s="56">
        <v>100.013487279161</v>
      </c>
      <c r="N594" s="56">
        <v>99.27883389514426</v>
      </c>
      <c r="O594" s="56">
        <v>99.971364157131703</v>
      </c>
    </row>
    <row r="595" spans="1:15" ht="11.65" hidden="1" customHeight="1">
      <c r="A595" s="30" t="s">
        <v>467</v>
      </c>
      <c r="B595" s="34" t="s">
        <v>148</v>
      </c>
      <c r="C595" s="34" t="s">
        <v>148</v>
      </c>
      <c r="D595" s="56">
        <v>101.53195828962913</v>
      </c>
      <c r="E595" s="56">
        <v>102.33852654714055</v>
      </c>
      <c r="F595" s="56">
        <v>101.22815452434597</v>
      </c>
      <c r="G595" s="56">
        <v>115.17401576836997</v>
      </c>
      <c r="H595" s="56">
        <v>100.08093067445816</v>
      </c>
      <c r="I595" s="56">
        <v>97.154704244716555</v>
      </c>
      <c r="J595" s="56">
        <v>99.240603280531175</v>
      </c>
      <c r="K595" s="56">
        <v>100.587753972038</v>
      </c>
      <c r="L595" s="56">
        <v>97.753891997181483</v>
      </c>
      <c r="M595" s="56">
        <v>99.245480949103055</v>
      </c>
      <c r="N595" s="56">
        <v>99.083078525861282</v>
      </c>
      <c r="O595" s="56">
        <v>99.715476473141749</v>
      </c>
    </row>
    <row r="596" spans="1:15" ht="11.65" hidden="1" customHeight="1">
      <c r="A596" s="30" t="s">
        <v>468</v>
      </c>
      <c r="B596" s="34" t="s">
        <v>149</v>
      </c>
      <c r="C596" s="34" t="s">
        <v>149</v>
      </c>
      <c r="D596" s="56">
        <v>100.23610285350564</v>
      </c>
      <c r="E596" s="56">
        <v>99.211856694506366</v>
      </c>
      <c r="F596" s="56">
        <v>100.78323999374597</v>
      </c>
      <c r="G596" s="56">
        <v>101.18052724768923</v>
      </c>
      <c r="H596" s="56">
        <v>99.784391577203181</v>
      </c>
      <c r="I596" s="56">
        <v>100.3209499424279</v>
      </c>
      <c r="J596" s="56">
        <v>101.47120713988858</v>
      </c>
      <c r="K596" s="56">
        <v>101.02702474514594</v>
      </c>
      <c r="L596" s="56">
        <v>105.9127599013258</v>
      </c>
      <c r="M596" s="56">
        <v>100.26148289323234</v>
      </c>
      <c r="N596" s="56">
        <v>100.39735868180759</v>
      </c>
      <c r="O596" s="56">
        <v>101.02922924757598</v>
      </c>
    </row>
    <row r="597" spans="1:15" ht="11.65" hidden="1" customHeight="1">
      <c r="A597" s="30" t="s">
        <v>469</v>
      </c>
      <c r="B597" s="34" t="s">
        <v>150</v>
      </c>
      <c r="C597" s="34" t="s">
        <v>150</v>
      </c>
      <c r="D597" s="56">
        <v>100</v>
      </c>
      <c r="E597" s="56">
        <v>100.26872498488248</v>
      </c>
      <c r="F597" s="56">
        <v>99.845986411037359</v>
      </c>
      <c r="G597" s="56">
        <v>100</v>
      </c>
      <c r="H597" s="56">
        <v>94.007508327221075</v>
      </c>
      <c r="I597" s="56">
        <v>99.608655061339434</v>
      </c>
      <c r="J597" s="56">
        <v>99.393470547323147</v>
      </c>
      <c r="K597" s="56">
        <v>99.932865831025637</v>
      </c>
      <c r="L597" s="56">
        <v>100.76388427732412</v>
      </c>
      <c r="M597" s="56">
        <v>99.934227611962442</v>
      </c>
      <c r="N597" s="56">
        <v>96.71268792812316</v>
      </c>
      <c r="O597" s="56">
        <v>99.937507439042832</v>
      </c>
    </row>
    <row r="598" spans="1:15" ht="11.65" hidden="1" customHeight="1">
      <c r="A598" s="30" t="s">
        <v>470</v>
      </c>
      <c r="B598" s="34" t="s">
        <v>151</v>
      </c>
      <c r="C598" s="34" t="s">
        <v>151</v>
      </c>
      <c r="D598" s="56">
        <v>99.383503713064954</v>
      </c>
      <c r="E598" s="56">
        <v>99.846635572230142</v>
      </c>
      <c r="F598" s="56">
        <v>100.39490073840129</v>
      </c>
      <c r="G598" s="56">
        <v>100.00879728932284</v>
      </c>
      <c r="H598" s="56">
        <v>98.976455284531056</v>
      </c>
      <c r="I598" s="56">
        <v>99.489485090420331</v>
      </c>
      <c r="J598" s="56">
        <v>99.269599860132928</v>
      </c>
      <c r="K598" s="56">
        <v>99.42648662822765</v>
      </c>
      <c r="L598" s="56">
        <v>100.31017477381621</v>
      </c>
      <c r="M598" s="56">
        <v>99.427908787245059</v>
      </c>
      <c r="N598" s="56">
        <v>99.871273757307847</v>
      </c>
      <c r="O598" s="56">
        <v>100.09133333586024</v>
      </c>
    </row>
    <row r="599" spans="1:15" ht="11.65" hidden="1" customHeight="1">
      <c r="A599" s="30" t="s">
        <v>471</v>
      </c>
      <c r="B599" s="34" t="s">
        <v>152</v>
      </c>
      <c r="C599" s="34" t="s">
        <v>152</v>
      </c>
      <c r="D599" s="56">
        <v>101.08217271856657</v>
      </c>
      <c r="E599" s="56">
        <v>99.135423914003184</v>
      </c>
      <c r="F599" s="56">
        <v>100.15922546079257</v>
      </c>
      <c r="G599" s="56">
        <v>99.628587729867661</v>
      </c>
      <c r="H599" s="56">
        <v>99.937320196180451</v>
      </c>
      <c r="I599" s="56">
        <v>100.0523742391687</v>
      </c>
      <c r="J599" s="56">
        <v>97.851117020772961</v>
      </c>
      <c r="K599" s="56">
        <v>100.19411401772686</v>
      </c>
      <c r="L599" s="56">
        <v>100.36363079467938</v>
      </c>
      <c r="M599" s="56">
        <v>99.643058213801496</v>
      </c>
      <c r="N599" s="56">
        <v>100.28594566730462</v>
      </c>
      <c r="O599" s="56">
        <v>100.21028329706945</v>
      </c>
    </row>
    <row r="600" spans="1:15" ht="11.65" hidden="1" customHeight="1">
      <c r="A600" s="30" t="s">
        <v>472</v>
      </c>
      <c r="B600" s="34" t="s">
        <v>153</v>
      </c>
      <c r="C600" s="34" t="s">
        <v>153</v>
      </c>
      <c r="D600" s="56">
        <v>99.04329138051888</v>
      </c>
      <c r="E600" s="56">
        <v>99.923482676457098</v>
      </c>
      <c r="F600" s="56">
        <v>100.84233531471882</v>
      </c>
      <c r="G600" s="56">
        <v>99.928770862894382</v>
      </c>
      <c r="H600" s="56">
        <v>99.152065906010307</v>
      </c>
      <c r="I600" s="56">
        <v>100.02886129068793</v>
      </c>
      <c r="J600" s="56">
        <v>99.911975105622659</v>
      </c>
      <c r="K600" s="56">
        <v>102.03753568092908</v>
      </c>
      <c r="L600" s="56">
        <v>100.90604078309602</v>
      </c>
      <c r="M600" s="56">
        <v>101.71851846843956</v>
      </c>
      <c r="N600" s="56">
        <v>99.96037602001833</v>
      </c>
      <c r="O600" s="56">
        <v>104.22560046755962</v>
      </c>
    </row>
    <row r="601" spans="1:15" ht="11.65" hidden="1" customHeight="1">
      <c r="A601" s="30" t="s">
        <v>473</v>
      </c>
      <c r="B601" s="34" t="s">
        <v>154</v>
      </c>
      <c r="C601" s="34" t="s">
        <v>154</v>
      </c>
      <c r="D601" s="56">
        <v>99.669544006524035</v>
      </c>
      <c r="E601" s="56">
        <v>96.262462427496786</v>
      </c>
      <c r="F601" s="56">
        <v>110.37296976767752</v>
      </c>
      <c r="G601" s="56">
        <v>100.40510277286569</v>
      </c>
      <c r="H601" s="56">
        <v>99.19306337690405</v>
      </c>
      <c r="I601" s="56">
        <v>100</v>
      </c>
      <c r="J601" s="56">
        <v>98.534968635181087</v>
      </c>
      <c r="K601" s="56">
        <v>102.20269110062048</v>
      </c>
      <c r="L601" s="56">
        <v>100.54915548082002</v>
      </c>
      <c r="M601" s="56">
        <v>99.641528378317531</v>
      </c>
      <c r="N601" s="56">
        <v>101.48069160486327</v>
      </c>
      <c r="O601" s="56">
        <v>97.756995054109012</v>
      </c>
    </row>
    <row r="602" spans="1:15" ht="11.65" hidden="1" customHeight="1">
      <c r="A602" s="30" t="s">
        <v>474</v>
      </c>
      <c r="B602" s="34" t="s">
        <v>155</v>
      </c>
      <c r="C602" s="34" t="s">
        <v>155</v>
      </c>
      <c r="D602" s="56">
        <v>101.74009228343041</v>
      </c>
      <c r="E602" s="56">
        <v>98.514325451794235</v>
      </c>
      <c r="F602" s="56">
        <v>106.68422017732173</v>
      </c>
      <c r="G602" s="56">
        <v>99.502936842863519</v>
      </c>
      <c r="H602" s="56">
        <v>100.29970730762766</v>
      </c>
      <c r="I602" s="56">
        <v>100</v>
      </c>
      <c r="J602" s="56">
        <v>112.95067603612632</v>
      </c>
      <c r="K602" s="56">
        <v>104.57648758179256</v>
      </c>
      <c r="L602" s="56">
        <v>101.48235571891988</v>
      </c>
      <c r="M602" s="56">
        <v>96.455825547914785</v>
      </c>
      <c r="N602" s="56">
        <v>100.3999734285554</v>
      </c>
      <c r="O602" s="56">
        <v>100</v>
      </c>
    </row>
    <row r="603" spans="1:15" ht="11.65" hidden="1" customHeight="1">
      <c r="A603" s="30" t="s">
        <v>490</v>
      </c>
      <c r="B603" s="34" t="s">
        <v>156</v>
      </c>
      <c r="C603" s="34" t="s">
        <v>156</v>
      </c>
      <c r="D603" s="56">
        <v>100.25645988569403</v>
      </c>
      <c r="E603" s="56">
        <v>99.311380263264525</v>
      </c>
      <c r="F603" s="56">
        <v>100.13667834867302</v>
      </c>
      <c r="G603" s="56">
        <v>100.19114392402307</v>
      </c>
      <c r="H603" s="56">
        <v>100.29699960904659</v>
      </c>
      <c r="I603" s="56">
        <v>101.31802127624681</v>
      </c>
      <c r="J603" s="56">
        <v>100.06401050549449</v>
      </c>
      <c r="K603" s="56">
        <v>99.761056957737125</v>
      </c>
      <c r="L603" s="56">
        <v>105.31840439914583</v>
      </c>
      <c r="M603" s="56">
        <v>100.18358183298182</v>
      </c>
      <c r="N603" s="56">
        <v>100</v>
      </c>
      <c r="O603" s="56">
        <v>100</v>
      </c>
    </row>
    <row r="604" spans="1:15" ht="11.65" hidden="1" customHeight="1">
      <c r="A604" s="143" t="s">
        <v>491</v>
      </c>
      <c r="B604" s="23" t="s">
        <v>157</v>
      </c>
      <c r="C604" s="23" t="s">
        <v>157</v>
      </c>
      <c r="D604" s="56">
        <v>89.547813716987463</v>
      </c>
      <c r="E604" s="56">
        <v>93.739979082719969</v>
      </c>
      <c r="F604" s="56">
        <v>98.512295460596661</v>
      </c>
      <c r="G604" s="56">
        <v>102.47854764058613</v>
      </c>
      <c r="H604" s="56">
        <v>103.31726749787262</v>
      </c>
      <c r="I604" s="56">
        <v>102.59356455293447</v>
      </c>
      <c r="J604" s="56">
        <v>100.08744593179418</v>
      </c>
      <c r="K604" s="56">
        <v>100.23705665856819</v>
      </c>
      <c r="L604" s="56">
        <v>100.04896350912449</v>
      </c>
      <c r="M604" s="56">
        <v>101.36112121088297</v>
      </c>
      <c r="N604" s="56">
        <v>101.35103422143534</v>
      </c>
      <c r="O604" s="56">
        <v>101.99118494526931</v>
      </c>
    </row>
    <row r="605" spans="1:15" ht="11.65" hidden="1" customHeight="1">
      <c r="A605" s="30" t="s">
        <v>478</v>
      </c>
      <c r="B605" s="34" t="s">
        <v>158</v>
      </c>
      <c r="C605" s="34" t="s">
        <v>158</v>
      </c>
      <c r="D605" s="56">
        <v>95.112414173443383</v>
      </c>
      <c r="E605" s="56">
        <v>93.278759736959572</v>
      </c>
      <c r="F605" s="56">
        <v>93.271170711282309</v>
      </c>
      <c r="G605" s="56">
        <v>102.66535503958085</v>
      </c>
      <c r="H605" s="56">
        <v>102.20736429337487</v>
      </c>
      <c r="I605" s="56">
        <v>101.7906973558685</v>
      </c>
      <c r="J605" s="56">
        <v>100.09143478290281</v>
      </c>
      <c r="K605" s="56">
        <v>100.24649169308582</v>
      </c>
      <c r="L605" s="56">
        <v>100.17662555944705</v>
      </c>
      <c r="M605" s="56">
        <v>104.45223160376504</v>
      </c>
      <c r="N605" s="56">
        <v>106.41727145448192</v>
      </c>
      <c r="O605" s="56">
        <v>102.15795792623194</v>
      </c>
    </row>
    <row r="606" spans="1:15" ht="11.65" hidden="1" customHeight="1">
      <c r="A606" s="30" t="s">
        <v>479</v>
      </c>
      <c r="B606" s="34" t="s">
        <v>159</v>
      </c>
      <c r="C606" s="34" t="s">
        <v>159</v>
      </c>
      <c r="D606" s="56">
        <v>100.35879162692301</v>
      </c>
      <c r="E606" s="56">
        <v>100.48926067026218</v>
      </c>
      <c r="F606" s="56">
        <v>100.34819900832611</v>
      </c>
      <c r="G606" s="56">
        <v>101.85161758905485</v>
      </c>
      <c r="H606" s="56">
        <v>100.09216811972964</v>
      </c>
      <c r="I606" s="56">
        <v>100.05199047560636</v>
      </c>
      <c r="J606" s="56">
        <v>100.09223373629901</v>
      </c>
      <c r="K606" s="56">
        <v>100.76255133942237</v>
      </c>
      <c r="L606" s="56">
        <v>101.7539726863651</v>
      </c>
      <c r="M606" s="56">
        <v>101.06322089150106</v>
      </c>
      <c r="N606" s="56">
        <v>96.628467749465756</v>
      </c>
      <c r="O606" s="56">
        <v>100.00372909885613</v>
      </c>
    </row>
    <row r="607" spans="1:15" ht="11.65" hidden="1" customHeight="1">
      <c r="A607" s="30" t="s">
        <v>480</v>
      </c>
      <c r="B607" s="34" t="s">
        <v>160</v>
      </c>
      <c r="C607" s="34" t="s">
        <v>160</v>
      </c>
      <c r="D607" s="56">
        <v>100.10869975920558</v>
      </c>
      <c r="E607" s="56">
        <v>101.63876575695699</v>
      </c>
      <c r="F607" s="56">
        <v>101.00052165908211</v>
      </c>
      <c r="G607" s="56">
        <v>102.22840877246216</v>
      </c>
      <c r="H607" s="56">
        <v>100</v>
      </c>
      <c r="I607" s="56">
        <v>100.19250668762704</v>
      </c>
      <c r="J607" s="56">
        <v>100.29831632380659</v>
      </c>
      <c r="K607" s="56">
        <v>99.878806032791431</v>
      </c>
      <c r="L607" s="56">
        <v>101.41381285574607</v>
      </c>
      <c r="M607" s="56">
        <v>99.767914973554213</v>
      </c>
      <c r="N607" s="56">
        <v>100.45266704820237</v>
      </c>
      <c r="O607" s="56">
        <v>100.30540054456365</v>
      </c>
    </row>
    <row r="608" spans="1:15" ht="11.65" hidden="1" customHeight="1">
      <c r="A608" s="30" t="s">
        <v>481</v>
      </c>
      <c r="B608" s="34" t="s">
        <v>161</v>
      </c>
      <c r="C608" s="34" t="s">
        <v>161</v>
      </c>
      <c r="D608" s="56">
        <v>99.127980977705221</v>
      </c>
      <c r="E608" s="56">
        <v>100.25241953917745</v>
      </c>
      <c r="F608" s="56">
        <v>100.01647886999913</v>
      </c>
      <c r="G608" s="56">
        <v>101.31220173901131</v>
      </c>
      <c r="H608" s="56">
        <v>96.570080076000949</v>
      </c>
      <c r="I608" s="56">
        <v>100.32042533294512</v>
      </c>
      <c r="J608" s="56">
        <v>100.02596727065142</v>
      </c>
      <c r="K608" s="56">
        <v>100.936073017837</v>
      </c>
      <c r="L608" s="56">
        <v>103.41278005982907</v>
      </c>
      <c r="M608" s="56">
        <v>99.160657915563917</v>
      </c>
      <c r="N608" s="56">
        <v>101.45275313698328</v>
      </c>
      <c r="O608" s="56">
        <v>101.59022766670714</v>
      </c>
    </row>
    <row r="609" spans="1:15" ht="11.65" hidden="1" customHeight="1">
      <c r="A609" s="143" t="s">
        <v>492</v>
      </c>
      <c r="B609" s="23" t="s">
        <v>162</v>
      </c>
      <c r="C609" s="23" t="s">
        <v>162</v>
      </c>
      <c r="D609" s="56">
        <v>100</v>
      </c>
      <c r="E609" s="56">
        <v>101.72771875218614</v>
      </c>
      <c r="F609" s="56">
        <v>101.09610477655706</v>
      </c>
      <c r="G609" s="56">
        <v>100</v>
      </c>
      <c r="H609" s="56">
        <v>102.44505765291217</v>
      </c>
      <c r="I609" s="56">
        <v>100</v>
      </c>
      <c r="J609" s="56">
        <v>100</v>
      </c>
      <c r="K609" s="56">
        <v>100.94731985534</v>
      </c>
      <c r="L609" s="56">
        <v>102.01679561411763</v>
      </c>
      <c r="M609" s="56">
        <v>100.21676548611825</v>
      </c>
      <c r="N609" s="56">
        <v>101.15434888431921</v>
      </c>
      <c r="O609" s="56">
        <v>100.73922824650823</v>
      </c>
    </row>
    <row r="610" spans="1:15" ht="11.65" hidden="1" customHeight="1">
      <c r="A610" s="30" t="s">
        <v>484</v>
      </c>
      <c r="B610" s="34" t="s">
        <v>163</v>
      </c>
      <c r="C610" s="34" t="s">
        <v>163</v>
      </c>
      <c r="D610" s="56">
        <v>98.173963315441924</v>
      </c>
      <c r="E610" s="56">
        <v>99.88939105370028</v>
      </c>
      <c r="F610" s="56">
        <v>99.915635239050232</v>
      </c>
      <c r="G610" s="56">
        <v>99.836497085776969</v>
      </c>
      <c r="H610" s="56">
        <v>99.723766773304646</v>
      </c>
      <c r="I610" s="56">
        <v>99.920192102699545</v>
      </c>
      <c r="J610" s="56">
        <v>100</v>
      </c>
      <c r="K610" s="56">
        <v>101.22247247480571</v>
      </c>
      <c r="L610" s="56">
        <v>100</v>
      </c>
      <c r="M610" s="56">
        <v>99.660619244635569</v>
      </c>
      <c r="N610" s="56">
        <v>100.19556886023481</v>
      </c>
      <c r="O610" s="56">
        <v>100</v>
      </c>
    </row>
    <row r="611" spans="1:15" ht="11.65" hidden="1" customHeight="1">
      <c r="A611" s="30" t="s">
        <v>485</v>
      </c>
      <c r="B611" s="34" t="s">
        <v>164</v>
      </c>
      <c r="C611" s="34" t="s">
        <v>164</v>
      </c>
      <c r="D611" s="56">
        <v>101.88058514894205</v>
      </c>
      <c r="E611" s="56">
        <v>100.49210645534075</v>
      </c>
      <c r="F611" s="56">
        <v>101.76716793870951</v>
      </c>
      <c r="G611" s="56">
        <v>100.25926807186245</v>
      </c>
      <c r="H611" s="56">
        <v>105.89577869300709</v>
      </c>
      <c r="I611" s="56">
        <v>100</v>
      </c>
      <c r="J611" s="56">
        <v>100</v>
      </c>
      <c r="K611" s="56">
        <v>104.45486725884747</v>
      </c>
      <c r="L611" s="56">
        <v>101.83651163860914</v>
      </c>
      <c r="M611" s="56">
        <v>100.9512720266919</v>
      </c>
      <c r="N611" s="56">
        <v>100</v>
      </c>
      <c r="O611" s="56">
        <v>100</v>
      </c>
    </row>
    <row r="612" spans="1:15" ht="11.65" hidden="1" customHeight="1">
      <c r="A612" s="30" t="s">
        <v>486</v>
      </c>
      <c r="B612" s="34" t="s">
        <v>165</v>
      </c>
      <c r="C612" s="34" t="s">
        <v>165</v>
      </c>
      <c r="D612" s="56">
        <v>100.27474755875234</v>
      </c>
      <c r="E612" s="56">
        <v>99.756056195874848</v>
      </c>
      <c r="F612" s="56">
        <v>97.704225421671424</v>
      </c>
      <c r="G612" s="56">
        <v>99.41718660257132</v>
      </c>
      <c r="H612" s="56">
        <v>99.336201911319947</v>
      </c>
      <c r="I612" s="56">
        <v>99.084836244835728</v>
      </c>
      <c r="J612" s="56">
        <v>98.988718165812003</v>
      </c>
      <c r="K612" s="56">
        <v>99.638635513114608</v>
      </c>
      <c r="L612" s="56">
        <v>99.68232578890931</v>
      </c>
      <c r="M612" s="56">
        <v>100.63590128380693</v>
      </c>
      <c r="N612" s="56">
        <v>99.819694722670235</v>
      </c>
      <c r="O612" s="56">
        <v>99.411421019970632</v>
      </c>
    </row>
    <row r="613" spans="1:15" ht="11.65" hidden="1" customHeight="1">
      <c r="A613" s="30" t="s">
        <v>487</v>
      </c>
      <c r="B613" s="34" t="s">
        <v>166</v>
      </c>
      <c r="C613" s="34" t="s">
        <v>166</v>
      </c>
      <c r="D613" s="56">
        <v>100.7100146561455</v>
      </c>
      <c r="E613" s="56">
        <v>99.782367594624745</v>
      </c>
      <c r="F613" s="56">
        <v>100.18183132906783</v>
      </c>
      <c r="G613" s="56">
        <v>100.43862135403604</v>
      </c>
      <c r="H613" s="56">
        <v>99.692617708169308</v>
      </c>
      <c r="I613" s="56">
        <v>98.314500330922357</v>
      </c>
      <c r="J613" s="56">
        <v>99.595519560512486</v>
      </c>
      <c r="K613" s="56">
        <v>100.20741310469232</v>
      </c>
      <c r="L613" s="56">
        <v>100.46401703087776</v>
      </c>
      <c r="M613" s="56">
        <v>100.27732008289117</v>
      </c>
      <c r="N613" s="56">
        <v>100.05453974757434</v>
      </c>
      <c r="O613" s="56">
        <v>100.44407094265122</v>
      </c>
    </row>
    <row r="614" spans="1:15" ht="11.65" hidden="1" customHeight="1">
      <c r="A614" s="30" t="s">
        <v>488</v>
      </c>
      <c r="B614" s="34" t="s">
        <v>167</v>
      </c>
      <c r="C614" s="34" t="s">
        <v>167</v>
      </c>
      <c r="D614" s="56">
        <v>100.83382874199616</v>
      </c>
      <c r="E614" s="56">
        <v>99.978348719181028</v>
      </c>
      <c r="F614" s="56">
        <v>99.098241293149158</v>
      </c>
      <c r="G614" s="56">
        <v>100.4188169653748</v>
      </c>
      <c r="H614" s="56">
        <v>100.17305544855995</v>
      </c>
      <c r="I614" s="56">
        <v>100.23531404219376</v>
      </c>
      <c r="J614" s="56">
        <v>105.35179578446723</v>
      </c>
      <c r="K614" s="56">
        <v>100.27325440119594</v>
      </c>
      <c r="L614" s="56">
        <v>99.877555039014595</v>
      </c>
      <c r="M614" s="56">
        <v>100.07917163395332</v>
      </c>
      <c r="N614" s="56">
        <v>101.14900185825404</v>
      </c>
      <c r="O614" s="56">
        <v>99.918497454648019</v>
      </c>
    </row>
    <row r="615" spans="1:15" ht="5.0999999999999996" hidden="1" customHeight="1">
      <c r="B615" s="24"/>
      <c r="C615" s="24"/>
      <c r="D615" s="24"/>
      <c r="E615" s="24"/>
      <c r="F615" s="24"/>
      <c r="G615" s="24"/>
      <c r="H615" s="24"/>
      <c r="I615" s="24"/>
      <c r="J615" s="24"/>
      <c r="K615" s="24"/>
      <c r="L615" s="24"/>
      <c r="M615" s="24"/>
      <c r="N615" s="24"/>
      <c r="O615" s="24"/>
    </row>
    <row r="616" spans="1:15" ht="17.100000000000001" hidden="1" customHeight="1">
      <c r="B616" s="104" t="s">
        <v>489</v>
      </c>
      <c r="D616" s="56"/>
      <c r="E616" s="56"/>
      <c r="F616" s="56"/>
      <c r="G616" s="56"/>
      <c r="H616" s="56"/>
      <c r="I616" s="56"/>
      <c r="J616" s="6"/>
      <c r="K616" s="56"/>
      <c r="L616" s="56"/>
      <c r="M616" s="56"/>
      <c r="N616" s="56"/>
      <c r="O616" s="56"/>
    </row>
    <row r="617" spans="1:15" ht="9" hidden="1" customHeight="1"/>
    <row r="618" spans="1:15" ht="17.100000000000001" hidden="1" customHeight="1">
      <c r="B618" s="19"/>
      <c r="C618" s="19"/>
      <c r="D618" s="19" t="s">
        <v>396</v>
      </c>
      <c r="E618" s="19" t="s">
        <v>397</v>
      </c>
      <c r="F618" s="19" t="s">
        <v>398</v>
      </c>
      <c r="G618" s="19" t="s">
        <v>399</v>
      </c>
      <c r="H618" s="19" t="s">
        <v>400</v>
      </c>
      <c r="I618" s="19" t="s">
        <v>401</v>
      </c>
      <c r="J618" s="19" t="s">
        <v>402</v>
      </c>
      <c r="K618" s="19" t="s">
        <v>403</v>
      </c>
      <c r="L618" s="19" t="s">
        <v>404</v>
      </c>
      <c r="M618" s="19" t="s">
        <v>405</v>
      </c>
      <c r="N618" s="19" t="s">
        <v>406</v>
      </c>
      <c r="O618" s="19" t="s">
        <v>407</v>
      </c>
    </row>
    <row r="619" spans="1:15" ht="1.5" customHeight="1">
      <c r="B619" s="21"/>
      <c r="C619" s="21"/>
      <c r="D619" s="421">
        <v>2017</v>
      </c>
      <c r="E619" s="421"/>
      <c r="F619" s="421"/>
      <c r="G619" s="421"/>
      <c r="H619" s="421"/>
      <c r="I619" s="421"/>
      <c r="J619" s="421">
        <v>2017</v>
      </c>
      <c r="K619" s="421"/>
      <c r="L619" s="421"/>
      <c r="M619" s="421"/>
      <c r="N619" s="421"/>
      <c r="O619" s="421"/>
    </row>
    <row r="620" spans="1:15" ht="20.25" customHeight="1">
      <c r="A620" s="30" t="s">
        <v>426</v>
      </c>
      <c r="B620" s="34" t="s">
        <v>112</v>
      </c>
      <c r="C620" s="17" t="s">
        <v>974</v>
      </c>
      <c r="D620" s="56">
        <v>100.04435017827866</v>
      </c>
      <c r="E620" s="56">
        <v>98.968884661868756</v>
      </c>
      <c r="F620" s="56">
        <v>99.951585006873501</v>
      </c>
      <c r="G620" s="56">
        <v>100.01234374893475</v>
      </c>
      <c r="H620" s="56">
        <v>100.57197005752103</v>
      </c>
      <c r="I620" s="56">
        <v>101.81867550214734</v>
      </c>
      <c r="J620" s="56">
        <v>100.9452333399139</v>
      </c>
      <c r="K620" s="56">
        <v>101.40568705435848</v>
      </c>
      <c r="L620" s="56">
        <v>100.05797893521959</v>
      </c>
      <c r="M620" s="56">
        <v>105.07491855643005</v>
      </c>
      <c r="N620" s="56">
        <v>99.816494507267223</v>
      </c>
      <c r="O620" s="56">
        <v>100</v>
      </c>
    </row>
    <row r="621" spans="1:15" ht="24.75" customHeight="1">
      <c r="A621" s="30" t="s">
        <v>427</v>
      </c>
      <c r="B621" s="34" t="s">
        <v>113</v>
      </c>
      <c r="C621" s="17" t="s">
        <v>975</v>
      </c>
      <c r="D621" s="56">
        <v>100.81391695622737</v>
      </c>
      <c r="E621" s="56">
        <v>99.355826187753664</v>
      </c>
      <c r="F621" s="56">
        <v>98.505388541438649</v>
      </c>
      <c r="G621" s="56">
        <v>100.01129520340118</v>
      </c>
      <c r="H621" s="56">
        <v>100</v>
      </c>
      <c r="I621" s="56">
        <v>100.0713872385281</v>
      </c>
      <c r="J621" s="56">
        <v>100</v>
      </c>
      <c r="K621" s="56">
        <v>99.988714128942618</v>
      </c>
      <c r="L621" s="56">
        <v>100.06106685077557</v>
      </c>
      <c r="M621" s="56">
        <v>110.2985032353488</v>
      </c>
      <c r="N621" s="56">
        <v>100</v>
      </c>
      <c r="O621" s="56">
        <v>100.62002567625983</v>
      </c>
    </row>
    <row r="622" spans="1:15" ht="11.65" customHeight="1">
      <c r="A622" s="30" t="s">
        <v>428</v>
      </c>
      <c r="B622" s="34" t="s">
        <v>114</v>
      </c>
      <c r="C622" s="17" t="s">
        <v>976</v>
      </c>
      <c r="D622" s="56">
        <v>99.097806984226239</v>
      </c>
      <c r="E622" s="56">
        <v>99.618167441862369</v>
      </c>
      <c r="F622" s="56">
        <v>100.38842423957657</v>
      </c>
      <c r="G622" s="56">
        <v>100.3548154258917</v>
      </c>
      <c r="H622" s="56">
        <v>99.685371830815043</v>
      </c>
      <c r="I622" s="56">
        <v>100.07624356408891</v>
      </c>
      <c r="J622" s="56">
        <v>100.05053621353738</v>
      </c>
      <c r="K622" s="56">
        <v>101.06790657746629</v>
      </c>
      <c r="L622" s="56">
        <v>101.11975209187212</v>
      </c>
      <c r="M622" s="56">
        <v>98.754836285378076</v>
      </c>
      <c r="N622" s="56">
        <v>100.09988448204371</v>
      </c>
      <c r="O622" s="56">
        <v>100.47062063927277</v>
      </c>
    </row>
    <row r="623" spans="1:15" ht="11.65" customHeight="1">
      <c r="A623" s="30" t="s">
        <v>429</v>
      </c>
      <c r="B623" s="34" t="s">
        <v>115</v>
      </c>
      <c r="C623" s="17" t="s">
        <v>977</v>
      </c>
      <c r="D623" s="56">
        <v>101.40468643020051</v>
      </c>
      <c r="E623" s="56">
        <v>99.297835240014876</v>
      </c>
      <c r="F623" s="56">
        <v>99.991957521702929</v>
      </c>
      <c r="G623" s="56">
        <v>99.212625445910035</v>
      </c>
      <c r="H623" s="56">
        <v>100.71570611548462</v>
      </c>
      <c r="I623" s="56">
        <v>99.978592729466826</v>
      </c>
      <c r="J623" s="56">
        <v>100.31712884356627</v>
      </c>
      <c r="K623" s="56">
        <v>100.63726459316733</v>
      </c>
      <c r="L623" s="56">
        <v>100.03203562974848</v>
      </c>
      <c r="M623" s="56">
        <v>99.465453159347419</v>
      </c>
      <c r="N623" s="56">
        <v>103.02538096939126</v>
      </c>
      <c r="O623" s="56">
        <v>102.12496963318036</v>
      </c>
    </row>
    <row r="624" spans="1:15" ht="11.65" customHeight="1">
      <c r="A624" s="30" t="s">
        <v>430</v>
      </c>
      <c r="B624" s="34" t="s">
        <v>116</v>
      </c>
      <c r="C624" s="17" t="s">
        <v>978</v>
      </c>
      <c r="D624" s="56">
        <v>99.791346527480201</v>
      </c>
      <c r="E624" s="56">
        <v>99.53522733591646</v>
      </c>
      <c r="F624" s="56">
        <v>99.434546728768566</v>
      </c>
      <c r="G624" s="56">
        <v>100.6638478954865</v>
      </c>
      <c r="H624" s="56">
        <v>100</v>
      </c>
      <c r="I624" s="56">
        <v>99.489432384403216</v>
      </c>
      <c r="J624" s="56">
        <v>100.04476867793389</v>
      </c>
      <c r="K624" s="56">
        <v>99.798554098942276</v>
      </c>
      <c r="L624" s="56">
        <v>100.34218749835151</v>
      </c>
      <c r="M624" s="56">
        <v>100.6361746241635</v>
      </c>
      <c r="N624" s="56">
        <v>100.17027567971857</v>
      </c>
      <c r="O624" s="56">
        <v>101.97927893946451</v>
      </c>
    </row>
    <row r="625" spans="1:15" ht="24.75">
      <c r="A625" s="30" t="s">
        <v>431</v>
      </c>
      <c r="B625" s="34" t="s">
        <v>117</v>
      </c>
      <c r="C625" s="17" t="s">
        <v>1158</v>
      </c>
      <c r="D625" s="56">
        <v>100.56749705547618</v>
      </c>
      <c r="E625" s="56">
        <v>99.263975350096018</v>
      </c>
      <c r="F625" s="56">
        <v>100</v>
      </c>
      <c r="G625" s="56">
        <v>99.42851328423869</v>
      </c>
      <c r="H625" s="56">
        <v>100</v>
      </c>
      <c r="I625" s="56">
        <v>100</v>
      </c>
      <c r="J625" s="56">
        <v>100</v>
      </c>
      <c r="K625" s="56">
        <v>100</v>
      </c>
      <c r="L625" s="56">
        <v>100</v>
      </c>
      <c r="M625" s="56">
        <v>100.6928744413067</v>
      </c>
      <c r="N625" s="56">
        <v>101.22747745503924</v>
      </c>
      <c r="O625" s="56">
        <v>103.70439001727787</v>
      </c>
    </row>
    <row r="626" spans="1:15" ht="11.65" customHeight="1">
      <c r="A626" s="30" t="s">
        <v>432</v>
      </c>
      <c r="B626" s="34" t="s">
        <v>118</v>
      </c>
      <c r="C626" s="17" t="s">
        <v>980</v>
      </c>
      <c r="D626" s="56">
        <v>98.154076525945214</v>
      </c>
      <c r="E626" s="56">
        <v>99.979901601445775</v>
      </c>
      <c r="F626" s="56">
        <v>99.094103647590387</v>
      </c>
      <c r="G626" s="56">
        <v>101.55979657736604</v>
      </c>
      <c r="H626" s="56">
        <v>99.44505988274517</v>
      </c>
      <c r="I626" s="56">
        <v>99.434127854121641</v>
      </c>
      <c r="J626" s="56">
        <v>99.978956753366774</v>
      </c>
      <c r="K626" s="56">
        <v>101.94872832882538</v>
      </c>
      <c r="L626" s="56">
        <v>100.13706526117025</v>
      </c>
      <c r="M626" s="56">
        <v>100.38586576455764</v>
      </c>
      <c r="N626" s="56">
        <v>100.05979233573645</v>
      </c>
      <c r="O626" s="56">
        <v>100.44432121257067</v>
      </c>
    </row>
    <row r="627" spans="1:15" ht="11.65" customHeight="1">
      <c r="A627" s="30" t="s">
        <v>433</v>
      </c>
      <c r="B627" s="34" t="s">
        <v>119</v>
      </c>
      <c r="C627" s="17" t="s">
        <v>981</v>
      </c>
      <c r="D627" s="56">
        <v>100.60497886571224</v>
      </c>
      <c r="E627" s="56">
        <v>100.17273163499698</v>
      </c>
      <c r="F627" s="56">
        <v>100</v>
      </c>
      <c r="G627" s="56">
        <v>100.8141250239984</v>
      </c>
      <c r="H627" s="56">
        <v>100</v>
      </c>
      <c r="I627" s="56">
        <v>99.900738543488245</v>
      </c>
      <c r="J627" s="56">
        <v>99.711349865260203</v>
      </c>
      <c r="K627" s="56">
        <v>100.05319501627545</v>
      </c>
      <c r="L627" s="56">
        <v>100.25609535993405</v>
      </c>
      <c r="M627" s="56">
        <v>101.92827400186053</v>
      </c>
      <c r="N627" s="56">
        <v>103.50823103441613</v>
      </c>
      <c r="O627" s="56">
        <v>103.92372717692101</v>
      </c>
    </row>
    <row r="628" spans="1:15" ht="11.65" customHeight="1">
      <c r="A628" s="30" t="s">
        <v>434</v>
      </c>
      <c r="B628" s="34" t="s">
        <v>120</v>
      </c>
      <c r="C628" s="17" t="s">
        <v>982</v>
      </c>
      <c r="D628" s="56">
        <v>100.68362010609708</v>
      </c>
      <c r="E628" s="56">
        <v>99.129108945835426</v>
      </c>
      <c r="F628" s="56">
        <v>99.997193467778715</v>
      </c>
      <c r="G628" s="56">
        <v>100</v>
      </c>
      <c r="H628" s="56">
        <v>100</v>
      </c>
      <c r="I628" s="56">
        <v>100</v>
      </c>
      <c r="J628" s="56">
        <v>100</v>
      </c>
      <c r="K628" s="56">
        <v>100.0069194695653</v>
      </c>
      <c r="L628" s="56">
        <v>100</v>
      </c>
      <c r="M628" s="56">
        <v>101.89000495154144</v>
      </c>
      <c r="N628" s="56">
        <v>102.31487368951476</v>
      </c>
      <c r="O628" s="56">
        <v>103.2972757288821</v>
      </c>
    </row>
    <row r="629" spans="1:15" ht="21.75" customHeight="1">
      <c r="A629" s="30" t="s">
        <v>435</v>
      </c>
      <c r="B629" s="34" t="s">
        <v>121</v>
      </c>
      <c r="C629" s="17" t="s">
        <v>983</v>
      </c>
      <c r="D629" s="56">
        <v>100.28380867193289</v>
      </c>
      <c r="E629" s="56">
        <v>98.24485083901763</v>
      </c>
      <c r="F629" s="56">
        <v>96.963637595761057</v>
      </c>
      <c r="G629" s="56">
        <v>100</v>
      </c>
      <c r="H629" s="56">
        <v>100</v>
      </c>
      <c r="I629" s="56">
        <v>100.09635260125044</v>
      </c>
      <c r="J629" s="56">
        <v>99.40348151737679</v>
      </c>
      <c r="K629" s="56">
        <v>99.955696901252907</v>
      </c>
      <c r="L629" s="56">
        <v>99.990119716327712</v>
      </c>
      <c r="M629" s="56">
        <v>101.20274430175517</v>
      </c>
      <c r="N629" s="56">
        <v>102.86615791273863</v>
      </c>
      <c r="O629" s="56">
        <v>102.02569597170839</v>
      </c>
    </row>
    <row r="630" spans="1:15" ht="11.65" customHeight="1">
      <c r="A630" s="30" t="s">
        <v>436</v>
      </c>
      <c r="B630" s="34" t="s">
        <v>122</v>
      </c>
      <c r="C630" s="17" t="s">
        <v>984</v>
      </c>
      <c r="D630" s="56">
        <v>100.00008488820689</v>
      </c>
      <c r="E630" s="56">
        <v>96.926515634795905</v>
      </c>
      <c r="F630" s="56">
        <v>100.99656102452055</v>
      </c>
      <c r="G630" s="56">
        <v>99.049517616130302</v>
      </c>
      <c r="H630" s="56">
        <v>100.24264535569995</v>
      </c>
      <c r="I630" s="56">
        <v>99.992815933953509</v>
      </c>
      <c r="J630" s="56">
        <v>101.10650401481482</v>
      </c>
      <c r="K630" s="56">
        <v>100.19720799265919</v>
      </c>
      <c r="L630" s="56">
        <v>100.5748148795024</v>
      </c>
      <c r="M630" s="56">
        <v>102.10248113145337</v>
      </c>
      <c r="N630" s="56">
        <v>101.32668128771405</v>
      </c>
      <c r="O630" s="56">
        <v>103.34689168194137</v>
      </c>
    </row>
    <row r="631" spans="1:15" ht="11.65" customHeight="1">
      <c r="A631" s="30" t="s">
        <v>437</v>
      </c>
      <c r="B631" s="34" t="s">
        <v>123</v>
      </c>
      <c r="C631" s="17" t="s">
        <v>985</v>
      </c>
      <c r="D631" s="56">
        <v>99.999441833062335</v>
      </c>
      <c r="E631" s="56">
        <v>100.03638821463137</v>
      </c>
      <c r="F631" s="56">
        <v>100.00245684421596</v>
      </c>
      <c r="G631" s="56">
        <v>100.0063204599859</v>
      </c>
      <c r="H631" s="56">
        <v>100</v>
      </c>
      <c r="I631" s="56">
        <v>100</v>
      </c>
      <c r="J631" s="56">
        <v>100</v>
      </c>
      <c r="K631" s="56">
        <v>100</v>
      </c>
      <c r="L631" s="56">
        <v>99.999268229930252</v>
      </c>
      <c r="M631" s="56">
        <v>100</v>
      </c>
      <c r="N631" s="56">
        <v>102.3378531317048</v>
      </c>
      <c r="O631" s="56">
        <v>101.2265329525174</v>
      </c>
    </row>
    <row r="632" spans="1:15" ht="11.65" customHeight="1">
      <c r="A632" s="30" t="s">
        <v>438</v>
      </c>
      <c r="B632" s="34" t="s">
        <v>124</v>
      </c>
      <c r="C632" s="17" t="s">
        <v>986</v>
      </c>
      <c r="D632" s="56">
        <v>100.17824394694482</v>
      </c>
      <c r="E632" s="56">
        <v>97.577995093888177</v>
      </c>
      <c r="F632" s="56">
        <v>99.922919784561742</v>
      </c>
      <c r="G632" s="56">
        <v>100.0045581750995</v>
      </c>
      <c r="H632" s="56">
        <v>98.036934829376548</v>
      </c>
      <c r="I632" s="56">
        <v>100.02020931193547</v>
      </c>
      <c r="J632" s="56">
        <v>100.01242191645122</v>
      </c>
      <c r="K632" s="56">
        <v>98.900064260945598</v>
      </c>
      <c r="L632" s="56">
        <v>100.08376773880275</v>
      </c>
      <c r="M632" s="56">
        <v>99.13413132200661</v>
      </c>
      <c r="N632" s="56">
        <v>96.373021863185528</v>
      </c>
      <c r="O632" s="56">
        <v>102.37951251664133</v>
      </c>
    </row>
    <row r="633" spans="1:15" ht="24.75">
      <c r="A633" s="30" t="s">
        <v>439</v>
      </c>
      <c r="B633" s="34" t="s">
        <v>125</v>
      </c>
      <c r="C633" s="17" t="s">
        <v>1159</v>
      </c>
      <c r="D633" s="56">
        <v>100.27145108402186</v>
      </c>
      <c r="E633" s="56">
        <v>99.078668319408408</v>
      </c>
      <c r="F633" s="56">
        <v>100</v>
      </c>
      <c r="G633" s="56">
        <v>100</v>
      </c>
      <c r="H633" s="56">
        <v>100</v>
      </c>
      <c r="I633" s="56">
        <v>100</v>
      </c>
      <c r="J633" s="56">
        <v>100</v>
      </c>
      <c r="K633" s="56">
        <v>100</v>
      </c>
      <c r="L633" s="56">
        <v>100</v>
      </c>
      <c r="M633" s="56">
        <v>100.08204953980338</v>
      </c>
      <c r="N633" s="56">
        <v>104.76594379011834</v>
      </c>
      <c r="O633" s="56">
        <v>102.31065731813864</v>
      </c>
    </row>
    <row r="634" spans="1:15" ht="11.65" customHeight="1">
      <c r="A634" s="30" t="s">
        <v>440</v>
      </c>
      <c r="B634" s="34" t="s">
        <v>126</v>
      </c>
      <c r="C634" s="17" t="s">
        <v>988</v>
      </c>
      <c r="D634" s="56">
        <v>100.05097248287396</v>
      </c>
      <c r="E634" s="56">
        <v>98.888451766473054</v>
      </c>
      <c r="F634" s="56">
        <v>97.523931025931248</v>
      </c>
      <c r="G634" s="56">
        <v>100.21693008728607</v>
      </c>
      <c r="H634" s="56">
        <v>100.06489202733</v>
      </c>
      <c r="I634" s="56">
        <v>100.02961925822993</v>
      </c>
      <c r="J634" s="56">
        <v>100.04314706514769</v>
      </c>
      <c r="K634" s="56">
        <v>100.04664927188769</v>
      </c>
      <c r="L634" s="56">
        <v>100.03348147325923</v>
      </c>
      <c r="M634" s="56">
        <v>100.27841264382731</v>
      </c>
      <c r="N634" s="56">
        <v>98.681473959620888</v>
      </c>
      <c r="O634" s="56">
        <v>97.564537462290232</v>
      </c>
    </row>
    <row r="635" spans="1:15" ht="11.65" customHeight="1">
      <c r="A635" s="30" t="s">
        <v>441</v>
      </c>
      <c r="B635" s="34" t="s">
        <v>127</v>
      </c>
      <c r="C635" s="17" t="s">
        <v>1160</v>
      </c>
      <c r="D635" s="56">
        <v>100.43311451383256</v>
      </c>
      <c r="E635" s="56">
        <v>98.350812355289136</v>
      </c>
      <c r="F635" s="56">
        <v>98.885322068169643</v>
      </c>
      <c r="G635" s="56">
        <v>99.901197590268325</v>
      </c>
      <c r="H635" s="56">
        <v>100.04105917221237</v>
      </c>
      <c r="I635" s="56">
        <v>99.99173683049257</v>
      </c>
      <c r="J635" s="56">
        <v>100.00467284366958</v>
      </c>
      <c r="K635" s="56">
        <v>105.37071966553935</v>
      </c>
      <c r="L635" s="56">
        <v>100.56319553860216</v>
      </c>
      <c r="M635" s="56">
        <v>101.14024479304288</v>
      </c>
      <c r="N635" s="56">
        <v>99.994501628954509</v>
      </c>
      <c r="O635" s="56">
        <v>101.16197778484577</v>
      </c>
    </row>
    <row r="636" spans="1:15" ht="11.65" customHeight="1">
      <c r="A636" s="30" t="s">
        <v>442</v>
      </c>
      <c r="B636" s="34" t="s">
        <v>128</v>
      </c>
      <c r="C636" s="17" t="s">
        <v>990</v>
      </c>
      <c r="D636" s="56">
        <v>100.06017743326845</v>
      </c>
      <c r="E636" s="56">
        <v>98.98637968696616</v>
      </c>
      <c r="F636" s="56">
        <v>100.01081462738605</v>
      </c>
      <c r="G636" s="56">
        <v>100.8946318271766</v>
      </c>
      <c r="H636" s="56">
        <v>99.11330086549215</v>
      </c>
      <c r="I636" s="56">
        <v>97.440333570547423</v>
      </c>
      <c r="J636" s="56">
        <v>100.14258342749139</v>
      </c>
      <c r="K636" s="56">
        <v>100</v>
      </c>
      <c r="L636" s="56">
        <v>99.195256260660258</v>
      </c>
      <c r="M636" s="56">
        <v>99.957196718260207</v>
      </c>
      <c r="N636" s="56">
        <v>98.806962184914525</v>
      </c>
      <c r="O636" s="56">
        <v>101.6469188208431</v>
      </c>
    </row>
    <row r="637" spans="1:15" ht="24.75">
      <c r="A637" s="30" t="s">
        <v>443</v>
      </c>
      <c r="B637" s="34" t="s">
        <v>129</v>
      </c>
      <c r="C637" s="17" t="s">
        <v>1161</v>
      </c>
      <c r="D637" s="56">
        <v>100.79955423042041</v>
      </c>
      <c r="E637" s="56">
        <v>99.569072013094996</v>
      </c>
      <c r="F637" s="56">
        <v>99.702624153609989</v>
      </c>
      <c r="G637" s="56">
        <v>98.280746732107858</v>
      </c>
      <c r="H637" s="56">
        <v>100</v>
      </c>
      <c r="I637" s="56">
        <v>100</v>
      </c>
      <c r="J637" s="56">
        <v>100</v>
      </c>
      <c r="K637" s="56">
        <v>100</v>
      </c>
      <c r="L637" s="56">
        <v>100.1016787675072</v>
      </c>
      <c r="M637" s="56">
        <v>99.96287072350033</v>
      </c>
      <c r="N637" s="56">
        <v>103.88889644260888</v>
      </c>
      <c r="O637" s="56">
        <v>101.59938211122137</v>
      </c>
    </row>
    <row r="638" spans="1:15" ht="12" customHeight="1">
      <c r="A638" s="30" t="s">
        <v>444</v>
      </c>
      <c r="B638" s="34" t="s">
        <v>130</v>
      </c>
      <c r="C638" s="17" t="s">
        <v>992</v>
      </c>
      <c r="D638" s="56">
        <v>100.12825828408285</v>
      </c>
      <c r="E638" s="56">
        <v>99.58202832951757</v>
      </c>
      <c r="F638" s="56">
        <v>99.497965260949186</v>
      </c>
      <c r="G638" s="56">
        <v>101.09830541220197</v>
      </c>
      <c r="H638" s="56">
        <v>101.32913976115105</v>
      </c>
      <c r="I638" s="56">
        <v>102.90905460342982</v>
      </c>
      <c r="J638" s="56">
        <v>100.873389059517</v>
      </c>
      <c r="K638" s="56">
        <v>98.855236702851911</v>
      </c>
      <c r="L638" s="56">
        <v>99.888946680237524</v>
      </c>
      <c r="M638" s="56">
        <v>99.877679201502517</v>
      </c>
      <c r="N638" s="56">
        <v>100.18425372638463</v>
      </c>
      <c r="O638" s="56">
        <v>100.17987713883714</v>
      </c>
    </row>
    <row r="639" spans="1:15" ht="12" customHeight="1">
      <c r="A639" s="30" t="s">
        <v>445</v>
      </c>
      <c r="B639" s="34" t="s">
        <v>131</v>
      </c>
      <c r="C639" s="17" t="s">
        <v>1162</v>
      </c>
      <c r="D639" s="56">
        <v>102.51177369992762</v>
      </c>
      <c r="E639" s="56">
        <v>97.657365082912989</v>
      </c>
      <c r="F639" s="56">
        <v>100.03609694341975</v>
      </c>
      <c r="G639" s="56">
        <v>100</v>
      </c>
      <c r="H639" s="56">
        <v>100.17143931778809</v>
      </c>
      <c r="I639" s="56">
        <v>100.02033723350424</v>
      </c>
      <c r="J639" s="56">
        <v>100.03268513281726</v>
      </c>
      <c r="K639" s="56">
        <v>100.13577319917033</v>
      </c>
      <c r="L639" s="56">
        <v>99.988258480271568</v>
      </c>
      <c r="M639" s="56">
        <v>102.61462070197251</v>
      </c>
      <c r="N639" s="56">
        <v>101.25360216217148</v>
      </c>
      <c r="O639" s="56">
        <v>102.84983599941097</v>
      </c>
    </row>
    <row r="640" spans="1:15" ht="12" customHeight="1">
      <c r="A640" s="30" t="s">
        <v>446</v>
      </c>
      <c r="B640" s="23" t="s">
        <v>132</v>
      </c>
      <c r="C640" s="17" t="s">
        <v>994</v>
      </c>
      <c r="D640" s="56">
        <v>100</v>
      </c>
      <c r="E640" s="56">
        <v>100</v>
      </c>
      <c r="F640" s="56">
        <v>100.99538082324332</v>
      </c>
      <c r="G640" s="56">
        <v>99.929334163846377</v>
      </c>
      <c r="H640" s="56">
        <v>100.25100759847258</v>
      </c>
      <c r="I640" s="56">
        <v>100.0324849177985</v>
      </c>
      <c r="J640" s="56">
        <v>99.640410565634383</v>
      </c>
      <c r="K640" s="56">
        <v>100.4000387316115</v>
      </c>
      <c r="L640" s="56">
        <v>100.15069147928537</v>
      </c>
      <c r="M640" s="56">
        <v>100.36505654568192</v>
      </c>
      <c r="N640" s="56">
        <v>100</v>
      </c>
      <c r="O640" s="56">
        <v>100</v>
      </c>
    </row>
    <row r="641" spans="1:15" ht="24.75">
      <c r="A641" s="30" t="s">
        <v>448</v>
      </c>
      <c r="B641" s="34" t="s">
        <v>133</v>
      </c>
      <c r="C641" s="17" t="s">
        <v>1163</v>
      </c>
      <c r="D641" s="56">
        <v>101.16352031972697</v>
      </c>
      <c r="E641" s="56">
        <v>98.319108119235452</v>
      </c>
      <c r="F641" s="56">
        <v>99.974314320760868</v>
      </c>
      <c r="G641" s="56">
        <v>100</v>
      </c>
      <c r="H641" s="56">
        <v>100</v>
      </c>
      <c r="I641" s="56">
        <v>100</v>
      </c>
      <c r="J641" s="56">
        <v>100</v>
      </c>
      <c r="K641" s="56">
        <v>100</v>
      </c>
      <c r="L641" s="56">
        <v>100</v>
      </c>
      <c r="M641" s="56">
        <v>99.980482139980325</v>
      </c>
      <c r="N641" s="56">
        <v>103.07185371842648</v>
      </c>
      <c r="O641" s="56">
        <v>101.27992121400196</v>
      </c>
    </row>
    <row r="642" spans="1:15" ht="21.95" customHeight="1">
      <c r="A642" s="30" t="s">
        <v>449</v>
      </c>
      <c r="B642" s="34" t="s">
        <v>134</v>
      </c>
      <c r="C642" s="17" t="s">
        <v>1164</v>
      </c>
      <c r="D642" s="56">
        <v>100</v>
      </c>
      <c r="E642" s="56">
        <v>100</v>
      </c>
      <c r="F642" s="56">
        <v>101.08596225012307</v>
      </c>
      <c r="G642" s="56">
        <v>100.53488664817829</v>
      </c>
      <c r="H642" s="56">
        <v>100</v>
      </c>
      <c r="I642" s="56">
        <v>99.822184490252013</v>
      </c>
      <c r="J642" s="56">
        <v>99.929722078093093</v>
      </c>
      <c r="K642" s="56">
        <v>99.685709607002394</v>
      </c>
      <c r="L642" s="56">
        <v>100.00877853409796</v>
      </c>
      <c r="M642" s="56">
        <v>99.478435716589914</v>
      </c>
      <c r="N642" s="56">
        <v>100</v>
      </c>
      <c r="O642" s="56">
        <v>100</v>
      </c>
    </row>
    <row r="643" spans="1:15" ht="11.65" customHeight="1">
      <c r="A643" s="30" t="s">
        <v>451</v>
      </c>
      <c r="B643" s="34" t="s">
        <v>135</v>
      </c>
      <c r="C643" s="17" t="s">
        <v>997</v>
      </c>
      <c r="D643" s="56">
        <v>100</v>
      </c>
      <c r="E643" s="56">
        <v>100</v>
      </c>
      <c r="F643" s="56">
        <v>100</v>
      </c>
      <c r="G643" s="56">
        <v>99.88284767171551</v>
      </c>
      <c r="H643" s="56">
        <v>100.09288711195663</v>
      </c>
      <c r="I643" s="56">
        <v>100.68846178350111</v>
      </c>
      <c r="J643" s="56">
        <v>100.42362258869812</v>
      </c>
      <c r="K643" s="56">
        <v>102.31787961618777</v>
      </c>
      <c r="L643" s="56">
        <v>100.1270552349812</v>
      </c>
      <c r="M643" s="56">
        <v>100</v>
      </c>
      <c r="N643" s="56">
        <v>100</v>
      </c>
      <c r="O643" s="56">
        <v>100</v>
      </c>
    </row>
    <row r="644" spans="1:15" ht="21.95" customHeight="1">
      <c r="A644" s="30" t="s">
        <v>452</v>
      </c>
      <c r="B644" s="34" t="s">
        <v>136</v>
      </c>
      <c r="C644" s="17" t="s">
        <v>1165</v>
      </c>
      <c r="D644" s="56">
        <v>100.29981895910916</v>
      </c>
      <c r="E644" s="56">
        <v>99.991999952303459</v>
      </c>
      <c r="F644" s="56">
        <v>98.569315544676712</v>
      </c>
      <c r="G644" s="56">
        <v>100.12646281463542</v>
      </c>
      <c r="H644" s="56">
        <v>100</v>
      </c>
      <c r="I644" s="56">
        <v>99.642311091067299</v>
      </c>
      <c r="J644" s="56">
        <v>99.996341181056536</v>
      </c>
      <c r="K644" s="56">
        <v>100</v>
      </c>
      <c r="L644" s="56">
        <v>100</v>
      </c>
      <c r="M644" s="56">
        <v>100.95757175957986</v>
      </c>
      <c r="N644" s="56">
        <v>101.95663412098116</v>
      </c>
      <c r="O644" s="56">
        <v>106.68098614814892</v>
      </c>
    </row>
    <row r="645" spans="1:15" ht="11.65" customHeight="1">
      <c r="A645" s="30" t="s">
        <v>453</v>
      </c>
      <c r="B645" s="34" t="s">
        <v>137</v>
      </c>
      <c r="C645" s="17" t="s">
        <v>137</v>
      </c>
      <c r="D645" s="56">
        <v>100.88905691362149</v>
      </c>
      <c r="E645" s="56">
        <v>100.1189199513227</v>
      </c>
      <c r="F645" s="56">
        <v>100.18080164948637</v>
      </c>
      <c r="G645" s="56">
        <v>103.58706223540493</v>
      </c>
      <c r="H645" s="56">
        <v>100.29705430692385</v>
      </c>
      <c r="I645" s="56">
        <v>101.07942978159734</v>
      </c>
      <c r="J645" s="56">
        <v>100.00004722936831</v>
      </c>
      <c r="K645" s="56">
        <v>97.868525790042767</v>
      </c>
      <c r="L645" s="56">
        <v>101.12370320786003</v>
      </c>
      <c r="M645" s="56">
        <v>97.012999780697015</v>
      </c>
      <c r="N645" s="56">
        <v>98.224439395272839</v>
      </c>
      <c r="O645" s="56">
        <v>95.992473284210135</v>
      </c>
    </row>
    <row r="646" spans="1:15" ht="11.65" customHeight="1">
      <c r="A646" s="30" t="s">
        <v>454</v>
      </c>
      <c r="B646" s="34" t="s">
        <v>138</v>
      </c>
      <c r="C646" s="17" t="s">
        <v>138</v>
      </c>
      <c r="D646" s="56">
        <v>93.444286169143467</v>
      </c>
      <c r="E646" s="56">
        <v>98.541747809202178</v>
      </c>
      <c r="F646" s="56">
        <v>101.62092183569695</v>
      </c>
      <c r="G646" s="56">
        <v>101.96776065718589</v>
      </c>
      <c r="H646" s="56">
        <v>122.37538937091064</v>
      </c>
      <c r="I646" s="56">
        <v>101.49848450228657</v>
      </c>
      <c r="J646" s="56">
        <v>94.78334064135629</v>
      </c>
      <c r="K646" s="56">
        <v>97.445956432583785</v>
      </c>
      <c r="L646" s="56">
        <v>96.809059381743666</v>
      </c>
      <c r="M646" s="56">
        <v>96.677395846813496</v>
      </c>
      <c r="N646" s="56">
        <v>99.704623098914055</v>
      </c>
      <c r="O646" s="56">
        <v>99.871528251712789</v>
      </c>
    </row>
    <row r="647" spans="1:15" ht="11.65" customHeight="1">
      <c r="A647" s="30" t="s">
        <v>455</v>
      </c>
      <c r="B647" s="34" t="s">
        <v>139</v>
      </c>
      <c r="C647" s="17" t="s">
        <v>999</v>
      </c>
      <c r="D647" s="56">
        <v>100</v>
      </c>
      <c r="E647" s="56">
        <v>100.36919336215506</v>
      </c>
      <c r="F647" s="56">
        <v>100</v>
      </c>
      <c r="G647" s="56">
        <v>100</v>
      </c>
      <c r="H647" s="56">
        <v>100</v>
      </c>
      <c r="I647" s="56">
        <v>100.7124982371348</v>
      </c>
      <c r="J647" s="56">
        <v>100</v>
      </c>
      <c r="K647" s="56">
        <v>108.66325612767334</v>
      </c>
      <c r="L647" s="56">
        <v>100.00319123121612</v>
      </c>
      <c r="M647" s="56">
        <v>100.4825639430515</v>
      </c>
      <c r="N647" s="56">
        <v>100</v>
      </c>
      <c r="O647" s="56">
        <v>100.17073612650633</v>
      </c>
    </row>
    <row r="648" spans="1:15" ht="11.65" customHeight="1">
      <c r="A648" s="30" t="s">
        <v>456</v>
      </c>
      <c r="B648" s="23" t="s">
        <v>140</v>
      </c>
      <c r="C648" s="17" t="s">
        <v>1000</v>
      </c>
      <c r="D648" s="56">
        <v>100</v>
      </c>
      <c r="E648" s="56">
        <v>100</v>
      </c>
      <c r="F648" s="56">
        <v>100</v>
      </c>
      <c r="G648" s="56">
        <v>100</v>
      </c>
      <c r="H648" s="56">
        <v>123.64620938628197</v>
      </c>
      <c r="I648" s="56">
        <v>100</v>
      </c>
      <c r="J648" s="56">
        <v>100</v>
      </c>
      <c r="K648" s="56">
        <v>100</v>
      </c>
      <c r="L648" s="56">
        <v>100</v>
      </c>
      <c r="M648" s="56">
        <v>100</v>
      </c>
      <c r="N648" s="56">
        <v>100</v>
      </c>
      <c r="O648" s="56">
        <v>100</v>
      </c>
    </row>
    <row r="649" spans="1:15" ht="11.65" customHeight="1">
      <c r="A649" s="30" t="s">
        <v>458</v>
      </c>
      <c r="B649" s="34" t="s">
        <v>141</v>
      </c>
      <c r="C649" s="17" t="s">
        <v>1001</v>
      </c>
      <c r="D649" s="56">
        <v>100.12733505162062</v>
      </c>
      <c r="E649" s="56">
        <v>100.20845722553015</v>
      </c>
      <c r="F649" s="56">
        <v>99.983624247637096</v>
      </c>
      <c r="G649" s="56">
        <v>100.45117545630995</v>
      </c>
      <c r="H649" s="56">
        <v>101.85807519172938</v>
      </c>
      <c r="I649" s="56">
        <v>101.44916119577165</v>
      </c>
      <c r="J649" s="56">
        <v>101.5859897113678</v>
      </c>
      <c r="K649" s="56">
        <v>101.36349020918691</v>
      </c>
      <c r="L649" s="56">
        <v>100.4826140417257</v>
      </c>
      <c r="M649" s="56">
        <v>100.29343866987861</v>
      </c>
      <c r="N649" s="56">
        <v>99.919954697164826</v>
      </c>
      <c r="O649" s="56">
        <v>100</v>
      </c>
    </row>
    <row r="650" spans="1:15" ht="11.65" customHeight="1">
      <c r="A650" s="30" t="s">
        <v>459</v>
      </c>
      <c r="B650" s="34" t="s">
        <v>142</v>
      </c>
      <c r="C650" s="17" t="s">
        <v>1002</v>
      </c>
      <c r="D650" s="56">
        <v>98.350162542192137</v>
      </c>
      <c r="E650" s="56">
        <v>98.255038091277953</v>
      </c>
      <c r="F650" s="56">
        <v>99.178484952371917</v>
      </c>
      <c r="G650" s="56">
        <v>101.46112137411474</v>
      </c>
      <c r="H650" s="56">
        <v>100.14806380549774</v>
      </c>
      <c r="I650" s="56">
        <v>99.698479651953406</v>
      </c>
      <c r="J650" s="56">
        <v>100.48281143993671</v>
      </c>
      <c r="K650" s="56">
        <v>100.94396751466191</v>
      </c>
      <c r="L650" s="56">
        <v>100.32161108834623</v>
      </c>
      <c r="M650" s="56">
        <v>110.98625651051456</v>
      </c>
      <c r="N650" s="56">
        <v>102.0812948301211</v>
      </c>
      <c r="O650" s="56">
        <v>100.05000964414926</v>
      </c>
    </row>
    <row r="651" spans="1:15" ht="11.65" customHeight="1">
      <c r="A651" s="30" t="s">
        <v>460</v>
      </c>
      <c r="B651" s="23" t="s">
        <v>143</v>
      </c>
      <c r="C651" s="17" t="s">
        <v>1003</v>
      </c>
      <c r="D651" s="56">
        <v>100</v>
      </c>
      <c r="E651" s="56">
        <v>100</v>
      </c>
      <c r="F651" s="56">
        <v>100</v>
      </c>
      <c r="G651" s="56">
        <v>100</v>
      </c>
      <c r="H651" s="56">
        <v>100</v>
      </c>
      <c r="I651" s="56">
        <v>100</v>
      </c>
      <c r="J651" s="56">
        <v>100</v>
      </c>
      <c r="K651" s="56">
        <v>100</v>
      </c>
      <c r="L651" s="56">
        <v>100</v>
      </c>
      <c r="M651" s="56">
        <v>100</v>
      </c>
      <c r="N651" s="56">
        <v>119.58631099585833</v>
      </c>
      <c r="O651" s="56">
        <v>100</v>
      </c>
    </row>
    <row r="652" spans="1:15" ht="11.65" customHeight="1">
      <c r="A652" s="30" t="s">
        <v>462</v>
      </c>
      <c r="B652" s="34" t="s">
        <v>144</v>
      </c>
      <c r="C652" s="17" t="s">
        <v>1004</v>
      </c>
      <c r="D652" s="56">
        <v>99.977233630759613</v>
      </c>
      <c r="E652" s="56">
        <v>100.84514907342748</v>
      </c>
      <c r="F652" s="56">
        <v>100.10772809697409</v>
      </c>
      <c r="G652" s="56">
        <v>100</v>
      </c>
      <c r="H652" s="56">
        <v>100.0455266481529</v>
      </c>
      <c r="I652" s="56">
        <v>100.56207208504537</v>
      </c>
      <c r="J652" s="56">
        <v>100.17234978198988</v>
      </c>
      <c r="K652" s="56">
        <v>100.03122487026654</v>
      </c>
      <c r="L652" s="56">
        <v>100.0341415561806</v>
      </c>
      <c r="M652" s="56">
        <v>101.23677050286557</v>
      </c>
      <c r="N652" s="56">
        <v>100.05869324209601</v>
      </c>
      <c r="O652" s="56">
        <v>101.00905724272424</v>
      </c>
    </row>
    <row r="653" spans="1:15" ht="11.65" customHeight="1">
      <c r="A653" s="30" t="s">
        <v>463</v>
      </c>
      <c r="B653" s="34" t="s">
        <v>145</v>
      </c>
      <c r="C653" s="17" t="s">
        <v>1005</v>
      </c>
      <c r="D653" s="56">
        <v>99.956730239116737</v>
      </c>
      <c r="E653" s="56">
        <v>100.03060620309152</v>
      </c>
      <c r="F653" s="56">
        <v>99.987412443510195</v>
      </c>
      <c r="G653" s="56">
        <v>100.1511348849574</v>
      </c>
      <c r="H653" s="56">
        <v>100.0417118275771</v>
      </c>
      <c r="I653" s="56">
        <v>100.14583278771127</v>
      </c>
      <c r="J653" s="56">
        <v>100.17456216733774</v>
      </c>
      <c r="K653" s="56">
        <v>100</v>
      </c>
      <c r="L653" s="56">
        <v>100.17254937096864</v>
      </c>
      <c r="M653" s="56">
        <v>102.93696616167949</v>
      </c>
      <c r="N653" s="56">
        <v>105.11387751483745</v>
      </c>
      <c r="O653" s="56">
        <v>100.28629534568753</v>
      </c>
    </row>
    <row r="654" spans="1:15" ht="11.65" customHeight="1">
      <c r="A654" s="30" t="s">
        <v>464</v>
      </c>
      <c r="B654" s="34" t="s">
        <v>146</v>
      </c>
      <c r="C654" s="17" t="s">
        <v>1006</v>
      </c>
      <c r="D654" s="56">
        <v>99.898801915314792</v>
      </c>
      <c r="E654" s="56">
        <v>101.57393684773682</v>
      </c>
      <c r="F654" s="56">
        <v>100.1383590691087</v>
      </c>
      <c r="G654" s="56">
        <v>100.36823523488127</v>
      </c>
      <c r="H654" s="56">
        <v>100.016580752225</v>
      </c>
      <c r="I654" s="56">
        <v>100</v>
      </c>
      <c r="J654" s="56">
        <v>100.41029887271566</v>
      </c>
      <c r="K654" s="56">
        <v>100.72316830592966</v>
      </c>
      <c r="L654" s="56">
        <v>100.07485765314665</v>
      </c>
      <c r="M654" s="56">
        <v>101.16968804401729</v>
      </c>
      <c r="N654" s="56">
        <v>100.97081937292802</v>
      </c>
      <c r="O654" s="56">
        <v>100.58374066784639</v>
      </c>
    </row>
    <row r="655" spans="1:15" ht="11.65" customHeight="1">
      <c r="A655" s="30" t="s">
        <v>466</v>
      </c>
      <c r="B655" s="34" t="s">
        <v>147</v>
      </c>
      <c r="C655" s="17" t="s">
        <v>1007</v>
      </c>
      <c r="D655" s="56">
        <v>100.08368900741797</v>
      </c>
      <c r="E655" s="56">
        <v>99.886580405025896</v>
      </c>
      <c r="F655" s="56">
        <v>100.04309181167443</v>
      </c>
      <c r="G655" s="56">
        <v>100.19492858016021</v>
      </c>
      <c r="H655" s="56">
        <v>100.24592065423339</v>
      </c>
      <c r="I655" s="56">
        <v>99.991944271770123</v>
      </c>
      <c r="J655" s="56">
        <v>100.15058350408854</v>
      </c>
      <c r="K655" s="56">
        <v>100.0702685011085</v>
      </c>
      <c r="L655" s="56">
        <v>100.11972182887105</v>
      </c>
      <c r="M655" s="56">
        <v>100.93595338595934</v>
      </c>
      <c r="N655" s="56">
        <v>99.577016900006214</v>
      </c>
      <c r="O655" s="56">
        <v>100.8521818679485</v>
      </c>
    </row>
    <row r="656" spans="1:15" ht="11.65" customHeight="1">
      <c r="A656" s="30" t="s">
        <v>467</v>
      </c>
      <c r="B656" s="34" t="s">
        <v>148</v>
      </c>
      <c r="C656" s="17" t="s">
        <v>1008</v>
      </c>
      <c r="D656" s="56">
        <v>99.903230040646193</v>
      </c>
      <c r="E656" s="56">
        <v>99.389840621058383</v>
      </c>
      <c r="F656" s="56">
        <v>101.47812594344532</v>
      </c>
      <c r="G656" s="56">
        <v>99.747555200436281</v>
      </c>
      <c r="H656" s="56">
        <v>100.02566318144679</v>
      </c>
      <c r="I656" s="56">
        <v>100.16223144233962</v>
      </c>
      <c r="J656" s="56">
        <v>100.19498805183093</v>
      </c>
      <c r="K656" s="56">
        <v>101.25816730084306</v>
      </c>
      <c r="L656" s="56">
        <v>100.06761890348731</v>
      </c>
      <c r="M656" s="56">
        <v>100.01342904427035</v>
      </c>
      <c r="N656" s="56">
        <v>100.98474976247962</v>
      </c>
      <c r="O656" s="56">
        <v>100.11795558937904</v>
      </c>
    </row>
    <row r="657" spans="1:15" ht="11.65" customHeight="1">
      <c r="A657" s="30" t="s">
        <v>468</v>
      </c>
      <c r="B657" s="34" t="s">
        <v>149</v>
      </c>
      <c r="C657" s="17" t="s">
        <v>149</v>
      </c>
      <c r="D657" s="56">
        <v>99.592138089710829</v>
      </c>
      <c r="E657" s="56">
        <v>100.15002081024595</v>
      </c>
      <c r="F657" s="56">
        <v>100.0734860242555</v>
      </c>
      <c r="G657" s="56">
        <v>100</v>
      </c>
      <c r="H657" s="56">
        <v>103.73576707620107</v>
      </c>
      <c r="I657" s="56">
        <v>100.11078967414417</v>
      </c>
      <c r="J657" s="56">
        <v>101.67034310562283</v>
      </c>
      <c r="K657" s="56">
        <v>99.947403451706407</v>
      </c>
      <c r="L657" s="56">
        <v>100</v>
      </c>
      <c r="M657" s="56">
        <v>100.6453278034612</v>
      </c>
      <c r="N657" s="56">
        <v>101.22217009442404</v>
      </c>
      <c r="O657" s="56">
        <v>104.87340035057106</v>
      </c>
    </row>
    <row r="658" spans="1:15" ht="11.65" customHeight="1">
      <c r="A658" s="30" t="s">
        <v>469</v>
      </c>
      <c r="B658" s="34" t="s">
        <v>150</v>
      </c>
      <c r="C658" s="17" t="s">
        <v>1009</v>
      </c>
      <c r="D658" s="56">
        <v>98.177766914164678</v>
      </c>
      <c r="E658" s="56">
        <v>100.0223544525571</v>
      </c>
      <c r="F658" s="56">
        <v>100.16466892647983</v>
      </c>
      <c r="G658" s="56">
        <v>100</v>
      </c>
      <c r="H658" s="56">
        <v>100.14706791330448</v>
      </c>
      <c r="I658" s="56">
        <v>100.02227994769709</v>
      </c>
      <c r="J658" s="56">
        <v>100.0826272937164</v>
      </c>
      <c r="K658" s="56">
        <v>100</v>
      </c>
      <c r="L658" s="56">
        <v>100</v>
      </c>
      <c r="M658" s="56">
        <v>100.36834888631701</v>
      </c>
      <c r="N658" s="56">
        <v>101.82537081820054</v>
      </c>
      <c r="O658" s="56">
        <v>112.32123823010807</v>
      </c>
    </row>
    <row r="659" spans="1:15" ht="11.65" customHeight="1">
      <c r="A659" s="30" t="s">
        <v>470</v>
      </c>
      <c r="B659" s="34" t="s">
        <v>151</v>
      </c>
      <c r="C659" s="17" t="s">
        <v>1010</v>
      </c>
      <c r="D659" s="56">
        <v>100.2514616018678</v>
      </c>
      <c r="E659" s="56">
        <v>99.329853051327007</v>
      </c>
      <c r="F659" s="56">
        <v>100</v>
      </c>
      <c r="G659" s="56">
        <v>100</v>
      </c>
      <c r="H659" s="56">
        <v>100.12783193866154</v>
      </c>
      <c r="I659" s="56">
        <v>100.09465231226736</v>
      </c>
      <c r="J659" s="56">
        <v>100.01915882442745</v>
      </c>
      <c r="K659" s="56">
        <v>100.34526513023695</v>
      </c>
      <c r="L659" s="56">
        <v>99.510554880479418</v>
      </c>
      <c r="M659" s="56">
        <v>105.06958054479934</v>
      </c>
      <c r="N659" s="56">
        <v>102.60169248480962</v>
      </c>
      <c r="O659" s="56">
        <v>99.512866259586445</v>
      </c>
    </row>
    <row r="660" spans="1:15" ht="11.65" customHeight="1">
      <c r="A660" s="30" t="s">
        <v>471</v>
      </c>
      <c r="B660" s="34" t="s">
        <v>152</v>
      </c>
      <c r="C660" s="17" t="s">
        <v>1011</v>
      </c>
      <c r="D660" s="56">
        <v>99.333463162077351</v>
      </c>
      <c r="E660" s="56">
        <v>99.404138515006849</v>
      </c>
      <c r="F660" s="56">
        <v>100.72621353857355</v>
      </c>
      <c r="G660" s="56">
        <v>99.999181855120327</v>
      </c>
      <c r="H660" s="56">
        <v>100.06155085757051</v>
      </c>
      <c r="I660" s="56">
        <v>101.62074128428674</v>
      </c>
      <c r="J660" s="56">
        <v>100.260941751286</v>
      </c>
      <c r="K660" s="56">
        <v>100.13586527089062</v>
      </c>
      <c r="L660" s="56">
        <v>100.43284249985602</v>
      </c>
      <c r="M660" s="56">
        <v>102.03173248843524</v>
      </c>
      <c r="N660" s="56">
        <v>99.799822808166113</v>
      </c>
      <c r="O660" s="56">
        <v>99.460233907184175</v>
      </c>
    </row>
    <row r="661" spans="1:15" ht="11.65" customHeight="1">
      <c r="A661" s="30" t="s">
        <v>472</v>
      </c>
      <c r="B661" s="34" t="s">
        <v>153</v>
      </c>
      <c r="C661" s="17" t="s">
        <v>1012</v>
      </c>
      <c r="D661" s="56">
        <v>99.797742523950063</v>
      </c>
      <c r="E661" s="56">
        <v>98.842192628917687</v>
      </c>
      <c r="F661" s="56">
        <v>98.046308254886611</v>
      </c>
      <c r="G661" s="56">
        <v>100.0085045206837</v>
      </c>
      <c r="H661" s="56">
        <v>100.73815799170671</v>
      </c>
      <c r="I661" s="56">
        <v>100.09462303850636</v>
      </c>
      <c r="J661" s="56">
        <v>100.05894521726036</v>
      </c>
      <c r="K661" s="56">
        <v>100.16803872098498</v>
      </c>
      <c r="L661" s="56">
        <v>100.68294382207831</v>
      </c>
      <c r="M661" s="56">
        <v>106.90610610376407</v>
      </c>
      <c r="N661" s="56">
        <v>100.04866826172787</v>
      </c>
      <c r="O661" s="56">
        <v>101.78503352176924</v>
      </c>
    </row>
    <row r="662" spans="1:15" ht="11.65" customHeight="1">
      <c r="A662" s="30" t="s">
        <v>473</v>
      </c>
      <c r="B662" s="34" t="s">
        <v>154</v>
      </c>
      <c r="C662" s="17" t="s">
        <v>154</v>
      </c>
      <c r="D662" s="56">
        <v>103.81163157779758</v>
      </c>
      <c r="E662" s="56">
        <v>100.01916913275733</v>
      </c>
      <c r="F662" s="56">
        <v>98.818540116624149</v>
      </c>
      <c r="G662" s="56">
        <v>100</v>
      </c>
      <c r="H662" s="56">
        <v>102.66139920175159</v>
      </c>
      <c r="I662" s="56">
        <v>100</v>
      </c>
      <c r="J662" s="56">
        <v>100.04509700312876</v>
      </c>
      <c r="K662" s="56">
        <v>100</v>
      </c>
      <c r="L662" s="56">
        <v>98.414907100395624</v>
      </c>
      <c r="M662" s="56">
        <v>100.59658424684899</v>
      </c>
      <c r="N662" s="56">
        <v>101.27371069845617</v>
      </c>
      <c r="O662" s="56">
        <v>101.99673950810424</v>
      </c>
    </row>
    <row r="663" spans="1:15" ht="11.65" customHeight="1">
      <c r="A663" s="30" t="s">
        <v>474</v>
      </c>
      <c r="B663" s="34" t="s">
        <v>155</v>
      </c>
      <c r="C663" s="17" t="s">
        <v>155</v>
      </c>
      <c r="D663" s="56">
        <v>102.93321240605636</v>
      </c>
      <c r="E663" s="56">
        <v>100.2279750174994</v>
      </c>
      <c r="F663" s="56">
        <v>99.809340361449344</v>
      </c>
      <c r="G663" s="56">
        <v>100</v>
      </c>
      <c r="H663" s="56">
        <v>101.87056967032129</v>
      </c>
      <c r="I663" s="56">
        <v>100.36785094325936</v>
      </c>
      <c r="J663" s="56">
        <v>100.23177920007889</v>
      </c>
      <c r="K663" s="56">
        <v>100.02739845089499</v>
      </c>
      <c r="L663" s="56">
        <v>100.57700492867893</v>
      </c>
      <c r="M663" s="56">
        <v>100.33904200632161</v>
      </c>
      <c r="N663" s="56">
        <v>100.17956804668104</v>
      </c>
      <c r="O663" s="56">
        <v>103.59890737695972</v>
      </c>
    </row>
    <row r="664" spans="1:15" ht="11.65" customHeight="1">
      <c r="A664" s="30" t="s">
        <v>490</v>
      </c>
      <c r="B664" s="34" t="s">
        <v>156</v>
      </c>
      <c r="C664" s="17" t="s">
        <v>1013</v>
      </c>
      <c r="D664" s="56">
        <v>99.323833851112795</v>
      </c>
      <c r="E664" s="56">
        <v>96.628895822259025</v>
      </c>
      <c r="F664" s="56">
        <v>100</v>
      </c>
      <c r="G664" s="56">
        <v>101.4125509454073</v>
      </c>
      <c r="H664" s="56">
        <v>101.77650379240899</v>
      </c>
      <c r="I664" s="56">
        <v>100.94307411112528</v>
      </c>
      <c r="J664" s="56">
        <v>102.31598533046741</v>
      </c>
      <c r="K664" s="56">
        <v>100.03517543661098</v>
      </c>
      <c r="L664" s="56">
        <v>100.20031506545537</v>
      </c>
      <c r="M664" s="56">
        <v>99.791291790203545</v>
      </c>
      <c r="N664" s="56">
        <v>100</v>
      </c>
      <c r="O664" s="56">
        <v>100.20914471198066</v>
      </c>
    </row>
    <row r="665" spans="1:15" ht="11.65" customHeight="1">
      <c r="A665" s="143" t="s">
        <v>491</v>
      </c>
      <c r="B665" s="23" t="s">
        <v>157</v>
      </c>
      <c r="C665" s="17" t="s">
        <v>1014</v>
      </c>
      <c r="D665" s="56">
        <v>97.76580762800522</v>
      </c>
      <c r="E665" s="56">
        <v>99.997839233501168</v>
      </c>
      <c r="F665" s="56">
        <v>101.53629773417654</v>
      </c>
      <c r="G665" s="56">
        <v>101.32510288776213</v>
      </c>
      <c r="H665" s="56">
        <v>100.62490203257104</v>
      </c>
      <c r="I665" s="56">
        <v>100.79309330260055</v>
      </c>
      <c r="J665" s="56">
        <v>102.15521647124126</v>
      </c>
      <c r="K665" s="56">
        <v>102.10233143870506</v>
      </c>
      <c r="L665" s="56">
        <v>103.62925844030579</v>
      </c>
      <c r="M665" s="56">
        <v>104.29229113789003</v>
      </c>
      <c r="N665" s="56">
        <v>101.84424046291963</v>
      </c>
      <c r="O665" s="56">
        <v>100.04230559214551</v>
      </c>
    </row>
    <row r="666" spans="1:15" ht="11.65" customHeight="1">
      <c r="A666" s="30" t="s">
        <v>478</v>
      </c>
      <c r="B666" s="34" t="s">
        <v>158</v>
      </c>
      <c r="C666" s="17" t="s">
        <v>1015</v>
      </c>
      <c r="D666" s="56">
        <v>97.998551105048833</v>
      </c>
      <c r="E666" s="56">
        <v>99.78108017660189</v>
      </c>
      <c r="F666" s="56">
        <v>101.57582075618646</v>
      </c>
      <c r="G666" s="56">
        <v>100.91261173122783</v>
      </c>
      <c r="H666" s="56">
        <v>100.85487449599179</v>
      </c>
      <c r="I666" s="56">
        <v>100.42995136470142</v>
      </c>
      <c r="J666" s="56">
        <v>101.803427347736</v>
      </c>
      <c r="K666" s="56">
        <v>101.58577396368516</v>
      </c>
      <c r="L666" s="56">
        <v>101.28888243314789</v>
      </c>
      <c r="M666" s="56">
        <v>102.78578151055444</v>
      </c>
      <c r="N666" s="56">
        <v>101.43013777331925</v>
      </c>
      <c r="O666" s="56">
        <v>100.19112492688403</v>
      </c>
    </row>
    <row r="667" spans="1:15" ht="11.65" customHeight="1">
      <c r="A667" s="30" t="s">
        <v>479</v>
      </c>
      <c r="B667" s="34" t="s">
        <v>159</v>
      </c>
      <c r="C667" s="17" t="s">
        <v>1016</v>
      </c>
      <c r="D667" s="56">
        <v>99.93622831811426</v>
      </c>
      <c r="E667" s="56">
        <v>100.22915387892873</v>
      </c>
      <c r="F667" s="56">
        <v>99.962760929921771</v>
      </c>
      <c r="G667" s="56">
        <v>100.00125669835151</v>
      </c>
      <c r="H667" s="56">
        <v>100.02928303525147</v>
      </c>
      <c r="I667" s="56">
        <v>100.05739482006315</v>
      </c>
      <c r="J667" s="56">
        <v>100.95591761161916</v>
      </c>
      <c r="K667" s="56">
        <v>101.21731556100191</v>
      </c>
      <c r="L667" s="56">
        <v>101.08537404744078</v>
      </c>
      <c r="M667" s="56">
        <v>99.963931316385953</v>
      </c>
      <c r="N667" s="56">
        <v>101.62921111212249</v>
      </c>
      <c r="O667" s="56">
        <v>100.27286931912226</v>
      </c>
    </row>
    <row r="668" spans="1:15" ht="11.65" customHeight="1">
      <c r="A668" s="30" t="s">
        <v>480</v>
      </c>
      <c r="B668" s="34" t="s">
        <v>160</v>
      </c>
      <c r="C668" s="17" t="s">
        <v>1017</v>
      </c>
      <c r="D668" s="56">
        <v>99.845853132534273</v>
      </c>
      <c r="E668" s="56">
        <v>100.03118594915254</v>
      </c>
      <c r="F668" s="56">
        <v>100</v>
      </c>
      <c r="G668" s="56">
        <v>101.55325471873205</v>
      </c>
      <c r="H668" s="56">
        <v>101.02463516331906</v>
      </c>
      <c r="I668" s="56">
        <v>99.969055796018452</v>
      </c>
      <c r="J668" s="56">
        <v>99.967933506396761</v>
      </c>
      <c r="K668" s="56">
        <v>99.938072577280749</v>
      </c>
      <c r="L668" s="56">
        <v>99.991864189248105</v>
      </c>
      <c r="M668" s="56">
        <v>103.18926655520303</v>
      </c>
      <c r="N668" s="56">
        <v>101.21576085764592</v>
      </c>
      <c r="O668" s="56">
        <v>102.1486995218676</v>
      </c>
    </row>
    <row r="669" spans="1:15" ht="11.65" customHeight="1">
      <c r="A669" s="30" t="s">
        <v>481</v>
      </c>
      <c r="B669" s="34" t="s">
        <v>161</v>
      </c>
      <c r="C669" s="17" t="s">
        <v>1018</v>
      </c>
      <c r="D669" s="56">
        <v>99.848460012295732</v>
      </c>
      <c r="E669" s="56">
        <v>100.05152162978392</v>
      </c>
      <c r="F669" s="56">
        <v>100.03781616418233</v>
      </c>
      <c r="G669" s="56">
        <v>100.03141200706915</v>
      </c>
      <c r="H669" s="56">
        <v>100.34347031937389</v>
      </c>
      <c r="I669" s="56">
        <v>100.05997734625818</v>
      </c>
      <c r="J669" s="56">
        <v>100.0312758967208</v>
      </c>
      <c r="K669" s="56">
        <v>100.03126611796209</v>
      </c>
      <c r="L669" s="56">
        <v>100.0288145538687</v>
      </c>
      <c r="M669" s="56">
        <v>103.5483271829444</v>
      </c>
      <c r="N669" s="56">
        <v>105.13353285866241</v>
      </c>
      <c r="O669" s="56">
        <v>104.64075592545265</v>
      </c>
    </row>
    <row r="670" spans="1:15" ht="11.65" customHeight="1">
      <c r="A670" s="143" t="s">
        <v>492</v>
      </c>
      <c r="B670" s="23" t="s">
        <v>162</v>
      </c>
      <c r="C670" s="17" t="s">
        <v>1019</v>
      </c>
      <c r="D670" s="56">
        <v>100.34373889643622</v>
      </c>
      <c r="E670" s="56">
        <v>100.54631388320658</v>
      </c>
      <c r="F670" s="56">
        <v>100.01130527271896</v>
      </c>
      <c r="G670" s="56">
        <v>99.904982854239861</v>
      </c>
      <c r="H670" s="56">
        <v>101.32150418691923</v>
      </c>
      <c r="I670" s="56">
        <v>99.529607454902091</v>
      </c>
      <c r="J670" s="56">
        <v>100</v>
      </c>
      <c r="K670" s="56">
        <v>99.989462624616507</v>
      </c>
      <c r="L670" s="56">
        <v>100</v>
      </c>
      <c r="M670" s="56">
        <v>100.00519167010825</v>
      </c>
      <c r="N670" s="56">
        <v>107.26051090671692</v>
      </c>
      <c r="O670" s="56">
        <v>109.0754569563093</v>
      </c>
    </row>
    <row r="671" spans="1:15" ht="11.65" customHeight="1">
      <c r="A671" s="30" t="s">
        <v>484</v>
      </c>
      <c r="B671" s="34" t="s">
        <v>163</v>
      </c>
      <c r="C671" s="17" t="s">
        <v>1020</v>
      </c>
      <c r="D671" s="56">
        <v>99.597085946283926</v>
      </c>
      <c r="E671" s="56">
        <v>100</v>
      </c>
      <c r="F671" s="56">
        <v>100.2010520587047</v>
      </c>
      <c r="G671" s="56">
        <v>100.14416386620314</v>
      </c>
      <c r="H671" s="56">
        <v>100.15694315608448</v>
      </c>
      <c r="I671" s="56">
        <v>99.950130066264364</v>
      </c>
      <c r="J671" s="56">
        <v>100.4060805731865</v>
      </c>
      <c r="K671" s="56">
        <v>99.432952083316692</v>
      </c>
      <c r="L671" s="56">
        <v>100.49710982060091</v>
      </c>
      <c r="M671" s="56">
        <v>100.17181539364644</v>
      </c>
      <c r="N671" s="56">
        <v>99.56263559301955</v>
      </c>
      <c r="O671" s="56">
        <v>100</v>
      </c>
    </row>
    <row r="672" spans="1:15" ht="11.65" customHeight="1">
      <c r="A672" s="30" t="s">
        <v>485</v>
      </c>
      <c r="B672" s="34" t="s">
        <v>164</v>
      </c>
      <c r="C672" s="17" t="s">
        <v>1021</v>
      </c>
      <c r="D672" s="56">
        <v>100.02452153926933</v>
      </c>
      <c r="E672" s="56">
        <v>99.155369425361386</v>
      </c>
      <c r="F672" s="56">
        <v>99.975275642835442</v>
      </c>
      <c r="G672" s="56">
        <v>100</v>
      </c>
      <c r="H672" s="56">
        <v>100.31336006140808</v>
      </c>
      <c r="I672" s="56">
        <v>100.0355570711717</v>
      </c>
      <c r="J672" s="56">
        <v>100.06506656871443</v>
      </c>
      <c r="K672" s="56">
        <v>100.0349346677617</v>
      </c>
      <c r="L672" s="56">
        <v>100.51358535100474</v>
      </c>
      <c r="M672" s="56">
        <v>100.19977249675817</v>
      </c>
      <c r="N672" s="56">
        <v>101.06709638565479</v>
      </c>
      <c r="O672" s="56">
        <v>101.14606691682</v>
      </c>
    </row>
    <row r="673" spans="1:15" ht="11.65" customHeight="1">
      <c r="A673" s="30" t="s">
        <v>486</v>
      </c>
      <c r="B673" s="34" t="s">
        <v>165</v>
      </c>
      <c r="C673" s="17" t="s">
        <v>165</v>
      </c>
      <c r="D673" s="56">
        <v>100.24777707790022</v>
      </c>
      <c r="E673" s="56">
        <v>99.626402230963677</v>
      </c>
      <c r="F673" s="56">
        <v>100.11747614912076</v>
      </c>
      <c r="G673" s="56">
        <v>100.01799126256863</v>
      </c>
      <c r="H673" s="56">
        <v>99.385159338643277</v>
      </c>
      <c r="I673" s="56">
        <v>100.25104757613555</v>
      </c>
      <c r="J673" s="56">
        <v>100.72324369560765</v>
      </c>
      <c r="K673" s="56">
        <v>100.08353228583324</v>
      </c>
      <c r="L673" s="56">
        <v>100.02066106182932</v>
      </c>
      <c r="M673" s="56">
        <v>101.47886583345414</v>
      </c>
      <c r="N673" s="56">
        <v>101.50688705720124</v>
      </c>
      <c r="O673" s="56">
        <v>100.40305264854578</v>
      </c>
    </row>
    <row r="674" spans="1:15" ht="11.65" customHeight="1">
      <c r="A674" s="30" t="s">
        <v>487</v>
      </c>
      <c r="B674" s="34" t="s">
        <v>166</v>
      </c>
      <c r="C674" s="17" t="s">
        <v>1022</v>
      </c>
      <c r="D674" s="56">
        <v>100.65773353530894</v>
      </c>
      <c r="E674" s="56">
        <v>99.971120567710287</v>
      </c>
      <c r="F674" s="56">
        <v>99.620680885140587</v>
      </c>
      <c r="G674" s="56">
        <v>100.04422996266105</v>
      </c>
      <c r="H674" s="56">
        <v>99.814452263108095</v>
      </c>
      <c r="I674" s="56">
        <v>99.983886003263365</v>
      </c>
      <c r="J674" s="56">
        <v>99.993419150099399</v>
      </c>
      <c r="K674" s="56">
        <v>100.14676145035435</v>
      </c>
      <c r="L674" s="56">
        <v>100.00581539850901</v>
      </c>
      <c r="M674" s="56">
        <v>104.46150272493627</v>
      </c>
      <c r="N674" s="56">
        <v>100.96950397148431</v>
      </c>
      <c r="O674" s="56">
        <v>100</v>
      </c>
    </row>
    <row r="675" spans="1:15" ht="11.65" customHeight="1">
      <c r="A675" s="30" t="s">
        <v>488</v>
      </c>
      <c r="B675" s="34" t="s">
        <v>167</v>
      </c>
      <c r="C675" s="17" t="s">
        <v>1023</v>
      </c>
      <c r="D675" s="56">
        <v>102.48584802869345</v>
      </c>
      <c r="E675" s="56">
        <v>102.0790952614681</v>
      </c>
      <c r="F675" s="56">
        <v>102.31121326506498</v>
      </c>
      <c r="G675" s="56">
        <v>100.03760152995109</v>
      </c>
      <c r="H675" s="56">
        <v>101.23371971123267</v>
      </c>
      <c r="I675" s="56">
        <v>101.39410785681977</v>
      </c>
      <c r="J675" s="56">
        <v>102.03251407790547</v>
      </c>
      <c r="K675" s="56">
        <v>100.0568599905223</v>
      </c>
      <c r="L675" s="56">
        <v>101.02586834970162</v>
      </c>
      <c r="M675" s="56">
        <v>109.7668700021202</v>
      </c>
      <c r="N675" s="56">
        <v>105.24095023550326</v>
      </c>
      <c r="O675" s="56">
        <v>102.94767603594943</v>
      </c>
    </row>
    <row r="676" spans="1:15" ht="8.25" customHeight="1" thickBot="1">
      <c r="B676" s="24"/>
      <c r="C676" s="24"/>
      <c r="D676" s="24"/>
      <c r="E676" s="24"/>
      <c r="F676" s="24"/>
      <c r="G676" s="24"/>
      <c r="H676" s="24"/>
      <c r="I676" s="24"/>
      <c r="J676" s="24"/>
      <c r="K676" s="24"/>
      <c r="L676" s="24"/>
      <c r="M676" s="24"/>
      <c r="N676" s="24"/>
      <c r="O676" s="24"/>
    </row>
  </sheetData>
  <mergeCells count="22">
    <mergeCell ref="D9:I9"/>
    <mergeCell ref="J9:O9"/>
    <mergeCell ref="D70:I70"/>
    <mergeCell ref="J70:O70"/>
    <mergeCell ref="D131:I131"/>
    <mergeCell ref="J131:O131"/>
    <mergeCell ref="D192:I192"/>
    <mergeCell ref="J192:O192"/>
    <mergeCell ref="D253:I253"/>
    <mergeCell ref="J253:O253"/>
    <mergeCell ref="D314:I314"/>
    <mergeCell ref="J314:O314"/>
    <mergeCell ref="D558:I558"/>
    <mergeCell ref="J558:O558"/>
    <mergeCell ref="D619:I619"/>
    <mergeCell ref="J619:O619"/>
    <mergeCell ref="D375:I375"/>
    <mergeCell ref="J375:O375"/>
    <mergeCell ref="D436:I436"/>
    <mergeCell ref="J436:O436"/>
    <mergeCell ref="D497:I497"/>
    <mergeCell ref="J497:O497"/>
  </mergeCells>
  <hyperlinks>
    <hyperlink ref="B1" location="Содержание!A1" display="Мазмуну"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Z537"/>
  <sheetViews>
    <sheetView topLeftCell="B520" workbookViewId="0">
      <selection activeCell="S9" sqref="S9"/>
    </sheetView>
  </sheetViews>
  <sheetFormatPr defaultRowHeight="15"/>
  <cols>
    <col min="1" max="1" width="9.5703125" style="30" hidden="1" customWidth="1"/>
    <col min="2" max="3" width="39.7109375" style="17" customWidth="1"/>
    <col min="4" max="15" width="7.85546875" style="17" customWidth="1"/>
    <col min="17" max="16384" width="9.140625" style="30"/>
  </cols>
  <sheetData>
    <row r="1" spans="1:26" customFormat="1" ht="15.75">
      <c r="A1" t="s">
        <v>251</v>
      </c>
      <c r="B1" s="26" t="s">
        <v>54</v>
      </c>
    </row>
    <row r="2" spans="1:26" s="28" customFormat="1" ht="17.100000000000001" customHeight="1">
      <c r="B2" s="13" t="s">
        <v>1517</v>
      </c>
      <c r="C2" s="6"/>
      <c r="D2" s="138"/>
      <c r="E2" s="138"/>
      <c r="F2" s="138"/>
      <c r="G2" s="17"/>
      <c r="H2" s="17"/>
      <c r="I2" s="17"/>
      <c r="J2" s="6"/>
      <c r="K2" s="6"/>
      <c r="L2" s="6"/>
      <c r="M2" s="6"/>
      <c r="N2" s="6"/>
      <c r="O2" s="6"/>
    </row>
    <row r="3" spans="1:26" s="28" customFormat="1" ht="17.100000000000001" customHeight="1">
      <c r="B3" s="15" t="s">
        <v>494</v>
      </c>
      <c r="C3" s="6"/>
      <c r="D3" s="138"/>
      <c r="E3" s="138"/>
      <c r="F3" s="138"/>
      <c r="G3" s="17"/>
      <c r="H3" s="17"/>
      <c r="I3" s="17"/>
      <c r="J3" s="6"/>
      <c r="K3" s="6"/>
      <c r="L3" s="6"/>
      <c r="M3" s="6"/>
      <c r="N3" s="6"/>
      <c r="O3" s="6"/>
    </row>
    <row r="4" spans="1:26" s="112" customFormat="1" ht="14.1" customHeight="1">
      <c r="A4" s="141"/>
      <c r="B4" s="94" t="s">
        <v>495</v>
      </c>
      <c r="C4" s="96"/>
      <c r="D4" s="96"/>
      <c r="E4" s="96"/>
      <c r="F4" s="96"/>
      <c r="G4" s="96"/>
      <c r="H4" s="96"/>
      <c r="I4" s="96"/>
      <c r="J4" s="96"/>
      <c r="K4" s="96"/>
      <c r="L4" s="96"/>
      <c r="M4" s="96"/>
      <c r="N4" s="96"/>
      <c r="O4" s="96"/>
      <c r="Q4" s="111"/>
      <c r="R4" s="111"/>
      <c r="S4" s="111"/>
      <c r="T4" s="111"/>
      <c r="U4" s="111"/>
      <c r="V4" s="111"/>
      <c r="W4" s="111"/>
      <c r="X4" s="111"/>
      <c r="Y4" s="111"/>
      <c r="Z4" s="111"/>
    </row>
    <row r="5" spans="1:26" s="112" customFormat="1" ht="8.25" customHeight="1">
      <c r="A5" s="141"/>
      <c r="B5" s="94"/>
      <c r="C5" s="96"/>
      <c r="D5" s="96"/>
      <c r="E5" s="96"/>
      <c r="F5" s="96"/>
      <c r="G5" s="96"/>
      <c r="H5" s="96"/>
      <c r="I5" s="96"/>
      <c r="J5" s="96"/>
      <c r="K5" s="96"/>
      <c r="L5" s="96"/>
      <c r="M5" s="96"/>
      <c r="N5" s="96"/>
      <c r="O5" s="96"/>
      <c r="Q5" s="111"/>
      <c r="R5" s="111"/>
      <c r="S5" s="111"/>
      <c r="T5" s="111"/>
      <c r="U5" s="111"/>
      <c r="V5" s="111"/>
      <c r="W5" s="111"/>
      <c r="X5" s="111"/>
      <c r="Y5" s="111"/>
      <c r="Z5" s="111"/>
    </row>
    <row r="6" spans="1:26" s="112" customFormat="1" ht="14.1" customHeight="1">
      <c r="A6" s="141"/>
      <c r="B6" s="14" t="s">
        <v>1166</v>
      </c>
      <c r="C6" s="96"/>
      <c r="D6" s="96"/>
      <c r="E6" s="96"/>
      <c r="F6" s="96"/>
      <c r="G6" s="96"/>
      <c r="H6" s="96"/>
      <c r="I6" s="96"/>
      <c r="J6" s="96"/>
      <c r="K6" s="96"/>
      <c r="L6" s="96"/>
      <c r="M6" s="96"/>
      <c r="N6" s="96"/>
      <c r="O6" s="96"/>
      <c r="Q6" s="111"/>
      <c r="R6" s="111"/>
      <c r="S6" s="111"/>
      <c r="T6" s="111"/>
      <c r="U6" s="111"/>
      <c r="V6" s="111"/>
      <c r="W6" s="111"/>
      <c r="X6" s="111"/>
      <c r="Y6" s="111"/>
      <c r="Z6" s="111"/>
    </row>
    <row r="7" spans="1:26" ht="15.75">
      <c r="B7" s="263" t="s">
        <v>1518</v>
      </c>
    </row>
    <row r="8" spans="1:26" ht="15.75" thickBot="1">
      <c r="B8" s="16" t="s">
        <v>1153</v>
      </c>
    </row>
    <row r="9" spans="1:26" ht="17.100000000000001" customHeight="1" thickBot="1">
      <c r="B9" s="19"/>
      <c r="C9" s="19"/>
      <c r="D9" s="19" t="s">
        <v>396</v>
      </c>
      <c r="E9" s="19" t="s">
        <v>397</v>
      </c>
      <c r="F9" s="19" t="s">
        <v>398</v>
      </c>
      <c r="G9" s="19" t="s">
        <v>399</v>
      </c>
      <c r="H9" s="19" t="s">
        <v>400</v>
      </c>
      <c r="I9" s="19" t="s">
        <v>401</v>
      </c>
      <c r="J9" s="19" t="s">
        <v>402</v>
      </c>
      <c r="K9" s="19" t="s">
        <v>403</v>
      </c>
      <c r="L9" s="19" t="s">
        <v>404</v>
      </c>
      <c r="M9" s="19" t="s">
        <v>405</v>
      </c>
      <c r="N9" s="19" t="s">
        <v>406</v>
      </c>
      <c r="O9" s="19" t="s">
        <v>407</v>
      </c>
    </row>
    <row r="10" spans="1:26" ht="14.1" hidden="1" customHeight="1">
      <c r="B10" s="21"/>
      <c r="C10" s="21"/>
      <c r="D10" s="415">
        <v>2007</v>
      </c>
      <c r="E10" s="415"/>
      <c r="F10" s="415"/>
      <c r="G10" s="415"/>
      <c r="H10" s="415"/>
      <c r="I10" s="415"/>
      <c r="J10" s="415">
        <v>2007</v>
      </c>
      <c r="K10" s="415"/>
      <c r="L10" s="415"/>
      <c r="M10" s="415"/>
      <c r="N10" s="415"/>
      <c r="O10" s="415"/>
    </row>
    <row r="11" spans="1:26" ht="12" hidden="1" customHeight="1">
      <c r="A11" s="30" t="s">
        <v>496</v>
      </c>
      <c r="B11" s="23" t="s">
        <v>170</v>
      </c>
      <c r="C11" s="23" t="s">
        <v>170</v>
      </c>
      <c r="D11" s="56">
        <v>99.964033158508869</v>
      </c>
      <c r="E11" s="56">
        <v>100</v>
      </c>
      <c r="F11" s="56">
        <v>100.02878382582591</v>
      </c>
      <c r="G11" s="56">
        <v>100.97471377958354</v>
      </c>
      <c r="H11" s="56">
        <v>102.81042114719354</v>
      </c>
      <c r="I11" s="56">
        <v>100.03297003343457</v>
      </c>
      <c r="J11" s="56">
        <v>102.2345844667057</v>
      </c>
      <c r="K11" s="56">
        <v>100.74290878592922</v>
      </c>
      <c r="L11" s="56">
        <v>100.0598967401414</v>
      </c>
      <c r="M11" s="56">
        <v>100.3135511673356</v>
      </c>
      <c r="N11" s="56">
        <v>100.02125460250224</v>
      </c>
      <c r="O11" s="56">
        <v>101.34269566160931</v>
      </c>
    </row>
    <row r="12" spans="1:26" ht="12" hidden="1" customHeight="1">
      <c r="A12" s="30" t="s">
        <v>497</v>
      </c>
      <c r="B12" s="23" t="s">
        <v>171</v>
      </c>
      <c r="C12" s="23" t="s">
        <v>171</v>
      </c>
      <c r="D12" s="56">
        <v>100.01412503499772</v>
      </c>
      <c r="E12" s="56">
        <v>100</v>
      </c>
      <c r="F12" s="56">
        <v>100.02824599548863</v>
      </c>
      <c r="G12" s="56">
        <v>106.87268982096998</v>
      </c>
      <c r="H12" s="56">
        <v>114.50776507659432</v>
      </c>
      <c r="I12" s="56">
        <v>100.6538636843276</v>
      </c>
      <c r="J12" s="56">
        <v>101.80509573752776</v>
      </c>
      <c r="K12" s="56">
        <v>100.59407409032369</v>
      </c>
      <c r="L12" s="56">
        <v>99.992682148710216</v>
      </c>
      <c r="M12" s="56">
        <v>100.4860414901416</v>
      </c>
      <c r="N12" s="56">
        <v>100</v>
      </c>
      <c r="O12" s="56">
        <v>100.96937827114303</v>
      </c>
    </row>
    <row r="13" spans="1:26" ht="12" hidden="1" customHeight="1">
      <c r="A13" s="30" t="s">
        <v>498</v>
      </c>
      <c r="B13" s="23" t="s">
        <v>172</v>
      </c>
      <c r="C13" s="23" t="s">
        <v>172</v>
      </c>
      <c r="D13" s="56">
        <v>100</v>
      </c>
      <c r="E13" s="56">
        <v>100</v>
      </c>
      <c r="F13" s="56">
        <v>100</v>
      </c>
      <c r="G13" s="56">
        <v>100</v>
      </c>
      <c r="H13" s="56">
        <v>139.76483665891192</v>
      </c>
      <c r="I13" s="56">
        <v>100</v>
      </c>
      <c r="J13" s="56">
        <v>100</v>
      </c>
      <c r="K13" s="56">
        <v>100</v>
      </c>
      <c r="L13" s="56">
        <v>100</v>
      </c>
      <c r="M13" s="56">
        <v>100</v>
      </c>
      <c r="N13" s="56">
        <v>101.74321058719373</v>
      </c>
      <c r="O13" s="56">
        <v>100</v>
      </c>
    </row>
    <row r="14" spans="1:26" ht="12" hidden="1" customHeight="1">
      <c r="A14" s="30" t="s">
        <v>499</v>
      </c>
      <c r="B14" s="17" t="s">
        <v>173</v>
      </c>
      <c r="C14" s="17" t="s">
        <v>173</v>
      </c>
      <c r="D14" s="56">
        <v>99.948050035369434</v>
      </c>
      <c r="E14" s="56">
        <v>100.02057841443883</v>
      </c>
      <c r="F14" s="56">
        <v>100</v>
      </c>
      <c r="G14" s="56">
        <v>100</v>
      </c>
      <c r="H14" s="56">
        <v>99.560082087874321</v>
      </c>
      <c r="I14" s="56">
        <v>99.61287904439817</v>
      </c>
      <c r="J14" s="56">
        <v>100.39568796630667</v>
      </c>
      <c r="K14" s="56">
        <v>100.07598864795672</v>
      </c>
      <c r="L14" s="56">
        <v>100.79299732867742</v>
      </c>
      <c r="M14" s="56">
        <v>100.52384000442029</v>
      </c>
      <c r="N14" s="56">
        <v>100.22333269645587</v>
      </c>
      <c r="O14" s="56">
        <v>100.14846065170617</v>
      </c>
    </row>
    <row r="15" spans="1:26" ht="24" hidden="1" customHeight="1">
      <c r="A15" s="30" t="s">
        <v>500</v>
      </c>
      <c r="B15" s="23" t="s">
        <v>501</v>
      </c>
      <c r="C15" s="23" t="s">
        <v>501</v>
      </c>
      <c r="D15" s="56">
        <v>99.928233376193219</v>
      </c>
      <c r="E15" s="56">
        <v>100</v>
      </c>
      <c r="F15" s="56">
        <v>100</v>
      </c>
      <c r="G15" s="56">
        <v>100</v>
      </c>
      <c r="H15" s="56">
        <v>100</v>
      </c>
      <c r="I15" s="56">
        <v>100</v>
      </c>
      <c r="J15" s="56">
        <v>100</v>
      </c>
      <c r="K15" s="56">
        <v>100</v>
      </c>
      <c r="L15" s="56">
        <v>100</v>
      </c>
      <c r="M15" s="56">
        <v>100</v>
      </c>
      <c r="N15" s="56">
        <v>100</v>
      </c>
      <c r="O15" s="56">
        <v>100</v>
      </c>
    </row>
    <row r="16" spans="1:26" ht="12.75" hidden="1" customHeight="1">
      <c r="A16" s="30" t="s">
        <v>502</v>
      </c>
      <c r="B16" s="23" t="s">
        <v>242</v>
      </c>
      <c r="C16" s="23" t="s">
        <v>242</v>
      </c>
      <c r="D16" s="56">
        <v>99.990033701422647</v>
      </c>
      <c r="E16" s="56">
        <v>100.07027402438602</v>
      </c>
      <c r="F16" s="56">
        <v>100.03417853315997</v>
      </c>
      <c r="G16" s="56">
        <v>109.14831954718993</v>
      </c>
      <c r="H16" s="56">
        <v>108.38354419804625</v>
      </c>
      <c r="I16" s="56">
        <v>100</v>
      </c>
      <c r="J16" s="56">
        <v>100.00357084107281</v>
      </c>
      <c r="K16" s="56">
        <v>100.00421993421706</v>
      </c>
      <c r="L16" s="56">
        <v>99.998918007782208</v>
      </c>
      <c r="M16" s="56">
        <v>100.00270500461885</v>
      </c>
      <c r="N16" s="56">
        <v>99.993069268867742</v>
      </c>
      <c r="O16" s="56">
        <v>100.01545318537741</v>
      </c>
    </row>
    <row r="17" spans="1:15" ht="12.75" hidden="1" customHeight="1">
      <c r="A17" s="30" t="s">
        <v>503</v>
      </c>
      <c r="B17" s="23" t="s">
        <v>178</v>
      </c>
      <c r="C17" s="23" t="s">
        <v>178</v>
      </c>
      <c r="D17" s="56">
        <v>100</v>
      </c>
      <c r="E17" s="56">
        <v>100</v>
      </c>
      <c r="F17" s="56">
        <v>102.97405082587392</v>
      </c>
      <c r="G17" s="56">
        <v>105.77630874463722</v>
      </c>
      <c r="H17" s="56">
        <v>100</v>
      </c>
      <c r="I17" s="56">
        <v>100</v>
      </c>
      <c r="J17" s="56">
        <v>100</v>
      </c>
      <c r="K17" s="56">
        <v>100</v>
      </c>
      <c r="L17" s="56">
        <v>100</v>
      </c>
      <c r="M17" s="56">
        <v>100</v>
      </c>
      <c r="N17" s="56">
        <v>100</v>
      </c>
      <c r="O17" s="56">
        <v>100</v>
      </c>
    </row>
    <row r="18" spans="1:15" ht="12.75" hidden="1" customHeight="1">
      <c r="A18" s="30" t="s">
        <v>504</v>
      </c>
      <c r="B18" s="23" t="s">
        <v>505</v>
      </c>
      <c r="C18" s="23" t="s">
        <v>505</v>
      </c>
      <c r="D18" s="56">
        <v>100.31968646408238</v>
      </c>
      <c r="E18" s="56">
        <v>100.01521927726318</v>
      </c>
      <c r="F18" s="56">
        <v>102.96865525184475</v>
      </c>
      <c r="G18" s="56">
        <v>105.71671728415673</v>
      </c>
      <c r="H18" s="56">
        <v>100.00655267060314</v>
      </c>
      <c r="I18" s="56">
        <v>100</v>
      </c>
      <c r="J18" s="56">
        <v>100</v>
      </c>
      <c r="K18" s="56">
        <v>100.81137624066233</v>
      </c>
      <c r="L18" s="56">
        <v>100.37970267379583</v>
      </c>
      <c r="M18" s="56">
        <v>100</v>
      </c>
      <c r="N18" s="56">
        <v>100</v>
      </c>
      <c r="O18" s="56">
        <v>100</v>
      </c>
    </row>
    <row r="19" spans="1:15" ht="12.75" hidden="1" customHeight="1">
      <c r="A19" s="30" t="s">
        <v>506</v>
      </c>
      <c r="B19" s="23" t="s">
        <v>179</v>
      </c>
      <c r="C19" s="23" t="s">
        <v>179</v>
      </c>
      <c r="D19" s="56">
        <v>100.3587207611486</v>
      </c>
      <c r="E19" s="56">
        <v>100.28199601345544</v>
      </c>
      <c r="F19" s="56">
        <v>101.19676752176716</v>
      </c>
      <c r="G19" s="56">
        <v>102.34425586367738</v>
      </c>
      <c r="H19" s="56">
        <v>100</v>
      </c>
      <c r="I19" s="56">
        <v>100</v>
      </c>
      <c r="J19" s="56">
        <v>100</v>
      </c>
      <c r="K19" s="56">
        <v>100</v>
      </c>
      <c r="L19" s="56">
        <v>100</v>
      </c>
      <c r="M19" s="56">
        <v>100</v>
      </c>
      <c r="N19" s="56">
        <v>100</v>
      </c>
      <c r="O19" s="56">
        <v>100</v>
      </c>
    </row>
    <row r="20" spans="1:15" ht="24.75" hidden="1">
      <c r="A20" s="30" t="s">
        <v>507</v>
      </c>
      <c r="B20" s="23" t="s">
        <v>180</v>
      </c>
      <c r="C20" s="23" t="s">
        <v>180</v>
      </c>
      <c r="D20" s="56">
        <v>100</v>
      </c>
      <c r="E20" s="56">
        <v>100</v>
      </c>
      <c r="F20" s="56">
        <v>100</v>
      </c>
      <c r="G20" s="56">
        <v>100</v>
      </c>
      <c r="H20" s="56">
        <v>100</v>
      </c>
      <c r="I20" s="56">
        <v>100</v>
      </c>
      <c r="J20" s="56">
        <v>100</v>
      </c>
      <c r="K20" s="56">
        <v>100</v>
      </c>
      <c r="L20" s="56">
        <v>100</v>
      </c>
      <c r="M20" s="56">
        <v>100</v>
      </c>
      <c r="N20" s="56">
        <v>100</v>
      </c>
      <c r="O20" s="56">
        <v>100</v>
      </c>
    </row>
    <row r="21" spans="1:15" ht="24" hidden="1" customHeight="1">
      <c r="A21" s="30" t="s">
        <v>508</v>
      </c>
      <c r="B21" s="23" t="s">
        <v>181</v>
      </c>
      <c r="C21" s="23" t="s">
        <v>181</v>
      </c>
      <c r="D21" s="56">
        <v>104.4524465434971</v>
      </c>
      <c r="E21" s="56">
        <v>103.19438372464789</v>
      </c>
      <c r="F21" s="56">
        <v>100</v>
      </c>
      <c r="G21" s="56">
        <v>101.41561363718054</v>
      </c>
      <c r="H21" s="56">
        <v>101.42222546807528</v>
      </c>
      <c r="I21" s="56">
        <v>100.74743830838176</v>
      </c>
      <c r="J21" s="56">
        <v>106.8045864544379</v>
      </c>
      <c r="K21" s="56">
        <v>103.63375435492783</v>
      </c>
      <c r="L21" s="56">
        <v>95.2578204903798</v>
      </c>
      <c r="M21" s="56">
        <v>100.93619968289218</v>
      </c>
      <c r="N21" s="56">
        <v>95.695502817797589</v>
      </c>
      <c r="O21" s="56">
        <v>104.31331913357573</v>
      </c>
    </row>
    <row r="22" spans="1:15" ht="12.95" hidden="1" customHeight="1">
      <c r="A22" s="30" t="s">
        <v>509</v>
      </c>
      <c r="B22" s="34" t="s">
        <v>243</v>
      </c>
      <c r="C22" s="34" t="s">
        <v>243</v>
      </c>
      <c r="D22" s="56">
        <v>100</v>
      </c>
      <c r="E22" s="56">
        <v>100</v>
      </c>
      <c r="F22" s="56">
        <v>100</v>
      </c>
      <c r="G22" s="56">
        <v>100</v>
      </c>
      <c r="H22" s="56">
        <v>100</v>
      </c>
      <c r="I22" s="56">
        <v>100</v>
      </c>
      <c r="J22" s="56">
        <v>100</v>
      </c>
      <c r="K22" s="56">
        <v>100</v>
      </c>
      <c r="L22" s="56">
        <v>100</v>
      </c>
      <c r="M22" s="56">
        <v>100</v>
      </c>
      <c r="N22" s="56">
        <v>100</v>
      </c>
      <c r="O22" s="56">
        <v>100</v>
      </c>
    </row>
    <row r="23" spans="1:15" ht="12" hidden="1" customHeight="1">
      <c r="A23" s="30" t="s">
        <v>510</v>
      </c>
      <c r="B23" s="23" t="s">
        <v>184</v>
      </c>
      <c r="C23" s="23" t="s">
        <v>184</v>
      </c>
      <c r="D23" s="56">
        <v>100</v>
      </c>
      <c r="E23" s="56">
        <v>100</v>
      </c>
      <c r="F23" s="56">
        <v>100</v>
      </c>
      <c r="G23" s="56">
        <v>100</v>
      </c>
      <c r="H23" s="56">
        <v>100</v>
      </c>
      <c r="I23" s="56">
        <v>100</v>
      </c>
      <c r="J23" s="56">
        <v>100</v>
      </c>
      <c r="K23" s="56">
        <v>100.30251686591185</v>
      </c>
      <c r="L23" s="56">
        <v>103.22445585715296</v>
      </c>
      <c r="M23" s="56">
        <v>100.60819296869819</v>
      </c>
      <c r="N23" s="56">
        <v>100.12647759308442</v>
      </c>
      <c r="O23" s="56">
        <v>100.69621332426331</v>
      </c>
    </row>
    <row r="24" spans="1:15" ht="24" hidden="1" customHeight="1">
      <c r="A24" s="30" t="s">
        <v>511</v>
      </c>
      <c r="B24" s="23" t="s">
        <v>512</v>
      </c>
      <c r="C24" s="23" t="s">
        <v>512</v>
      </c>
      <c r="D24" s="56">
        <v>100</v>
      </c>
      <c r="E24" s="56">
        <v>100</v>
      </c>
      <c r="F24" s="56">
        <v>100</v>
      </c>
      <c r="G24" s="56">
        <v>100</v>
      </c>
      <c r="H24" s="56">
        <v>99.986612621126611</v>
      </c>
      <c r="I24" s="56">
        <v>99.980726314177815</v>
      </c>
      <c r="J24" s="56">
        <v>99.869876240068848</v>
      </c>
      <c r="K24" s="56">
        <v>99.956568899174911</v>
      </c>
      <c r="L24" s="56">
        <v>100.56962674209362</v>
      </c>
      <c r="M24" s="56">
        <v>100.14160138815329</v>
      </c>
      <c r="N24" s="56">
        <v>100.42419831523925</v>
      </c>
      <c r="O24" s="56">
        <v>100.24162633716847</v>
      </c>
    </row>
    <row r="25" spans="1:15" ht="24" hidden="1" customHeight="1">
      <c r="A25" s="30" t="s">
        <v>513</v>
      </c>
      <c r="B25" s="23" t="s">
        <v>514</v>
      </c>
      <c r="C25" s="23" t="s">
        <v>514</v>
      </c>
      <c r="D25" s="56">
        <v>100</v>
      </c>
      <c r="E25" s="56">
        <v>100</v>
      </c>
      <c r="F25" s="56">
        <v>100</v>
      </c>
      <c r="G25" s="56">
        <v>100</v>
      </c>
      <c r="H25" s="56">
        <v>100</v>
      </c>
      <c r="I25" s="56">
        <v>100</v>
      </c>
      <c r="J25" s="56">
        <v>100</v>
      </c>
      <c r="K25" s="56">
        <v>100.05098214167765</v>
      </c>
      <c r="L25" s="56">
        <v>100.10191327406115</v>
      </c>
      <c r="M25" s="56">
        <v>100.00000094682768</v>
      </c>
      <c r="N25" s="56">
        <v>100.81240016140596</v>
      </c>
      <c r="O25" s="56">
        <v>100.04465039541932</v>
      </c>
    </row>
    <row r="26" spans="1:15" ht="24" hidden="1" customHeight="1">
      <c r="A26" s="30" t="s">
        <v>515</v>
      </c>
      <c r="B26" s="23" t="s">
        <v>244</v>
      </c>
      <c r="C26" s="23" t="s">
        <v>244</v>
      </c>
      <c r="D26" s="56">
        <v>100</v>
      </c>
      <c r="E26" s="56">
        <v>100</v>
      </c>
      <c r="F26" s="56">
        <v>100</v>
      </c>
      <c r="G26" s="56">
        <v>100</v>
      </c>
      <c r="H26" s="56">
        <v>100</v>
      </c>
      <c r="I26" s="56">
        <v>100</v>
      </c>
      <c r="J26" s="56">
        <v>92.363082502888588</v>
      </c>
      <c r="K26" s="56">
        <v>100</v>
      </c>
      <c r="L26" s="56">
        <v>100</v>
      </c>
      <c r="M26" s="56">
        <v>100</v>
      </c>
      <c r="N26" s="56">
        <v>100</v>
      </c>
      <c r="O26" s="56">
        <v>100</v>
      </c>
    </row>
    <row r="27" spans="1:15" ht="24.75" hidden="1">
      <c r="A27" s="30" t="s">
        <v>516</v>
      </c>
      <c r="B27" s="23" t="s">
        <v>188</v>
      </c>
      <c r="C27" s="23" t="s">
        <v>188</v>
      </c>
      <c r="D27" s="56">
        <v>99.449388639681601</v>
      </c>
      <c r="E27" s="56">
        <v>100.69396969397806</v>
      </c>
      <c r="F27" s="56">
        <v>99.072717470137917</v>
      </c>
      <c r="G27" s="56">
        <v>99.832067327858013</v>
      </c>
      <c r="H27" s="56">
        <v>99.838583223710629</v>
      </c>
      <c r="I27" s="56">
        <v>100.00405207881542</v>
      </c>
      <c r="J27" s="56">
        <v>95.945893701323996</v>
      </c>
      <c r="K27" s="56">
        <v>99.799432861087283</v>
      </c>
      <c r="L27" s="56">
        <v>99.970262737119882</v>
      </c>
      <c r="M27" s="56">
        <v>96.710283525161216</v>
      </c>
      <c r="N27" s="56">
        <v>98.832999981040302</v>
      </c>
      <c r="O27" s="56">
        <v>99.961420635124156</v>
      </c>
    </row>
    <row r="28" spans="1:15" ht="12" hidden="1" customHeight="1">
      <c r="A28" s="30" t="s">
        <v>517</v>
      </c>
      <c r="B28" s="23" t="s">
        <v>189</v>
      </c>
      <c r="C28" s="23" t="s">
        <v>189</v>
      </c>
      <c r="D28" s="56">
        <v>100</v>
      </c>
      <c r="E28" s="56">
        <v>200</v>
      </c>
      <c r="F28" s="56">
        <v>100</v>
      </c>
      <c r="G28" s="56">
        <v>100</v>
      </c>
      <c r="H28" s="56">
        <v>100</v>
      </c>
      <c r="I28" s="56">
        <v>100</v>
      </c>
      <c r="J28" s="56">
        <v>100</v>
      </c>
      <c r="K28" s="56">
        <v>100</v>
      </c>
      <c r="L28" s="56">
        <v>100</v>
      </c>
      <c r="M28" s="56">
        <v>100</v>
      </c>
      <c r="N28" s="56">
        <v>100</v>
      </c>
      <c r="O28" s="56">
        <v>100</v>
      </c>
    </row>
    <row r="29" spans="1:15" hidden="1">
      <c r="A29" s="30" t="s">
        <v>518</v>
      </c>
      <c r="B29" s="23" t="s">
        <v>190</v>
      </c>
      <c r="C29" s="23" t="s">
        <v>190</v>
      </c>
      <c r="D29" s="56">
        <v>100</v>
      </c>
      <c r="E29" s="56">
        <v>100</v>
      </c>
      <c r="F29" s="56">
        <v>100</v>
      </c>
      <c r="G29" s="56">
        <v>100</v>
      </c>
      <c r="H29" s="56">
        <v>100</v>
      </c>
      <c r="I29" s="56">
        <v>100</v>
      </c>
      <c r="J29" s="56">
        <v>100</v>
      </c>
      <c r="K29" s="56">
        <v>100</v>
      </c>
      <c r="L29" s="56">
        <v>100</v>
      </c>
      <c r="M29" s="56">
        <v>100</v>
      </c>
      <c r="N29" s="56">
        <v>100</v>
      </c>
      <c r="O29" s="56">
        <v>100</v>
      </c>
    </row>
    <row r="30" spans="1:15" ht="24" hidden="1" customHeight="1">
      <c r="A30" s="30" t="s">
        <v>519</v>
      </c>
      <c r="B30" s="23" t="s">
        <v>245</v>
      </c>
      <c r="C30" s="23" t="s">
        <v>245</v>
      </c>
      <c r="D30" s="56">
        <v>100</v>
      </c>
      <c r="E30" s="56">
        <v>100</v>
      </c>
      <c r="F30" s="56">
        <v>100</v>
      </c>
      <c r="G30" s="56">
        <v>100</v>
      </c>
      <c r="H30" s="56">
        <v>100</v>
      </c>
      <c r="I30" s="56">
        <v>100</v>
      </c>
      <c r="J30" s="56">
        <v>100</v>
      </c>
      <c r="K30" s="56">
        <v>100</v>
      </c>
      <c r="L30" s="56">
        <v>100</v>
      </c>
      <c r="M30" s="56">
        <v>100</v>
      </c>
      <c r="N30" s="56">
        <v>100</v>
      </c>
      <c r="O30" s="56">
        <v>100</v>
      </c>
    </row>
    <row r="31" spans="1:15" ht="12" hidden="1" customHeight="1">
      <c r="A31" s="30" t="s">
        <v>520</v>
      </c>
      <c r="B31" s="23" t="s">
        <v>192</v>
      </c>
      <c r="C31" s="23" t="s">
        <v>192</v>
      </c>
      <c r="D31" s="56">
        <v>100</v>
      </c>
      <c r="E31" s="56">
        <v>100</v>
      </c>
      <c r="F31" s="56">
        <v>100</v>
      </c>
      <c r="G31" s="56">
        <v>100</v>
      </c>
      <c r="H31" s="56">
        <v>100</v>
      </c>
      <c r="I31" s="56">
        <v>100</v>
      </c>
      <c r="J31" s="56">
        <v>100</v>
      </c>
      <c r="K31" s="56">
        <v>100</v>
      </c>
      <c r="L31" s="56">
        <v>100.08149474714843</v>
      </c>
      <c r="M31" s="56">
        <v>100.22392808336906</v>
      </c>
      <c r="N31" s="56">
        <v>100</v>
      </c>
      <c r="O31" s="56">
        <v>100.90597415759535</v>
      </c>
    </row>
    <row r="32" spans="1:15" ht="12" hidden="1" customHeight="1">
      <c r="A32" s="30" t="s">
        <v>521</v>
      </c>
      <c r="B32" s="23" t="s">
        <v>193</v>
      </c>
      <c r="C32" s="23" t="s">
        <v>193</v>
      </c>
      <c r="D32" s="56">
        <v>100</v>
      </c>
      <c r="E32" s="56">
        <v>100</v>
      </c>
      <c r="F32" s="56">
        <v>100</v>
      </c>
      <c r="G32" s="56">
        <v>102.41031147927873</v>
      </c>
      <c r="H32" s="56">
        <v>102.35358280280829</v>
      </c>
      <c r="I32" s="56">
        <v>100</v>
      </c>
      <c r="J32" s="56">
        <v>100</v>
      </c>
      <c r="K32" s="56">
        <v>100</v>
      </c>
      <c r="L32" s="56">
        <v>100</v>
      </c>
      <c r="M32" s="56">
        <v>100</v>
      </c>
      <c r="N32" s="56">
        <v>100</v>
      </c>
      <c r="O32" s="56">
        <v>100</v>
      </c>
    </row>
    <row r="33" spans="1:15" ht="12" hidden="1" customHeight="1">
      <c r="A33" s="30" t="s">
        <v>522</v>
      </c>
      <c r="B33" s="23" t="s">
        <v>194</v>
      </c>
      <c r="C33" s="23" t="s">
        <v>194</v>
      </c>
      <c r="D33" s="56">
        <v>100</v>
      </c>
      <c r="E33" s="56">
        <v>100</v>
      </c>
      <c r="F33" s="56">
        <v>100</v>
      </c>
      <c r="G33" s="56">
        <v>100</v>
      </c>
      <c r="H33" s="56">
        <v>100</v>
      </c>
      <c r="I33" s="56">
        <v>100</v>
      </c>
      <c r="J33" s="56">
        <v>100</v>
      </c>
      <c r="K33" s="56">
        <v>100</v>
      </c>
      <c r="L33" s="56">
        <v>100</v>
      </c>
      <c r="M33" s="56">
        <v>100</v>
      </c>
      <c r="N33" s="56">
        <v>99.18848591687059</v>
      </c>
      <c r="O33" s="56">
        <v>100</v>
      </c>
    </row>
    <row r="34" spans="1:15" ht="12" hidden="1" customHeight="1">
      <c r="A34" s="30" t="s">
        <v>523</v>
      </c>
      <c r="B34" s="23" t="s">
        <v>195</v>
      </c>
      <c r="C34" s="23" t="s">
        <v>195</v>
      </c>
      <c r="D34" s="56">
        <v>100</v>
      </c>
      <c r="E34" s="56">
        <v>100</v>
      </c>
      <c r="F34" s="56">
        <v>100</v>
      </c>
      <c r="G34" s="56">
        <v>100.34563241752397</v>
      </c>
      <c r="H34" s="56">
        <v>100.39297377741615</v>
      </c>
      <c r="I34" s="56">
        <v>100.05446294196008</v>
      </c>
      <c r="J34" s="56">
        <v>100</v>
      </c>
      <c r="K34" s="56">
        <v>100</v>
      </c>
      <c r="L34" s="56">
        <v>100.14515487534005</v>
      </c>
      <c r="M34" s="56">
        <v>103.09620679011414</v>
      </c>
      <c r="N34" s="56">
        <v>100.20900270448476</v>
      </c>
      <c r="O34" s="56">
        <v>103.1015402902395</v>
      </c>
    </row>
    <row r="35" spans="1:15" ht="24" hidden="1" customHeight="1">
      <c r="A35" s="30" t="s">
        <v>524</v>
      </c>
      <c r="B35" s="23" t="s">
        <v>196</v>
      </c>
      <c r="C35" s="23" t="s">
        <v>196</v>
      </c>
      <c r="D35" s="56">
        <v>101.46663853286681</v>
      </c>
      <c r="E35" s="56">
        <v>99.980284529893666</v>
      </c>
      <c r="F35" s="56">
        <v>100.5901703022009</v>
      </c>
      <c r="G35" s="56">
        <v>100.35358939242009</v>
      </c>
      <c r="H35" s="56">
        <v>100.00697884503802</v>
      </c>
      <c r="I35" s="56">
        <v>100.47796189631973</v>
      </c>
      <c r="J35" s="56">
        <v>100.45561314054589</v>
      </c>
      <c r="K35" s="56">
        <v>100.35434191905452</v>
      </c>
      <c r="L35" s="56">
        <v>101.17465803964936</v>
      </c>
      <c r="M35" s="56">
        <v>104.9894760916325</v>
      </c>
      <c r="N35" s="56">
        <v>103.37881739449351</v>
      </c>
      <c r="O35" s="56">
        <v>99.803450034652556</v>
      </c>
    </row>
    <row r="36" spans="1:15" ht="12" hidden="1" customHeight="1">
      <c r="A36" s="30" t="s">
        <v>525</v>
      </c>
      <c r="B36" s="23" t="s">
        <v>197</v>
      </c>
      <c r="C36" s="23" t="s">
        <v>197</v>
      </c>
      <c r="D36" s="56">
        <v>100</v>
      </c>
      <c r="E36" s="56">
        <v>100</v>
      </c>
      <c r="F36" s="56">
        <v>100</v>
      </c>
      <c r="G36" s="56">
        <v>100</v>
      </c>
      <c r="H36" s="56">
        <v>100</v>
      </c>
      <c r="I36" s="56">
        <v>100</v>
      </c>
      <c r="J36" s="56">
        <v>100</v>
      </c>
      <c r="K36" s="56">
        <v>100</v>
      </c>
      <c r="L36" s="56">
        <v>102.25946439968227</v>
      </c>
      <c r="M36" s="56">
        <v>101.0725139714604</v>
      </c>
      <c r="N36" s="56">
        <v>100</v>
      </c>
      <c r="O36" s="56">
        <v>100.29440550465651</v>
      </c>
    </row>
    <row r="37" spans="1:15" ht="12.75" hidden="1" customHeight="1">
      <c r="A37" s="30" t="s">
        <v>526</v>
      </c>
      <c r="B37" s="23" t="s">
        <v>198</v>
      </c>
      <c r="C37" s="23" t="s">
        <v>198</v>
      </c>
      <c r="D37" s="56">
        <v>100</v>
      </c>
      <c r="E37" s="56">
        <v>100</v>
      </c>
      <c r="F37" s="56">
        <v>100</v>
      </c>
      <c r="G37" s="56">
        <v>100</v>
      </c>
      <c r="H37" s="56">
        <v>100</v>
      </c>
      <c r="I37" s="56">
        <v>100</v>
      </c>
      <c r="J37" s="56">
        <v>100</v>
      </c>
      <c r="K37" s="56">
        <v>100</v>
      </c>
      <c r="L37" s="56">
        <v>117.23369016125741</v>
      </c>
      <c r="M37" s="56">
        <v>100.81494175536581</v>
      </c>
      <c r="N37" s="56">
        <v>100</v>
      </c>
      <c r="O37" s="56">
        <v>100</v>
      </c>
    </row>
    <row r="38" spans="1:15" ht="12.95" hidden="1" customHeight="1">
      <c r="A38" s="30" t="s">
        <v>527</v>
      </c>
      <c r="B38" s="23" t="s">
        <v>199</v>
      </c>
      <c r="C38" s="23" t="s">
        <v>199</v>
      </c>
      <c r="D38" s="56">
        <v>100.41868988664831</v>
      </c>
      <c r="E38" s="56">
        <v>100.25767200828777</v>
      </c>
      <c r="F38" s="56">
        <v>100.01524391745352</v>
      </c>
      <c r="G38" s="56">
        <v>102.09633711146739</v>
      </c>
      <c r="H38" s="56">
        <v>100.61926498989584</v>
      </c>
      <c r="I38" s="56">
        <v>100.22278839123328</v>
      </c>
      <c r="J38" s="56">
        <v>101.00371130332988</v>
      </c>
      <c r="K38" s="56">
        <v>100.45854718269993</v>
      </c>
      <c r="L38" s="56">
        <v>100.90373293528943</v>
      </c>
      <c r="M38" s="56">
        <v>138.60530026309118</v>
      </c>
      <c r="N38" s="56">
        <v>100.01543210156456</v>
      </c>
      <c r="O38" s="56">
        <v>100.15624775894878</v>
      </c>
    </row>
    <row r="39" spans="1:15" ht="12.75" hidden="1" customHeight="1">
      <c r="A39" s="30" t="s">
        <v>528</v>
      </c>
      <c r="B39" s="23" t="s">
        <v>200</v>
      </c>
      <c r="C39" s="23" t="s">
        <v>200</v>
      </c>
      <c r="D39" s="56">
        <v>100</v>
      </c>
      <c r="E39" s="56">
        <v>101.75201725182458</v>
      </c>
      <c r="F39" s="56">
        <v>103.44375193665218</v>
      </c>
      <c r="G39" s="56">
        <v>100</v>
      </c>
      <c r="H39" s="56">
        <v>100</v>
      </c>
      <c r="I39" s="56">
        <v>101.12697850388446</v>
      </c>
      <c r="J39" s="56">
        <v>100.24016253346211</v>
      </c>
      <c r="K39" s="56">
        <v>99.920140816185437</v>
      </c>
      <c r="L39" s="56">
        <v>100.58609663836846</v>
      </c>
      <c r="M39" s="56">
        <v>100.74160163611288</v>
      </c>
      <c r="N39" s="56">
        <v>100.31550512604865</v>
      </c>
      <c r="O39" s="56">
        <v>102.36611577756052</v>
      </c>
    </row>
    <row r="40" spans="1:15" ht="24.75" hidden="1">
      <c r="A40" s="30" t="s">
        <v>529</v>
      </c>
      <c r="B40" s="23" t="s">
        <v>201</v>
      </c>
      <c r="C40" s="23" t="s">
        <v>201</v>
      </c>
      <c r="D40" s="56">
        <v>100.06161476738393</v>
      </c>
      <c r="E40" s="56">
        <v>100.4584269113503</v>
      </c>
      <c r="F40" s="56">
        <v>100.00817269565667</v>
      </c>
      <c r="G40" s="56">
        <v>100.49132084996035</v>
      </c>
      <c r="H40" s="56">
        <v>100.03415504903455</v>
      </c>
      <c r="I40" s="56">
        <v>100.28573366735768</v>
      </c>
      <c r="J40" s="56">
        <v>101.8179915201522</v>
      </c>
      <c r="K40" s="56">
        <v>100.99980900623066</v>
      </c>
      <c r="L40" s="56">
        <v>102.76575983417085</v>
      </c>
      <c r="M40" s="56">
        <v>111.65416057147976</v>
      </c>
      <c r="N40" s="56">
        <v>101.53796316395179</v>
      </c>
      <c r="O40" s="56">
        <v>100.79693583920222</v>
      </c>
    </row>
    <row r="41" spans="1:15" ht="12" hidden="1" customHeight="1">
      <c r="A41" s="30" t="s">
        <v>530</v>
      </c>
      <c r="B41" s="23" t="s">
        <v>202</v>
      </c>
      <c r="C41" s="23" t="s">
        <v>202</v>
      </c>
      <c r="D41" s="56">
        <v>101.24828263102248</v>
      </c>
      <c r="E41" s="56">
        <v>100.4493751869547</v>
      </c>
      <c r="F41" s="56">
        <v>100.71785480899334</v>
      </c>
      <c r="G41" s="56">
        <v>99.892772423714561</v>
      </c>
      <c r="H41" s="56">
        <v>99.904020614660254</v>
      </c>
      <c r="I41" s="56">
        <v>99.995840420340613</v>
      </c>
      <c r="J41" s="56">
        <v>99.975063728541116</v>
      </c>
      <c r="K41" s="56">
        <v>99.867353585771085</v>
      </c>
      <c r="L41" s="56">
        <v>100.22051149048967</v>
      </c>
      <c r="M41" s="56">
        <v>98.109573610683753</v>
      </c>
      <c r="N41" s="56">
        <v>99.201762814147571</v>
      </c>
      <c r="O41" s="56">
        <v>99.975029508813776</v>
      </c>
    </row>
    <row r="42" spans="1:15" ht="12" hidden="1" customHeight="1">
      <c r="A42" s="30" t="s">
        <v>531</v>
      </c>
      <c r="B42" s="23" t="s">
        <v>203</v>
      </c>
      <c r="C42" s="23" t="s">
        <v>203</v>
      </c>
      <c r="D42" s="56">
        <v>100</v>
      </c>
      <c r="E42" s="56">
        <v>100</v>
      </c>
      <c r="F42" s="56">
        <v>100</v>
      </c>
      <c r="G42" s="56">
        <v>100</v>
      </c>
      <c r="H42" s="56">
        <v>100</v>
      </c>
      <c r="I42" s="56">
        <v>100.06776261979633</v>
      </c>
      <c r="J42" s="56">
        <v>100.33914179134855</v>
      </c>
      <c r="K42" s="56">
        <v>108.10351921109098</v>
      </c>
      <c r="L42" s="56">
        <v>100</v>
      </c>
      <c r="M42" s="56">
        <v>100</v>
      </c>
      <c r="N42" s="56">
        <v>100</v>
      </c>
      <c r="O42" s="56">
        <v>100.97934889729106</v>
      </c>
    </row>
    <row r="43" spans="1:15" ht="12" hidden="1" customHeight="1">
      <c r="A43" s="30" t="s">
        <v>532</v>
      </c>
      <c r="B43" s="23" t="s">
        <v>204</v>
      </c>
      <c r="C43" s="23" t="s">
        <v>204</v>
      </c>
      <c r="D43" s="56">
        <v>99.448218634828606</v>
      </c>
      <c r="E43" s="56">
        <v>100.69545245702062</v>
      </c>
      <c r="F43" s="56">
        <v>99.070750047673371</v>
      </c>
      <c r="G43" s="56">
        <v>99.831707382774155</v>
      </c>
      <c r="H43" s="56">
        <v>99.838237300190571</v>
      </c>
      <c r="I43" s="56">
        <v>100.00405188118249</v>
      </c>
      <c r="J43" s="56">
        <v>99.961204325799429</v>
      </c>
      <c r="K43" s="56">
        <v>99.79365271420555</v>
      </c>
      <c r="L43" s="56">
        <v>99.969404314752467</v>
      </c>
      <c r="M43" s="56">
        <v>96.615250997464599</v>
      </c>
      <c r="N43" s="56">
        <v>98.798106674079534</v>
      </c>
      <c r="O43" s="56">
        <v>99.960938257427415</v>
      </c>
    </row>
    <row r="44" spans="1:15" ht="12" hidden="1" customHeight="1">
      <c r="A44" s="30" t="s">
        <v>533</v>
      </c>
      <c r="B44" s="23" t="s">
        <v>205</v>
      </c>
      <c r="C44" s="23" t="s">
        <v>205</v>
      </c>
      <c r="D44" s="56">
        <v>100.51643703094312</v>
      </c>
      <c r="E44" s="56">
        <v>108.02997791983884</v>
      </c>
      <c r="F44" s="56">
        <v>105.55892450539844</v>
      </c>
      <c r="G44" s="56">
        <v>99.873854468285245</v>
      </c>
      <c r="H44" s="56">
        <v>100</v>
      </c>
      <c r="I44" s="56">
        <v>100</v>
      </c>
      <c r="J44" s="56">
        <v>100.21592489983296</v>
      </c>
      <c r="K44" s="56">
        <v>100.64179824824014</v>
      </c>
      <c r="L44" s="56">
        <v>100.05406351302322</v>
      </c>
      <c r="M44" s="56">
        <v>100.08663411490627</v>
      </c>
      <c r="N44" s="56">
        <v>100.00888317886292</v>
      </c>
      <c r="O44" s="56">
        <v>100.0320608896341</v>
      </c>
    </row>
    <row r="45" spans="1:15" ht="12" hidden="1" customHeight="1">
      <c r="A45" s="30" t="s">
        <v>534</v>
      </c>
      <c r="B45" s="23" t="s">
        <v>206</v>
      </c>
      <c r="C45" s="23" t="s">
        <v>206</v>
      </c>
      <c r="D45" s="56">
        <v>100.06645147004892</v>
      </c>
      <c r="E45" s="56">
        <v>116.21808258925483</v>
      </c>
      <c r="F45" s="56">
        <v>106.92029503047466</v>
      </c>
      <c r="G45" s="56">
        <v>100.32065294041705</v>
      </c>
      <c r="H45" s="56">
        <v>100</v>
      </c>
      <c r="I45" s="56">
        <v>100</v>
      </c>
      <c r="J45" s="56">
        <v>100.06831553632982</v>
      </c>
      <c r="K45" s="56">
        <v>100.32424357908458</v>
      </c>
      <c r="L45" s="56">
        <v>100.09551567415333</v>
      </c>
      <c r="M45" s="56">
        <v>100.08988928750007</v>
      </c>
      <c r="N45" s="56">
        <v>100.02993618640868</v>
      </c>
      <c r="O45" s="56">
        <v>100</v>
      </c>
    </row>
    <row r="46" spans="1:15" ht="12" hidden="1" customHeight="1">
      <c r="A46" s="30" t="s">
        <v>535</v>
      </c>
      <c r="B46" s="23" t="s">
        <v>207</v>
      </c>
      <c r="C46" s="23" t="s">
        <v>207</v>
      </c>
      <c r="D46" s="56">
        <v>100.88177055055532</v>
      </c>
      <c r="E46" s="56">
        <v>100</v>
      </c>
      <c r="F46" s="56">
        <v>100</v>
      </c>
      <c r="G46" s="56">
        <v>100</v>
      </c>
      <c r="H46" s="56">
        <v>100.09891845869691</v>
      </c>
      <c r="I46" s="56">
        <v>100</v>
      </c>
      <c r="J46" s="56">
        <v>100</v>
      </c>
      <c r="K46" s="56">
        <v>100</v>
      </c>
      <c r="L46" s="56">
        <v>103.76733545977035</v>
      </c>
      <c r="M46" s="56">
        <v>104.05107170698604</v>
      </c>
      <c r="N46" s="56">
        <v>101.32474212888036</v>
      </c>
      <c r="O46" s="56">
        <v>100</v>
      </c>
    </row>
    <row r="47" spans="1:15" ht="24.75" hidden="1">
      <c r="A47" s="30" t="s">
        <v>536</v>
      </c>
      <c r="B47" s="23" t="s">
        <v>208</v>
      </c>
      <c r="C47" s="23" t="s">
        <v>208</v>
      </c>
      <c r="D47" s="56">
        <v>100</v>
      </c>
      <c r="E47" s="56">
        <v>100</v>
      </c>
      <c r="F47" s="56">
        <v>100</v>
      </c>
      <c r="G47" s="56">
        <v>100</v>
      </c>
      <c r="H47" s="56">
        <v>100</v>
      </c>
      <c r="I47" s="56">
        <v>100</v>
      </c>
      <c r="J47" s="56">
        <v>100</v>
      </c>
      <c r="K47" s="56">
        <v>100</v>
      </c>
      <c r="L47" s="56">
        <v>100</v>
      </c>
      <c r="M47" s="56">
        <v>100</v>
      </c>
      <c r="N47" s="56">
        <v>100</v>
      </c>
      <c r="O47" s="56">
        <v>100</v>
      </c>
    </row>
    <row r="48" spans="1:15" ht="12.75" hidden="1" customHeight="1">
      <c r="A48" s="30" t="s">
        <v>537</v>
      </c>
      <c r="B48" s="17" t="s">
        <v>209</v>
      </c>
      <c r="C48" s="17" t="s">
        <v>209</v>
      </c>
      <c r="D48" s="56">
        <v>100</v>
      </c>
      <c r="E48" s="56">
        <v>104.59466402550916</v>
      </c>
      <c r="F48" s="56">
        <v>100</v>
      </c>
      <c r="G48" s="56">
        <v>100</v>
      </c>
      <c r="H48" s="56">
        <v>103.89838830797753</v>
      </c>
      <c r="I48" s="56">
        <v>102.09215405791103</v>
      </c>
      <c r="J48" s="56">
        <v>146.18431103780222</v>
      </c>
      <c r="K48" s="56">
        <v>101.46894562160848</v>
      </c>
      <c r="L48" s="56">
        <v>100</v>
      </c>
      <c r="M48" s="56">
        <v>100</v>
      </c>
      <c r="N48" s="56">
        <v>100</v>
      </c>
      <c r="O48" s="56">
        <v>100</v>
      </c>
    </row>
    <row r="49" spans="1:15" ht="9.75" hidden="1" customHeight="1">
      <c r="B49" s="24"/>
      <c r="C49" s="24"/>
      <c r="D49" s="24"/>
      <c r="E49" s="24"/>
      <c r="F49" s="24"/>
      <c r="G49" s="24"/>
      <c r="H49" s="24"/>
      <c r="I49" s="24"/>
      <c r="J49" s="24"/>
      <c r="K49" s="24"/>
      <c r="L49" s="24"/>
      <c r="M49" s="24"/>
      <c r="N49" s="24"/>
      <c r="O49" s="24"/>
    </row>
    <row r="50" spans="1:15" hidden="1"/>
    <row r="51" spans="1:15" hidden="1"/>
    <row r="52" spans="1:15" hidden="1"/>
    <row r="53" spans="1:15" s="144" customFormat="1" ht="18" hidden="1" customHeight="1">
      <c r="B53" s="104" t="s">
        <v>538</v>
      </c>
      <c r="C53" s="17"/>
      <c r="D53" s="22"/>
      <c r="E53" s="22"/>
      <c r="F53" s="22"/>
      <c r="G53" s="22"/>
      <c r="H53" s="22"/>
      <c r="I53" s="22"/>
      <c r="J53" s="22"/>
      <c r="K53" s="22"/>
      <c r="L53" s="22"/>
      <c r="M53" s="22"/>
      <c r="N53" s="22"/>
      <c r="O53" s="22"/>
    </row>
    <row r="54" spans="1:15" ht="9" hidden="1" customHeight="1"/>
    <row r="55" spans="1:15" ht="17.100000000000001" hidden="1" customHeight="1">
      <c r="B55" s="19"/>
      <c r="C55" s="19"/>
      <c r="D55" s="19" t="s">
        <v>396</v>
      </c>
      <c r="E55" s="19" t="s">
        <v>397</v>
      </c>
      <c r="F55" s="19" t="s">
        <v>398</v>
      </c>
      <c r="G55" s="19" t="s">
        <v>399</v>
      </c>
      <c r="H55" s="19" t="s">
        <v>400</v>
      </c>
      <c r="I55" s="19" t="s">
        <v>401</v>
      </c>
      <c r="J55" s="19" t="s">
        <v>402</v>
      </c>
      <c r="K55" s="19" t="s">
        <v>403</v>
      </c>
      <c r="L55" s="19" t="s">
        <v>404</v>
      </c>
      <c r="M55" s="19" t="s">
        <v>405</v>
      </c>
      <c r="N55" s="19" t="s">
        <v>406</v>
      </c>
      <c r="O55" s="19" t="s">
        <v>407</v>
      </c>
    </row>
    <row r="56" spans="1:15" ht="14.1" hidden="1" customHeight="1">
      <c r="B56" s="21"/>
      <c r="C56" s="21"/>
      <c r="D56" s="415">
        <v>2008</v>
      </c>
      <c r="E56" s="415"/>
      <c r="F56" s="415"/>
      <c r="G56" s="415"/>
      <c r="H56" s="415"/>
      <c r="I56" s="415"/>
      <c r="J56" s="415">
        <v>2008</v>
      </c>
      <c r="K56" s="415"/>
      <c r="L56" s="415"/>
      <c r="M56" s="415"/>
      <c r="N56" s="415"/>
      <c r="O56" s="415"/>
    </row>
    <row r="57" spans="1:15" ht="12" hidden="1" customHeight="1">
      <c r="A57" s="30" t="s">
        <v>496</v>
      </c>
      <c r="B57" s="23" t="s">
        <v>170</v>
      </c>
      <c r="C57" s="23" t="s">
        <v>170</v>
      </c>
      <c r="D57" s="56">
        <v>100.1365171689699</v>
      </c>
      <c r="E57" s="56">
        <v>100.60485008658671</v>
      </c>
      <c r="F57" s="56">
        <v>101.2395434169901</v>
      </c>
      <c r="G57" s="56">
        <v>104.66509109334365</v>
      </c>
      <c r="H57" s="56">
        <v>100.00733105831863</v>
      </c>
      <c r="I57" s="56">
        <v>100.01221753485648</v>
      </c>
      <c r="J57" s="56">
        <v>102.69734652790466</v>
      </c>
      <c r="K57" s="56">
        <v>105.84200784908604</v>
      </c>
      <c r="L57" s="56">
        <v>103.32261832434126</v>
      </c>
      <c r="M57" s="56">
        <v>103.50532323540746</v>
      </c>
      <c r="N57" s="56">
        <v>104.08719157361284</v>
      </c>
      <c r="O57" s="56">
        <v>100</v>
      </c>
    </row>
    <row r="58" spans="1:15" ht="12" hidden="1" customHeight="1">
      <c r="A58" s="30" t="s">
        <v>497</v>
      </c>
      <c r="B58" s="23" t="s">
        <v>171</v>
      </c>
      <c r="C58" s="23" t="s">
        <v>171</v>
      </c>
      <c r="D58" s="56">
        <v>100</v>
      </c>
      <c r="E58" s="56">
        <v>105.82576375268566</v>
      </c>
      <c r="F58" s="56">
        <v>110.98994893812892</v>
      </c>
      <c r="G58" s="56">
        <v>107.34744287785159</v>
      </c>
      <c r="H58" s="56">
        <v>100.00986832747813</v>
      </c>
      <c r="I58" s="56">
        <v>107.2203569560313</v>
      </c>
      <c r="J58" s="56">
        <v>101.99238175472833</v>
      </c>
      <c r="K58" s="56">
        <v>125.73696279533428</v>
      </c>
      <c r="L58" s="56">
        <v>98.666202523915572</v>
      </c>
      <c r="M58" s="56">
        <v>99.092803124484945</v>
      </c>
      <c r="N58" s="56">
        <v>100.48251437493458</v>
      </c>
      <c r="O58" s="56">
        <v>100.10346536031345</v>
      </c>
    </row>
    <row r="59" spans="1:15" ht="12" hidden="1" customHeight="1">
      <c r="A59" s="30" t="s">
        <v>498</v>
      </c>
      <c r="B59" s="23" t="s">
        <v>172</v>
      </c>
      <c r="C59" s="23" t="s">
        <v>172</v>
      </c>
      <c r="D59" s="56">
        <v>101.68029026578347</v>
      </c>
      <c r="E59" s="56">
        <v>128.09286858592969</v>
      </c>
      <c r="F59" s="56">
        <v>100</v>
      </c>
      <c r="G59" s="56">
        <v>100</v>
      </c>
      <c r="H59" s="56">
        <v>100.38461178782579</v>
      </c>
      <c r="I59" s="56">
        <v>100.9828263860723</v>
      </c>
      <c r="J59" s="56">
        <v>100.9492292246594</v>
      </c>
      <c r="K59" s="56">
        <v>113.86176889333703</v>
      </c>
      <c r="L59" s="56">
        <v>100</v>
      </c>
      <c r="M59" s="56">
        <v>100</v>
      </c>
      <c r="N59" s="56">
        <v>100</v>
      </c>
      <c r="O59" s="56">
        <v>100.49358703408451</v>
      </c>
    </row>
    <row r="60" spans="1:15" ht="12" hidden="1" customHeight="1">
      <c r="A60" s="30" t="s">
        <v>499</v>
      </c>
      <c r="B60" s="17" t="s">
        <v>173</v>
      </c>
      <c r="C60" s="17" t="s">
        <v>173</v>
      </c>
      <c r="D60" s="56">
        <v>100</v>
      </c>
      <c r="E60" s="56">
        <v>100.01060949285791</v>
      </c>
      <c r="F60" s="56">
        <v>100.00530410411963</v>
      </c>
      <c r="G60" s="56">
        <v>100.01060780471494</v>
      </c>
      <c r="H60" s="56">
        <v>100.02916816996819</v>
      </c>
      <c r="I60" s="56">
        <v>100.01988162566731</v>
      </c>
      <c r="J60" s="56">
        <v>99.269318968871033</v>
      </c>
      <c r="K60" s="56">
        <v>100</v>
      </c>
      <c r="L60" s="56">
        <v>100.26640454986524</v>
      </c>
      <c r="M60" s="56">
        <v>104.59834723432193</v>
      </c>
      <c r="N60" s="56">
        <v>105.54845538734885</v>
      </c>
      <c r="O60" s="56">
        <v>99.91375615279</v>
      </c>
    </row>
    <row r="61" spans="1:15" ht="24" hidden="1" customHeight="1">
      <c r="A61" s="30" t="s">
        <v>500</v>
      </c>
      <c r="B61" s="23" t="s">
        <v>501</v>
      </c>
      <c r="C61" s="23" t="s">
        <v>501</v>
      </c>
      <c r="D61" s="56">
        <v>100</v>
      </c>
      <c r="E61" s="56">
        <v>100</v>
      </c>
      <c r="F61" s="56">
        <v>100</v>
      </c>
      <c r="G61" s="56">
        <v>100</v>
      </c>
      <c r="H61" s="56">
        <v>100</v>
      </c>
      <c r="I61" s="56">
        <v>103.62857312484965</v>
      </c>
      <c r="J61" s="56">
        <v>103.35904383995216</v>
      </c>
      <c r="K61" s="56">
        <v>100</v>
      </c>
      <c r="L61" s="56">
        <v>100</v>
      </c>
      <c r="M61" s="56">
        <v>132.07047848410872</v>
      </c>
      <c r="N61" s="56">
        <v>100</v>
      </c>
      <c r="O61" s="56">
        <v>100</v>
      </c>
    </row>
    <row r="62" spans="1:15" ht="12" hidden="1" customHeight="1">
      <c r="A62" s="30" t="s">
        <v>502</v>
      </c>
      <c r="B62" s="23" t="s">
        <v>242</v>
      </c>
      <c r="C62" s="23" t="s">
        <v>242</v>
      </c>
      <c r="D62" s="56">
        <v>100</v>
      </c>
      <c r="E62" s="56">
        <v>100.00135833578867</v>
      </c>
      <c r="F62" s="56">
        <v>100.00747075011407</v>
      </c>
      <c r="G62" s="56">
        <v>100.14482618403102</v>
      </c>
      <c r="H62" s="56">
        <v>100.07196930094995</v>
      </c>
      <c r="I62" s="56">
        <v>100.02479967796059</v>
      </c>
      <c r="J62" s="56">
        <v>97.922610794784873</v>
      </c>
      <c r="K62" s="56">
        <v>100.51433306829828</v>
      </c>
      <c r="L62" s="56">
        <v>100.48294534692187</v>
      </c>
      <c r="M62" s="56">
        <v>100.80224022892253</v>
      </c>
      <c r="N62" s="56">
        <v>100.53057037032818</v>
      </c>
      <c r="O62" s="56">
        <v>100.05110481008212</v>
      </c>
    </row>
    <row r="63" spans="1:15" ht="12" hidden="1" customHeight="1">
      <c r="A63" s="30" t="s">
        <v>503</v>
      </c>
      <c r="B63" s="23" t="s">
        <v>178</v>
      </c>
      <c r="C63" s="23" t="s">
        <v>178</v>
      </c>
      <c r="D63" s="56">
        <v>100</v>
      </c>
      <c r="E63" s="56">
        <v>100</v>
      </c>
      <c r="F63" s="56">
        <v>100</v>
      </c>
      <c r="G63" s="56">
        <v>100</v>
      </c>
      <c r="H63" s="56">
        <v>100</v>
      </c>
      <c r="I63" s="56">
        <v>100</v>
      </c>
      <c r="J63" s="56">
        <v>101.71694389049944</v>
      </c>
      <c r="K63" s="56">
        <v>100</v>
      </c>
      <c r="L63" s="56">
        <v>100</v>
      </c>
      <c r="M63" s="56">
        <v>100</v>
      </c>
      <c r="N63" s="56">
        <v>100</v>
      </c>
      <c r="O63" s="56">
        <v>100</v>
      </c>
    </row>
    <row r="64" spans="1:15" ht="12" hidden="1" customHeight="1">
      <c r="A64" s="30" t="s">
        <v>504</v>
      </c>
      <c r="B64" s="23" t="s">
        <v>505</v>
      </c>
      <c r="C64" s="23" t="s">
        <v>505</v>
      </c>
      <c r="D64" s="56">
        <v>100</v>
      </c>
      <c r="E64" s="56">
        <v>100</v>
      </c>
      <c r="F64" s="56">
        <v>100</v>
      </c>
      <c r="G64" s="56">
        <v>102.33407192382124</v>
      </c>
      <c r="H64" s="56">
        <v>101.09618319460998</v>
      </c>
      <c r="I64" s="56">
        <v>100</v>
      </c>
      <c r="J64" s="56">
        <v>100.69772186811315</v>
      </c>
      <c r="K64" s="56">
        <v>100</v>
      </c>
      <c r="L64" s="56">
        <v>100</v>
      </c>
      <c r="M64" s="56">
        <v>100</v>
      </c>
      <c r="N64" s="56">
        <v>105.38447999942937</v>
      </c>
      <c r="O64" s="56">
        <v>100.02208440801223</v>
      </c>
    </row>
    <row r="65" spans="1:15" hidden="1">
      <c r="A65" s="30" t="s">
        <v>506</v>
      </c>
      <c r="B65" s="23" t="s">
        <v>179</v>
      </c>
      <c r="C65" s="23" t="s">
        <v>179</v>
      </c>
      <c r="D65" s="56">
        <v>100.0633765088179</v>
      </c>
      <c r="E65" s="56">
        <v>109.21759918931436</v>
      </c>
      <c r="F65" s="56">
        <v>100</v>
      </c>
      <c r="G65" s="56">
        <v>126.81891705661808</v>
      </c>
      <c r="H65" s="56">
        <v>110.61657069381465</v>
      </c>
      <c r="I65" s="56">
        <v>100.03100393073541</v>
      </c>
      <c r="J65" s="56">
        <v>99.824652928864069</v>
      </c>
      <c r="K65" s="56">
        <v>100</v>
      </c>
      <c r="L65" s="56">
        <v>100</v>
      </c>
      <c r="M65" s="56">
        <v>100</v>
      </c>
      <c r="N65" s="56">
        <v>100.05820557711485</v>
      </c>
      <c r="O65" s="56">
        <v>100.04155122709335</v>
      </c>
    </row>
    <row r="66" spans="1:15" ht="24" hidden="1" customHeight="1">
      <c r="A66" s="30" t="s">
        <v>507</v>
      </c>
      <c r="B66" s="23" t="s">
        <v>180</v>
      </c>
      <c r="C66" s="23" t="s">
        <v>180</v>
      </c>
      <c r="D66" s="56">
        <v>100</v>
      </c>
      <c r="E66" s="56">
        <v>100</v>
      </c>
      <c r="F66" s="56">
        <v>100</v>
      </c>
      <c r="G66" s="56">
        <v>100</v>
      </c>
      <c r="H66" s="56">
        <v>100</v>
      </c>
      <c r="I66" s="56">
        <v>100</v>
      </c>
      <c r="J66" s="56">
        <v>100.02061815372633</v>
      </c>
      <c r="K66" s="56">
        <v>100</v>
      </c>
      <c r="L66" s="56">
        <v>100</v>
      </c>
      <c r="M66" s="56">
        <v>100</v>
      </c>
      <c r="N66" s="56">
        <v>100</v>
      </c>
      <c r="O66" s="56">
        <v>100</v>
      </c>
    </row>
    <row r="67" spans="1:15" ht="12" hidden="1" customHeight="1">
      <c r="A67" s="30" t="s">
        <v>508</v>
      </c>
      <c r="B67" s="23" t="s">
        <v>181</v>
      </c>
      <c r="C67" s="23" t="s">
        <v>181</v>
      </c>
      <c r="D67" s="56">
        <v>96.188523706673763</v>
      </c>
      <c r="E67" s="56">
        <v>110.13494905484154</v>
      </c>
      <c r="F67" s="56">
        <v>105.3791468612682</v>
      </c>
      <c r="G67" s="56">
        <v>108.03565682441447</v>
      </c>
      <c r="H67" s="56">
        <v>104.98029149837409</v>
      </c>
      <c r="I67" s="56">
        <v>100.30842693069881</v>
      </c>
      <c r="J67" s="56">
        <v>102.49395834555794</v>
      </c>
      <c r="K67" s="56">
        <v>98.776340994935239</v>
      </c>
      <c r="L67" s="56">
        <v>91.327119519775593</v>
      </c>
      <c r="M67" s="56">
        <v>92.794893754158892</v>
      </c>
      <c r="N67" s="56">
        <v>96.823118654753557</v>
      </c>
      <c r="O67" s="56">
        <v>99.861461632934208</v>
      </c>
    </row>
    <row r="68" spans="1:15" ht="12.75" hidden="1" customHeight="1">
      <c r="A68" s="30" t="s">
        <v>509</v>
      </c>
      <c r="B68" s="34" t="s">
        <v>243</v>
      </c>
      <c r="C68" s="34" t="s">
        <v>243</v>
      </c>
      <c r="D68" s="56">
        <v>100</v>
      </c>
      <c r="E68" s="56">
        <v>100</v>
      </c>
      <c r="F68" s="56">
        <v>111.35480183562993</v>
      </c>
      <c r="G68" s="56">
        <v>100</v>
      </c>
      <c r="H68" s="56">
        <v>100</v>
      </c>
      <c r="I68" s="56">
        <v>130.42266221814612</v>
      </c>
      <c r="J68" s="56">
        <v>105.60060795938217</v>
      </c>
      <c r="K68" s="56">
        <v>100.93465893587505</v>
      </c>
      <c r="L68" s="56">
        <v>100.24649356138843</v>
      </c>
      <c r="M68" s="56">
        <v>100</v>
      </c>
      <c r="N68" s="56">
        <v>100</v>
      </c>
      <c r="O68" s="56">
        <v>100</v>
      </c>
    </row>
    <row r="69" spans="1:15" ht="12" hidden="1" customHeight="1">
      <c r="A69" s="30" t="s">
        <v>510</v>
      </c>
      <c r="B69" s="23" t="s">
        <v>184</v>
      </c>
      <c r="C69" s="23" t="s">
        <v>184</v>
      </c>
      <c r="D69" s="56">
        <v>103.75841197547942</v>
      </c>
      <c r="E69" s="56">
        <v>101.04377142219447</v>
      </c>
      <c r="F69" s="56">
        <v>117.0740343646532</v>
      </c>
      <c r="G69" s="56">
        <v>101.18967069385911</v>
      </c>
      <c r="H69" s="56">
        <v>100</v>
      </c>
      <c r="I69" s="56">
        <v>102.40211848342658</v>
      </c>
      <c r="J69" s="56">
        <v>105.2623124421069</v>
      </c>
      <c r="K69" s="56">
        <v>110.89038466307399</v>
      </c>
      <c r="L69" s="56">
        <v>100</v>
      </c>
      <c r="M69" s="56">
        <v>100</v>
      </c>
      <c r="N69" s="56">
        <v>100</v>
      </c>
      <c r="O69" s="56">
        <v>100</v>
      </c>
    </row>
    <row r="70" spans="1:15" ht="24" hidden="1" customHeight="1">
      <c r="A70" s="30" t="s">
        <v>511</v>
      </c>
      <c r="B70" s="23" t="s">
        <v>512</v>
      </c>
      <c r="C70" s="23" t="s">
        <v>512</v>
      </c>
      <c r="D70" s="56">
        <v>101.97322451795125</v>
      </c>
      <c r="E70" s="56">
        <v>100.8695235382007</v>
      </c>
      <c r="F70" s="56">
        <v>100.3414012471025</v>
      </c>
      <c r="G70" s="56">
        <v>100</v>
      </c>
      <c r="H70" s="56">
        <v>100</v>
      </c>
      <c r="I70" s="56">
        <v>102.94006769665123</v>
      </c>
      <c r="J70" s="56">
        <v>102.44277656794993</v>
      </c>
      <c r="K70" s="56">
        <v>100.27399704639399</v>
      </c>
      <c r="L70" s="56">
        <v>100.47408252274728</v>
      </c>
      <c r="M70" s="56">
        <v>100</v>
      </c>
      <c r="N70" s="56">
        <v>100.35644251085161</v>
      </c>
      <c r="O70" s="56">
        <v>100.11839089838794</v>
      </c>
    </row>
    <row r="71" spans="1:15" ht="24" hidden="1" customHeight="1">
      <c r="A71" s="30" t="s">
        <v>513</v>
      </c>
      <c r="B71" s="23" t="s">
        <v>514</v>
      </c>
      <c r="C71" s="23" t="s">
        <v>514</v>
      </c>
      <c r="D71" s="56">
        <v>102.38941547441472</v>
      </c>
      <c r="E71" s="56">
        <v>105.17950788168304</v>
      </c>
      <c r="F71" s="56">
        <v>100.00000214042741</v>
      </c>
      <c r="G71" s="56">
        <v>100</v>
      </c>
      <c r="H71" s="56">
        <v>102.64047023716809</v>
      </c>
      <c r="I71" s="56">
        <v>107.0735382212987</v>
      </c>
      <c r="J71" s="56">
        <v>106.14853318348811</v>
      </c>
      <c r="K71" s="56">
        <v>100</v>
      </c>
      <c r="L71" s="56">
        <v>99.61062913290219</v>
      </c>
      <c r="M71" s="56">
        <v>99.421856572322071</v>
      </c>
      <c r="N71" s="56">
        <v>101.22853308627742</v>
      </c>
      <c r="O71" s="56">
        <v>100.40454088086412</v>
      </c>
    </row>
    <row r="72" spans="1:15" ht="24" hidden="1" customHeight="1">
      <c r="A72" s="30" t="s">
        <v>515</v>
      </c>
      <c r="B72" s="23" t="s">
        <v>244</v>
      </c>
      <c r="C72" s="23" t="s">
        <v>244</v>
      </c>
      <c r="D72" s="56">
        <v>107.9211381481142</v>
      </c>
      <c r="E72" s="56">
        <v>103.66987314109812</v>
      </c>
      <c r="F72" s="56">
        <v>100</v>
      </c>
      <c r="G72" s="56">
        <v>100</v>
      </c>
      <c r="H72" s="56">
        <v>109.49180297813746</v>
      </c>
      <c r="I72" s="56">
        <v>103.16829157097732</v>
      </c>
      <c r="J72" s="56">
        <v>100.95355131670931</v>
      </c>
      <c r="K72" s="56">
        <v>99.006428184070188</v>
      </c>
      <c r="L72" s="56">
        <v>100</v>
      </c>
      <c r="M72" s="56">
        <v>101.07044562808186</v>
      </c>
      <c r="N72" s="56">
        <v>100.2907354538867</v>
      </c>
      <c r="O72" s="56">
        <v>100</v>
      </c>
    </row>
    <row r="73" spans="1:15" ht="24" hidden="1" customHeight="1">
      <c r="A73" s="30" t="s">
        <v>516</v>
      </c>
      <c r="B73" s="23" t="s">
        <v>188</v>
      </c>
      <c r="C73" s="23" t="s">
        <v>188</v>
      </c>
      <c r="D73" s="56">
        <v>101.36465269520755</v>
      </c>
      <c r="E73" s="56">
        <v>100.71722558352809</v>
      </c>
      <c r="F73" s="56">
        <v>101.28691528630756</v>
      </c>
      <c r="G73" s="56">
        <v>99.144820298261891</v>
      </c>
      <c r="H73" s="56">
        <v>104.20215556893773</v>
      </c>
      <c r="I73" s="56">
        <v>103.24621972172037</v>
      </c>
      <c r="J73" s="56">
        <v>98.148903666257652</v>
      </c>
      <c r="K73" s="56">
        <v>106.98173418886827</v>
      </c>
      <c r="L73" s="56">
        <v>96.15219084514105</v>
      </c>
      <c r="M73" s="56">
        <v>86.942977356883091</v>
      </c>
      <c r="N73" s="56">
        <v>105.57672806913713</v>
      </c>
      <c r="O73" s="56">
        <v>98.78295254850579</v>
      </c>
    </row>
    <row r="74" spans="1:15" hidden="1">
      <c r="A74" s="30" t="s">
        <v>517</v>
      </c>
      <c r="B74" s="23" t="s">
        <v>189</v>
      </c>
      <c r="C74" s="23" t="s">
        <v>189</v>
      </c>
      <c r="D74" s="56">
        <v>100</v>
      </c>
      <c r="E74" s="56">
        <v>100</v>
      </c>
      <c r="F74" s="56">
        <v>100</v>
      </c>
      <c r="G74" s="56">
        <v>100</v>
      </c>
      <c r="H74" s="56">
        <v>100</v>
      </c>
      <c r="I74" s="56">
        <v>100</v>
      </c>
      <c r="J74" s="56">
        <v>100.00149233931685</v>
      </c>
      <c r="K74" s="56">
        <v>150</v>
      </c>
      <c r="L74" s="56">
        <v>111.1111111111111</v>
      </c>
      <c r="M74" s="56">
        <v>100</v>
      </c>
      <c r="N74" s="56">
        <v>100</v>
      </c>
      <c r="O74" s="56">
        <v>100</v>
      </c>
    </row>
    <row r="75" spans="1:15" ht="12" hidden="1" customHeight="1">
      <c r="A75" s="30" t="s">
        <v>518</v>
      </c>
      <c r="B75" s="23" t="s">
        <v>190</v>
      </c>
      <c r="C75" s="23" t="s">
        <v>190</v>
      </c>
      <c r="D75" s="56">
        <v>100</v>
      </c>
      <c r="E75" s="56">
        <v>100</v>
      </c>
      <c r="F75" s="56">
        <v>100</v>
      </c>
      <c r="G75" s="56">
        <v>100</v>
      </c>
      <c r="H75" s="56">
        <v>100</v>
      </c>
      <c r="I75" s="56">
        <v>100</v>
      </c>
      <c r="J75" s="56">
        <v>100.00124214212789</v>
      </c>
      <c r="K75" s="56">
        <v>100</v>
      </c>
      <c r="L75" s="56">
        <v>100</v>
      </c>
      <c r="M75" s="56">
        <v>100</v>
      </c>
      <c r="N75" s="56">
        <v>100</v>
      </c>
      <c r="O75" s="56">
        <v>100</v>
      </c>
    </row>
    <row r="76" spans="1:15" ht="24" hidden="1" customHeight="1">
      <c r="A76" s="30" t="s">
        <v>519</v>
      </c>
      <c r="B76" s="23" t="s">
        <v>245</v>
      </c>
      <c r="C76" s="23" t="s">
        <v>245</v>
      </c>
      <c r="D76" s="56">
        <v>100</v>
      </c>
      <c r="E76" s="56">
        <v>100</v>
      </c>
      <c r="F76" s="56">
        <v>100</v>
      </c>
      <c r="G76" s="56">
        <v>129.03225806451616</v>
      </c>
      <c r="H76" s="56">
        <v>100</v>
      </c>
      <c r="I76" s="56">
        <v>100</v>
      </c>
      <c r="J76" s="56">
        <v>100.00124773638257</v>
      </c>
      <c r="K76" s="56">
        <v>100</v>
      </c>
      <c r="L76" s="56">
        <v>100</v>
      </c>
      <c r="M76" s="56">
        <v>100</v>
      </c>
      <c r="N76" s="56">
        <v>100</v>
      </c>
      <c r="O76" s="56">
        <v>100</v>
      </c>
    </row>
    <row r="77" spans="1:15" ht="12" hidden="1" customHeight="1">
      <c r="A77" s="30" t="s">
        <v>520</v>
      </c>
      <c r="B77" s="23" t="s">
        <v>192</v>
      </c>
      <c r="C77" s="23" t="s">
        <v>192</v>
      </c>
      <c r="D77" s="56">
        <v>100</v>
      </c>
      <c r="E77" s="56">
        <v>109.38495864893416</v>
      </c>
      <c r="F77" s="56">
        <v>104.28987572056181</v>
      </c>
      <c r="G77" s="56">
        <v>100.56479559129193</v>
      </c>
      <c r="H77" s="56">
        <v>100.28081178047654</v>
      </c>
      <c r="I77" s="56">
        <v>102.47407096917271</v>
      </c>
      <c r="J77" s="56">
        <v>98.553158207932043</v>
      </c>
      <c r="K77" s="56">
        <v>100</v>
      </c>
      <c r="L77" s="56">
        <v>100</v>
      </c>
      <c r="M77" s="56">
        <v>100.83827787407387</v>
      </c>
      <c r="N77" s="56">
        <v>100.83130919304344</v>
      </c>
      <c r="O77" s="56">
        <v>100</v>
      </c>
    </row>
    <row r="78" spans="1:15" ht="12" hidden="1" customHeight="1">
      <c r="A78" s="30" t="s">
        <v>521</v>
      </c>
      <c r="B78" s="23" t="s">
        <v>193</v>
      </c>
      <c r="C78" s="23" t="s">
        <v>193</v>
      </c>
      <c r="D78" s="56">
        <v>100</v>
      </c>
      <c r="E78" s="56">
        <v>100</v>
      </c>
      <c r="F78" s="56">
        <v>158.04978199527594</v>
      </c>
      <c r="G78" s="56">
        <v>101.01156234296435</v>
      </c>
      <c r="H78" s="56">
        <v>102.66329914606149</v>
      </c>
      <c r="I78" s="56">
        <v>101.2348714290292</v>
      </c>
      <c r="J78" s="56">
        <v>100.8534032158764</v>
      </c>
      <c r="K78" s="56">
        <v>100</v>
      </c>
      <c r="L78" s="56">
        <v>100</v>
      </c>
      <c r="M78" s="56">
        <v>100</v>
      </c>
      <c r="N78" s="56">
        <v>103.41758690769205</v>
      </c>
      <c r="O78" s="56">
        <v>100</v>
      </c>
    </row>
    <row r="79" spans="1:15" ht="12" hidden="1" customHeight="1">
      <c r="A79" s="30" t="s">
        <v>522</v>
      </c>
      <c r="B79" s="23" t="s">
        <v>194</v>
      </c>
      <c r="C79" s="23" t="s">
        <v>194</v>
      </c>
      <c r="D79" s="56">
        <v>100</v>
      </c>
      <c r="E79" s="56">
        <v>100</v>
      </c>
      <c r="F79" s="56">
        <v>141.60909019296645</v>
      </c>
      <c r="G79" s="56">
        <v>100</v>
      </c>
      <c r="H79" s="56">
        <v>100</v>
      </c>
      <c r="I79" s="56">
        <v>100</v>
      </c>
      <c r="J79" s="56">
        <v>100.41406550804319</v>
      </c>
      <c r="K79" s="56">
        <v>100</v>
      </c>
      <c r="L79" s="56">
        <v>100</v>
      </c>
      <c r="M79" s="56">
        <v>100</v>
      </c>
      <c r="N79" s="56">
        <v>100</v>
      </c>
      <c r="O79" s="56">
        <v>100</v>
      </c>
    </row>
    <row r="80" spans="1:15" ht="12" hidden="1" customHeight="1">
      <c r="A80" s="30" t="s">
        <v>523</v>
      </c>
      <c r="B80" s="23" t="s">
        <v>195</v>
      </c>
      <c r="C80" s="23" t="s">
        <v>195</v>
      </c>
      <c r="D80" s="56">
        <v>100</v>
      </c>
      <c r="E80" s="56">
        <v>100</v>
      </c>
      <c r="F80" s="56">
        <v>100</v>
      </c>
      <c r="G80" s="56">
        <v>102.90926656356534</v>
      </c>
      <c r="H80" s="56">
        <v>100.02853187736839</v>
      </c>
      <c r="I80" s="56">
        <v>100.01267721733784</v>
      </c>
      <c r="J80" s="56">
        <v>99.314569553808781</v>
      </c>
      <c r="K80" s="56">
        <v>100</v>
      </c>
      <c r="L80" s="56">
        <v>100</v>
      </c>
      <c r="M80" s="56">
        <v>100.85128208406296</v>
      </c>
      <c r="N80" s="56">
        <v>90.234693429688278</v>
      </c>
      <c r="O80" s="56">
        <v>91.200605913543995</v>
      </c>
    </row>
    <row r="81" spans="1:15" ht="24.75" hidden="1">
      <c r="A81" s="30" t="s">
        <v>524</v>
      </c>
      <c r="B81" s="23" t="s">
        <v>196</v>
      </c>
      <c r="C81" s="23" t="s">
        <v>196</v>
      </c>
      <c r="D81" s="56">
        <v>100.67702927844149</v>
      </c>
      <c r="E81" s="56">
        <v>134.80989656940656</v>
      </c>
      <c r="F81" s="56">
        <v>99.929315491205529</v>
      </c>
      <c r="G81" s="56">
        <v>100.21853374143539</v>
      </c>
      <c r="H81" s="56">
        <v>99.802982520300745</v>
      </c>
      <c r="I81" s="56">
        <v>99.899661655429014</v>
      </c>
      <c r="J81" s="56">
        <v>100.21297033710358</v>
      </c>
      <c r="K81" s="56">
        <v>99.890650162931976</v>
      </c>
      <c r="L81" s="56">
        <v>99.944957119040694</v>
      </c>
      <c r="M81" s="56">
        <v>100.30619020003535</v>
      </c>
      <c r="N81" s="56">
        <v>104.18843097777781</v>
      </c>
      <c r="O81" s="56">
        <v>103.02859012085848</v>
      </c>
    </row>
    <row r="82" spans="1:15" ht="12" hidden="1" customHeight="1">
      <c r="A82" s="30" t="s">
        <v>525</v>
      </c>
      <c r="B82" s="23" t="s">
        <v>197</v>
      </c>
      <c r="C82" s="23" t="s">
        <v>197</v>
      </c>
      <c r="D82" s="56">
        <v>100</v>
      </c>
      <c r="E82" s="56">
        <v>100</v>
      </c>
      <c r="F82" s="56">
        <v>100.61981268581492</v>
      </c>
      <c r="G82" s="56">
        <v>100.20533155756321</v>
      </c>
      <c r="H82" s="56">
        <v>100</v>
      </c>
      <c r="I82" s="56">
        <v>100</v>
      </c>
      <c r="J82" s="56">
        <v>99.864595190577603</v>
      </c>
      <c r="K82" s="56">
        <v>100</v>
      </c>
      <c r="L82" s="56">
        <v>106.93269359648667</v>
      </c>
      <c r="M82" s="56">
        <v>100.33037537353553</v>
      </c>
      <c r="N82" s="56">
        <v>161.89962213001803</v>
      </c>
      <c r="O82" s="56">
        <v>100</v>
      </c>
    </row>
    <row r="83" spans="1:15" ht="12" hidden="1" customHeight="1">
      <c r="A83" s="30" t="s">
        <v>526</v>
      </c>
      <c r="B83" s="23" t="s">
        <v>198</v>
      </c>
      <c r="C83" s="23" t="s">
        <v>198</v>
      </c>
      <c r="D83" s="56">
        <v>100</v>
      </c>
      <c r="E83" s="56">
        <v>100</v>
      </c>
      <c r="F83" s="56">
        <v>100.67306230358565</v>
      </c>
      <c r="G83" s="56">
        <v>100.2228541189815</v>
      </c>
      <c r="H83" s="56">
        <v>100</v>
      </c>
      <c r="I83" s="56">
        <v>100</v>
      </c>
      <c r="J83" s="56">
        <v>100.09761967641244</v>
      </c>
      <c r="K83" s="56">
        <v>100</v>
      </c>
      <c r="L83" s="56">
        <v>131.18822715810725</v>
      </c>
      <c r="M83" s="56">
        <v>101.19299945045776</v>
      </c>
      <c r="N83" s="56">
        <v>100</v>
      </c>
      <c r="O83" s="56">
        <v>101.25958021426726</v>
      </c>
    </row>
    <row r="84" spans="1:15" ht="12" hidden="1" customHeight="1">
      <c r="A84" s="30" t="s">
        <v>527</v>
      </c>
      <c r="B84" s="23" t="s">
        <v>199</v>
      </c>
      <c r="C84" s="23" t="s">
        <v>199</v>
      </c>
      <c r="D84" s="56">
        <v>100.12413538758871</v>
      </c>
      <c r="E84" s="56">
        <v>100.03353316880386</v>
      </c>
      <c r="F84" s="56">
        <v>101.03509695044571</v>
      </c>
      <c r="G84" s="56">
        <v>100</v>
      </c>
      <c r="H84" s="56">
        <v>100</v>
      </c>
      <c r="I84" s="56">
        <v>101.96151257273746</v>
      </c>
      <c r="J84" s="56">
        <v>100.80049777940923</v>
      </c>
      <c r="K84" s="56">
        <v>100.45954396909869</v>
      </c>
      <c r="L84" s="56">
        <v>100</v>
      </c>
      <c r="M84" s="56">
        <v>143.94175743149106</v>
      </c>
      <c r="N84" s="56">
        <v>100.46941063707368</v>
      </c>
      <c r="O84" s="56">
        <v>100.38830145961455</v>
      </c>
    </row>
    <row r="85" spans="1:15" ht="12.75" hidden="1" customHeight="1">
      <c r="A85" s="30" t="s">
        <v>528</v>
      </c>
      <c r="B85" s="23" t="s">
        <v>200</v>
      </c>
      <c r="C85" s="23" t="s">
        <v>200</v>
      </c>
      <c r="D85" s="56">
        <v>100</v>
      </c>
      <c r="E85" s="56">
        <v>100</v>
      </c>
      <c r="F85" s="56">
        <v>100</v>
      </c>
      <c r="G85" s="56">
        <v>100</v>
      </c>
      <c r="H85" s="56">
        <v>104.61778129410999</v>
      </c>
      <c r="I85" s="56">
        <v>118.1249638221271</v>
      </c>
      <c r="J85" s="56">
        <v>100.72773475836578</v>
      </c>
      <c r="K85" s="56">
        <v>102.84240075744644</v>
      </c>
      <c r="L85" s="56">
        <v>100</v>
      </c>
      <c r="M85" s="56">
        <v>100.28212523429494</v>
      </c>
      <c r="N85" s="56">
        <v>104.20084743780164</v>
      </c>
      <c r="O85" s="56">
        <v>108.31165761360108</v>
      </c>
    </row>
    <row r="86" spans="1:15" ht="24.75" hidden="1">
      <c r="A86" s="30" t="s">
        <v>529</v>
      </c>
      <c r="B86" s="23" t="s">
        <v>201</v>
      </c>
      <c r="C86" s="23" t="s">
        <v>201</v>
      </c>
      <c r="D86" s="56">
        <v>100.04267540096237</v>
      </c>
      <c r="E86" s="56">
        <v>100.13424491579907</v>
      </c>
      <c r="F86" s="56">
        <v>100.33717299950624</v>
      </c>
      <c r="G86" s="56">
        <v>101.27567204404077</v>
      </c>
      <c r="H86" s="56">
        <v>100</v>
      </c>
      <c r="I86" s="56">
        <v>102.0532625839498</v>
      </c>
      <c r="J86" s="56">
        <v>99.704941448240575</v>
      </c>
      <c r="K86" s="56">
        <v>109.12270861472966</v>
      </c>
      <c r="L86" s="56">
        <v>100.03568691904563</v>
      </c>
      <c r="M86" s="56">
        <v>100.39950556964601</v>
      </c>
      <c r="N86" s="56">
        <v>100.65746687971063</v>
      </c>
      <c r="O86" s="56">
        <v>100.10507281028724</v>
      </c>
    </row>
    <row r="87" spans="1:15" ht="12.75" hidden="1" customHeight="1">
      <c r="A87" s="30" t="s">
        <v>530</v>
      </c>
      <c r="B87" s="23" t="s">
        <v>202</v>
      </c>
      <c r="C87" s="23" t="s">
        <v>202</v>
      </c>
      <c r="D87" s="56">
        <v>100.90935953917071</v>
      </c>
      <c r="E87" s="56">
        <v>100.48009184930817</v>
      </c>
      <c r="F87" s="56">
        <v>100.2698201714409</v>
      </c>
      <c r="G87" s="56">
        <v>100.01243675901748</v>
      </c>
      <c r="H87" s="56">
        <v>106.22031159277539</v>
      </c>
      <c r="I87" s="56">
        <v>101.08618824844275</v>
      </c>
      <c r="J87" s="56">
        <v>100.24245580069187</v>
      </c>
      <c r="K87" s="56">
        <v>99.87921385262915</v>
      </c>
      <c r="L87" s="56">
        <v>100.81810993246334</v>
      </c>
      <c r="M87" s="56">
        <v>101.9010577775193</v>
      </c>
      <c r="N87" s="56">
        <v>101.6284243613961</v>
      </c>
      <c r="O87" s="56">
        <v>100.35869651902985</v>
      </c>
    </row>
    <row r="88" spans="1:15" ht="12.75" hidden="1" customHeight="1">
      <c r="A88" s="30" t="s">
        <v>531</v>
      </c>
      <c r="B88" s="23" t="s">
        <v>203</v>
      </c>
      <c r="C88" s="23" t="s">
        <v>203</v>
      </c>
      <c r="D88" s="56">
        <v>100</v>
      </c>
      <c r="E88" s="56">
        <v>100.36647591711443</v>
      </c>
      <c r="F88" s="56">
        <v>100</v>
      </c>
      <c r="G88" s="56">
        <v>100</v>
      </c>
      <c r="H88" s="56">
        <v>108.36662334305312</v>
      </c>
      <c r="I88" s="56">
        <v>106.81543445593545</v>
      </c>
      <c r="J88" s="56">
        <v>101.49819362727892</v>
      </c>
      <c r="K88" s="56">
        <v>100</v>
      </c>
      <c r="L88" s="56">
        <v>100.71917566180953</v>
      </c>
      <c r="M88" s="56">
        <v>101.12906864827713</v>
      </c>
      <c r="N88" s="56">
        <v>100.2199571091942</v>
      </c>
      <c r="O88" s="56">
        <v>100</v>
      </c>
    </row>
    <row r="89" spans="1:15" ht="12.75" hidden="1" customHeight="1">
      <c r="A89" s="30" t="s">
        <v>532</v>
      </c>
      <c r="B89" s="23" t="s">
        <v>204</v>
      </c>
      <c r="C89" s="23" t="s">
        <v>204</v>
      </c>
      <c r="D89" s="56">
        <v>101.4052736895398</v>
      </c>
      <c r="E89" s="56">
        <v>100.73863905538505</v>
      </c>
      <c r="F89" s="56">
        <v>101.12069311674092</v>
      </c>
      <c r="G89" s="56">
        <v>100.01915120092701</v>
      </c>
      <c r="H89" s="56">
        <v>99.916992158798976</v>
      </c>
      <c r="I89" s="56">
        <v>99.659491721762166</v>
      </c>
      <c r="J89" s="56">
        <v>98.845552183777514</v>
      </c>
      <c r="K89" s="56">
        <v>98.837345157227517</v>
      </c>
      <c r="L89" s="56">
        <v>100.28029807597237</v>
      </c>
      <c r="M89" s="56">
        <v>103.86305263631763</v>
      </c>
      <c r="N89" s="56">
        <v>102.65978197844348</v>
      </c>
      <c r="O89" s="56">
        <v>100.64830635401051</v>
      </c>
    </row>
    <row r="90" spans="1:15" ht="12.75" hidden="1" customHeight="1">
      <c r="A90" s="30" t="s">
        <v>533</v>
      </c>
      <c r="B90" s="23" t="s">
        <v>205</v>
      </c>
      <c r="C90" s="23" t="s">
        <v>205</v>
      </c>
      <c r="D90" s="56">
        <v>100.57659939499182</v>
      </c>
      <c r="E90" s="56">
        <v>111.27533857906573</v>
      </c>
      <c r="F90" s="56">
        <v>101.88031104074385</v>
      </c>
      <c r="G90" s="56">
        <v>100.41840335874885</v>
      </c>
      <c r="H90" s="56">
        <v>101.54985485683237</v>
      </c>
      <c r="I90" s="56">
        <v>114.63111111025917</v>
      </c>
      <c r="J90" s="56">
        <v>101.10688614715282</v>
      </c>
      <c r="K90" s="56">
        <v>101.66109038437061</v>
      </c>
      <c r="L90" s="56">
        <v>101.95900006811125</v>
      </c>
      <c r="M90" s="56">
        <v>100.39427666006455</v>
      </c>
      <c r="N90" s="56">
        <v>100.39000434847701</v>
      </c>
      <c r="O90" s="56">
        <v>103.43953788807315</v>
      </c>
    </row>
    <row r="91" spans="1:15" ht="12.75" hidden="1" customHeight="1">
      <c r="A91" s="30" t="s">
        <v>534</v>
      </c>
      <c r="B91" s="23" t="s">
        <v>206</v>
      </c>
      <c r="C91" s="23" t="s">
        <v>206</v>
      </c>
      <c r="D91" s="56">
        <v>100</v>
      </c>
      <c r="E91" s="56">
        <v>100.34042158857905</v>
      </c>
      <c r="F91" s="56">
        <v>101.14750184282606</v>
      </c>
      <c r="G91" s="56">
        <v>100.26093650059289</v>
      </c>
      <c r="H91" s="56">
        <v>100.0202819178796</v>
      </c>
      <c r="I91" s="56">
        <v>113.04588704661909</v>
      </c>
      <c r="J91" s="56">
        <v>101.00725970536628</v>
      </c>
      <c r="K91" s="56">
        <v>100.24779032881356</v>
      </c>
      <c r="L91" s="56">
        <v>100.77646895036081</v>
      </c>
      <c r="M91" s="56">
        <v>100.18418062099535</v>
      </c>
      <c r="N91" s="56">
        <v>103.16475899621295</v>
      </c>
      <c r="O91" s="56">
        <v>106.65288035778701</v>
      </c>
    </row>
    <row r="92" spans="1:15" ht="12" hidden="1" customHeight="1">
      <c r="A92" s="30" t="s">
        <v>535</v>
      </c>
      <c r="B92" s="23" t="s">
        <v>207</v>
      </c>
      <c r="C92" s="23" t="s">
        <v>207</v>
      </c>
      <c r="D92" s="56">
        <v>106.3499425579612</v>
      </c>
      <c r="E92" s="56">
        <v>112.12534199498995</v>
      </c>
      <c r="F92" s="56">
        <v>100.95575469289575</v>
      </c>
      <c r="G92" s="56">
        <v>100</v>
      </c>
      <c r="H92" s="56">
        <v>99.206114671608447</v>
      </c>
      <c r="I92" s="56">
        <v>125.74141324096242</v>
      </c>
      <c r="J92" s="56">
        <v>101.3773488415824</v>
      </c>
      <c r="K92" s="56">
        <v>108.7419094206504</v>
      </c>
      <c r="L92" s="56">
        <v>100.19297735266366</v>
      </c>
      <c r="M92" s="56">
        <v>101.82722466572245</v>
      </c>
      <c r="N92" s="56">
        <v>101.15425763748011</v>
      </c>
      <c r="O92" s="56">
        <v>100</v>
      </c>
    </row>
    <row r="93" spans="1:15" ht="24" hidden="1" customHeight="1">
      <c r="A93" s="30" t="s">
        <v>536</v>
      </c>
      <c r="B93" s="23" t="s">
        <v>208</v>
      </c>
      <c r="C93" s="23" t="s">
        <v>208</v>
      </c>
      <c r="D93" s="56">
        <v>100</v>
      </c>
      <c r="E93" s="56">
        <v>100</v>
      </c>
      <c r="F93" s="56">
        <v>100</v>
      </c>
      <c r="G93" s="56">
        <v>100</v>
      </c>
      <c r="H93" s="56">
        <v>100</v>
      </c>
      <c r="I93" s="56">
        <v>100</v>
      </c>
      <c r="J93" s="56">
        <v>100</v>
      </c>
      <c r="K93" s="56">
        <v>100</v>
      </c>
      <c r="L93" s="56">
        <v>100</v>
      </c>
      <c r="M93" s="56">
        <v>100</v>
      </c>
      <c r="N93" s="56">
        <v>100</v>
      </c>
      <c r="O93" s="56">
        <v>100</v>
      </c>
    </row>
    <row r="94" spans="1:15" ht="12.75" hidden="1" customHeight="1">
      <c r="A94" s="30" t="s">
        <v>537</v>
      </c>
      <c r="B94" s="17" t="s">
        <v>209</v>
      </c>
      <c r="C94" s="17" t="s">
        <v>209</v>
      </c>
      <c r="D94" s="56">
        <v>100</v>
      </c>
      <c r="E94" s="56">
        <v>107.18246348227525</v>
      </c>
      <c r="F94" s="56">
        <v>100</v>
      </c>
      <c r="G94" s="56">
        <v>100</v>
      </c>
      <c r="H94" s="56">
        <v>100</v>
      </c>
      <c r="I94" s="56">
        <v>102.45369770747121</v>
      </c>
      <c r="J94" s="56">
        <v>100.40061436819074</v>
      </c>
      <c r="K94" s="56">
        <v>100</v>
      </c>
      <c r="L94" s="56">
        <v>100</v>
      </c>
      <c r="M94" s="56">
        <v>107.88558520222062</v>
      </c>
      <c r="N94" s="56">
        <v>107.47676989254637</v>
      </c>
      <c r="O94" s="56">
        <v>100.60339502327835</v>
      </c>
    </row>
    <row r="95" spans="1:15" ht="9.75" hidden="1" customHeight="1">
      <c r="B95" s="24"/>
      <c r="C95" s="24"/>
      <c r="D95" s="24"/>
      <c r="E95" s="24"/>
      <c r="F95" s="24"/>
      <c r="G95" s="24"/>
      <c r="H95" s="24"/>
      <c r="I95" s="24"/>
      <c r="J95" s="24"/>
      <c r="K95" s="24"/>
      <c r="L95" s="24"/>
      <c r="M95" s="24"/>
      <c r="N95" s="24"/>
      <c r="O95" s="24"/>
    </row>
    <row r="96" spans="1:15" hidden="1"/>
    <row r="97" spans="1:15" hidden="1"/>
    <row r="98" spans="1:15" hidden="1"/>
    <row r="99" spans="1:15" hidden="1"/>
    <row r="100" spans="1:15" s="144" customFormat="1" ht="18" hidden="1" customHeight="1">
      <c r="B100" s="104" t="s">
        <v>538</v>
      </c>
      <c r="C100" s="17"/>
      <c r="D100" s="22"/>
      <c r="E100" s="22"/>
      <c r="F100" s="22"/>
      <c r="G100" s="22"/>
      <c r="H100" s="22"/>
      <c r="I100" s="22"/>
      <c r="J100" s="22"/>
      <c r="K100" s="22"/>
      <c r="L100" s="22"/>
      <c r="M100" s="22"/>
      <c r="N100" s="22"/>
      <c r="O100" s="22"/>
    </row>
    <row r="101" spans="1:15" ht="9" hidden="1" customHeight="1"/>
    <row r="102" spans="1:15" ht="17.100000000000001" hidden="1" customHeight="1">
      <c r="B102" s="19"/>
      <c r="C102" s="19"/>
      <c r="D102" s="19" t="s">
        <v>396</v>
      </c>
      <c r="E102" s="19" t="s">
        <v>397</v>
      </c>
      <c r="F102" s="19" t="s">
        <v>398</v>
      </c>
      <c r="G102" s="19" t="s">
        <v>399</v>
      </c>
      <c r="H102" s="19" t="s">
        <v>400</v>
      </c>
      <c r="I102" s="19" t="s">
        <v>401</v>
      </c>
      <c r="J102" s="19" t="s">
        <v>402</v>
      </c>
      <c r="K102" s="19" t="s">
        <v>403</v>
      </c>
      <c r="L102" s="19" t="s">
        <v>404</v>
      </c>
      <c r="M102" s="19" t="s">
        <v>405</v>
      </c>
      <c r="N102" s="19" t="s">
        <v>406</v>
      </c>
      <c r="O102" s="19" t="s">
        <v>407</v>
      </c>
    </row>
    <row r="103" spans="1:15" ht="14.1" hidden="1" customHeight="1">
      <c r="B103" s="21"/>
      <c r="C103" s="21"/>
      <c r="D103" s="415">
        <v>2009</v>
      </c>
      <c r="E103" s="415"/>
      <c r="F103" s="415"/>
      <c r="G103" s="415"/>
      <c r="H103" s="415"/>
      <c r="I103" s="415"/>
      <c r="J103" s="415">
        <v>2009</v>
      </c>
      <c r="K103" s="415"/>
      <c r="L103" s="415"/>
      <c r="M103" s="415"/>
      <c r="N103" s="415"/>
      <c r="O103" s="415"/>
    </row>
    <row r="104" spans="1:15" ht="12" hidden="1" customHeight="1">
      <c r="A104" s="30" t="s">
        <v>496</v>
      </c>
      <c r="B104" s="23" t="s">
        <v>170</v>
      </c>
      <c r="C104" s="23" t="s">
        <v>170</v>
      </c>
      <c r="D104" s="56">
        <v>100</v>
      </c>
      <c r="E104" s="56">
        <v>100</v>
      </c>
      <c r="F104" s="56">
        <v>100.59742525449613</v>
      </c>
      <c r="G104" s="56">
        <v>105.48530071653595</v>
      </c>
      <c r="H104" s="56">
        <v>101.40881563914212</v>
      </c>
      <c r="I104" s="56">
        <v>102.30886055283102</v>
      </c>
      <c r="J104" s="56">
        <v>100.22606048934801</v>
      </c>
      <c r="K104" s="56">
        <v>100.61873031812776</v>
      </c>
      <c r="L104" s="56">
        <v>101.25998213746121</v>
      </c>
      <c r="M104" s="56">
        <v>100.25330204122038</v>
      </c>
      <c r="N104" s="56">
        <v>100.75798612932341</v>
      </c>
      <c r="O104" s="56">
        <v>100</v>
      </c>
    </row>
    <row r="105" spans="1:15" ht="12" hidden="1" customHeight="1">
      <c r="A105" s="30" t="s">
        <v>497</v>
      </c>
      <c r="B105" s="23" t="s">
        <v>171</v>
      </c>
      <c r="C105" s="23" t="s">
        <v>171</v>
      </c>
      <c r="D105" s="56">
        <v>100.65423303427066</v>
      </c>
      <c r="E105" s="56">
        <v>100.00748855524884</v>
      </c>
      <c r="F105" s="56">
        <v>100.00998399267496</v>
      </c>
      <c r="G105" s="56">
        <v>100.91044576910149</v>
      </c>
      <c r="H105" s="56">
        <v>100.96001007790412</v>
      </c>
      <c r="I105" s="56">
        <v>102.05292673530388</v>
      </c>
      <c r="J105" s="56">
        <v>100.05394554062801</v>
      </c>
      <c r="K105" s="56">
        <v>100.10488967262528</v>
      </c>
      <c r="L105" s="56">
        <v>100.39884162791597</v>
      </c>
      <c r="M105" s="56">
        <v>100</v>
      </c>
      <c r="N105" s="56">
        <v>100.00252672715726</v>
      </c>
      <c r="O105" s="56">
        <v>100.01768664320765</v>
      </c>
    </row>
    <row r="106" spans="1:15" ht="12" hidden="1" customHeight="1">
      <c r="A106" s="30" t="s">
        <v>498</v>
      </c>
      <c r="B106" s="23" t="s">
        <v>172</v>
      </c>
      <c r="C106" s="23" t="s">
        <v>172</v>
      </c>
      <c r="D106" s="56">
        <v>102.36589090232367</v>
      </c>
      <c r="E106" s="56">
        <v>101.31493660799823</v>
      </c>
      <c r="F106" s="56">
        <v>100</v>
      </c>
      <c r="G106" s="56">
        <v>100</v>
      </c>
      <c r="H106" s="56">
        <v>100</v>
      </c>
      <c r="I106" s="56">
        <v>100</v>
      </c>
      <c r="J106" s="56">
        <v>99.600188549277775</v>
      </c>
      <c r="K106" s="56">
        <v>99.799291760141671</v>
      </c>
      <c r="L106" s="56">
        <v>100</v>
      </c>
      <c r="M106" s="56">
        <v>101.4752630154393</v>
      </c>
      <c r="N106" s="56">
        <v>100</v>
      </c>
      <c r="O106" s="56">
        <v>100</v>
      </c>
    </row>
    <row r="107" spans="1:15" ht="12" hidden="1" customHeight="1">
      <c r="A107" s="30" t="s">
        <v>499</v>
      </c>
      <c r="B107" s="17" t="s">
        <v>173</v>
      </c>
      <c r="C107" s="17" t="s">
        <v>173</v>
      </c>
      <c r="D107" s="56">
        <v>100.56706277966568</v>
      </c>
      <c r="E107" s="56">
        <v>104.20164744631815</v>
      </c>
      <c r="F107" s="56">
        <v>101.5292795165139</v>
      </c>
      <c r="G107" s="56">
        <v>102.91773665308777</v>
      </c>
      <c r="H107" s="56">
        <v>100.00566778551408</v>
      </c>
      <c r="I107" s="56">
        <v>100.92041368787979</v>
      </c>
      <c r="J107" s="56">
        <v>100.23862973933608</v>
      </c>
      <c r="K107" s="56">
        <v>100.23806165343301</v>
      </c>
      <c r="L107" s="56">
        <v>100.03594488716487</v>
      </c>
      <c r="M107" s="56">
        <v>100.41322144466491</v>
      </c>
      <c r="N107" s="56">
        <v>100.26838346283951</v>
      </c>
      <c r="O107" s="56">
        <v>101.5147110566347</v>
      </c>
    </row>
    <row r="108" spans="1:15" ht="24" hidden="1" customHeight="1">
      <c r="A108" s="30" t="s">
        <v>500</v>
      </c>
      <c r="B108" s="23" t="s">
        <v>501</v>
      </c>
      <c r="C108" s="23" t="s">
        <v>501</v>
      </c>
      <c r="D108" s="56">
        <v>100.32296705509916</v>
      </c>
      <c r="E108" s="56">
        <v>100.32192733586294</v>
      </c>
      <c r="F108" s="56">
        <v>100.67290558330208</v>
      </c>
      <c r="G108" s="56">
        <v>100</v>
      </c>
      <c r="H108" s="56">
        <v>100</v>
      </c>
      <c r="I108" s="56">
        <v>100</v>
      </c>
      <c r="J108" s="56">
        <v>100</v>
      </c>
      <c r="K108" s="56">
        <v>100</v>
      </c>
      <c r="L108" s="56">
        <v>100</v>
      </c>
      <c r="M108" s="56">
        <v>100</v>
      </c>
      <c r="N108" s="56">
        <v>100</v>
      </c>
      <c r="O108" s="56">
        <v>100</v>
      </c>
    </row>
    <row r="109" spans="1:15" ht="12" hidden="1" customHeight="1">
      <c r="A109" s="30" t="s">
        <v>502</v>
      </c>
      <c r="B109" s="23" t="s">
        <v>242</v>
      </c>
      <c r="C109" s="23" t="s">
        <v>242</v>
      </c>
      <c r="D109" s="56">
        <v>100.15323610908634</v>
      </c>
      <c r="E109" s="56">
        <v>100</v>
      </c>
      <c r="F109" s="56">
        <v>100.01445253861239</v>
      </c>
      <c r="G109" s="56">
        <v>100.07477524008002</v>
      </c>
      <c r="H109" s="56">
        <v>100.0437963928262</v>
      </c>
      <c r="I109" s="56">
        <v>101.75670707068232</v>
      </c>
      <c r="J109" s="56">
        <v>101.14146364342372</v>
      </c>
      <c r="K109" s="56">
        <v>100.00350602189056</v>
      </c>
      <c r="L109" s="56">
        <v>100.11666290195531</v>
      </c>
      <c r="M109" s="56">
        <v>100.04049047479089</v>
      </c>
      <c r="N109" s="56">
        <v>100</v>
      </c>
      <c r="O109" s="56">
        <v>100.0807405580893</v>
      </c>
    </row>
    <row r="110" spans="1:15" ht="12" hidden="1" customHeight="1">
      <c r="A110" s="30" t="s">
        <v>503</v>
      </c>
      <c r="B110" s="23" t="s">
        <v>178</v>
      </c>
      <c r="C110" s="23" t="s">
        <v>178</v>
      </c>
      <c r="D110" s="56">
        <v>100</v>
      </c>
      <c r="E110" s="56">
        <v>100</v>
      </c>
      <c r="F110" s="56">
        <v>100</v>
      </c>
      <c r="G110" s="56">
        <v>100</v>
      </c>
      <c r="H110" s="56">
        <v>100</v>
      </c>
      <c r="I110" s="56">
        <v>103.58901573627864</v>
      </c>
      <c r="J110" s="56">
        <v>102.30977883177349</v>
      </c>
      <c r="K110" s="56">
        <v>100</v>
      </c>
      <c r="L110" s="56">
        <v>100</v>
      </c>
      <c r="M110" s="56">
        <v>100</v>
      </c>
      <c r="N110" s="56">
        <v>100</v>
      </c>
      <c r="O110" s="56">
        <v>101.19527596861792</v>
      </c>
    </row>
    <row r="111" spans="1:15" ht="12" hidden="1" customHeight="1">
      <c r="A111" s="30" t="s">
        <v>504</v>
      </c>
      <c r="B111" s="23" t="s">
        <v>505</v>
      </c>
      <c r="C111" s="23" t="s">
        <v>505</v>
      </c>
      <c r="D111" s="56">
        <v>100.11039765939162</v>
      </c>
      <c r="E111" s="56">
        <v>100.13233110083199</v>
      </c>
      <c r="F111" s="56">
        <v>100.08810414470344</v>
      </c>
      <c r="G111" s="56">
        <v>100.05281595377771</v>
      </c>
      <c r="H111" s="56">
        <v>100.03519204883557</v>
      </c>
      <c r="I111" s="56">
        <v>100</v>
      </c>
      <c r="J111" s="56">
        <v>102.07299115439561</v>
      </c>
      <c r="K111" s="56">
        <v>101.01544494458585</v>
      </c>
      <c r="L111" s="56">
        <v>100</v>
      </c>
      <c r="M111" s="56">
        <v>100</v>
      </c>
      <c r="N111" s="56">
        <v>100</v>
      </c>
      <c r="O111" s="56">
        <v>100</v>
      </c>
    </row>
    <row r="112" spans="1:15" hidden="1">
      <c r="A112" s="30" t="s">
        <v>506</v>
      </c>
      <c r="B112" s="23" t="s">
        <v>179</v>
      </c>
      <c r="C112" s="23" t="s">
        <v>179</v>
      </c>
      <c r="D112" s="56">
        <v>100.04984076306339</v>
      </c>
      <c r="E112" s="56">
        <v>100.14944780326461</v>
      </c>
      <c r="F112" s="56">
        <v>100.06632212893064</v>
      </c>
      <c r="G112" s="56">
        <v>100</v>
      </c>
      <c r="H112" s="56">
        <v>100.12849287053368</v>
      </c>
      <c r="I112" s="56">
        <v>100.04277599274359</v>
      </c>
      <c r="J112" s="56">
        <v>100</v>
      </c>
      <c r="K112" s="56">
        <v>100</v>
      </c>
      <c r="L112" s="56">
        <v>100</v>
      </c>
      <c r="M112" s="56">
        <v>100</v>
      </c>
      <c r="N112" s="56">
        <v>100.29498227167592</v>
      </c>
      <c r="O112" s="56">
        <v>100.09803822849844</v>
      </c>
    </row>
    <row r="113" spans="1:15" ht="24" hidden="1" customHeight="1">
      <c r="A113" s="30" t="s">
        <v>507</v>
      </c>
      <c r="B113" s="23" t="s">
        <v>180</v>
      </c>
      <c r="C113" s="23" t="s">
        <v>180</v>
      </c>
      <c r="D113" s="56">
        <v>90.415474841413427</v>
      </c>
      <c r="E113" s="56">
        <v>96.434856744294649</v>
      </c>
      <c r="F113" s="56">
        <v>100</v>
      </c>
      <c r="G113" s="56">
        <v>100</v>
      </c>
      <c r="H113" s="56">
        <v>100</v>
      </c>
      <c r="I113" s="56">
        <v>100</v>
      </c>
      <c r="J113" s="56">
        <v>100</v>
      </c>
      <c r="K113" s="56">
        <v>100</v>
      </c>
      <c r="L113" s="56">
        <v>100</v>
      </c>
      <c r="M113" s="56">
        <v>100</v>
      </c>
      <c r="N113" s="56">
        <v>100</v>
      </c>
      <c r="O113" s="56">
        <v>100</v>
      </c>
    </row>
    <row r="114" spans="1:15" ht="12" hidden="1" customHeight="1">
      <c r="A114" s="30" t="s">
        <v>508</v>
      </c>
      <c r="B114" s="23" t="s">
        <v>181</v>
      </c>
      <c r="C114" s="23" t="s">
        <v>181</v>
      </c>
      <c r="D114" s="56">
        <v>119.17979802985008</v>
      </c>
      <c r="E114" s="56">
        <v>97.934537231985189</v>
      </c>
      <c r="F114" s="56">
        <v>95.328094992819018</v>
      </c>
      <c r="G114" s="56">
        <v>111.37248944701707</v>
      </c>
      <c r="H114" s="56">
        <v>109.82052449160552</v>
      </c>
      <c r="I114" s="56">
        <v>105.04859014669539</v>
      </c>
      <c r="J114" s="56">
        <v>101.75169535308339</v>
      </c>
      <c r="K114" s="56">
        <v>103.42580527564628</v>
      </c>
      <c r="L114" s="56">
        <v>98.042841913985541</v>
      </c>
      <c r="M114" s="56">
        <v>98.958244923725971</v>
      </c>
      <c r="N114" s="56">
        <v>102.33545352255446</v>
      </c>
      <c r="O114" s="56">
        <v>101.5533282091215</v>
      </c>
    </row>
    <row r="115" spans="1:15" ht="12.75" hidden="1" customHeight="1">
      <c r="A115" s="30" t="s">
        <v>509</v>
      </c>
      <c r="B115" s="34" t="s">
        <v>243</v>
      </c>
      <c r="C115" s="34" t="s">
        <v>243</v>
      </c>
      <c r="D115" s="56">
        <v>103.56602167812876</v>
      </c>
      <c r="E115" s="56">
        <v>98.313667592548356</v>
      </c>
      <c r="F115" s="56">
        <v>98.145980351736057</v>
      </c>
      <c r="G115" s="56">
        <v>98.505476084538017</v>
      </c>
      <c r="H115" s="56">
        <v>97.871926665538638</v>
      </c>
      <c r="I115" s="56">
        <v>99.79509262733454</v>
      </c>
      <c r="J115" s="56">
        <v>100</v>
      </c>
      <c r="K115" s="56">
        <v>100</v>
      </c>
      <c r="L115" s="56">
        <v>100</v>
      </c>
      <c r="M115" s="56">
        <v>100</v>
      </c>
      <c r="N115" s="56">
        <v>100</v>
      </c>
      <c r="O115" s="56">
        <v>100</v>
      </c>
    </row>
    <row r="116" spans="1:15" ht="12" hidden="1" customHeight="1">
      <c r="A116" s="30" t="s">
        <v>510</v>
      </c>
      <c r="B116" s="23" t="s">
        <v>184</v>
      </c>
      <c r="C116" s="23" t="s">
        <v>184</v>
      </c>
      <c r="D116" s="56">
        <v>100</v>
      </c>
      <c r="E116" s="56">
        <v>100</v>
      </c>
      <c r="F116" s="56">
        <v>100</v>
      </c>
      <c r="G116" s="56">
        <v>99.271821336244443</v>
      </c>
      <c r="H116" s="56">
        <v>99.610020438045055</v>
      </c>
      <c r="I116" s="56">
        <v>100</v>
      </c>
      <c r="J116" s="56">
        <v>100</v>
      </c>
      <c r="K116" s="56">
        <v>100</v>
      </c>
      <c r="L116" s="56">
        <v>100</v>
      </c>
      <c r="M116" s="56">
        <v>100</v>
      </c>
      <c r="N116" s="56">
        <v>100</v>
      </c>
      <c r="O116" s="56">
        <v>100.52935516558162</v>
      </c>
    </row>
    <row r="117" spans="1:15" ht="24" hidden="1" customHeight="1">
      <c r="A117" s="30" t="s">
        <v>511</v>
      </c>
      <c r="B117" s="23" t="s">
        <v>512</v>
      </c>
      <c r="C117" s="23" t="s">
        <v>512</v>
      </c>
      <c r="D117" s="56">
        <v>106.6835306015191</v>
      </c>
      <c r="E117" s="56">
        <v>100</v>
      </c>
      <c r="F117" s="56">
        <v>96.008242362045209</v>
      </c>
      <c r="G117" s="56">
        <v>99.532711999132047</v>
      </c>
      <c r="H117" s="56">
        <v>99.818275496457119</v>
      </c>
      <c r="I117" s="56">
        <v>99.817940912142362</v>
      </c>
      <c r="J117" s="56">
        <v>100</v>
      </c>
      <c r="K117" s="56">
        <v>100</v>
      </c>
      <c r="L117" s="56">
        <v>100</v>
      </c>
      <c r="M117" s="56">
        <v>100</v>
      </c>
      <c r="N117" s="56">
        <v>100</v>
      </c>
      <c r="O117" s="56">
        <v>100</v>
      </c>
    </row>
    <row r="118" spans="1:15" ht="24" hidden="1" customHeight="1">
      <c r="A118" s="30" t="s">
        <v>513</v>
      </c>
      <c r="B118" s="23" t="s">
        <v>514</v>
      </c>
      <c r="C118" s="23" t="s">
        <v>514</v>
      </c>
      <c r="D118" s="56">
        <v>100.25430014172471</v>
      </c>
      <c r="E118" s="56">
        <v>97.317532597050331</v>
      </c>
      <c r="F118" s="56">
        <v>96.56093665734619</v>
      </c>
      <c r="G118" s="56">
        <v>100.03683810755635</v>
      </c>
      <c r="H118" s="56">
        <v>97.692561543488466</v>
      </c>
      <c r="I118" s="56">
        <v>99.529203476551075</v>
      </c>
      <c r="J118" s="56">
        <v>99.718601926618177</v>
      </c>
      <c r="K118" s="56">
        <v>100.05688903303825</v>
      </c>
      <c r="L118" s="56">
        <v>100.34845318586356</v>
      </c>
      <c r="M118" s="56">
        <v>101.16828203524184</v>
      </c>
      <c r="N118" s="56">
        <v>100.90665585233791</v>
      </c>
      <c r="O118" s="56">
        <v>100.84446191584399</v>
      </c>
    </row>
    <row r="119" spans="1:15" ht="24" hidden="1" customHeight="1">
      <c r="A119" s="30" t="s">
        <v>515</v>
      </c>
      <c r="B119" s="23" t="s">
        <v>244</v>
      </c>
      <c r="C119" s="23" t="s">
        <v>244</v>
      </c>
      <c r="D119" s="56">
        <v>99.456450892102211</v>
      </c>
      <c r="E119" s="56">
        <v>100.46193929959864</v>
      </c>
      <c r="F119" s="56">
        <v>98.264359945430442</v>
      </c>
      <c r="G119" s="56">
        <v>89.09245909315726</v>
      </c>
      <c r="H119" s="56">
        <v>94.081959793362728</v>
      </c>
      <c r="I119" s="56">
        <v>100</v>
      </c>
      <c r="J119" s="56">
        <v>111.00802959429129</v>
      </c>
      <c r="K119" s="56">
        <v>100</v>
      </c>
      <c r="L119" s="56">
        <v>101.44632570635433</v>
      </c>
      <c r="M119" s="56">
        <v>100</v>
      </c>
      <c r="N119" s="56">
        <v>100</v>
      </c>
      <c r="O119" s="56">
        <v>100</v>
      </c>
    </row>
    <row r="120" spans="1:15" ht="24.75" hidden="1">
      <c r="A120" s="30" t="s">
        <v>516</v>
      </c>
      <c r="B120" s="23" t="s">
        <v>188</v>
      </c>
      <c r="C120" s="23" t="s">
        <v>188</v>
      </c>
      <c r="D120" s="56">
        <v>99.757356639675095</v>
      </c>
      <c r="E120" s="56">
        <v>96.023005020914852</v>
      </c>
      <c r="F120" s="56">
        <v>106.59827673957547</v>
      </c>
      <c r="G120" s="56">
        <v>98.085982737599593</v>
      </c>
      <c r="H120" s="56">
        <v>101.24083040126197</v>
      </c>
      <c r="I120" s="56">
        <v>102.90396321192445</v>
      </c>
      <c r="J120" s="56">
        <v>101.63227820311033</v>
      </c>
      <c r="K120" s="56">
        <v>106.05172297094987</v>
      </c>
      <c r="L120" s="56">
        <v>103.77357425969893</v>
      </c>
      <c r="M120" s="56">
        <v>93.800582715776414</v>
      </c>
      <c r="N120" s="56">
        <v>102.5202886276402</v>
      </c>
      <c r="O120" s="56">
        <v>102.18373910802416</v>
      </c>
    </row>
    <row r="121" spans="1:15" hidden="1">
      <c r="A121" s="30" t="s">
        <v>517</v>
      </c>
      <c r="B121" s="23" t="s">
        <v>189</v>
      </c>
      <c r="C121" s="23" t="s">
        <v>189</v>
      </c>
      <c r="D121" s="56">
        <v>100</v>
      </c>
      <c r="E121" s="56">
        <v>100</v>
      </c>
      <c r="F121" s="56">
        <v>100</v>
      </c>
      <c r="G121" s="56">
        <v>100</v>
      </c>
      <c r="H121" s="56">
        <v>100</v>
      </c>
      <c r="I121" s="56">
        <v>100</v>
      </c>
      <c r="J121" s="56">
        <v>100</v>
      </c>
      <c r="K121" s="56">
        <v>100</v>
      </c>
      <c r="L121" s="56">
        <v>100</v>
      </c>
      <c r="M121" s="56">
        <v>100</v>
      </c>
      <c r="N121" s="56">
        <v>100</v>
      </c>
      <c r="O121" s="56">
        <v>100</v>
      </c>
    </row>
    <row r="122" spans="1:15" ht="12" hidden="1" customHeight="1">
      <c r="A122" s="30" t="s">
        <v>518</v>
      </c>
      <c r="B122" s="23" t="s">
        <v>190</v>
      </c>
      <c r="C122" s="23" t="s">
        <v>190</v>
      </c>
      <c r="D122" s="56">
        <v>92.209429235434598</v>
      </c>
      <c r="E122" s="56">
        <v>100</v>
      </c>
      <c r="F122" s="56">
        <v>100</v>
      </c>
      <c r="G122" s="56">
        <v>100</v>
      </c>
      <c r="H122" s="56">
        <v>100</v>
      </c>
      <c r="I122" s="56">
        <v>100</v>
      </c>
      <c r="J122" s="56">
        <v>100</v>
      </c>
      <c r="K122" s="56">
        <v>100</v>
      </c>
      <c r="L122" s="56">
        <v>100</v>
      </c>
      <c r="M122" s="56">
        <v>100</v>
      </c>
      <c r="N122" s="56">
        <v>100</v>
      </c>
      <c r="O122" s="56">
        <v>100</v>
      </c>
    </row>
    <row r="123" spans="1:15" ht="24" hidden="1" customHeight="1">
      <c r="A123" s="30" t="s">
        <v>519</v>
      </c>
      <c r="B123" s="23" t="s">
        <v>245</v>
      </c>
      <c r="C123" s="23" t="s">
        <v>245</v>
      </c>
      <c r="D123" s="56">
        <v>92.338709677419359</v>
      </c>
      <c r="E123" s="56">
        <v>100</v>
      </c>
      <c r="F123" s="56">
        <v>100</v>
      </c>
      <c r="G123" s="56">
        <v>100</v>
      </c>
      <c r="H123" s="56">
        <v>100</v>
      </c>
      <c r="I123" s="56">
        <v>100</v>
      </c>
      <c r="J123" s="56">
        <v>100</v>
      </c>
      <c r="K123" s="56">
        <v>100</v>
      </c>
      <c r="L123" s="56">
        <v>100</v>
      </c>
      <c r="M123" s="56">
        <v>100</v>
      </c>
      <c r="N123" s="56">
        <v>100</v>
      </c>
      <c r="O123" s="56">
        <v>100</v>
      </c>
    </row>
    <row r="124" spans="1:15" ht="12" hidden="1" customHeight="1">
      <c r="A124" s="30" t="s">
        <v>520</v>
      </c>
      <c r="B124" s="23" t="s">
        <v>192</v>
      </c>
      <c r="C124" s="23" t="s">
        <v>192</v>
      </c>
      <c r="D124" s="56">
        <v>100</v>
      </c>
      <c r="E124" s="56">
        <v>100</v>
      </c>
      <c r="F124" s="56">
        <v>100</v>
      </c>
      <c r="G124" s="56">
        <v>100</v>
      </c>
      <c r="H124" s="56">
        <v>100</v>
      </c>
      <c r="I124" s="56">
        <v>100</v>
      </c>
      <c r="J124" s="56">
        <v>100</v>
      </c>
      <c r="K124" s="56">
        <v>100.4871782023431</v>
      </c>
      <c r="L124" s="56">
        <v>101.93623387376209</v>
      </c>
      <c r="M124" s="56">
        <v>102.31195411401653</v>
      </c>
      <c r="N124" s="56">
        <v>100</v>
      </c>
      <c r="O124" s="56">
        <v>100</v>
      </c>
    </row>
    <row r="125" spans="1:15" ht="12" hidden="1" customHeight="1">
      <c r="A125" s="30" t="s">
        <v>521</v>
      </c>
      <c r="B125" s="23" t="s">
        <v>193</v>
      </c>
      <c r="C125" s="23" t="s">
        <v>193</v>
      </c>
      <c r="D125" s="56">
        <v>100</v>
      </c>
      <c r="E125" s="56">
        <v>101.91308192503752</v>
      </c>
      <c r="F125" s="56">
        <v>100.6257233742392</v>
      </c>
      <c r="G125" s="56">
        <v>135.05665922908108</v>
      </c>
      <c r="H125" s="56">
        <v>117.45332069611175</v>
      </c>
      <c r="I125" s="56">
        <v>100</v>
      </c>
      <c r="J125" s="56">
        <v>102.14854469371298</v>
      </c>
      <c r="K125" s="56">
        <v>101.05167502745134</v>
      </c>
      <c r="L125" s="56">
        <v>100</v>
      </c>
      <c r="M125" s="56">
        <v>100</v>
      </c>
      <c r="N125" s="56">
        <v>100</v>
      </c>
      <c r="O125" s="56">
        <v>100</v>
      </c>
    </row>
    <row r="126" spans="1:15" ht="12" hidden="1" customHeight="1">
      <c r="A126" s="30" t="s">
        <v>522</v>
      </c>
      <c r="B126" s="23" t="s">
        <v>194</v>
      </c>
      <c r="C126" s="23" t="s">
        <v>194</v>
      </c>
      <c r="D126" s="56">
        <v>100</v>
      </c>
      <c r="E126" s="56">
        <v>100.69264792010497</v>
      </c>
      <c r="F126" s="56">
        <v>100</v>
      </c>
      <c r="G126" s="56">
        <v>100.41272998639658</v>
      </c>
      <c r="H126" s="56">
        <v>100.27402235184886</v>
      </c>
      <c r="I126" s="56">
        <v>100.15884542293749</v>
      </c>
      <c r="J126" s="56">
        <v>100</v>
      </c>
      <c r="K126" s="56">
        <v>100</v>
      </c>
      <c r="L126" s="56">
        <v>100</v>
      </c>
      <c r="M126" s="56">
        <v>100</v>
      </c>
      <c r="N126" s="56">
        <v>100</v>
      </c>
      <c r="O126" s="56">
        <v>100</v>
      </c>
    </row>
    <row r="127" spans="1:15" ht="12" hidden="1" customHeight="1">
      <c r="A127" s="30" t="s">
        <v>523</v>
      </c>
      <c r="B127" s="23" t="s">
        <v>195</v>
      </c>
      <c r="C127" s="23" t="s">
        <v>195</v>
      </c>
      <c r="D127" s="56">
        <v>90.351605673763146</v>
      </c>
      <c r="E127" s="56">
        <v>99.863255193292872</v>
      </c>
      <c r="F127" s="56">
        <v>100.30759125847975</v>
      </c>
      <c r="G127" s="56">
        <v>100.36125289781704</v>
      </c>
      <c r="H127" s="56">
        <v>100.03627220686167</v>
      </c>
      <c r="I127" s="56">
        <v>102.07026624267104</v>
      </c>
      <c r="J127" s="56">
        <v>103.5459263121024</v>
      </c>
      <c r="K127" s="56">
        <v>100.04288389537166</v>
      </c>
      <c r="L127" s="56">
        <v>100</v>
      </c>
      <c r="M127" s="56">
        <v>100</v>
      </c>
      <c r="N127" s="56">
        <v>100</v>
      </c>
      <c r="O127" s="56">
        <v>99.853736549399315</v>
      </c>
    </row>
    <row r="128" spans="1:15" ht="24.75" hidden="1">
      <c r="A128" s="30" t="s">
        <v>524</v>
      </c>
      <c r="B128" s="23" t="s">
        <v>196</v>
      </c>
      <c r="C128" s="23" t="s">
        <v>196</v>
      </c>
      <c r="D128" s="56">
        <v>103.28582800874868</v>
      </c>
      <c r="E128" s="56">
        <v>101.07644694507366</v>
      </c>
      <c r="F128" s="56">
        <v>100.03862161988421</v>
      </c>
      <c r="G128" s="56">
        <v>99.934852265856449</v>
      </c>
      <c r="H128" s="56">
        <v>99.901808105558743</v>
      </c>
      <c r="I128" s="56">
        <v>99.92464784392422</v>
      </c>
      <c r="J128" s="56">
        <v>99.843219290291472</v>
      </c>
      <c r="K128" s="56">
        <v>99.962507714804545</v>
      </c>
      <c r="L128" s="56">
        <v>100.59428926592062</v>
      </c>
      <c r="M128" s="56">
        <v>100.02326107928958</v>
      </c>
      <c r="N128" s="56">
        <v>99.914343459528311</v>
      </c>
      <c r="O128" s="56">
        <v>100.1131709745784</v>
      </c>
    </row>
    <row r="129" spans="1:15" ht="12" hidden="1" customHeight="1">
      <c r="A129" s="30" t="s">
        <v>525</v>
      </c>
      <c r="B129" s="23" t="s">
        <v>197</v>
      </c>
      <c r="C129" s="23" t="s">
        <v>197</v>
      </c>
      <c r="D129" s="56">
        <v>100</v>
      </c>
      <c r="E129" s="56">
        <v>100</v>
      </c>
      <c r="F129" s="56">
        <v>100</v>
      </c>
      <c r="G129" s="56">
        <v>100</v>
      </c>
      <c r="H129" s="56">
        <v>100</v>
      </c>
      <c r="I129" s="56">
        <v>100</v>
      </c>
      <c r="J129" s="56">
        <v>100</v>
      </c>
      <c r="K129" s="56">
        <v>100</v>
      </c>
      <c r="L129" s="56">
        <v>100.93226415377548</v>
      </c>
      <c r="M129" s="56">
        <v>100.78173194381922</v>
      </c>
      <c r="N129" s="56">
        <v>102.41165299524282</v>
      </c>
      <c r="O129" s="56">
        <v>100</v>
      </c>
    </row>
    <row r="130" spans="1:15" ht="12" hidden="1" customHeight="1">
      <c r="A130" s="30" t="s">
        <v>526</v>
      </c>
      <c r="B130" s="23" t="s">
        <v>198</v>
      </c>
      <c r="C130" s="23" t="s">
        <v>198</v>
      </c>
      <c r="D130" s="56">
        <v>100</v>
      </c>
      <c r="E130" s="56">
        <v>100</v>
      </c>
      <c r="F130" s="56">
        <v>100</v>
      </c>
      <c r="G130" s="56">
        <v>100</v>
      </c>
      <c r="H130" s="56">
        <v>100</v>
      </c>
      <c r="I130" s="56">
        <v>100</v>
      </c>
      <c r="J130" s="56">
        <v>100</v>
      </c>
      <c r="K130" s="56">
        <v>100</v>
      </c>
      <c r="L130" s="56">
        <v>101.04939094756737</v>
      </c>
      <c r="M130" s="56">
        <v>104.19517636818499</v>
      </c>
      <c r="N130" s="56">
        <v>103.30566834113037</v>
      </c>
      <c r="O130" s="56">
        <v>100</v>
      </c>
    </row>
    <row r="131" spans="1:15" ht="12" hidden="1" customHeight="1">
      <c r="A131" s="30" t="s">
        <v>527</v>
      </c>
      <c r="B131" s="23" t="s">
        <v>199</v>
      </c>
      <c r="C131" s="23" t="s">
        <v>199</v>
      </c>
      <c r="D131" s="56">
        <v>100.34149582100849</v>
      </c>
      <c r="E131" s="56">
        <v>100.50645320845777</v>
      </c>
      <c r="F131" s="56">
        <v>100.01402642369337</v>
      </c>
      <c r="G131" s="56">
        <v>100.0180314853681</v>
      </c>
      <c r="H131" s="56">
        <v>105.7958054874111</v>
      </c>
      <c r="I131" s="56">
        <v>100.07577119922982</v>
      </c>
      <c r="J131" s="56">
        <v>100.40813445947072</v>
      </c>
      <c r="K131" s="56">
        <v>100</v>
      </c>
      <c r="L131" s="56">
        <v>99.992262398126073</v>
      </c>
      <c r="M131" s="56">
        <v>99.969046733203015</v>
      </c>
      <c r="N131" s="56">
        <v>100</v>
      </c>
      <c r="O131" s="56">
        <v>100</v>
      </c>
    </row>
    <row r="132" spans="1:15" ht="12.75" hidden="1" customHeight="1">
      <c r="A132" s="30" t="s">
        <v>528</v>
      </c>
      <c r="B132" s="23" t="s">
        <v>200</v>
      </c>
      <c r="C132" s="23" t="s">
        <v>200</v>
      </c>
      <c r="D132" s="56">
        <v>106.29068719735353</v>
      </c>
      <c r="E132" s="56">
        <v>100</v>
      </c>
      <c r="F132" s="56">
        <v>100</v>
      </c>
      <c r="G132" s="56">
        <v>99.966497385872643</v>
      </c>
      <c r="H132" s="56">
        <v>104.78112458236414</v>
      </c>
      <c r="I132" s="56">
        <v>101.56363402617194</v>
      </c>
      <c r="J132" s="56">
        <v>100</v>
      </c>
      <c r="K132" s="56">
        <v>100</v>
      </c>
      <c r="L132" s="56">
        <v>100.08116006129744</v>
      </c>
      <c r="M132" s="56">
        <v>100.32437698063335</v>
      </c>
      <c r="N132" s="56">
        <v>100.10104005576576</v>
      </c>
      <c r="O132" s="56">
        <v>100.14131329504001</v>
      </c>
    </row>
    <row r="133" spans="1:15" ht="24.75" hidden="1">
      <c r="A133" s="30" t="s">
        <v>529</v>
      </c>
      <c r="B133" s="23" t="s">
        <v>201</v>
      </c>
      <c r="C133" s="23" t="s">
        <v>201</v>
      </c>
      <c r="D133" s="56">
        <v>100.1498681582658</v>
      </c>
      <c r="E133" s="56">
        <v>100.08362452661063</v>
      </c>
      <c r="F133" s="56">
        <v>108.20632631910736</v>
      </c>
      <c r="G133" s="56">
        <v>99.980492319632106</v>
      </c>
      <c r="H133" s="56">
        <v>100.02040028612116</v>
      </c>
      <c r="I133" s="56">
        <v>99.940689934630925</v>
      </c>
      <c r="J133" s="56">
        <v>100.07726304004339</v>
      </c>
      <c r="K133" s="56">
        <v>100.00406333633455</v>
      </c>
      <c r="L133" s="56">
        <v>100.03608735244246</v>
      </c>
      <c r="M133" s="56">
        <v>100.36039785393405</v>
      </c>
      <c r="N133" s="56">
        <v>100.11262089588224</v>
      </c>
      <c r="O133" s="56">
        <v>100.0571205633626</v>
      </c>
    </row>
    <row r="134" spans="1:15" ht="12.75" hidden="1" customHeight="1">
      <c r="A134" s="30" t="s">
        <v>530</v>
      </c>
      <c r="B134" s="23" t="s">
        <v>202</v>
      </c>
      <c r="C134" s="23" t="s">
        <v>202</v>
      </c>
      <c r="D134" s="56">
        <v>100.39520585596546</v>
      </c>
      <c r="E134" s="56">
        <v>100.78922079626305</v>
      </c>
      <c r="F134" s="56">
        <v>100.93169450004108</v>
      </c>
      <c r="G134" s="56">
        <v>101.00467200772398</v>
      </c>
      <c r="H134" s="56">
        <v>100.45980864760023</v>
      </c>
      <c r="I134" s="56">
        <v>100.39102326594376</v>
      </c>
      <c r="J134" s="56">
        <v>100.09404054922291</v>
      </c>
      <c r="K134" s="56">
        <v>100.19391587362792</v>
      </c>
      <c r="L134" s="56">
        <v>101.83913407451226</v>
      </c>
      <c r="M134" s="56">
        <v>101.17382697482353</v>
      </c>
      <c r="N134" s="56">
        <v>100.24253744387539</v>
      </c>
      <c r="O134" s="56">
        <v>100.17330074547056</v>
      </c>
    </row>
    <row r="135" spans="1:15" ht="12.75" hidden="1" customHeight="1">
      <c r="A135" s="30" t="s">
        <v>531</v>
      </c>
      <c r="B135" s="23" t="s">
        <v>203</v>
      </c>
      <c r="C135" s="23" t="s">
        <v>203</v>
      </c>
      <c r="D135" s="56">
        <v>100</v>
      </c>
      <c r="E135" s="56">
        <v>100.15655973773198</v>
      </c>
      <c r="F135" s="56">
        <v>100.46894503408055</v>
      </c>
      <c r="G135" s="56">
        <v>100</v>
      </c>
      <c r="H135" s="56">
        <v>100.70013430606062</v>
      </c>
      <c r="I135" s="56">
        <v>119.22842608101038</v>
      </c>
      <c r="J135" s="56">
        <v>100.31332866250851</v>
      </c>
      <c r="K135" s="56">
        <v>100</v>
      </c>
      <c r="L135" s="56">
        <v>100</v>
      </c>
      <c r="M135" s="56">
        <v>100</v>
      </c>
      <c r="N135" s="56">
        <v>100</v>
      </c>
      <c r="O135" s="56">
        <v>100</v>
      </c>
    </row>
    <row r="136" spans="1:15" ht="12.75" hidden="1" customHeight="1">
      <c r="A136" s="30" t="s">
        <v>532</v>
      </c>
      <c r="B136" s="23" t="s">
        <v>204</v>
      </c>
      <c r="C136" s="23" t="s">
        <v>204</v>
      </c>
      <c r="D136" s="56">
        <v>100.71223699193126</v>
      </c>
      <c r="E136" s="56">
        <v>101.41785209661897</v>
      </c>
      <c r="F136" s="56">
        <v>101.66343368442463</v>
      </c>
      <c r="G136" s="56">
        <v>101.78081516444793</v>
      </c>
      <c r="H136" s="56">
        <v>100.32026944062412</v>
      </c>
      <c r="I136" s="56">
        <v>100.22474171707671</v>
      </c>
      <c r="J136" s="56">
        <v>100.16592380023594</v>
      </c>
      <c r="K136" s="56">
        <v>100.3418975531565</v>
      </c>
      <c r="L136" s="56">
        <v>100.52283415820389</v>
      </c>
      <c r="M136" s="56">
        <v>99.443334762109643</v>
      </c>
      <c r="N136" s="56">
        <v>100.21111272949798</v>
      </c>
      <c r="O136" s="56">
        <v>100.31367078364475</v>
      </c>
    </row>
    <row r="137" spans="1:15" ht="12.75" hidden="1" customHeight="1">
      <c r="A137" s="30" t="s">
        <v>533</v>
      </c>
      <c r="B137" s="23" t="s">
        <v>205</v>
      </c>
      <c r="C137" s="23" t="s">
        <v>205</v>
      </c>
      <c r="D137" s="56">
        <v>115.64820226916927</v>
      </c>
      <c r="E137" s="56">
        <v>104.92263990450326</v>
      </c>
      <c r="F137" s="56">
        <v>103.19395277691414</v>
      </c>
      <c r="G137" s="56">
        <v>100.00628447752867</v>
      </c>
      <c r="H137" s="56">
        <v>100.03424521861292</v>
      </c>
      <c r="I137" s="56">
        <v>100.47001739340899</v>
      </c>
      <c r="J137" s="56">
        <v>100.24946385195652</v>
      </c>
      <c r="K137" s="56">
        <v>100.03118492141741</v>
      </c>
      <c r="L137" s="56">
        <v>100.03022704761591</v>
      </c>
      <c r="M137" s="56">
        <v>100.1080179672515</v>
      </c>
      <c r="N137" s="56">
        <v>100.06571497795595</v>
      </c>
      <c r="O137" s="56">
        <v>100.32617155464814</v>
      </c>
    </row>
    <row r="138" spans="1:15" ht="12.75" hidden="1" customHeight="1">
      <c r="A138" s="30" t="s">
        <v>534</v>
      </c>
      <c r="B138" s="23" t="s">
        <v>206</v>
      </c>
      <c r="C138" s="23" t="s">
        <v>206</v>
      </c>
      <c r="D138" s="56">
        <v>115.77127320789329</v>
      </c>
      <c r="E138" s="56">
        <v>100.01427972223016</v>
      </c>
      <c r="F138" s="56">
        <v>100.21611266829653</v>
      </c>
      <c r="G138" s="56">
        <v>100.07663117422902</v>
      </c>
      <c r="H138" s="56">
        <v>100.05422878176951</v>
      </c>
      <c r="I138" s="56">
        <v>100.38823285849496</v>
      </c>
      <c r="J138" s="56">
        <v>100.14984139194314</v>
      </c>
      <c r="K138" s="56">
        <v>100</v>
      </c>
      <c r="L138" s="56">
        <v>100</v>
      </c>
      <c r="M138" s="56">
        <v>100.21966685990189</v>
      </c>
      <c r="N138" s="56">
        <v>100.07306179408511</v>
      </c>
      <c r="O138" s="56">
        <v>100.02703415526331</v>
      </c>
    </row>
    <row r="139" spans="1:15" ht="12" hidden="1" customHeight="1">
      <c r="A139" s="30" t="s">
        <v>535</v>
      </c>
      <c r="B139" s="23" t="s">
        <v>207</v>
      </c>
      <c r="C139" s="23" t="s">
        <v>207</v>
      </c>
      <c r="D139" s="56">
        <v>105.91197908140244</v>
      </c>
      <c r="E139" s="56">
        <v>101.90450586785711</v>
      </c>
      <c r="F139" s="56">
        <v>100</v>
      </c>
      <c r="G139" s="56">
        <v>101.65542497783923</v>
      </c>
      <c r="H139" s="56">
        <v>101.00895927003167</v>
      </c>
      <c r="I139" s="56">
        <v>98.168718225499504</v>
      </c>
      <c r="J139" s="56">
        <v>99.321656982682384</v>
      </c>
      <c r="K139" s="56">
        <v>100.31387196854465</v>
      </c>
      <c r="L139" s="56">
        <v>100.827718579522</v>
      </c>
      <c r="M139" s="56">
        <v>100</v>
      </c>
      <c r="N139" s="56">
        <v>100.02733374573627</v>
      </c>
      <c r="O139" s="56">
        <v>100.00910883168383</v>
      </c>
    </row>
    <row r="140" spans="1:15" ht="24" hidden="1" customHeight="1">
      <c r="A140" s="30" t="s">
        <v>536</v>
      </c>
      <c r="B140" s="23" t="s">
        <v>208</v>
      </c>
      <c r="C140" s="23" t="s">
        <v>208</v>
      </c>
      <c r="D140" s="56">
        <v>100</v>
      </c>
      <c r="E140" s="56">
        <v>100</v>
      </c>
      <c r="F140" s="56">
        <v>100</v>
      </c>
      <c r="G140" s="56">
        <v>100</v>
      </c>
      <c r="H140" s="56">
        <v>100</v>
      </c>
      <c r="I140" s="56">
        <v>100</v>
      </c>
      <c r="J140" s="56">
        <v>100</v>
      </c>
      <c r="K140" s="56">
        <v>100</v>
      </c>
      <c r="L140" s="56">
        <v>100</v>
      </c>
      <c r="M140" s="56">
        <v>100</v>
      </c>
      <c r="N140" s="56">
        <v>100</v>
      </c>
      <c r="O140" s="56">
        <v>100</v>
      </c>
    </row>
    <row r="141" spans="1:15" ht="12.75" hidden="1" customHeight="1">
      <c r="A141" s="30" t="s">
        <v>537</v>
      </c>
      <c r="B141" s="17" t="s">
        <v>209</v>
      </c>
      <c r="C141" s="17" t="s">
        <v>209</v>
      </c>
      <c r="D141" s="56">
        <v>100</v>
      </c>
      <c r="E141" s="56">
        <v>99.375417041288713</v>
      </c>
      <c r="F141" s="56">
        <v>100</v>
      </c>
      <c r="G141" s="56">
        <v>100</v>
      </c>
      <c r="H141" s="56">
        <v>100</v>
      </c>
      <c r="I141" s="56">
        <v>100</v>
      </c>
      <c r="J141" s="56">
        <v>100</v>
      </c>
      <c r="K141" s="56">
        <v>100</v>
      </c>
      <c r="L141" s="56">
        <v>100</v>
      </c>
      <c r="M141" s="56">
        <v>100</v>
      </c>
      <c r="N141" s="56">
        <v>100</v>
      </c>
      <c r="O141" s="56">
        <v>100</v>
      </c>
    </row>
    <row r="142" spans="1:15" ht="9.75" hidden="1" customHeight="1">
      <c r="B142" s="24"/>
      <c r="C142" s="24"/>
      <c r="D142" s="24"/>
      <c r="E142" s="24"/>
      <c r="F142" s="24"/>
      <c r="G142" s="24"/>
      <c r="H142" s="24"/>
      <c r="I142" s="24"/>
      <c r="J142" s="24"/>
      <c r="K142" s="24"/>
      <c r="L142" s="24"/>
      <c r="M142" s="24"/>
      <c r="N142" s="24"/>
      <c r="O142" s="24"/>
    </row>
    <row r="143" spans="1:15" hidden="1"/>
    <row r="144" spans="1:15" hidden="1"/>
    <row r="145" spans="1:15" hidden="1"/>
    <row r="146" spans="1:15" hidden="1"/>
    <row r="147" spans="1:15" hidden="1"/>
    <row r="148" spans="1:15" s="144" customFormat="1" ht="18" hidden="1" customHeight="1">
      <c r="B148" s="104" t="s">
        <v>538</v>
      </c>
      <c r="C148" s="17"/>
      <c r="D148" s="22"/>
      <c r="E148" s="22"/>
      <c r="F148" s="22"/>
      <c r="G148" s="22"/>
      <c r="H148" s="22"/>
      <c r="I148" s="22"/>
      <c r="J148" s="22"/>
      <c r="K148" s="22"/>
      <c r="L148" s="22"/>
      <c r="M148" s="22"/>
      <c r="N148" s="22"/>
      <c r="O148" s="22"/>
    </row>
    <row r="149" spans="1:15" ht="9" hidden="1" customHeight="1"/>
    <row r="150" spans="1:15" ht="17.100000000000001" hidden="1" customHeight="1">
      <c r="B150" s="19"/>
      <c r="C150" s="19"/>
      <c r="D150" s="19" t="s">
        <v>396</v>
      </c>
      <c r="E150" s="19" t="s">
        <v>397</v>
      </c>
      <c r="F150" s="19" t="s">
        <v>398</v>
      </c>
      <c r="G150" s="19" t="s">
        <v>399</v>
      </c>
      <c r="H150" s="19" t="s">
        <v>400</v>
      </c>
      <c r="I150" s="19" t="s">
        <v>401</v>
      </c>
      <c r="J150" s="19" t="s">
        <v>402</v>
      </c>
      <c r="K150" s="19" t="s">
        <v>403</v>
      </c>
      <c r="L150" s="19" t="s">
        <v>404</v>
      </c>
      <c r="M150" s="19" t="s">
        <v>405</v>
      </c>
      <c r="N150" s="19" t="s">
        <v>406</v>
      </c>
      <c r="O150" s="19" t="s">
        <v>407</v>
      </c>
    </row>
    <row r="151" spans="1:15" ht="14.1" hidden="1" customHeight="1">
      <c r="B151" s="21"/>
      <c r="C151" s="21"/>
      <c r="D151" s="415">
        <v>2010</v>
      </c>
      <c r="E151" s="415"/>
      <c r="F151" s="415"/>
      <c r="G151" s="415"/>
      <c r="H151" s="415"/>
      <c r="I151" s="415"/>
      <c r="J151" s="415">
        <v>2010</v>
      </c>
      <c r="K151" s="415"/>
      <c r="L151" s="415"/>
      <c r="M151" s="415"/>
      <c r="N151" s="415"/>
      <c r="O151" s="415"/>
    </row>
    <row r="152" spans="1:15" ht="12" hidden="1" customHeight="1">
      <c r="A152" s="30" t="s">
        <v>496</v>
      </c>
      <c r="B152" s="23" t="s">
        <v>170</v>
      </c>
      <c r="C152" s="23" t="s">
        <v>170</v>
      </c>
      <c r="D152" s="56">
        <v>100.02750427576845</v>
      </c>
      <c r="E152" s="56">
        <v>101.73821778226664</v>
      </c>
      <c r="F152" s="56">
        <v>106.69319880016168</v>
      </c>
      <c r="G152" s="56">
        <v>100.03533735503005</v>
      </c>
      <c r="H152" s="56">
        <v>102.26120669027914</v>
      </c>
      <c r="I152" s="56">
        <v>102.19273997475374</v>
      </c>
      <c r="J152" s="56">
        <v>100</v>
      </c>
      <c r="K152" s="56">
        <v>104.64899621356676</v>
      </c>
      <c r="L152" s="56">
        <v>104.44246613133217</v>
      </c>
      <c r="M152" s="56">
        <v>101.42229119514458</v>
      </c>
      <c r="N152" s="56">
        <v>100</v>
      </c>
      <c r="O152" s="56">
        <v>106.12241098237116</v>
      </c>
    </row>
    <row r="153" spans="1:15" ht="12" hidden="1" customHeight="1">
      <c r="A153" s="30" t="s">
        <v>497</v>
      </c>
      <c r="B153" s="23" t="s">
        <v>171</v>
      </c>
      <c r="C153" s="23" t="s">
        <v>171</v>
      </c>
      <c r="D153" s="56">
        <v>100.19372163984532</v>
      </c>
      <c r="E153" s="56">
        <v>101.18498741581443</v>
      </c>
      <c r="F153" s="56">
        <v>102.6283798947714</v>
      </c>
      <c r="G153" s="56">
        <v>100.01626751847323</v>
      </c>
      <c r="H153" s="56">
        <v>100.90389491610776</v>
      </c>
      <c r="I153" s="56">
        <v>100.88619807560046</v>
      </c>
      <c r="J153" s="56">
        <v>100.0062342561844</v>
      </c>
      <c r="K153" s="56">
        <v>100.92724547763596</v>
      </c>
      <c r="L153" s="56">
        <v>100.88459281014219</v>
      </c>
      <c r="M153" s="56">
        <v>100.44468268127903</v>
      </c>
      <c r="N153" s="56">
        <v>100</v>
      </c>
      <c r="O153" s="56">
        <v>104.95321275532052</v>
      </c>
    </row>
    <row r="154" spans="1:15" ht="12" hidden="1" customHeight="1">
      <c r="A154" s="30" t="s">
        <v>498</v>
      </c>
      <c r="B154" s="23" t="s">
        <v>172</v>
      </c>
      <c r="C154" s="23" t="s">
        <v>172</v>
      </c>
      <c r="D154" s="56">
        <v>101.45381541431911</v>
      </c>
      <c r="E154" s="56">
        <v>100</v>
      </c>
      <c r="F154" s="56">
        <v>103.2944879124351</v>
      </c>
      <c r="G154" s="56">
        <v>100</v>
      </c>
      <c r="H154" s="56">
        <v>100</v>
      </c>
      <c r="I154" s="56">
        <v>100</v>
      </c>
      <c r="J154" s="56">
        <v>100.72267885226557</v>
      </c>
      <c r="K154" s="56">
        <v>100.86099241263295</v>
      </c>
      <c r="L154" s="56">
        <v>100.4268213072456</v>
      </c>
      <c r="M154" s="56">
        <v>100</v>
      </c>
      <c r="N154" s="56">
        <v>100.56667638079114</v>
      </c>
      <c r="O154" s="56">
        <v>102.84769936932854</v>
      </c>
    </row>
    <row r="155" spans="1:15" ht="12" hidden="1" customHeight="1">
      <c r="A155" s="30" t="s">
        <v>499</v>
      </c>
      <c r="B155" s="17" t="s">
        <v>173</v>
      </c>
      <c r="C155" s="17" t="s">
        <v>173</v>
      </c>
      <c r="D155" s="56">
        <v>100</v>
      </c>
      <c r="E155" s="56">
        <v>100.15845682770677</v>
      </c>
      <c r="F155" s="56">
        <v>100.04583264933041</v>
      </c>
      <c r="G155" s="56">
        <v>100.02511294811482</v>
      </c>
      <c r="H155" s="56">
        <v>100.51621768713865</v>
      </c>
      <c r="I155" s="56">
        <v>100</v>
      </c>
      <c r="J155" s="56">
        <v>100</v>
      </c>
      <c r="K155" s="56">
        <v>100.02876876752342</v>
      </c>
      <c r="L155" s="56">
        <v>100.0287604934839</v>
      </c>
      <c r="M155" s="56">
        <v>108.83658799163686</v>
      </c>
      <c r="N155" s="56">
        <v>100.96528574253895</v>
      </c>
      <c r="O155" s="56">
        <v>104.39979813863867</v>
      </c>
    </row>
    <row r="156" spans="1:15" ht="24" hidden="1" customHeight="1">
      <c r="A156" s="30" t="s">
        <v>500</v>
      </c>
      <c r="B156" s="23" t="s">
        <v>501</v>
      </c>
      <c r="C156" s="23" t="s">
        <v>501</v>
      </c>
      <c r="D156" s="56">
        <v>100</v>
      </c>
      <c r="E156" s="56">
        <v>100</v>
      </c>
      <c r="F156" s="56">
        <v>100.38499214648083</v>
      </c>
      <c r="G156" s="56">
        <v>100</v>
      </c>
      <c r="H156" s="56">
        <v>100</v>
      </c>
      <c r="I156" s="56">
        <v>100</v>
      </c>
      <c r="J156" s="56">
        <v>100</v>
      </c>
      <c r="K156" s="56">
        <v>100</v>
      </c>
      <c r="L156" s="56">
        <v>100</v>
      </c>
      <c r="M156" s="56">
        <v>100</v>
      </c>
      <c r="N156" s="56">
        <v>100</v>
      </c>
      <c r="O156" s="56">
        <v>100</v>
      </c>
    </row>
    <row r="157" spans="1:15" ht="12" hidden="1" customHeight="1">
      <c r="A157" s="30" t="s">
        <v>502</v>
      </c>
      <c r="B157" s="23" t="s">
        <v>242</v>
      </c>
      <c r="C157" s="23" t="s">
        <v>242</v>
      </c>
      <c r="D157" s="56">
        <v>100.39677451473597</v>
      </c>
      <c r="E157" s="56">
        <v>101.33514445373922</v>
      </c>
      <c r="F157" s="56">
        <v>100.17918481754893</v>
      </c>
      <c r="G157" s="56">
        <v>100</v>
      </c>
      <c r="H157" s="56">
        <v>99.975637860586161</v>
      </c>
      <c r="I157" s="56">
        <v>99.922287998120325</v>
      </c>
      <c r="J157" s="56">
        <v>99.986875345256948</v>
      </c>
      <c r="K157" s="56">
        <v>100.91108323629373</v>
      </c>
      <c r="L157" s="56">
        <v>100.22003216610031</v>
      </c>
      <c r="M157" s="56">
        <v>100</v>
      </c>
      <c r="N157" s="56">
        <v>100</v>
      </c>
      <c r="O157" s="56">
        <v>105.61264550803085</v>
      </c>
    </row>
    <row r="158" spans="1:15" ht="12" hidden="1" customHeight="1">
      <c r="A158" s="30" t="s">
        <v>503</v>
      </c>
      <c r="B158" s="23" t="s">
        <v>178</v>
      </c>
      <c r="C158" s="23" t="s">
        <v>178</v>
      </c>
      <c r="D158" s="56">
        <v>100.78743858161168</v>
      </c>
      <c r="E158" s="56">
        <v>100</v>
      </c>
      <c r="F158" s="56">
        <v>100</v>
      </c>
      <c r="G158" s="56">
        <v>100</v>
      </c>
      <c r="H158" s="56">
        <v>100</v>
      </c>
      <c r="I158" s="56">
        <v>100</v>
      </c>
      <c r="J158" s="56">
        <v>100</v>
      </c>
      <c r="K158" s="56">
        <v>100</v>
      </c>
      <c r="L158" s="56">
        <v>100</v>
      </c>
      <c r="M158" s="56">
        <v>99.87582180138466</v>
      </c>
      <c r="N158" s="56">
        <v>99.9585558024703</v>
      </c>
      <c r="O158" s="56">
        <v>101.40074658799554</v>
      </c>
    </row>
    <row r="159" spans="1:15" ht="12" hidden="1" customHeight="1">
      <c r="A159" s="30" t="s">
        <v>504</v>
      </c>
      <c r="B159" s="23" t="s">
        <v>505</v>
      </c>
      <c r="C159" s="23" t="s">
        <v>505</v>
      </c>
      <c r="D159" s="56">
        <v>100</v>
      </c>
      <c r="E159" s="56">
        <v>100.05499181842035</v>
      </c>
      <c r="F159" s="56">
        <v>118.40964106050625</v>
      </c>
      <c r="G159" s="56">
        <v>100</v>
      </c>
      <c r="H159" s="56">
        <v>100</v>
      </c>
      <c r="I159" s="56">
        <v>100</v>
      </c>
      <c r="J159" s="56">
        <v>100.07574844225601</v>
      </c>
      <c r="K159" s="56">
        <v>100.02523036914039</v>
      </c>
      <c r="L159" s="56">
        <v>100</v>
      </c>
      <c r="M159" s="56">
        <v>100</v>
      </c>
      <c r="N159" s="56">
        <v>100.20179204024657</v>
      </c>
      <c r="O159" s="56">
        <v>100</v>
      </c>
    </row>
    <row r="160" spans="1:15" hidden="1">
      <c r="A160" s="30" t="s">
        <v>506</v>
      </c>
      <c r="B160" s="23" t="s">
        <v>179</v>
      </c>
      <c r="C160" s="23" t="s">
        <v>179</v>
      </c>
      <c r="D160" s="56">
        <v>100</v>
      </c>
      <c r="E160" s="56">
        <v>109.14484776390717</v>
      </c>
      <c r="F160" s="56">
        <v>145.99266383574042</v>
      </c>
      <c r="G160" s="56">
        <v>100</v>
      </c>
      <c r="H160" s="56">
        <v>100</v>
      </c>
      <c r="I160" s="56">
        <v>100</v>
      </c>
      <c r="J160" s="56">
        <v>100</v>
      </c>
      <c r="K160" s="56">
        <v>100</v>
      </c>
      <c r="L160" s="56">
        <v>100</v>
      </c>
      <c r="M160" s="56">
        <v>100.44731152033812</v>
      </c>
      <c r="N160" s="56">
        <v>100</v>
      </c>
      <c r="O160" s="56">
        <v>100</v>
      </c>
    </row>
    <row r="161" spans="1:15" ht="24" hidden="1" customHeight="1">
      <c r="A161" s="30" t="s">
        <v>507</v>
      </c>
      <c r="B161" s="23" t="s">
        <v>180</v>
      </c>
      <c r="C161" s="23" t="s">
        <v>180</v>
      </c>
      <c r="D161" s="56">
        <v>100</v>
      </c>
      <c r="E161" s="56">
        <v>100</v>
      </c>
      <c r="F161" s="56">
        <v>100</v>
      </c>
      <c r="G161" s="56">
        <v>100</v>
      </c>
      <c r="H161" s="56">
        <v>100</v>
      </c>
      <c r="I161" s="56">
        <v>100</v>
      </c>
      <c r="J161" s="56">
        <v>100</v>
      </c>
      <c r="K161" s="56">
        <v>100</v>
      </c>
      <c r="L161" s="56">
        <v>100</v>
      </c>
      <c r="M161" s="56">
        <v>100</v>
      </c>
      <c r="N161" s="56">
        <v>100</v>
      </c>
      <c r="O161" s="56">
        <v>100</v>
      </c>
    </row>
    <row r="162" spans="1:15" ht="12" hidden="1" customHeight="1">
      <c r="A162" s="30" t="s">
        <v>508</v>
      </c>
      <c r="B162" s="23" t="s">
        <v>181</v>
      </c>
      <c r="C162" s="23" t="s">
        <v>181</v>
      </c>
      <c r="D162" s="56">
        <v>90.415643584864398</v>
      </c>
      <c r="E162" s="56">
        <v>100.92615747184452</v>
      </c>
      <c r="F162" s="56">
        <v>97.000673883413043</v>
      </c>
      <c r="G162" s="56">
        <v>100.7473794217975</v>
      </c>
      <c r="H162" s="56">
        <v>113.54779396688446</v>
      </c>
      <c r="I162" s="56">
        <v>95.296126603908291</v>
      </c>
      <c r="J162" s="56">
        <v>106.77197473525707</v>
      </c>
      <c r="K162" s="56">
        <v>108.76204459587042</v>
      </c>
      <c r="L162" s="56">
        <v>93.739686870090608</v>
      </c>
      <c r="M162" s="56">
        <v>101.99344875760438</v>
      </c>
      <c r="N162" s="56">
        <v>99.365160524478028</v>
      </c>
      <c r="O162" s="56">
        <v>99.095116362464111</v>
      </c>
    </row>
    <row r="163" spans="1:15" ht="12.75" hidden="1" customHeight="1">
      <c r="A163" s="30" t="s">
        <v>509</v>
      </c>
      <c r="B163" s="34" t="s">
        <v>243</v>
      </c>
      <c r="C163" s="34" t="s">
        <v>243</v>
      </c>
      <c r="D163" s="56">
        <v>100</v>
      </c>
      <c r="E163" s="56">
        <v>100</v>
      </c>
      <c r="F163" s="56">
        <v>100</v>
      </c>
      <c r="G163" s="56">
        <v>100.0595501190362</v>
      </c>
      <c r="H163" s="56">
        <v>103.17260472152671</v>
      </c>
      <c r="I163" s="56">
        <v>104.91321358396721</v>
      </c>
      <c r="J163" s="56">
        <v>101.32685467492311</v>
      </c>
      <c r="K163" s="56">
        <v>100.1371645235765</v>
      </c>
      <c r="L163" s="56">
        <v>100</v>
      </c>
      <c r="M163" s="56">
        <v>100</v>
      </c>
      <c r="N163" s="56">
        <v>100</v>
      </c>
      <c r="O163" s="56">
        <v>100</v>
      </c>
    </row>
    <row r="164" spans="1:15" ht="12" hidden="1" customHeight="1">
      <c r="A164" s="30" t="s">
        <v>510</v>
      </c>
      <c r="B164" s="23" t="s">
        <v>184</v>
      </c>
      <c r="C164" s="23" t="s">
        <v>184</v>
      </c>
      <c r="D164" s="56">
        <v>100.35104516799078</v>
      </c>
      <c r="E164" s="56">
        <v>99.616295436432168</v>
      </c>
      <c r="F164" s="56">
        <v>99.871605824499952</v>
      </c>
      <c r="G164" s="56">
        <v>100.03214004092489</v>
      </c>
      <c r="H164" s="56">
        <v>101.79573507794066</v>
      </c>
      <c r="I164" s="56">
        <v>105.81125103515197</v>
      </c>
      <c r="J164" s="56">
        <v>100.19222633816463</v>
      </c>
      <c r="K164" s="56">
        <v>101.81326827535327</v>
      </c>
      <c r="L164" s="56">
        <v>100.41957478180943</v>
      </c>
      <c r="M164" s="56">
        <v>109.99955784485415</v>
      </c>
      <c r="N164" s="56">
        <v>100.42709906941221</v>
      </c>
      <c r="O164" s="56">
        <v>100.73398344348932</v>
      </c>
    </row>
    <row r="165" spans="1:15" ht="24" hidden="1" customHeight="1">
      <c r="A165" s="30" t="s">
        <v>511</v>
      </c>
      <c r="B165" s="23" t="s">
        <v>512</v>
      </c>
      <c r="C165" s="23" t="s">
        <v>512</v>
      </c>
      <c r="D165" s="56">
        <v>100</v>
      </c>
      <c r="E165" s="56">
        <v>100</v>
      </c>
      <c r="F165" s="56">
        <v>100</v>
      </c>
      <c r="G165" s="56">
        <v>100</v>
      </c>
      <c r="H165" s="56">
        <v>100.94442687750448</v>
      </c>
      <c r="I165" s="56">
        <v>101.43898137636617</v>
      </c>
      <c r="J165" s="56">
        <v>100.10951402530233</v>
      </c>
      <c r="K165" s="56">
        <v>100</v>
      </c>
      <c r="L165" s="56">
        <v>100</v>
      </c>
      <c r="M165" s="56">
        <v>100.37020654282659</v>
      </c>
      <c r="N165" s="56">
        <v>100.3688410690563</v>
      </c>
      <c r="O165" s="56">
        <v>100.1901834898292</v>
      </c>
    </row>
    <row r="166" spans="1:15" ht="24" hidden="1" customHeight="1">
      <c r="A166" s="30" t="s">
        <v>513</v>
      </c>
      <c r="B166" s="23" t="s">
        <v>514</v>
      </c>
      <c r="C166" s="23" t="s">
        <v>514</v>
      </c>
      <c r="D166" s="56">
        <v>100</v>
      </c>
      <c r="E166" s="56">
        <v>102.8776101877817</v>
      </c>
      <c r="F166" s="56">
        <v>100</v>
      </c>
      <c r="G166" s="56">
        <v>100</v>
      </c>
      <c r="H166" s="56">
        <v>100.14085161606434</v>
      </c>
      <c r="I166" s="56">
        <v>100.96328060119345</v>
      </c>
      <c r="J166" s="56">
        <v>100.35743582559643</v>
      </c>
      <c r="K166" s="56">
        <v>100.83210724279414</v>
      </c>
      <c r="L166" s="56">
        <v>102.4757225079355</v>
      </c>
      <c r="M166" s="56">
        <v>100</v>
      </c>
      <c r="N166" s="56">
        <v>100.30198997272726</v>
      </c>
      <c r="O166" s="56">
        <v>100.75583968613546</v>
      </c>
    </row>
    <row r="167" spans="1:15" ht="24" hidden="1" customHeight="1">
      <c r="A167" s="30" t="s">
        <v>515</v>
      </c>
      <c r="B167" s="23" t="s">
        <v>244</v>
      </c>
      <c r="C167" s="23" t="s">
        <v>244</v>
      </c>
      <c r="D167" s="56">
        <v>100</v>
      </c>
      <c r="E167" s="56">
        <v>100</v>
      </c>
      <c r="F167" s="56">
        <v>100.50497484627175</v>
      </c>
      <c r="G167" s="56">
        <v>100</v>
      </c>
      <c r="H167" s="56">
        <v>100</v>
      </c>
      <c r="I167" s="56">
        <v>100</v>
      </c>
      <c r="J167" s="56">
        <v>101.64012019721523</v>
      </c>
      <c r="K167" s="56">
        <v>100.27145976637458</v>
      </c>
      <c r="L167" s="56">
        <v>100</v>
      </c>
      <c r="M167" s="56">
        <v>100</v>
      </c>
      <c r="N167" s="56">
        <v>111.77542497048071</v>
      </c>
      <c r="O167" s="56">
        <v>98.818116295845158</v>
      </c>
    </row>
    <row r="168" spans="1:15" ht="24" hidden="1" customHeight="1">
      <c r="A168" s="30" t="s">
        <v>516</v>
      </c>
      <c r="B168" s="23" t="s">
        <v>188</v>
      </c>
      <c r="C168" s="23" t="s">
        <v>188</v>
      </c>
      <c r="D168" s="56">
        <v>96.374346792670991</v>
      </c>
      <c r="E168" s="56">
        <v>98.1431267486563</v>
      </c>
      <c r="F168" s="56">
        <v>98.820982111178779</v>
      </c>
      <c r="G168" s="56">
        <v>100.67802128263743</v>
      </c>
      <c r="H168" s="56">
        <v>100.53241238170149</v>
      </c>
      <c r="I168" s="56">
        <v>100.45788031040649</v>
      </c>
      <c r="J168" s="56">
        <v>104.6728805109549</v>
      </c>
      <c r="K168" s="56">
        <v>101.85950976472617</v>
      </c>
      <c r="L168" s="56">
        <v>97.655806920995147</v>
      </c>
      <c r="M168" s="56">
        <v>102.82789975653093</v>
      </c>
      <c r="N168" s="56">
        <v>94.230515018001697</v>
      </c>
      <c r="O168" s="56">
        <v>98.428990927305477</v>
      </c>
    </row>
    <row r="169" spans="1:15" hidden="1">
      <c r="A169" s="30" t="s">
        <v>517</v>
      </c>
      <c r="B169" s="23" t="s">
        <v>189</v>
      </c>
      <c r="C169" s="23" t="s">
        <v>189</v>
      </c>
      <c r="D169" s="56">
        <v>100</v>
      </c>
      <c r="E169" s="56">
        <v>100</v>
      </c>
      <c r="F169" s="56">
        <v>100</v>
      </c>
      <c r="G169" s="56">
        <v>100</v>
      </c>
      <c r="H169" s="56">
        <v>100</v>
      </c>
      <c r="I169" s="56">
        <v>100</v>
      </c>
      <c r="J169" s="56">
        <v>100</v>
      </c>
      <c r="K169" s="56">
        <v>100</v>
      </c>
      <c r="L169" s="56">
        <v>100</v>
      </c>
      <c r="M169" s="56">
        <v>100</v>
      </c>
      <c r="N169" s="56">
        <v>100</v>
      </c>
      <c r="O169" s="56">
        <v>100</v>
      </c>
    </row>
    <row r="170" spans="1:15" ht="12" hidden="1" customHeight="1">
      <c r="A170" s="30" t="s">
        <v>518</v>
      </c>
      <c r="B170" s="23" t="s">
        <v>190</v>
      </c>
      <c r="C170" s="23" t="s">
        <v>190</v>
      </c>
      <c r="D170" s="56">
        <v>100</v>
      </c>
      <c r="E170" s="56">
        <v>99.698494488603828</v>
      </c>
      <c r="F170" s="56">
        <v>100</v>
      </c>
      <c r="G170" s="56">
        <v>100</v>
      </c>
      <c r="H170" s="56">
        <v>100</v>
      </c>
      <c r="I170" s="56">
        <v>100</v>
      </c>
      <c r="J170" s="56">
        <v>100</v>
      </c>
      <c r="K170" s="56">
        <v>100</v>
      </c>
      <c r="L170" s="56">
        <v>100</v>
      </c>
      <c r="M170" s="56">
        <v>100</v>
      </c>
      <c r="N170" s="56">
        <v>100</v>
      </c>
      <c r="O170" s="56">
        <v>100</v>
      </c>
    </row>
    <row r="171" spans="1:15" ht="24" hidden="1" customHeight="1">
      <c r="A171" s="30" t="s">
        <v>519</v>
      </c>
      <c r="B171" s="23" t="s">
        <v>245</v>
      </c>
      <c r="C171" s="23" t="s">
        <v>245</v>
      </c>
      <c r="D171" s="56">
        <v>100</v>
      </c>
      <c r="E171" s="56">
        <v>99.563318777292565</v>
      </c>
      <c r="F171" s="56">
        <v>100</v>
      </c>
      <c r="G171" s="56">
        <v>100</v>
      </c>
      <c r="H171" s="56">
        <v>100</v>
      </c>
      <c r="I171" s="56">
        <v>100</v>
      </c>
      <c r="J171" s="56">
        <v>100</v>
      </c>
      <c r="K171" s="56">
        <v>100</v>
      </c>
      <c r="L171" s="56">
        <v>100</v>
      </c>
      <c r="M171" s="56">
        <v>100</v>
      </c>
      <c r="N171" s="56">
        <v>100</v>
      </c>
      <c r="O171" s="56">
        <v>100</v>
      </c>
    </row>
    <row r="172" spans="1:15" ht="12" hidden="1" customHeight="1">
      <c r="A172" s="30" t="s">
        <v>520</v>
      </c>
      <c r="B172" s="23" t="s">
        <v>192</v>
      </c>
      <c r="C172" s="23" t="s">
        <v>192</v>
      </c>
      <c r="D172" s="56">
        <v>100</v>
      </c>
      <c r="E172" s="56">
        <v>102.18731620614854</v>
      </c>
      <c r="F172" s="56">
        <v>100.80397332173985</v>
      </c>
      <c r="G172" s="56">
        <v>100.19939028573155</v>
      </c>
      <c r="H172" s="56">
        <v>100</v>
      </c>
      <c r="I172" s="56">
        <v>100</v>
      </c>
      <c r="J172" s="56">
        <v>100</v>
      </c>
      <c r="K172" s="56">
        <v>100</v>
      </c>
      <c r="L172" s="56">
        <v>101.37771722028081</v>
      </c>
      <c r="M172" s="56">
        <v>105.43597649683596</v>
      </c>
      <c r="N172" s="56">
        <v>100.00087375033164</v>
      </c>
      <c r="O172" s="56">
        <v>102.5788113935013</v>
      </c>
    </row>
    <row r="173" spans="1:15" ht="12" hidden="1" customHeight="1">
      <c r="A173" s="30" t="s">
        <v>521</v>
      </c>
      <c r="B173" s="23" t="s">
        <v>193</v>
      </c>
      <c r="C173" s="23" t="s">
        <v>193</v>
      </c>
      <c r="D173" s="56">
        <v>100</v>
      </c>
      <c r="E173" s="56">
        <v>100.6533383953718</v>
      </c>
      <c r="F173" s="56">
        <v>100</v>
      </c>
      <c r="G173" s="56">
        <v>100</v>
      </c>
      <c r="H173" s="56">
        <v>100</v>
      </c>
      <c r="I173" s="56">
        <v>100</v>
      </c>
      <c r="J173" s="56">
        <v>100</v>
      </c>
      <c r="K173" s="56">
        <v>100</v>
      </c>
      <c r="L173" s="56">
        <v>100</v>
      </c>
      <c r="M173" s="56">
        <v>100</v>
      </c>
      <c r="N173" s="56">
        <v>100.04407277933916</v>
      </c>
      <c r="O173" s="56">
        <v>100.13216009139212</v>
      </c>
    </row>
    <row r="174" spans="1:15" ht="12" hidden="1" customHeight="1">
      <c r="A174" s="30" t="s">
        <v>522</v>
      </c>
      <c r="B174" s="23" t="s">
        <v>194</v>
      </c>
      <c r="C174" s="23" t="s">
        <v>194</v>
      </c>
      <c r="D174" s="56">
        <v>100</v>
      </c>
      <c r="E174" s="56">
        <v>100</v>
      </c>
      <c r="F174" s="56">
        <v>100</v>
      </c>
      <c r="G174" s="56">
        <v>100</v>
      </c>
      <c r="H174" s="56">
        <v>100</v>
      </c>
      <c r="I174" s="56">
        <v>100</v>
      </c>
      <c r="J174" s="56">
        <v>100</v>
      </c>
      <c r="K174" s="56">
        <v>100</v>
      </c>
      <c r="L174" s="56">
        <v>100.25112013038169</v>
      </c>
      <c r="M174" s="56">
        <v>100</v>
      </c>
      <c r="N174" s="56">
        <v>100</v>
      </c>
      <c r="O174" s="56">
        <v>100.50098219362556</v>
      </c>
    </row>
    <row r="175" spans="1:15" ht="12" hidden="1" customHeight="1">
      <c r="A175" s="30" t="s">
        <v>523</v>
      </c>
      <c r="B175" s="23" t="s">
        <v>195</v>
      </c>
      <c r="C175" s="23" t="s">
        <v>195</v>
      </c>
      <c r="D175" s="56">
        <v>99.963380576517466</v>
      </c>
      <c r="E175" s="56">
        <v>120.82733765312487</v>
      </c>
      <c r="F175" s="56">
        <v>102.122270212361</v>
      </c>
      <c r="G175" s="56">
        <v>100.51954147903972</v>
      </c>
      <c r="H175" s="56">
        <v>100</v>
      </c>
      <c r="I175" s="56">
        <v>100</v>
      </c>
      <c r="J175" s="56">
        <v>100.1032520889563</v>
      </c>
      <c r="K175" s="56">
        <v>100</v>
      </c>
      <c r="L175" s="56">
        <v>100</v>
      </c>
      <c r="M175" s="56">
        <v>100</v>
      </c>
      <c r="N175" s="56">
        <v>100</v>
      </c>
      <c r="O175" s="56">
        <v>100</v>
      </c>
    </row>
    <row r="176" spans="1:15" ht="24.75" hidden="1">
      <c r="A176" s="30" t="s">
        <v>524</v>
      </c>
      <c r="B176" s="23" t="s">
        <v>196</v>
      </c>
      <c r="C176" s="23" t="s">
        <v>196</v>
      </c>
      <c r="D176" s="56">
        <v>100.07733820350985</v>
      </c>
      <c r="E176" s="56">
        <v>100.10623756057322</v>
      </c>
      <c r="F176" s="56">
        <v>100.05694576488216</v>
      </c>
      <c r="G176" s="56">
        <v>99.990137036766782</v>
      </c>
      <c r="H176" s="56">
        <v>100.08333106729168</v>
      </c>
      <c r="I176" s="56">
        <v>100.06331253474518</v>
      </c>
      <c r="J176" s="56">
        <v>99.989274290650911</v>
      </c>
      <c r="K176" s="56">
        <v>99.934426001045523</v>
      </c>
      <c r="L176" s="56">
        <v>100.03209707183238</v>
      </c>
      <c r="M176" s="56">
        <v>100.03011638277555</v>
      </c>
      <c r="N176" s="56">
        <v>103.49999840287339</v>
      </c>
      <c r="O176" s="56">
        <v>99.985723541309525</v>
      </c>
    </row>
    <row r="177" spans="1:15" ht="12" hidden="1" customHeight="1">
      <c r="A177" s="30" t="s">
        <v>525</v>
      </c>
      <c r="B177" s="23" t="s">
        <v>197</v>
      </c>
      <c r="C177" s="23" t="s">
        <v>197</v>
      </c>
      <c r="D177" s="56">
        <v>100</v>
      </c>
      <c r="E177" s="56">
        <v>100</v>
      </c>
      <c r="F177" s="56">
        <v>100</v>
      </c>
      <c r="G177" s="56">
        <v>100</v>
      </c>
      <c r="H177" s="56">
        <v>100</v>
      </c>
      <c r="I177" s="56">
        <v>100</v>
      </c>
      <c r="J177" s="56">
        <v>100</v>
      </c>
      <c r="K177" s="56">
        <v>100</v>
      </c>
      <c r="L177" s="56">
        <v>110.16050273481103</v>
      </c>
      <c r="M177" s="56">
        <v>100</v>
      </c>
      <c r="N177" s="56">
        <v>100</v>
      </c>
      <c r="O177" s="56">
        <v>100</v>
      </c>
    </row>
    <row r="178" spans="1:15" ht="12" hidden="1" customHeight="1">
      <c r="A178" s="30" t="s">
        <v>526</v>
      </c>
      <c r="B178" s="23" t="s">
        <v>198</v>
      </c>
      <c r="C178" s="23" t="s">
        <v>198</v>
      </c>
      <c r="D178" s="56">
        <v>100</v>
      </c>
      <c r="E178" s="56">
        <v>100</v>
      </c>
      <c r="F178" s="56">
        <v>100</v>
      </c>
      <c r="G178" s="56">
        <v>100</v>
      </c>
      <c r="H178" s="56">
        <v>100</v>
      </c>
      <c r="I178" s="56">
        <v>100</v>
      </c>
      <c r="J178" s="56">
        <v>100</v>
      </c>
      <c r="K178" s="56">
        <v>100</v>
      </c>
      <c r="L178" s="56">
        <v>104.32284669427708</v>
      </c>
      <c r="M178" s="56">
        <v>99.819828469385769</v>
      </c>
      <c r="N178" s="56">
        <v>99.996736482257205</v>
      </c>
      <c r="O178" s="56">
        <v>100</v>
      </c>
    </row>
    <row r="179" spans="1:15" ht="12" hidden="1" customHeight="1">
      <c r="A179" s="30" t="s">
        <v>527</v>
      </c>
      <c r="B179" s="23" t="s">
        <v>199</v>
      </c>
      <c r="C179" s="23" t="s">
        <v>199</v>
      </c>
      <c r="D179" s="56">
        <v>100.68608334746645</v>
      </c>
      <c r="E179" s="56">
        <v>100.01398631602089</v>
      </c>
      <c r="F179" s="56">
        <v>100.04996462328735</v>
      </c>
      <c r="G179" s="56">
        <v>100.06770656533364</v>
      </c>
      <c r="H179" s="56">
        <v>100.01712200852299</v>
      </c>
      <c r="I179" s="56">
        <v>99.991440392826604</v>
      </c>
      <c r="J179" s="56">
        <v>98.02493271536207</v>
      </c>
      <c r="K179" s="56">
        <v>101.17457631974321</v>
      </c>
      <c r="L179" s="56">
        <v>100.5398945925194</v>
      </c>
      <c r="M179" s="56">
        <v>100.22659230073833</v>
      </c>
      <c r="N179" s="56">
        <v>102.49574952594884</v>
      </c>
      <c r="O179" s="56">
        <v>101.36327988686588</v>
      </c>
    </row>
    <row r="180" spans="1:15" ht="12.75" hidden="1" customHeight="1">
      <c r="A180" s="30" t="s">
        <v>528</v>
      </c>
      <c r="B180" s="23" t="s">
        <v>200</v>
      </c>
      <c r="C180" s="23" t="s">
        <v>200</v>
      </c>
      <c r="D180" s="56">
        <v>99.914885481925523</v>
      </c>
      <c r="E180" s="56">
        <v>99.843071436461486</v>
      </c>
      <c r="F180" s="56">
        <v>100</v>
      </c>
      <c r="G180" s="56">
        <v>100</v>
      </c>
      <c r="H180" s="56">
        <v>99.951689842769184</v>
      </c>
      <c r="I180" s="56">
        <v>99.951666492775843</v>
      </c>
      <c r="J180" s="56">
        <v>104.91612020204073</v>
      </c>
      <c r="K180" s="56">
        <v>100</v>
      </c>
      <c r="L180" s="56">
        <v>100.85788476250499</v>
      </c>
      <c r="M180" s="56">
        <v>101.60472565416153</v>
      </c>
      <c r="N180" s="56">
        <v>99.932534220229016</v>
      </c>
      <c r="O180" s="56">
        <v>99.720953182501873</v>
      </c>
    </row>
    <row r="181" spans="1:15" ht="24.75" hidden="1">
      <c r="A181" s="30" t="s">
        <v>529</v>
      </c>
      <c r="B181" s="23" t="s">
        <v>201</v>
      </c>
      <c r="C181" s="23" t="s">
        <v>201</v>
      </c>
      <c r="D181" s="56">
        <v>100.0326216882294</v>
      </c>
      <c r="E181" s="56">
        <v>101.29739504218172</v>
      </c>
      <c r="F181" s="56">
        <v>100</v>
      </c>
      <c r="G181" s="56">
        <v>100</v>
      </c>
      <c r="H181" s="56">
        <v>100.01131569312103</v>
      </c>
      <c r="I181" s="56">
        <v>100.02036594307025</v>
      </c>
      <c r="J181" s="56">
        <v>124.21471961390993</v>
      </c>
      <c r="K181" s="56">
        <v>100.6604308720835</v>
      </c>
      <c r="L181" s="56">
        <v>101.04114088863531</v>
      </c>
      <c r="M181" s="56">
        <v>101.46847907697718</v>
      </c>
      <c r="N181" s="56">
        <v>100.46224779476856</v>
      </c>
      <c r="O181" s="56">
        <v>102.36427317984204</v>
      </c>
    </row>
    <row r="182" spans="1:15" ht="12.75" hidden="1" customHeight="1">
      <c r="A182" s="30" t="s">
        <v>530</v>
      </c>
      <c r="B182" s="23" t="s">
        <v>202</v>
      </c>
      <c r="C182" s="23" t="s">
        <v>202</v>
      </c>
      <c r="D182" s="56">
        <v>100.18386042978588</v>
      </c>
      <c r="E182" s="56">
        <v>101.69343129792536</v>
      </c>
      <c r="F182" s="56">
        <v>100.31283038532104</v>
      </c>
      <c r="G182" s="56">
        <v>105.4848844430781</v>
      </c>
      <c r="H182" s="56">
        <v>101.19281039060064</v>
      </c>
      <c r="I182" s="56">
        <v>100.25138997939355</v>
      </c>
      <c r="J182" s="56">
        <v>99.57354772715118</v>
      </c>
      <c r="K182" s="56">
        <v>99.504789263852317</v>
      </c>
      <c r="L182" s="56">
        <v>100.86006750161755</v>
      </c>
      <c r="M182" s="56">
        <v>107.96868509611726</v>
      </c>
      <c r="N182" s="56">
        <v>100.34840376061589</v>
      </c>
      <c r="O182" s="56">
        <v>100.18174597963305</v>
      </c>
    </row>
    <row r="183" spans="1:15" ht="12.75" hidden="1" customHeight="1">
      <c r="A183" s="30" t="s">
        <v>531</v>
      </c>
      <c r="B183" s="23" t="s">
        <v>203</v>
      </c>
      <c r="C183" s="23" t="s">
        <v>203</v>
      </c>
      <c r="D183" s="56">
        <v>100</v>
      </c>
      <c r="E183" s="56">
        <v>102.28442426005142</v>
      </c>
      <c r="F183" s="56">
        <v>100</v>
      </c>
      <c r="G183" s="56">
        <v>100</v>
      </c>
      <c r="H183" s="56">
        <v>100</v>
      </c>
      <c r="I183" s="56">
        <v>99.995332160321411</v>
      </c>
      <c r="J183" s="56">
        <v>100.06447754526884</v>
      </c>
      <c r="K183" s="56">
        <v>100.06560226093535</v>
      </c>
      <c r="L183" s="56">
        <v>100</v>
      </c>
      <c r="M183" s="56">
        <v>100</v>
      </c>
      <c r="N183" s="56">
        <v>100</v>
      </c>
      <c r="O183" s="56">
        <v>100</v>
      </c>
    </row>
    <row r="184" spans="1:15" ht="12.75" hidden="1" customHeight="1">
      <c r="A184" s="30" t="s">
        <v>532</v>
      </c>
      <c r="B184" s="23" t="s">
        <v>204</v>
      </c>
      <c r="C184" s="23" t="s">
        <v>204</v>
      </c>
      <c r="D184" s="56">
        <v>100.33231802584936</v>
      </c>
      <c r="E184" s="56">
        <v>100.563281664584</v>
      </c>
      <c r="F184" s="56">
        <v>100.40589393094173</v>
      </c>
      <c r="G184" s="56">
        <v>100.7292406286132</v>
      </c>
      <c r="H184" s="56">
        <v>100.55358606364415</v>
      </c>
      <c r="I184" s="56">
        <v>100.47598951801398</v>
      </c>
      <c r="J184" s="56">
        <v>100.9615239158321</v>
      </c>
      <c r="K184" s="56">
        <v>99.66075966590283</v>
      </c>
      <c r="L184" s="56">
        <v>100.36233082680705</v>
      </c>
      <c r="M184" s="56">
        <v>99.662263195827933</v>
      </c>
      <c r="N184" s="56">
        <v>100.29318385819369</v>
      </c>
      <c r="O184" s="56">
        <v>100.24236458615903</v>
      </c>
    </row>
    <row r="185" spans="1:15" ht="12.75" hidden="1" customHeight="1">
      <c r="A185" s="30" t="s">
        <v>533</v>
      </c>
      <c r="B185" s="23" t="s">
        <v>205</v>
      </c>
      <c r="C185" s="23" t="s">
        <v>205</v>
      </c>
      <c r="D185" s="56">
        <v>101.08397733863079</v>
      </c>
      <c r="E185" s="56">
        <v>105.18762715388486</v>
      </c>
      <c r="F185" s="56">
        <v>105.21722686081121</v>
      </c>
      <c r="G185" s="56">
        <v>100.7290686920757</v>
      </c>
      <c r="H185" s="56">
        <v>101.8874845700083</v>
      </c>
      <c r="I185" s="56">
        <v>99.984051519317816</v>
      </c>
      <c r="J185" s="56">
        <v>99.964110194586468</v>
      </c>
      <c r="K185" s="56">
        <v>100.02393512721292</v>
      </c>
      <c r="L185" s="56">
        <v>100.03485944362171</v>
      </c>
      <c r="M185" s="56">
        <v>101.47806245117231</v>
      </c>
      <c r="N185" s="56">
        <v>100.07209862520321</v>
      </c>
      <c r="O185" s="56">
        <v>100.72319052764078</v>
      </c>
    </row>
    <row r="186" spans="1:15" ht="12.75" hidden="1" customHeight="1">
      <c r="A186" s="30" t="s">
        <v>534</v>
      </c>
      <c r="B186" s="23" t="s">
        <v>206</v>
      </c>
      <c r="C186" s="23" t="s">
        <v>206</v>
      </c>
      <c r="D186" s="56">
        <v>100.04054027317453</v>
      </c>
      <c r="E186" s="56">
        <v>105.52418717356322</v>
      </c>
      <c r="F186" s="56">
        <v>101.38279469444487</v>
      </c>
      <c r="G186" s="56">
        <v>100.08393407848249</v>
      </c>
      <c r="H186" s="56">
        <v>100.08746194957425</v>
      </c>
      <c r="I186" s="56">
        <v>100.01312076935665</v>
      </c>
      <c r="J186" s="56">
        <v>100</v>
      </c>
      <c r="K186" s="56">
        <v>100</v>
      </c>
      <c r="L186" s="56">
        <v>100.05940454128566</v>
      </c>
      <c r="M186" s="56">
        <v>101.34725391707909</v>
      </c>
      <c r="N186" s="56">
        <v>101.03810701594689</v>
      </c>
      <c r="O186" s="56">
        <v>100.9694775080652</v>
      </c>
    </row>
    <row r="187" spans="1:15" ht="12" hidden="1" customHeight="1">
      <c r="A187" s="30" t="s">
        <v>535</v>
      </c>
      <c r="B187" s="23" t="s">
        <v>207</v>
      </c>
      <c r="C187" s="23" t="s">
        <v>207</v>
      </c>
      <c r="D187" s="56">
        <v>111.50194011359696</v>
      </c>
      <c r="E187" s="56">
        <v>100.78329467255422</v>
      </c>
      <c r="F187" s="56">
        <v>102.228105328376</v>
      </c>
      <c r="G187" s="56">
        <v>100</v>
      </c>
      <c r="H187" s="56">
        <v>100</v>
      </c>
      <c r="I187" s="56">
        <v>100</v>
      </c>
      <c r="J187" s="56">
        <v>101.14223994445888</v>
      </c>
      <c r="K187" s="56">
        <v>100.74392228587269</v>
      </c>
      <c r="L187" s="56">
        <v>100</v>
      </c>
      <c r="M187" s="56">
        <v>100.39384451489468</v>
      </c>
      <c r="N187" s="56">
        <v>101.96586902906262</v>
      </c>
      <c r="O187" s="56">
        <v>109.66653267627157</v>
      </c>
    </row>
    <row r="188" spans="1:15" ht="24" hidden="1" customHeight="1">
      <c r="A188" s="30" t="s">
        <v>536</v>
      </c>
      <c r="B188" s="23" t="s">
        <v>208</v>
      </c>
      <c r="C188" s="23" t="s">
        <v>208</v>
      </c>
      <c r="D188" s="56">
        <v>100</v>
      </c>
      <c r="E188" s="56">
        <v>100</v>
      </c>
      <c r="F188" s="56">
        <v>100</v>
      </c>
      <c r="G188" s="56">
        <v>100</v>
      </c>
      <c r="H188" s="56">
        <v>100</v>
      </c>
      <c r="I188" s="56">
        <v>100</v>
      </c>
      <c r="J188" s="56">
        <v>100</v>
      </c>
      <c r="K188" s="56">
        <v>100</v>
      </c>
      <c r="L188" s="56">
        <v>100</v>
      </c>
      <c r="M188" s="56">
        <v>100</v>
      </c>
      <c r="N188" s="56">
        <v>100</v>
      </c>
      <c r="O188" s="56">
        <v>100</v>
      </c>
    </row>
    <row r="189" spans="1:15" ht="12.75" hidden="1" customHeight="1">
      <c r="A189" s="30" t="s">
        <v>537</v>
      </c>
      <c r="B189" s="17" t="s">
        <v>209</v>
      </c>
      <c r="C189" s="17" t="s">
        <v>209</v>
      </c>
      <c r="D189" s="56">
        <v>100</v>
      </c>
      <c r="E189" s="56">
        <v>100</v>
      </c>
      <c r="F189" s="56">
        <v>99.285159305367316</v>
      </c>
      <c r="G189" s="56">
        <v>100</v>
      </c>
      <c r="H189" s="56">
        <v>100</v>
      </c>
      <c r="I189" s="56">
        <v>100</v>
      </c>
      <c r="J189" s="56">
        <v>100.41175465244794</v>
      </c>
      <c r="K189" s="56">
        <v>99.914900487164587</v>
      </c>
      <c r="L189" s="56">
        <v>100</v>
      </c>
      <c r="M189" s="56">
        <v>101.49699986249554</v>
      </c>
      <c r="N189" s="56">
        <v>100</v>
      </c>
      <c r="O189" s="56">
        <v>100</v>
      </c>
    </row>
    <row r="190" spans="1:15" ht="9.75" hidden="1" customHeight="1">
      <c r="B190" s="24"/>
      <c r="C190" s="24"/>
      <c r="D190" s="24"/>
      <c r="E190" s="24"/>
      <c r="F190" s="24"/>
      <c r="G190" s="24"/>
      <c r="H190" s="24"/>
      <c r="I190" s="24"/>
      <c r="J190" s="24"/>
      <c r="K190" s="24"/>
      <c r="L190" s="24"/>
      <c r="M190" s="24"/>
      <c r="N190" s="24"/>
      <c r="O190" s="24"/>
    </row>
    <row r="191" spans="1:15" hidden="1"/>
    <row r="192" spans="1:15" hidden="1"/>
    <row r="193" spans="1:15" hidden="1"/>
    <row r="194" spans="1:15" hidden="1"/>
    <row r="195" spans="1:15" hidden="1"/>
    <row r="196" spans="1:15" s="144" customFormat="1" ht="18" hidden="1" customHeight="1">
      <c r="B196" s="104" t="s">
        <v>538</v>
      </c>
      <c r="C196" s="17"/>
      <c r="D196" s="22"/>
      <c r="E196" s="22"/>
      <c r="F196" s="22"/>
      <c r="G196" s="22"/>
      <c r="H196" s="22"/>
      <c r="I196" s="22"/>
      <c r="J196" s="22"/>
      <c r="K196" s="22"/>
      <c r="L196" s="22"/>
      <c r="M196" s="22"/>
      <c r="N196" s="22"/>
      <c r="O196" s="22"/>
    </row>
    <row r="197" spans="1:15" ht="9" hidden="1" customHeight="1"/>
    <row r="198" spans="1:15" ht="17.100000000000001" hidden="1" customHeight="1">
      <c r="B198" s="19"/>
      <c r="C198" s="19"/>
      <c r="D198" s="19" t="s">
        <v>396</v>
      </c>
      <c r="E198" s="19" t="s">
        <v>397</v>
      </c>
      <c r="F198" s="19" t="s">
        <v>398</v>
      </c>
      <c r="G198" s="19" t="s">
        <v>399</v>
      </c>
      <c r="H198" s="19" t="s">
        <v>400</v>
      </c>
      <c r="I198" s="19" t="s">
        <v>401</v>
      </c>
      <c r="J198" s="19" t="s">
        <v>402</v>
      </c>
      <c r="K198" s="19" t="s">
        <v>403</v>
      </c>
      <c r="L198" s="19" t="s">
        <v>404</v>
      </c>
      <c r="M198" s="19" t="s">
        <v>405</v>
      </c>
      <c r="N198" s="19" t="s">
        <v>406</v>
      </c>
      <c r="O198" s="19" t="s">
        <v>407</v>
      </c>
    </row>
    <row r="199" spans="1:15" ht="14.1" hidden="1" customHeight="1">
      <c r="B199" s="21"/>
      <c r="C199" s="21"/>
      <c r="D199" s="415">
        <v>2011</v>
      </c>
      <c r="E199" s="415"/>
      <c r="F199" s="415"/>
      <c r="G199" s="415"/>
      <c r="H199" s="415"/>
      <c r="I199" s="415"/>
      <c r="J199" s="415">
        <v>2011</v>
      </c>
      <c r="K199" s="415"/>
      <c r="L199" s="415"/>
      <c r="M199" s="415"/>
      <c r="N199" s="415"/>
      <c r="O199" s="415"/>
    </row>
    <row r="200" spans="1:15" ht="12" hidden="1" customHeight="1">
      <c r="A200" s="30" t="s">
        <v>496</v>
      </c>
      <c r="B200" s="23" t="s">
        <v>170</v>
      </c>
      <c r="C200" s="23" t="s">
        <v>170</v>
      </c>
      <c r="D200" s="22">
        <v>102.58068174601651</v>
      </c>
      <c r="E200" s="22">
        <v>103.31595859348501</v>
      </c>
      <c r="F200" s="22">
        <v>100.2966634022592</v>
      </c>
      <c r="G200" s="22">
        <v>98.294598256576947</v>
      </c>
      <c r="H200" s="22">
        <v>99.997326955712367</v>
      </c>
      <c r="I200" s="22">
        <v>98.647190005209566</v>
      </c>
      <c r="J200" s="22">
        <v>100</v>
      </c>
      <c r="K200" s="22">
        <v>100.62402975187088</v>
      </c>
      <c r="L200" s="22">
        <v>100.02061107741042</v>
      </c>
      <c r="M200" s="22">
        <v>101.53421540423668</v>
      </c>
      <c r="N200" s="22">
        <v>101.05896254282543</v>
      </c>
      <c r="O200" s="22">
        <v>100.17249895455448</v>
      </c>
    </row>
    <row r="201" spans="1:15" ht="12" hidden="1" customHeight="1">
      <c r="A201" s="30" t="s">
        <v>497</v>
      </c>
      <c r="B201" s="23" t="s">
        <v>171</v>
      </c>
      <c r="C201" s="23" t="s">
        <v>171</v>
      </c>
      <c r="D201" s="22">
        <v>114.68392124175739</v>
      </c>
      <c r="E201" s="22">
        <v>100.61749017736152</v>
      </c>
      <c r="F201" s="22">
        <v>100.31239948520403</v>
      </c>
      <c r="G201" s="22">
        <v>97.928811148868746</v>
      </c>
      <c r="H201" s="22">
        <v>100</v>
      </c>
      <c r="I201" s="22">
        <v>100.02990705463574</v>
      </c>
      <c r="J201" s="22">
        <v>100.72769490908158</v>
      </c>
      <c r="K201" s="22">
        <v>100.27590156675197</v>
      </c>
      <c r="L201" s="22">
        <v>100.05920089925367</v>
      </c>
      <c r="M201" s="22">
        <v>103.4781518937574</v>
      </c>
      <c r="N201" s="22">
        <v>100.51082728335233</v>
      </c>
      <c r="O201" s="22">
        <v>100.03792438119088</v>
      </c>
    </row>
    <row r="202" spans="1:15" ht="12" hidden="1" customHeight="1">
      <c r="A202" s="30" t="s">
        <v>498</v>
      </c>
      <c r="B202" s="23" t="s">
        <v>172</v>
      </c>
      <c r="C202" s="23" t="s">
        <v>172</v>
      </c>
      <c r="D202" s="22">
        <v>103.82503763861419</v>
      </c>
      <c r="E202" s="22">
        <v>100</v>
      </c>
      <c r="F202" s="22">
        <v>100.52769664815229</v>
      </c>
      <c r="G202" s="22">
        <v>102.63868054172198</v>
      </c>
      <c r="H202" s="22">
        <v>100</v>
      </c>
      <c r="I202" s="22">
        <v>103.56830374180952</v>
      </c>
      <c r="J202" s="22">
        <v>100.23931101202834</v>
      </c>
      <c r="K202" s="22">
        <v>100.95495872672011</v>
      </c>
      <c r="L202" s="22">
        <v>102.37610795299581</v>
      </c>
      <c r="M202" s="22">
        <v>101.9578422208991</v>
      </c>
      <c r="N202" s="22">
        <v>100</v>
      </c>
      <c r="O202" s="22">
        <v>101.25127451363363</v>
      </c>
    </row>
    <row r="203" spans="1:15" ht="12" hidden="1" customHeight="1">
      <c r="A203" s="30" t="s">
        <v>499</v>
      </c>
      <c r="B203" s="17" t="s">
        <v>173</v>
      </c>
      <c r="C203" s="17" t="s">
        <v>173</v>
      </c>
      <c r="D203" s="22">
        <v>102.95800593892339</v>
      </c>
      <c r="E203" s="22">
        <v>102.4277896536186</v>
      </c>
      <c r="F203" s="22">
        <v>106.85470706064189</v>
      </c>
      <c r="G203" s="22">
        <v>101.10909718148737</v>
      </c>
      <c r="H203" s="22">
        <v>100.21220180666781</v>
      </c>
      <c r="I203" s="22">
        <v>102.16426578867667</v>
      </c>
      <c r="J203" s="22">
        <v>100</v>
      </c>
      <c r="K203" s="22">
        <v>100</v>
      </c>
      <c r="L203" s="22">
        <v>97.250784601559531</v>
      </c>
      <c r="M203" s="22">
        <v>100.03960960123112</v>
      </c>
      <c r="N203" s="22">
        <v>100.17879575765782</v>
      </c>
      <c r="O203" s="22">
        <v>100</v>
      </c>
    </row>
    <row r="204" spans="1:15" ht="24" hidden="1" customHeight="1">
      <c r="A204" s="30" t="s">
        <v>500</v>
      </c>
      <c r="B204" s="23" t="s">
        <v>501</v>
      </c>
      <c r="C204" s="23" t="s">
        <v>501</v>
      </c>
      <c r="D204" s="22">
        <v>100</v>
      </c>
      <c r="E204" s="22">
        <v>100.56846515095279</v>
      </c>
      <c r="F204" s="22">
        <v>100</v>
      </c>
      <c r="G204" s="22">
        <v>100</v>
      </c>
      <c r="H204" s="22">
        <v>100</v>
      </c>
      <c r="I204" s="22">
        <v>100</v>
      </c>
      <c r="J204" s="22">
        <v>100</v>
      </c>
      <c r="K204" s="22">
        <v>100</v>
      </c>
      <c r="L204" s="22">
        <v>114.18500503792418</v>
      </c>
      <c r="M204" s="22">
        <v>100</v>
      </c>
      <c r="N204" s="22">
        <v>100</v>
      </c>
      <c r="O204" s="22">
        <v>100</v>
      </c>
    </row>
    <row r="205" spans="1:15" ht="12" hidden="1" customHeight="1">
      <c r="A205" s="30" t="s">
        <v>502</v>
      </c>
      <c r="B205" s="23" t="s">
        <v>242</v>
      </c>
      <c r="C205" s="23" t="s">
        <v>242</v>
      </c>
      <c r="D205" s="22">
        <v>100</v>
      </c>
      <c r="E205" s="22">
        <v>100.45848428268975</v>
      </c>
      <c r="F205" s="22">
        <v>100.68823747250204</v>
      </c>
      <c r="G205" s="22">
        <v>96.940305106830607</v>
      </c>
      <c r="H205" s="22">
        <v>101.55859563379464</v>
      </c>
      <c r="I205" s="22">
        <v>100</v>
      </c>
      <c r="J205" s="22">
        <v>101.78130870088226</v>
      </c>
      <c r="K205" s="22">
        <v>101.48167836275658</v>
      </c>
      <c r="L205" s="22">
        <v>100.28524997908823</v>
      </c>
      <c r="M205" s="22">
        <v>100</v>
      </c>
      <c r="N205" s="22">
        <v>101.18162732192866</v>
      </c>
      <c r="O205" s="22">
        <v>105.59865729462736</v>
      </c>
    </row>
    <row r="206" spans="1:15" ht="12" hidden="1" customHeight="1">
      <c r="A206" s="30" t="s">
        <v>503</v>
      </c>
      <c r="B206" s="23" t="s">
        <v>178</v>
      </c>
      <c r="C206" s="23" t="s">
        <v>178</v>
      </c>
      <c r="D206" s="22">
        <v>100</v>
      </c>
      <c r="E206" s="22">
        <v>100.35338055642372</v>
      </c>
      <c r="F206" s="22">
        <v>100.65191441657851</v>
      </c>
      <c r="G206" s="22">
        <v>101.4815464980986</v>
      </c>
      <c r="H206" s="22">
        <v>100</v>
      </c>
      <c r="I206" s="22">
        <v>100</v>
      </c>
      <c r="J206" s="22">
        <v>100</v>
      </c>
      <c r="K206" s="22">
        <v>100</v>
      </c>
      <c r="L206" s="22">
        <v>100</v>
      </c>
      <c r="M206" s="22">
        <v>100</v>
      </c>
      <c r="N206" s="22">
        <v>100</v>
      </c>
      <c r="O206" s="22">
        <v>102.12603245690379</v>
      </c>
    </row>
    <row r="207" spans="1:15" ht="12" hidden="1" customHeight="1">
      <c r="A207" s="30" t="s">
        <v>506</v>
      </c>
      <c r="B207" s="23" t="s">
        <v>179</v>
      </c>
      <c r="C207" s="23" t="s">
        <v>179</v>
      </c>
      <c r="D207" s="22">
        <v>100</v>
      </c>
      <c r="E207" s="22">
        <v>100.81054965646163</v>
      </c>
      <c r="F207" s="22">
        <v>100</v>
      </c>
      <c r="G207" s="22">
        <v>100.60522744008182</v>
      </c>
      <c r="H207" s="22">
        <v>100</v>
      </c>
      <c r="I207" s="22">
        <v>100</v>
      </c>
      <c r="J207" s="22">
        <v>100</v>
      </c>
      <c r="K207" s="22">
        <v>100</v>
      </c>
      <c r="L207" s="22">
        <v>100.82682173665525</v>
      </c>
      <c r="M207" s="22">
        <v>100</v>
      </c>
      <c r="N207" s="22">
        <v>100</v>
      </c>
      <c r="O207" s="22">
        <v>100.43788260059149</v>
      </c>
    </row>
    <row r="208" spans="1:15" ht="24.75" hidden="1">
      <c r="A208" s="30" t="s">
        <v>507</v>
      </c>
      <c r="B208" s="23" t="s">
        <v>180</v>
      </c>
      <c r="C208" s="23" t="s">
        <v>180</v>
      </c>
      <c r="D208" s="22">
        <v>100</v>
      </c>
      <c r="E208" s="22">
        <v>100</v>
      </c>
      <c r="F208" s="22">
        <v>100</v>
      </c>
      <c r="G208" s="22">
        <v>100</v>
      </c>
      <c r="H208" s="22">
        <v>100</v>
      </c>
      <c r="I208" s="22">
        <v>100</v>
      </c>
      <c r="J208" s="22">
        <v>100</v>
      </c>
      <c r="K208" s="22">
        <v>100</v>
      </c>
      <c r="L208" s="22">
        <v>100</v>
      </c>
      <c r="M208" s="22">
        <v>100</v>
      </c>
      <c r="N208" s="22">
        <v>100</v>
      </c>
      <c r="O208" s="22">
        <v>100</v>
      </c>
    </row>
    <row r="209" spans="1:15" ht="24" hidden="1" customHeight="1">
      <c r="A209" s="30" t="s">
        <v>508</v>
      </c>
      <c r="B209" s="23" t="s">
        <v>181</v>
      </c>
      <c r="C209" s="23" t="s">
        <v>181</v>
      </c>
      <c r="D209" s="22">
        <v>113.95585461304674</v>
      </c>
      <c r="E209" s="22">
        <v>91.168822248784579</v>
      </c>
      <c r="F209" s="22">
        <v>101.3162988950242</v>
      </c>
      <c r="G209" s="22">
        <v>103.65142697161467</v>
      </c>
      <c r="H209" s="22">
        <v>112.58877762423964</v>
      </c>
      <c r="I209" s="22">
        <v>98.908463101844077</v>
      </c>
      <c r="J209" s="22">
        <v>105.74486067591107</v>
      </c>
      <c r="K209" s="22">
        <v>104.27948285405641</v>
      </c>
      <c r="L209" s="22">
        <v>105.74325998101695</v>
      </c>
      <c r="M209" s="22">
        <v>82.046652771170301</v>
      </c>
      <c r="N209" s="22">
        <v>101.10756836140023</v>
      </c>
      <c r="O209" s="22">
        <v>90.530776467556592</v>
      </c>
    </row>
    <row r="210" spans="1:15" ht="12" hidden="1" customHeight="1">
      <c r="A210" s="30" t="s">
        <v>509</v>
      </c>
      <c r="B210" s="34" t="s">
        <v>243</v>
      </c>
      <c r="C210" s="34" t="s">
        <v>243</v>
      </c>
      <c r="D210" s="22" t="s">
        <v>232</v>
      </c>
      <c r="E210" s="22" t="s">
        <v>232</v>
      </c>
      <c r="F210" s="22" t="s">
        <v>232</v>
      </c>
      <c r="G210" s="22" t="s">
        <v>232</v>
      </c>
      <c r="H210" s="22" t="s">
        <v>232</v>
      </c>
      <c r="I210" s="22" t="s">
        <v>232</v>
      </c>
      <c r="J210" s="22" t="s">
        <v>232</v>
      </c>
      <c r="K210" s="22" t="s">
        <v>232</v>
      </c>
      <c r="L210" s="22" t="s">
        <v>232</v>
      </c>
      <c r="M210" s="22" t="s">
        <v>232</v>
      </c>
      <c r="N210" s="22" t="s">
        <v>232</v>
      </c>
      <c r="O210" s="22" t="s">
        <v>232</v>
      </c>
    </row>
    <row r="211" spans="1:15" ht="12.75" hidden="1" customHeight="1">
      <c r="A211" s="30" t="s">
        <v>539</v>
      </c>
      <c r="B211" s="23" t="s">
        <v>183</v>
      </c>
      <c r="C211" s="23" t="s">
        <v>183</v>
      </c>
      <c r="D211" s="22">
        <v>100</v>
      </c>
      <c r="E211" s="22">
        <v>100</v>
      </c>
      <c r="F211" s="22">
        <v>100</v>
      </c>
      <c r="G211" s="22">
        <v>100</v>
      </c>
      <c r="H211" s="22">
        <v>100</v>
      </c>
      <c r="I211" s="22">
        <v>100</v>
      </c>
      <c r="J211" s="22">
        <v>102.48732673141292</v>
      </c>
      <c r="K211" s="22">
        <v>100</v>
      </c>
      <c r="L211" s="22">
        <v>100</v>
      </c>
      <c r="M211" s="22">
        <v>100</v>
      </c>
      <c r="N211" s="22">
        <v>100</v>
      </c>
      <c r="O211" s="22">
        <v>100.48924899924256</v>
      </c>
    </row>
    <row r="212" spans="1:15" ht="12" hidden="1" customHeight="1">
      <c r="A212" s="30" t="s">
        <v>510</v>
      </c>
      <c r="B212" s="23" t="s">
        <v>184</v>
      </c>
      <c r="C212" s="23" t="s">
        <v>184</v>
      </c>
      <c r="D212" s="22">
        <v>100</v>
      </c>
      <c r="E212" s="22">
        <v>100</v>
      </c>
      <c r="F212" s="22">
        <v>100</v>
      </c>
      <c r="G212" s="22">
        <v>100</v>
      </c>
      <c r="H212" s="22">
        <v>100</v>
      </c>
      <c r="I212" s="22">
        <v>100</v>
      </c>
      <c r="J212" s="22">
        <v>100</v>
      </c>
      <c r="K212" s="22">
        <v>102.47367460672365</v>
      </c>
      <c r="L212" s="22">
        <v>103.0541917820224</v>
      </c>
      <c r="M212" s="22">
        <v>100</v>
      </c>
      <c r="N212" s="22">
        <v>111.85470179993271</v>
      </c>
      <c r="O212" s="22">
        <v>100</v>
      </c>
    </row>
    <row r="213" spans="1:15" ht="24" hidden="1" customHeight="1">
      <c r="A213" s="30" t="s">
        <v>511</v>
      </c>
      <c r="B213" s="23" t="s">
        <v>512</v>
      </c>
      <c r="C213" s="23" t="s">
        <v>512</v>
      </c>
      <c r="D213" s="56">
        <v>101.58342069174664</v>
      </c>
      <c r="E213" s="56">
        <v>100.28243533527122</v>
      </c>
      <c r="F213" s="56">
        <v>100</v>
      </c>
      <c r="G213" s="56">
        <v>100</v>
      </c>
      <c r="H213" s="56">
        <v>100.7630147673184</v>
      </c>
      <c r="I213" s="56">
        <v>104.48268736250353</v>
      </c>
      <c r="J213" s="56">
        <v>100</v>
      </c>
      <c r="K213" s="56">
        <v>97.443233156038474</v>
      </c>
      <c r="L213" s="56">
        <v>100.25910015969022</v>
      </c>
      <c r="M213" s="56">
        <v>100</v>
      </c>
      <c r="N213" s="56">
        <v>100.49768386505897</v>
      </c>
      <c r="O213" s="56">
        <v>100</v>
      </c>
    </row>
    <row r="214" spans="1:15" ht="24" hidden="1" customHeight="1">
      <c r="A214" s="30" t="s">
        <v>513</v>
      </c>
      <c r="B214" s="23" t="s">
        <v>514</v>
      </c>
      <c r="C214" s="23" t="s">
        <v>514</v>
      </c>
      <c r="D214" s="56">
        <v>101.73014789960106</v>
      </c>
      <c r="E214" s="56">
        <v>100.47152910121453</v>
      </c>
      <c r="F214" s="56">
        <v>101.11480874971596</v>
      </c>
      <c r="G214" s="56">
        <v>96.545445251289109</v>
      </c>
      <c r="H214" s="56">
        <v>101.00556996475107</v>
      </c>
      <c r="I214" s="56">
        <v>106.18239146151947</v>
      </c>
      <c r="J214" s="56">
        <v>101.20432297464228</v>
      </c>
      <c r="K214" s="56">
        <v>100.51343237937257</v>
      </c>
      <c r="L214" s="56">
        <v>100.90100583767976</v>
      </c>
      <c r="M214" s="56">
        <v>100</v>
      </c>
      <c r="N214" s="56">
        <v>100.54861169110944</v>
      </c>
      <c r="O214" s="56">
        <v>101.3274813565054</v>
      </c>
    </row>
    <row r="215" spans="1:15" ht="24" hidden="1" customHeight="1">
      <c r="A215" s="30" t="s">
        <v>515</v>
      </c>
      <c r="B215" s="23" t="s">
        <v>244</v>
      </c>
      <c r="C215" s="23" t="s">
        <v>244</v>
      </c>
      <c r="D215" s="22">
        <v>99.565083961469412</v>
      </c>
      <c r="E215" s="22">
        <v>98.907960344773286</v>
      </c>
      <c r="F215" s="22">
        <v>101.1040968304473</v>
      </c>
      <c r="G215" s="22">
        <v>98.907960344773286</v>
      </c>
      <c r="H215" s="22">
        <v>102.20819366089459</v>
      </c>
      <c r="I215" s="22">
        <v>105.79595559662694</v>
      </c>
      <c r="J215" s="22">
        <v>102.10830897458958</v>
      </c>
      <c r="K215" s="22">
        <v>97.936136729558356</v>
      </c>
      <c r="L215" s="22">
        <v>102.10735622147402</v>
      </c>
      <c r="M215" s="22">
        <v>85.279976298874672</v>
      </c>
      <c r="N215" s="22">
        <v>99.462199392417801</v>
      </c>
      <c r="O215" s="22">
        <v>108.65704802077936</v>
      </c>
    </row>
    <row r="216" spans="1:15" ht="24" hidden="1" customHeight="1">
      <c r="A216" s="30" t="s">
        <v>516</v>
      </c>
      <c r="B216" s="23" t="s">
        <v>188</v>
      </c>
      <c r="C216" s="23" t="s">
        <v>188</v>
      </c>
      <c r="D216" s="22">
        <v>97.66032938672376</v>
      </c>
      <c r="E216" s="22">
        <v>102.94087530354743</v>
      </c>
      <c r="F216" s="22">
        <v>102.50354393933827</v>
      </c>
      <c r="G216" s="22">
        <v>93.204631719962094</v>
      </c>
      <c r="H216" s="22">
        <v>99.463877265134641</v>
      </c>
      <c r="I216" s="22">
        <v>108.53799740163896</v>
      </c>
      <c r="J216" s="22">
        <v>101.17170699132019</v>
      </c>
      <c r="K216" s="22">
        <v>104.31272905815715</v>
      </c>
      <c r="L216" s="22">
        <v>101.11709265685604</v>
      </c>
      <c r="M216" s="22">
        <v>93.067678361169428</v>
      </c>
      <c r="N216" s="22">
        <v>102.53857917822135</v>
      </c>
      <c r="O216" s="22">
        <v>96.543072232568719</v>
      </c>
    </row>
    <row r="217" spans="1:15" hidden="1">
      <c r="A217" s="30" t="s">
        <v>517</v>
      </c>
      <c r="B217" s="23" t="s">
        <v>189</v>
      </c>
      <c r="C217" s="23" t="s">
        <v>189</v>
      </c>
      <c r="D217" s="22">
        <v>100</v>
      </c>
      <c r="E217" s="22">
        <v>100</v>
      </c>
      <c r="F217" s="22">
        <v>100</v>
      </c>
      <c r="G217" s="22">
        <v>100</v>
      </c>
      <c r="H217" s="22">
        <v>100</v>
      </c>
      <c r="I217" s="22">
        <v>100</v>
      </c>
      <c r="J217" s="22">
        <v>100</v>
      </c>
      <c r="K217" s="22">
        <v>100</v>
      </c>
      <c r="L217" s="22">
        <v>100</v>
      </c>
      <c r="M217" s="22">
        <v>100</v>
      </c>
      <c r="N217" s="22">
        <v>100</v>
      </c>
      <c r="O217" s="22">
        <v>100</v>
      </c>
    </row>
    <row r="218" spans="1:15" ht="12" hidden="1" customHeight="1">
      <c r="A218" s="30" t="s">
        <v>518</v>
      </c>
      <c r="B218" s="23" t="s">
        <v>190</v>
      </c>
      <c r="C218" s="23" t="s">
        <v>190</v>
      </c>
      <c r="D218" s="22">
        <v>100</v>
      </c>
      <c r="E218" s="22">
        <v>100</v>
      </c>
      <c r="F218" s="22">
        <v>100</v>
      </c>
      <c r="G218" s="22">
        <v>100</v>
      </c>
      <c r="H218" s="22">
        <v>100</v>
      </c>
      <c r="I218" s="22">
        <v>100</v>
      </c>
      <c r="J218" s="22">
        <v>100</v>
      </c>
      <c r="K218" s="22">
        <v>100</v>
      </c>
      <c r="L218" s="22">
        <v>100</v>
      </c>
      <c r="M218" s="22">
        <v>100</v>
      </c>
      <c r="N218" s="22">
        <v>100</v>
      </c>
      <c r="O218" s="22">
        <v>100</v>
      </c>
    </row>
    <row r="219" spans="1:15" ht="24" hidden="1" customHeight="1">
      <c r="A219" s="30" t="s">
        <v>519</v>
      </c>
      <c r="B219" s="23" t="s">
        <v>245</v>
      </c>
      <c r="C219" s="23" t="s">
        <v>245</v>
      </c>
      <c r="D219" s="22">
        <v>100</v>
      </c>
      <c r="E219" s="22">
        <v>100</v>
      </c>
      <c r="F219" s="22">
        <v>100</v>
      </c>
      <c r="G219" s="22">
        <v>100</v>
      </c>
      <c r="H219" s="22">
        <v>100</v>
      </c>
      <c r="I219" s="22">
        <v>100</v>
      </c>
      <c r="J219" s="22">
        <v>100</v>
      </c>
      <c r="K219" s="22">
        <v>100</v>
      </c>
      <c r="L219" s="22">
        <v>100</v>
      </c>
      <c r="M219" s="22">
        <v>100</v>
      </c>
      <c r="N219" s="22">
        <v>100</v>
      </c>
      <c r="O219" s="22">
        <v>100</v>
      </c>
    </row>
    <row r="220" spans="1:15" ht="12" hidden="1" customHeight="1">
      <c r="A220" s="30" t="s">
        <v>520</v>
      </c>
      <c r="B220" s="23" t="s">
        <v>192</v>
      </c>
      <c r="C220" s="23" t="s">
        <v>192</v>
      </c>
      <c r="D220" s="22">
        <v>100</v>
      </c>
      <c r="E220" s="22">
        <v>100</v>
      </c>
      <c r="F220" s="22">
        <v>100</v>
      </c>
      <c r="G220" s="22">
        <v>101.51146697566551</v>
      </c>
      <c r="H220" s="22">
        <v>100</v>
      </c>
      <c r="I220" s="22">
        <v>101.4274268891083</v>
      </c>
      <c r="J220" s="22">
        <v>100</v>
      </c>
      <c r="K220" s="22">
        <v>100.09572323643012</v>
      </c>
      <c r="L220" s="22">
        <v>101.13383735262242</v>
      </c>
      <c r="M220" s="22">
        <v>100</v>
      </c>
      <c r="N220" s="22">
        <v>100.13724724449295</v>
      </c>
      <c r="O220" s="22">
        <v>100</v>
      </c>
    </row>
    <row r="221" spans="1:15" ht="12" hidden="1" customHeight="1">
      <c r="A221" s="30" t="s">
        <v>521</v>
      </c>
      <c r="B221" s="23" t="s">
        <v>193</v>
      </c>
      <c r="C221" s="23" t="s">
        <v>193</v>
      </c>
      <c r="D221" s="22">
        <v>100</v>
      </c>
      <c r="E221" s="22">
        <v>100</v>
      </c>
      <c r="F221" s="22">
        <v>100</v>
      </c>
      <c r="G221" s="22">
        <v>100</v>
      </c>
      <c r="H221" s="22">
        <v>122.53483609306927</v>
      </c>
      <c r="I221" s="22">
        <v>100</v>
      </c>
      <c r="J221" s="22">
        <v>100</v>
      </c>
      <c r="K221" s="22">
        <v>100</v>
      </c>
      <c r="L221" s="22">
        <v>100</v>
      </c>
      <c r="M221" s="22">
        <v>100</v>
      </c>
      <c r="N221" s="22">
        <v>100.69787196807658</v>
      </c>
      <c r="O221" s="22">
        <v>100</v>
      </c>
    </row>
    <row r="222" spans="1:15" ht="12" hidden="1" customHeight="1">
      <c r="A222" s="30" t="s">
        <v>522</v>
      </c>
      <c r="B222" s="23" t="s">
        <v>194</v>
      </c>
      <c r="C222" s="23" t="s">
        <v>194</v>
      </c>
      <c r="D222" s="22">
        <v>100</v>
      </c>
      <c r="E222" s="22">
        <v>100</v>
      </c>
      <c r="F222" s="22">
        <v>104.30160608407326</v>
      </c>
      <c r="G222" s="22">
        <v>100</v>
      </c>
      <c r="H222" s="22">
        <v>100</v>
      </c>
      <c r="I222" s="22">
        <v>100</v>
      </c>
      <c r="J222" s="22">
        <v>100</v>
      </c>
      <c r="K222" s="22">
        <v>100</v>
      </c>
      <c r="L222" s="22">
        <v>100</v>
      </c>
      <c r="M222" s="22">
        <v>100</v>
      </c>
      <c r="N222" s="22">
        <v>100.68639213999609</v>
      </c>
      <c r="O222" s="22">
        <v>100</v>
      </c>
    </row>
    <row r="223" spans="1:15" ht="12" hidden="1" customHeight="1">
      <c r="A223" s="30" t="s">
        <v>523</v>
      </c>
      <c r="B223" s="23" t="s">
        <v>195</v>
      </c>
      <c r="C223" s="23" t="s">
        <v>195</v>
      </c>
      <c r="D223" s="22">
        <v>100</v>
      </c>
      <c r="E223" s="22">
        <v>105.94362504688819</v>
      </c>
      <c r="F223" s="22">
        <v>100.38943575485675</v>
      </c>
      <c r="G223" s="22">
        <v>108.76690340537385</v>
      </c>
      <c r="H223" s="22">
        <v>100</v>
      </c>
      <c r="I223" s="22">
        <v>100.19615004703046</v>
      </c>
      <c r="J223" s="22">
        <v>100</v>
      </c>
      <c r="K223" s="22">
        <v>100</v>
      </c>
      <c r="L223" s="22">
        <v>100</v>
      </c>
      <c r="M223" s="22">
        <v>100</v>
      </c>
      <c r="N223" s="22">
        <v>100</v>
      </c>
      <c r="O223" s="22">
        <v>100</v>
      </c>
    </row>
    <row r="224" spans="1:15" ht="24.75" hidden="1">
      <c r="A224" s="30" t="s">
        <v>524</v>
      </c>
      <c r="B224" s="23" t="s">
        <v>196</v>
      </c>
      <c r="C224" s="23" t="s">
        <v>196</v>
      </c>
      <c r="D224" s="22">
        <v>100</v>
      </c>
      <c r="E224" s="22">
        <v>101.70929656508217</v>
      </c>
      <c r="F224" s="22">
        <v>100</v>
      </c>
      <c r="G224" s="22">
        <v>100</v>
      </c>
      <c r="H224" s="22">
        <v>100</v>
      </c>
      <c r="I224" s="22">
        <v>100</v>
      </c>
      <c r="J224" s="22">
        <v>115.85970904587251</v>
      </c>
      <c r="K224" s="22">
        <v>100</v>
      </c>
      <c r="L224" s="22">
        <v>100.71377095912275</v>
      </c>
      <c r="M224" s="22">
        <v>100</v>
      </c>
      <c r="N224" s="22">
        <v>100</v>
      </c>
      <c r="O224" s="22">
        <v>100.65851423537973</v>
      </c>
    </row>
    <row r="225" spans="1:15" ht="12" hidden="1" customHeight="1">
      <c r="A225" s="30" t="s">
        <v>525</v>
      </c>
      <c r="B225" s="23" t="s">
        <v>197</v>
      </c>
      <c r="C225" s="23" t="s">
        <v>197</v>
      </c>
      <c r="D225" s="22">
        <v>100</v>
      </c>
      <c r="E225" s="22">
        <v>100</v>
      </c>
      <c r="F225" s="22">
        <v>100</v>
      </c>
      <c r="G225" s="22">
        <v>100</v>
      </c>
      <c r="H225" s="22">
        <v>100</v>
      </c>
      <c r="I225" s="22">
        <v>100</v>
      </c>
      <c r="J225" s="22">
        <v>100</v>
      </c>
      <c r="K225" s="22">
        <v>100</v>
      </c>
      <c r="L225" s="22">
        <v>107.63258760928842</v>
      </c>
      <c r="M225" s="22">
        <v>105.84805436697123</v>
      </c>
      <c r="N225" s="22">
        <v>100</v>
      </c>
      <c r="O225" s="22">
        <v>100</v>
      </c>
    </row>
    <row r="226" spans="1:15" ht="12" hidden="1" customHeight="1">
      <c r="A226" s="30" t="s">
        <v>526</v>
      </c>
      <c r="B226" s="23" t="s">
        <v>198</v>
      </c>
      <c r="C226" s="23" t="s">
        <v>198</v>
      </c>
      <c r="D226" s="22">
        <v>100</v>
      </c>
      <c r="E226" s="22">
        <v>100</v>
      </c>
      <c r="F226" s="22">
        <v>100</v>
      </c>
      <c r="G226" s="22">
        <v>100</v>
      </c>
      <c r="H226" s="22">
        <v>100</v>
      </c>
      <c r="I226" s="22">
        <v>100</v>
      </c>
      <c r="J226" s="22">
        <v>100</v>
      </c>
      <c r="K226" s="22">
        <v>100</v>
      </c>
      <c r="L226" s="22">
        <v>112.43362860779149</v>
      </c>
      <c r="M226" s="22">
        <v>100.96296173645764</v>
      </c>
      <c r="N226" s="22">
        <v>100</v>
      </c>
      <c r="O226" s="22">
        <v>100</v>
      </c>
    </row>
    <row r="227" spans="1:15" ht="12" hidden="1" customHeight="1">
      <c r="A227" s="30" t="s">
        <v>527</v>
      </c>
      <c r="B227" s="23" t="s">
        <v>199</v>
      </c>
      <c r="C227" s="23" t="s">
        <v>199</v>
      </c>
      <c r="D227" s="22">
        <v>101.29458402378653</v>
      </c>
      <c r="E227" s="22">
        <v>100.35144934915125</v>
      </c>
      <c r="F227" s="22">
        <v>100.30532175655465</v>
      </c>
      <c r="G227" s="22">
        <v>100.09173605811246</v>
      </c>
      <c r="H227" s="22">
        <v>100.11540791033289</v>
      </c>
      <c r="I227" s="22">
        <v>100.29140415098645</v>
      </c>
      <c r="J227" s="22">
        <v>104.84176754040895</v>
      </c>
      <c r="K227" s="22">
        <v>100.06636230096055</v>
      </c>
      <c r="L227" s="22">
        <v>100.72689858249551</v>
      </c>
      <c r="M227" s="22">
        <v>100.00000005932502</v>
      </c>
      <c r="N227" s="22">
        <v>100.17547956943606</v>
      </c>
      <c r="O227" s="22">
        <v>100.94825719869149</v>
      </c>
    </row>
    <row r="228" spans="1:15" ht="12.75" hidden="1" customHeight="1">
      <c r="A228" s="30" t="s">
        <v>528</v>
      </c>
      <c r="B228" s="23" t="s">
        <v>200</v>
      </c>
      <c r="C228" s="23" t="s">
        <v>200</v>
      </c>
      <c r="D228" s="22">
        <v>100</v>
      </c>
      <c r="E228" s="22">
        <v>100</v>
      </c>
      <c r="F228" s="22">
        <v>100.31292556387881</v>
      </c>
      <c r="G228" s="22">
        <v>100</v>
      </c>
      <c r="H228" s="22">
        <v>99.844025302761423</v>
      </c>
      <c r="I228" s="22">
        <v>100</v>
      </c>
      <c r="J228" s="22">
        <v>100</v>
      </c>
      <c r="K228" s="22">
        <v>100.11656689713868</v>
      </c>
      <c r="L228" s="22">
        <v>109.98193540192807</v>
      </c>
      <c r="M228" s="22">
        <v>100.15217501568054</v>
      </c>
      <c r="N228" s="22">
        <v>101.71333830102907</v>
      </c>
      <c r="O228" s="22">
        <v>100</v>
      </c>
    </row>
    <row r="229" spans="1:15" ht="24.75" hidden="1">
      <c r="A229" s="30" t="s">
        <v>529</v>
      </c>
      <c r="B229" s="23" t="s">
        <v>201</v>
      </c>
      <c r="C229" s="23" t="s">
        <v>201</v>
      </c>
      <c r="D229" s="22">
        <v>103.36463745560798</v>
      </c>
      <c r="E229" s="22">
        <v>100.26506929240814</v>
      </c>
      <c r="F229" s="22">
        <v>100</v>
      </c>
      <c r="G229" s="22">
        <v>100.31508709013237</v>
      </c>
      <c r="H229" s="22">
        <v>100.1756921052642</v>
      </c>
      <c r="I229" s="22">
        <v>101.88609524353009</v>
      </c>
      <c r="J229" s="22">
        <v>105.69704632409803</v>
      </c>
      <c r="K229" s="22">
        <v>100.01820002598257</v>
      </c>
      <c r="L229" s="22">
        <v>104.0207794762306</v>
      </c>
      <c r="M229" s="22">
        <v>102.46366509011777</v>
      </c>
      <c r="N229" s="22">
        <v>100</v>
      </c>
      <c r="O229" s="22">
        <v>100.10571984272352</v>
      </c>
    </row>
    <row r="230" spans="1:15" ht="12.75" hidden="1" customHeight="1">
      <c r="A230" s="30" t="s">
        <v>530</v>
      </c>
      <c r="B230" s="23" t="s">
        <v>202</v>
      </c>
      <c r="C230" s="23" t="s">
        <v>202</v>
      </c>
      <c r="D230" s="22">
        <v>101.29532513992916</v>
      </c>
      <c r="E230" s="22">
        <v>103.1524687633337</v>
      </c>
      <c r="F230" s="22">
        <v>100.32023763821434</v>
      </c>
      <c r="G230" s="22">
        <v>99.6153830987829</v>
      </c>
      <c r="H230" s="22">
        <v>99.905209315255888</v>
      </c>
      <c r="I230" s="22">
        <v>100.49660799159264</v>
      </c>
      <c r="J230" s="22">
        <v>100.40395563947595</v>
      </c>
      <c r="K230" s="22">
        <v>100.01316689223742</v>
      </c>
      <c r="L230" s="22">
        <v>102.70350847237724</v>
      </c>
      <c r="M230" s="22">
        <v>99.893745518390588</v>
      </c>
      <c r="N230" s="22">
        <v>103.45845156721288</v>
      </c>
      <c r="O230" s="22">
        <v>100.61328705313939</v>
      </c>
    </row>
    <row r="231" spans="1:15" ht="12.75" hidden="1" customHeight="1">
      <c r="A231" s="30" t="s">
        <v>531</v>
      </c>
      <c r="B231" s="23" t="s">
        <v>203</v>
      </c>
      <c r="C231" s="23" t="s">
        <v>203</v>
      </c>
      <c r="D231" s="22">
        <v>100</v>
      </c>
      <c r="E231" s="22">
        <v>100</v>
      </c>
      <c r="F231" s="22">
        <v>100.25275932042217</v>
      </c>
      <c r="G231" s="22">
        <v>100.00581279673301</v>
      </c>
      <c r="H231" s="22">
        <v>100</v>
      </c>
      <c r="I231" s="22">
        <v>110.95818115372771</v>
      </c>
      <c r="J231" s="22">
        <v>100.05293277958512</v>
      </c>
      <c r="K231" s="22">
        <v>100.64543826252562</v>
      </c>
      <c r="L231" s="22">
        <v>99.763455259984212</v>
      </c>
      <c r="M231" s="22">
        <v>99.736549332396834</v>
      </c>
      <c r="N231" s="22">
        <v>100.23550193384274</v>
      </c>
      <c r="O231" s="22">
        <v>100</v>
      </c>
    </row>
    <row r="232" spans="1:15" ht="12.75" hidden="1" customHeight="1">
      <c r="A232" s="30" t="s">
        <v>532</v>
      </c>
      <c r="B232" s="23" t="s">
        <v>204</v>
      </c>
      <c r="C232" s="23" t="s">
        <v>204</v>
      </c>
      <c r="D232" s="22">
        <v>101.08190833366726</v>
      </c>
      <c r="E232" s="22">
        <v>100.16106895373018</v>
      </c>
      <c r="F232" s="22">
        <v>100.08162630716137</v>
      </c>
      <c r="G232" s="22">
        <v>99.56089672071991</v>
      </c>
      <c r="H232" s="22">
        <v>99.391343606381071</v>
      </c>
      <c r="I232" s="22">
        <v>98.091385948741433</v>
      </c>
      <c r="J232" s="22">
        <v>99.863917815304688</v>
      </c>
      <c r="K232" s="22">
        <v>99.233041795993586</v>
      </c>
      <c r="L232" s="22">
        <v>100.44450740666444</v>
      </c>
      <c r="M232" s="22">
        <v>100.31975051833703</v>
      </c>
      <c r="N232" s="22">
        <v>100.83820172455506</v>
      </c>
      <c r="O232" s="22">
        <v>101.31880667343296</v>
      </c>
    </row>
    <row r="233" spans="1:15" ht="12.75" hidden="1" customHeight="1">
      <c r="A233" s="30" t="s">
        <v>533</v>
      </c>
      <c r="B233" s="23" t="s">
        <v>205</v>
      </c>
      <c r="C233" s="23" t="s">
        <v>205</v>
      </c>
      <c r="D233" s="22">
        <v>101.0458987781318</v>
      </c>
      <c r="E233" s="22">
        <v>100</v>
      </c>
      <c r="F233" s="22">
        <v>101.52180991331848</v>
      </c>
      <c r="G233" s="22">
        <v>100</v>
      </c>
      <c r="H233" s="22">
        <v>100</v>
      </c>
      <c r="I233" s="22">
        <v>96.258466583683401</v>
      </c>
      <c r="J233" s="22">
        <v>100</v>
      </c>
      <c r="K233" s="22">
        <v>97.678143488231754</v>
      </c>
      <c r="L233" s="22">
        <v>100</v>
      </c>
      <c r="M233" s="22">
        <v>100.16114874204575</v>
      </c>
      <c r="N233" s="22">
        <v>100</v>
      </c>
      <c r="O233" s="22">
        <v>100.45212569402122</v>
      </c>
    </row>
    <row r="234" spans="1:15" ht="12.75" hidden="1" customHeight="1">
      <c r="A234" s="30" t="s">
        <v>534</v>
      </c>
      <c r="B234" s="23" t="s">
        <v>206</v>
      </c>
      <c r="C234" s="23" t="s">
        <v>206</v>
      </c>
      <c r="D234" s="22">
        <v>100.91701888146632</v>
      </c>
      <c r="E234" s="22">
        <v>100</v>
      </c>
      <c r="F234" s="22">
        <v>100</v>
      </c>
      <c r="G234" s="22">
        <v>102.42526582722193</v>
      </c>
      <c r="H234" s="22">
        <v>100</v>
      </c>
      <c r="I234" s="22">
        <v>100.14666281724669</v>
      </c>
      <c r="J234" s="22">
        <v>100</v>
      </c>
      <c r="K234" s="22">
        <v>100.09611879506255</v>
      </c>
      <c r="L234" s="22">
        <v>100.2194619831327</v>
      </c>
      <c r="M234" s="22">
        <v>100.14598789344502</v>
      </c>
      <c r="N234" s="22">
        <v>100</v>
      </c>
      <c r="O234" s="22">
        <v>100.2915492843059</v>
      </c>
    </row>
    <row r="235" spans="1:15" ht="12" hidden="1" customHeight="1">
      <c r="A235" s="30" t="s">
        <v>535</v>
      </c>
      <c r="B235" s="23" t="s">
        <v>207</v>
      </c>
      <c r="C235" s="23" t="s">
        <v>207</v>
      </c>
      <c r="D235" s="22">
        <v>102.88160996451769</v>
      </c>
      <c r="E235" s="22">
        <v>100</v>
      </c>
      <c r="F235" s="22">
        <v>100.44432990332406</v>
      </c>
      <c r="G235" s="22">
        <v>101.63772358188079</v>
      </c>
      <c r="H235" s="22">
        <v>100</v>
      </c>
      <c r="I235" s="22">
        <v>100</v>
      </c>
      <c r="J235" s="22">
        <v>100.45804399121394</v>
      </c>
      <c r="K235" s="22">
        <v>100</v>
      </c>
      <c r="L235" s="22">
        <v>100</v>
      </c>
      <c r="M235" s="22">
        <v>100.59535852610966</v>
      </c>
      <c r="N235" s="22">
        <v>99.849243736106132</v>
      </c>
      <c r="O235" s="22">
        <v>100</v>
      </c>
    </row>
    <row r="236" spans="1:15" ht="24" hidden="1" customHeight="1">
      <c r="A236" s="30" t="s">
        <v>536</v>
      </c>
      <c r="B236" s="23" t="s">
        <v>208</v>
      </c>
      <c r="C236" s="23" t="s">
        <v>208</v>
      </c>
      <c r="D236" s="22">
        <v>100</v>
      </c>
      <c r="E236" s="22">
        <v>100</v>
      </c>
      <c r="F236" s="22">
        <v>100</v>
      </c>
      <c r="G236" s="22">
        <v>100</v>
      </c>
      <c r="H236" s="22">
        <v>100</v>
      </c>
      <c r="I236" s="22">
        <v>100</v>
      </c>
      <c r="J236" s="22">
        <v>100</v>
      </c>
      <c r="K236" s="22">
        <v>100</v>
      </c>
      <c r="L236" s="22">
        <v>100</v>
      </c>
      <c r="M236" s="22">
        <v>100</v>
      </c>
      <c r="N236" s="22">
        <v>100</v>
      </c>
      <c r="O236" s="22">
        <v>100</v>
      </c>
    </row>
    <row r="237" spans="1:15" ht="12.75" hidden="1" customHeight="1">
      <c r="A237" s="30" t="s">
        <v>537</v>
      </c>
      <c r="B237" s="17" t="s">
        <v>209</v>
      </c>
      <c r="C237" s="17" t="s">
        <v>209</v>
      </c>
      <c r="D237" s="22">
        <v>101.58931420352999</v>
      </c>
      <c r="E237" s="22">
        <v>102.14715708556361</v>
      </c>
      <c r="F237" s="22">
        <v>103.07622734160029</v>
      </c>
      <c r="G237" s="22">
        <v>100</v>
      </c>
      <c r="H237" s="22">
        <v>100</v>
      </c>
      <c r="I237" s="22">
        <v>92.522476966698449</v>
      </c>
      <c r="J237" s="22">
        <v>100</v>
      </c>
      <c r="K237" s="22">
        <v>100</v>
      </c>
      <c r="L237" s="22">
        <v>100</v>
      </c>
      <c r="M237" s="22">
        <v>100</v>
      </c>
      <c r="N237" s="22">
        <v>101.35408980394556</v>
      </c>
      <c r="O237" s="22">
        <v>100</v>
      </c>
    </row>
    <row r="238" spans="1:15" ht="9.75" hidden="1" customHeight="1">
      <c r="B238" s="24"/>
      <c r="C238" s="24"/>
      <c r="D238" s="24"/>
      <c r="E238" s="24"/>
      <c r="F238" s="24"/>
      <c r="G238" s="24"/>
      <c r="H238" s="24"/>
      <c r="I238" s="24"/>
      <c r="J238" s="24"/>
      <c r="K238" s="24"/>
      <c r="L238" s="24"/>
      <c r="M238" s="24"/>
      <c r="N238" s="24"/>
      <c r="O238" s="24"/>
    </row>
    <row r="239" spans="1:15" ht="12.95" hidden="1" customHeight="1"/>
    <row r="240" spans="1:15" ht="12.95" hidden="1" customHeight="1"/>
    <row r="241" spans="1:15" ht="12.95" hidden="1" customHeight="1"/>
    <row r="242" spans="1:15" ht="12.95" hidden="1" customHeight="1"/>
    <row r="243" spans="1:15" ht="12.95" hidden="1" customHeight="1"/>
    <row r="244" spans="1:15" s="144" customFormat="1" ht="18" hidden="1" customHeight="1">
      <c r="B244" s="104" t="s">
        <v>538</v>
      </c>
      <c r="C244" s="17"/>
      <c r="D244" s="22"/>
      <c r="E244" s="22"/>
      <c r="F244" s="22"/>
      <c r="G244" s="22"/>
      <c r="H244" s="22"/>
      <c r="I244" s="22"/>
      <c r="J244" s="22"/>
      <c r="K244" s="22"/>
      <c r="L244" s="22"/>
      <c r="M244" s="22"/>
      <c r="N244" s="22"/>
      <c r="O244" s="22"/>
    </row>
    <row r="245" spans="1:15" ht="9" hidden="1" customHeight="1"/>
    <row r="246" spans="1:15" ht="17.100000000000001" hidden="1" customHeight="1">
      <c r="B246" s="19"/>
      <c r="C246" s="19"/>
      <c r="D246" s="19" t="s">
        <v>396</v>
      </c>
      <c r="E246" s="19" t="s">
        <v>397</v>
      </c>
      <c r="F246" s="19" t="s">
        <v>398</v>
      </c>
      <c r="G246" s="19" t="s">
        <v>399</v>
      </c>
      <c r="H246" s="19" t="s">
        <v>400</v>
      </c>
      <c r="I246" s="19" t="s">
        <v>401</v>
      </c>
      <c r="J246" s="19" t="s">
        <v>402</v>
      </c>
      <c r="K246" s="19" t="s">
        <v>403</v>
      </c>
      <c r="L246" s="19" t="s">
        <v>404</v>
      </c>
      <c r="M246" s="19" t="s">
        <v>405</v>
      </c>
      <c r="N246" s="19" t="s">
        <v>406</v>
      </c>
      <c r="O246" s="19" t="s">
        <v>407</v>
      </c>
    </row>
    <row r="247" spans="1:15" ht="14.1" hidden="1" customHeight="1">
      <c r="B247" s="21"/>
      <c r="C247" s="21"/>
      <c r="D247" s="415">
        <v>2012</v>
      </c>
      <c r="E247" s="415"/>
      <c r="F247" s="415"/>
      <c r="G247" s="415"/>
      <c r="H247" s="415"/>
      <c r="I247" s="415"/>
      <c r="J247" s="415">
        <v>2012</v>
      </c>
      <c r="K247" s="415"/>
      <c r="L247" s="415"/>
      <c r="M247" s="415"/>
      <c r="N247" s="415"/>
      <c r="O247" s="415"/>
    </row>
    <row r="248" spans="1:15" ht="12" hidden="1" customHeight="1">
      <c r="A248" s="30" t="s">
        <v>496</v>
      </c>
      <c r="B248" s="23" t="s">
        <v>170</v>
      </c>
      <c r="C248" s="23" t="s">
        <v>170</v>
      </c>
      <c r="D248" s="22">
        <v>100.70050038439051</v>
      </c>
      <c r="E248" s="22">
        <v>100.61260306161508</v>
      </c>
      <c r="F248" s="22">
        <v>100.03502583494779</v>
      </c>
      <c r="G248" s="22">
        <v>102.2982535307094</v>
      </c>
      <c r="H248" s="22">
        <v>100.98789134557322</v>
      </c>
      <c r="I248" s="22">
        <v>100</v>
      </c>
      <c r="J248" s="22">
        <v>101.28028872543683</v>
      </c>
      <c r="K248" s="22">
        <v>100.26863495842686</v>
      </c>
      <c r="L248" s="22">
        <v>101.26071780880311</v>
      </c>
      <c r="M248" s="22">
        <v>100.61035855650873</v>
      </c>
      <c r="N248" s="22">
        <v>102.5080757449163</v>
      </c>
      <c r="O248" s="22">
        <v>99.88574355664079</v>
      </c>
    </row>
    <row r="249" spans="1:15" ht="12" hidden="1" customHeight="1">
      <c r="A249" s="30" t="s">
        <v>497</v>
      </c>
      <c r="B249" s="23" t="s">
        <v>171</v>
      </c>
      <c r="C249" s="23" t="s">
        <v>171</v>
      </c>
      <c r="D249" s="22">
        <v>100</v>
      </c>
      <c r="E249" s="22">
        <v>100.24357270881801</v>
      </c>
      <c r="F249" s="22">
        <v>100.02242311767908</v>
      </c>
      <c r="G249" s="22">
        <v>102.2237259922137</v>
      </c>
      <c r="H249" s="22">
        <v>100.1752054287153</v>
      </c>
      <c r="I249" s="22">
        <v>100</v>
      </c>
      <c r="J249" s="22">
        <v>100.40628075982241</v>
      </c>
      <c r="K249" s="22">
        <v>100.10608639589238</v>
      </c>
      <c r="L249" s="22">
        <v>100</v>
      </c>
      <c r="M249" s="22">
        <v>100</v>
      </c>
      <c r="N249" s="22">
        <v>100</v>
      </c>
      <c r="O249" s="22">
        <v>100.52111430910233</v>
      </c>
    </row>
    <row r="250" spans="1:15" ht="12" hidden="1" customHeight="1">
      <c r="A250" s="30" t="s">
        <v>498</v>
      </c>
      <c r="B250" s="23" t="s">
        <v>172</v>
      </c>
      <c r="C250" s="23" t="s">
        <v>172</v>
      </c>
      <c r="D250" s="22">
        <v>100</v>
      </c>
      <c r="E250" s="22">
        <v>110.5636880107089</v>
      </c>
      <c r="F250" s="22">
        <v>100</v>
      </c>
      <c r="G250" s="22">
        <v>100</v>
      </c>
      <c r="H250" s="22">
        <v>96.80245019566415</v>
      </c>
      <c r="I250" s="22">
        <v>100</v>
      </c>
      <c r="J250" s="22">
        <v>100</v>
      </c>
      <c r="K250" s="22">
        <v>100</v>
      </c>
      <c r="L250" s="22">
        <v>100</v>
      </c>
      <c r="M250" s="22">
        <v>100</v>
      </c>
      <c r="N250" s="22">
        <v>109.65528359661356</v>
      </c>
      <c r="O250" s="22">
        <v>100</v>
      </c>
    </row>
    <row r="251" spans="1:15" ht="12" hidden="1" customHeight="1">
      <c r="A251" s="30" t="s">
        <v>499</v>
      </c>
      <c r="B251" s="17" t="s">
        <v>173</v>
      </c>
      <c r="C251" s="17" t="s">
        <v>173</v>
      </c>
      <c r="D251" s="22">
        <v>100</v>
      </c>
      <c r="E251" s="22">
        <v>100.11349046361204</v>
      </c>
      <c r="F251" s="22">
        <v>113.21555735993665</v>
      </c>
      <c r="G251" s="22">
        <v>100.25095250661728</v>
      </c>
      <c r="H251" s="22">
        <v>100.05548851719657</v>
      </c>
      <c r="I251" s="22">
        <v>100</v>
      </c>
      <c r="J251" s="22">
        <v>100</v>
      </c>
      <c r="K251" s="22">
        <v>100.02186427989739</v>
      </c>
      <c r="L251" s="22">
        <v>100.25013079796807</v>
      </c>
      <c r="M251" s="22">
        <v>100.55895063588332</v>
      </c>
      <c r="N251" s="22">
        <v>107.01185367535703</v>
      </c>
      <c r="O251" s="22">
        <v>100.92301710850853</v>
      </c>
    </row>
    <row r="252" spans="1:15" ht="24" hidden="1" customHeight="1">
      <c r="A252" s="30" t="s">
        <v>500</v>
      </c>
      <c r="B252" s="23" t="s">
        <v>501</v>
      </c>
      <c r="C252" s="23" t="s">
        <v>501</v>
      </c>
      <c r="D252" s="22">
        <v>100</v>
      </c>
      <c r="E252" s="22">
        <v>100</v>
      </c>
      <c r="F252" s="22">
        <v>100</v>
      </c>
      <c r="G252" s="22">
        <v>100</v>
      </c>
      <c r="H252" s="22">
        <v>100</v>
      </c>
      <c r="I252" s="22">
        <v>100</v>
      </c>
      <c r="J252" s="22">
        <v>100</v>
      </c>
      <c r="K252" s="22">
        <v>100</v>
      </c>
      <c r="L252" s="22">
        <v>100</v>
      </c>
      <c r="M252" s="22">
        <v>100</v>
      </c>
      <c r="N252" s="22">
        <v>100</v>
      </c>
      <c r="O252" s="22">
        <v>100</v>
      </c>
    </row>
    <row r="253" spans="1:15" ht="24" hidden="1" customHeight="1">
      <c r="A253" s="30" t="s">
        <v>540</v>
      </c>
      <c r="B253" s="23" t="s">
        <v>541</v>
      </c>
      <c r="C253" s="23" t="s">
        <v>541</v>
      </c>
      <c r="D253" s="22">
        <v>100</v>
      </c>
      <c r="E253" s="22">
        <v>100</v>
      </c>
      <c r="F253" s="22">
        <v>100</v>
      </c>
      <c r="G253" s="22">
        <v>108.8657335282266</v>
      </c>
      <c r="H253" s="22">
        <v>100</v>
      </c>
      <c r="I253" s="22">
        <v>112.42707082848626</v>
      </c>
      <c r="J253" s="22">
        <v>103.2635541193208</v>
      </c>
      <c r="K253" s="22">
        <v>100.11033959535854</v>
      </c>
      <c r="L253" s="22">
        <v>100.3363164574962</v>
      </c>
      <c r="M253" s="22">
        <v>100.09118589493153</v>
      </c>
      <c r="N253" s="22">
        <v>100</v>
      </c>
      <c r="O253" s="22">
        <v>101.14935205811959</v>
      </c>
    </row>
    <row r="254" spans="1:15" ht="12" hidden="1" customHeight="1">
      <c r="A254" s="30" t="s">
        <v>502</v>
      </c>
      <c r="B254" s="23" t="s">
        <v>242</v>
      </c>
      <c r="C254" s="23" t="s">
        <v>242</v>
      </c>
      <c r="D254" s="22">
        <v>99.859198132905419</v>
      </c>
      <c r="E254" s="22">
        <v>100.40893753839633</v>
      </c>
      <c r="F254" s="22">
        <v>100</v>
      </c>
      <c r="G254" s="22">
        <v>100</v>
      </c>
      <c r="H254" s="22">
        <v>102.77251071541738</v>
      </c>
      <c r="I254" s="22">
        <v>102.82049612009723</v>
      </c>
      <c r="J254" s="22">
        <v>102.58174930266794</v>
      </c>
      <c r="K254" s="22">
        <v>101.2788407763876</v>
      </c>
      <c r="L254" s="22">
        <v>100</v>
      </c>
      <c r="M254" s="22">
        <v>100.31114257548639</v>
      </c>
      <c r="N254" s="22">
        <v>100</v>
      </c>
      <c r="O254" s="22">
        <v>100</v>
      </c>
    </row>
    <row r="255" spans="1:15" ht="12" hidden="1" customHeight="1">
      <c r="A255" s="30" t="s">
        <v>503</v>
      </c>
      <c r="B255" s="23" t="s">
        <v>178</v>
      </c>
      <c r="C255" s="23" t="s">
        <v>178</v>
      </c>
      <c r="D255" s="22">
        <v>100</v>
      </c>
      <c r="E255" s="22">
        <v>100</v>
      </c>
      <c r="F255" s="22">
        <v>101.45810519015899</v>
      </c>
      <c r="G255" s="22">
        <v>100</v>
      </c>
      <c r="H255" s="22">
        <v>100</v>
      </c>
      <c r="I255" s="22">
        <v>100</v>
      </c>
      <c r="J255" s="22">
        <v>116.03189202939417</v>
      </c>
      <c r="K255" s="22">
        <v>100.61929095778383</v>
      </c>
      <c r="L255" s="22">
        <v>100</v>
      </c>
      <c r="M255" s="22">
        <v>100</v>
      </c>
      <c r="N255" s="22">
        <v>105.88503930104135</v>
      </c>
      <c r="O255" s="22">
        <v>100</v>
      </c>
    </row>
    <row r="256" spans="1:15" ht="12" hidden="1" customHeight="1">
      <c r="A256" s="30" t="s">
        <v>506</v>
      </c>
      <c r="B256" s="23" t="s">
        <v>179</v>
      </c>
      <c r="C256" s="23" t="s">
        <v>179</v>
      </c>
      <c r="D256" s="22">
        <v>101.13375149210897</v>
      </c>
      <c r="E256" s="22">
        <v>100</v>
      </c>
      <c r="F256" s="22">
        <v>101.70890492077713</v>
      </c>
      <c r="G256" s="22">
        <v>100.33634798605118</v>
      </c>
      <c r="H256" s="22">
        <v>99.132251310341417</v>
      </c>
      <c r="I256" s="22">
        <v>100</v>
      </c>
      <c r="J256" s="22">
        <v>100.59002325307883</v>
      </c>
      <c r="K256" s="22">
        <v>100.8186995086002</v>
      </c>
      <c r="L256" s="22">
        <v>101.66567268355958</v>
      </c>
      <c r="M256" s="22">
        <v>100</v>
      </c>
      <c r="N256" s="22">
        <v>101.78144937083073</v>
      </c>
      <c r="O256" s="22">
        <v>100.10618029070362</v>
      </c>
    </row>
    <row r="257" spans="1:15" ht="24.75" hidden="1">
      <c r="A257" s="30" t="s">
        <v>507</v>
      </c>
      <c r="B257" s="23" t="s">
        <v>180</v>
      </c>
      <c r="C257" s="23" t="s">
        <v>180</v>
      </c>
      <c r="D257" s="22">
        <v>100</v>
      </c>
      <c r="E257" s="22">
        <v>100</v>
      </c>
      <c r="F257" s="22">
        <v>100</v>
      </c>
      <c r="G257" s="22">
        <v>100</v>
      </c>
      <c r="H257" s="22">
        <v>100</v>
      </c>
      <c r="I257" s="22">
        <v>100</v>
      </c>
      <c r="J257" s="22">
        <v>100</v>
      </c>
      <c r="K257" s="22">
        <v>100</v>
      </c>
      <c r="L257" s="22">
        <v>100</v>
      </c>
      <c r="M257" s="22">
        <v>100</v>
      </c>
      <c r="N257" s="22">
        <v>100</v>
      </c>
      <c r="O257" s="22">
        <v>100</v>
      </c>
    </row>
    <row r="258" spans="1:15" ht="24" hidden="1" customHeight="1">
      <c r="A258" s="30" t="s">
        <v>508</v>
      </c>
      <c r="B258" s="23" t="s">
        <v>181</v>
      </c>
      <c r="C258" s="23" t="s">
        <v>181</v>
      </c>
      <c r="D258" s="22">
        <v>100.8725959123969</v>
      </c>
      <c r="E258" s="22">
        <v>101.58224753506153</v>
      </c>
      <c r="F258" s="22">
        <v>103.34951021376908</v>
      </c>
      <c r="G258" s="22">
        <v>100.55723072993537</v>
      </c>
      <c r="H258" s="22">
        <v>104.21499397234714</v>
      </c>
      <c r="I258" s="22">
        <v>96.718717669046356</v>
      </c>
      <c r="J258" s="22">
        <v>105.26013216089017</v>
      </c>
      <c r="K258" s="22">
        <v>99.342839548520161</v>
      </c>
      <c r="L258" s="22">
        <v>94.105670862750586</v>
      </c>
      <c r="M258" s="22">
        <v>99.916263685894208</v>
      </c>
      <c r="N258" s="22">
        <v>100</v>
      </c>
      <c r="O258" s="22">
        <v>100</v>
      </c>
    </row>
    <row r="259" spans="1:15" ht="12" hidden="1" customHeight="1">
      <c r="A259" s="30" t="s">
        <v>542</v>
      </c>
      <c r="B259" s="23" t="s">
        <v>182</v>
      </c>
      <c r="C259" s="23" t="s">
        <v>182</v>
      </c>
      <c r="D259" s="22">
        <v>100</v>
      </c>
      <c r="E259" s="22">
        <v>100</v>
      </c>
      <c r="F259" s="22">
        <v>100</v>
      </c>
      <c r="G259" s="22">
        <v>101.40072187517069</v>
      </c>
      <c r="H259" s="22">
        <v>119.49425674565816</v>
      </c>
      <c r="I259" s="22">
        <v>100</v>
      </c>
      <c r="J259" s="22">
        <v>100</v>
      </c>
      <c r="K259" s="22">
        <v>100</v>
      </c>
      <c r="L259" s="22">
        <v>100</v>
      </c>
      <c r="M259" s="22">
        <v>100</v>
      </c>
      <c r="N259" s="22">
        <v>100</v>
      </c>
      <c r="O259" s="22">
        <v>100</v>
      </c>
    </row>
    <row r="260" spans="1:15" ht="12.75" hidden="1" customHeight="1">
      <c r="A260" s="30" t="s">
        <v>539</v>
      </c>
      <c r="B260" s="23" t="s">
        <v>183</v>
      </c>
      <c r="C260" s="23" t="s">
        <v>183</v>
      </c>
      <c r="D260" s="22">
        <v>100</v>
      </c>
      <c r="E260" s="22">
        <v>100.51964236606568</v>
      </c>
      <c r="F260" s="22">
        <v>100</v>
      </c>
      <c r="G260" s="22">
        <v>100.99760882552367</v>
      </c>
      <c r="H260" s="22">
        <v>114.99196557421128</v>
      </c>
      <c r="I260" s="22">
        <v>100</v>
      </c>
      <c r="J260" s="22">
        <v>100.91279683559466</v>
      </c>
      <c r="K260" s="22">
        <v>100</v>
      </c>
      <c r="L260" s="22">
        <v>100</v>
      </c>
      <c r="M260" s="22">
        <v>100</v>
      </c>
      <c r="N260" s="22">
        <v>100</v>
      </c>
      <c r="O260" s="22">
        <v>100</v>
      </c>
    </row>
    <row r="261" spans="1:15" ht="12" hidden="1" customHeight="1">
      <c r="A261" s="30" t="s">
        <v>510</v>
      </c>
      <c r="B261" s="23" t="s">
        <v>184</v>
      </c>
      <c r="C261" s="23" t="s">
        <v>184</v>
      </c>
      <c r="D261" s="22">
        <v>100</v>
      </c>
      <c r="E261" s="22">
        <v>100.54416620544653</v>
      </c>
      <c r="F261" s="22">
        <v>100</v>
      </c>
      <c r="G261" s="22">
        <v>100.39388575914406</v>
      </c>
      <c r="H261" s="22">
        <v>100</v>
      </c>
      <c r="I261" s="22">
        <v>100</v>
      </c>
      <c r="J261" s="22">
        <v>100</v>
      </c>
      <c r="K261" s="22">
        <v>101.34774408628229</v>
      </c>
      <c r="L261" s="22">
        <v>100.06916084885684</v>
      </c>
      <c r="M261" s="22">
        <v>100</v>
      </c>
      <c r="N261" s="22">
        <v>100</v>
      </c>
      <c r="O261" s="22">
        <v>100.62942221930828</v>
      </c>
    </row>
    <row r="262" spans="1:15" ht="24" hidden="1" customHeight="1">
      <c r="A262" s="30" t="s">
        <v>511</v>
      </c>
      <c r="B262" s="23" t="s">
        <v>512</v>
      </c>
      <c r="C262" s="23" t="s">
        <v>512</v>
      </c>
      <c r="D262" s="56">
        <v>100</v>
      </c>
      <c r="E262" s="56">
        <v>100</v>
      </c>
      <c r="F262" s="56">
        <v>100</v>
      </c>
      <c r="G262" s="56">
        <v>100</v>
      </c>
      <c r="H262" s="56">
        <v>101.54744852969668</v>
      </c>
      <c r="I262" s="56">
        <v>100.32616021345876</v>
      </c>
      <c r="J262" s="56">
        <v>101.51891337391217</v>
      </c>
      <c r="K262" s="56">
        <v>102.4605739066412</v>
      </c>
      <c r="L262" s="56">
        <v>100</v>
      </c>
      <c r="M262" s="56">
        <v>100</v>
      </c>
      <c r="N262" s="56">
        <v>100</v>
      </c>
      <c r="O262" s="56">
        <v>100.39920560169155</v>
      </c>
    </row>
    <row r="263" spans="1:15" ht="24" hidden="1" customHeight="1">
      <c r="A263" s="30" t="s">
        <v>513</v>
      </c>
      <c r="B263" s="23" t="s">
        <v>514</v>
      </c>
      <c r="C263" s="23" t="s">
        <v>514</v>
      </c>
      <c r="D263" s="56">
        <v>100.49731092804106</v>
      </c>
      <c r="E263" s="56">
        <v>100.69861149180726</v>
      </c>
      <c r="F263" s="56">
        <v>99.508583109878757</v>
      </c>
      <c r="G263" s="56">
        <v>100</v>
      </c>
      <c r="H263" s="56">
        <v>100.09678779501454</v>
      </c>
      <c r="I263" s="56">
        <v>101.4154503702714</v>
      </c>
      <c r="J263" s="56">
        <v>102.09036428734764</v>
      </c>
      <c r="K263" s="56">
        <v>101.4434838745085</v>
      </c>
      <c r="L263" s="56">
        <v>100.10264913614293</v>
      </c>
      <c r="M263" s="56">
        <v>100</v>
      </c>
      <c r="N263" s="56">
        <v>100</v>
      </c>
      <c r="O263" s="56">
        <v>100.2350654136448</v>
      </c>
    </row>
    <row r="264" spans="1:15" ht="24" hidden="1" customHeight="1">
      <c r="A264" s="30" t="s">
        <v>515</v>
      </c>
      <c r="B264" s="23" t="s">
        <v>244</v>
      </c>
      <c r="C264" s="23" t="s">
        <v>244</v>
      </c>
      <c r="D264" s="22">
        <v>98.136298708108129</v>
      </c>
      <c r="E264" s="22">
        <v>102.58231188615605</v>
      </c>
      <c r="F264" s="22">
        <v>98.636302906290467</v>
      </c>
      <c r="G264" s="22">
        <v>92.794541204335758</v>
      </c>
      <c r="H264" s="22">
        <v>108.09310078084786</v>
      </c>
      <c r="I264" s="22">
        <v>100</v>
      </c>
      <c r="J264" s="22">
        <v>110.90440816295342</v>
      </c>
      <c r="K264" s="22">
        <v>100</v>
      </c>
      <c r="L264" s="22">
        <v>104.1810378556536</v>
      </c>
      <c r="M264" s="22">
        <v>92.491976865445196</v>
      </c>
      <c r="N264" s="22">
        <v>101.66710205476861</v>
      </c>
      <c r="O264" s="22">
        <v>102.18580789316462</v>
      </c>
    </row>
    <row r="265" spans="1:15" ht="24" hidden="1" customHeight="1">
      <c r="A265" s="30" t="s">
        <v>516</v>
      </c>
      <c r="B265" s="23" t="s">
        <v>188</v>
      </c>
      <c r="C265" s="23" t="s">
        <v>188</v>
      </c>
      <c r="D265" s="22">
        <v>85.589071721931987</v>
      </c>
      <c r="E265" s="22">
        <v>105.25851746495194</v>
      </c>
      <c r="F265" s="22">
        <v>101.77627299356058</v>
      </c>
      <c r="G265" s="22">
        <v>110.96528971819566</v>
      </c>
      <c r="H265" s="22">
        <v>100.14976653771134</v>
      </c>
      <c r="I265" s="22">
        <v>101.00719639203342</v>
      </c>
      <c r="J265" s="22">
        <v>101.21879962907427</v>
      </c>
      <c r="K265" s="22">
        <v>99.941651753889943</v>
      </c>
      <c r="L265" s="22">
        <v>101.77458562528341</v>
      </c>
      <c r="M265" s="22">
        <v>98.324547916618883</v>
      </c>
      <c r="N265" s="22">
        <v>96.337591832713585</v>
      </c>
      <c r="O265" s="22">
        <v>100.21750598007682</v>
      </c>
    </row>
    <row r="266" spans="1:15" hidden="1">
      <c r="A266" s="30" t="s">
        <v>517</v>
      </c>
      <c r="B266" s="23" t="s">
        <v>189</v>
      </c>
      <c r="C266" s="23" t="s">
        <v>189</v>
      </c>
      <c r="D266" s="22">
        <v>100</v>
      </c>
      <c r="E266" s="22">
        <v>100</v>
      </c>
      <c r="F266" s="22">
        <v>100</v>
      </c>
      <c r="G266" s="22">
        <v>100</v>
      </c>
      <c r="H266" s="22">
        <v>100</v>
      </c>
      <c r="I266" s="22">
        <v>100</v>
      </c>
      <c r="J266" s="22">
        <v>100</v>
      </c>
      <c r="K266" s="22">
        <v>100</v>
      </c>
      <c r="L266" s="22">
        <v>100</v>
      </c>
      <c r="M266" s="22">
        <v>100</v>
      </c>
      <c r="N266" s="22">
        <v>100</v>
      </c>
      <c r="O266" s="22">
        <v>100</v>
      </c>
    </row>
    <row r="267" spans="1:15" ht="12" hidden="1" customHeight="1">
      <c r="A267" s="30" t="s">
        <v>518</v>
      </c>
      <c r="B267" s="23" t="s">
        <v>190</v>
      </c>
      <c r="C267" s="23" t="s">
        <v>190</v>
      </c>
      <c r="D267" s="22">
        <v>100</v>
      </c>
      <c r="E267" s="22">
        <v>100</v>
      </c>
      <c r="F267" s="22">
        <v>100</v>
      </c>
      <c r="G267" s="22">
        <v>100</v>
      </c>
      <c r="H267" s="22">
        <v>100</v>
      </c>
      <c r="I267" s="22">
        <v>100</v>
      </c>
      <c r="J267" s="22">
        <v>100</v>
      </c>
      <c r="K267" s="22">
        <v>100</v>
      </c>
      <c r="L267" s="22">
        <v>100</v>
      </c>
      <c r="M267" s="22">
        <v>100</v>
      </c>
      <c r="N267" s="22">
        <v>100</v>
      </c>
      <c r="O267" s="22">
        <v>100</v>
      </c>
    </row>
    <row r="268" spans="1:15" ht="24" hidden="1" customHeight="1">
      <c r="A268" s="30" t="s">
        <v>519</v>
      </c>
      <c r="B268" s="23" t="s">
        <v>245</v>
      </c>
      <c r="C268" s="23" t="s">
        <v>245</v>
      </c>
      <c r="D268" s="22">
        <v>100</v>
      </c>
      <c r="E268" s="22">
        <v>100</v>
      </c>
      <c r="F268" s="22">
        <v>100</v>
      </c>
      <c r="G268" s="22">
        <v>100</v>
      </c>
      <c r="H268" s="22">
        <v>100</v>
      </c>
      <c r="I268" s="22">
        <v>100</v>
      </c>
      <c r="J268" s="22">
        <v>100</v>
      </c>
      <c r="K268" s="22">
        <v>100</v>
      </c>
      <c r="L268" s="22">
        <v>100</v>
      </c>
      <c r="M268" s="22">
        <v>100</v>
      </c>
      <c r="N268" s="22">
        <v>100</v>
      </c>
      <c r="O268" s="22">
        <v>100</v>
      </c>
    </row>
    <row r="269" spans="1:15" ht="12" hidden="1" customHeight="1">
      <c r="A269" s="30" t="s">
        <v>520</v>
      </c>
      <c r="B269" s="23" t="s">
        <v>192</v>
      </c>
      <c r="C269" s="23" t="s">
        <v>192</v>
      </c>
      <c r="D269" s="22">
        <v>101.46529790919693</v>
      </c>
      <c r="E269" s="22">
        <v>100</v>
      </c>
      <c r="F269" s="22">
        <v>100</v>
      </c>
      <c r="G269" s="22">
        <v>100</v>
      </c>
      <c r="H269" s="22">
        <v>100.64632543655321</v>
      </c>
      <c r="I269" s="22">
        <v>100.23914390026899</v>
      </c>
      <c r="J269" s="22">
        <v>100</v>
      </c>
      <c r="K269" s="22">
        <v>100</v>
      </c>
      <c r="L269" s="22">
        <v>100</v>
      </c>
      <c r="M269" s="22">
        <v>101.34704061398008</v>
      </c>
      <c r="N269" s="22">
        <v>100</v>
      </c>
      <c r="O269" s="22">
        <v>100</v>
      </c>
    </row>
    <row r="270" spans="1:15" ht="12" hidden="1" customHeight="1">
      <c r="A270" s="30" t="s">
        <v>521</v>
      </c>
      <c r="B270" s="23" t="s">
        <v>193</v>
      </c>
      <c r="C270" s="23" t="s">
        <v>193</v>
      </c>
      <c r="D270" s="22">
        <v>102.76706971584643</v>
      </c>
      <c r="E270" s="22">
        <v>100</v>
      </c>
      <c r="F270" s="22">
        <v>100.25230859286141</v>
      </c>
      <c r="G270" s="22">
        <v>102.68578810269138</v>
      </c>
      <c r="H270" s="22">
        <v>100.57760455215853</v>
      </c>
      <c r="I270" s="22">
        <v>100</v>
      </c>
      <c r="J270" s="22">
        <v>100.28714372087623</v>
      </c>
      <c r="K270" s="22">
        <v>100</v>
      </c>
      <c r="L270" s="22">
        <v>100</v>
      </c>
      <c r="M270" s="22">
        <v>100</v>
      </c>
      <c r="N270" s="22">
        <v>100</v>
      </c>
      <c r="O270" s="22">
        <v>100.57264313295317</v>
      </c>
    </row>
    <row r="271" spans="1:15" ht="12" hidden="1" customHeight="1">
      <c r="A271" s="30" t="s">
        <v>522</v>
      </c>
      <c r="B271" s="23" t="s">
        <v>194</v>
      </c>
      <c r="C271" s="23" t="s">
        <v>194</v>
      </c>
      <c r="D271" s="22">
        <v>100</v>
      </c>
      <c r="E271" s="22">
        <v>100</v>
      </c>
      <c r="F271" s="22">
        <v>100</v>
      </c>
      <c r="G271" s="22">
        <v>100</v>
      </c>
      <c r="H271" s="22">
        <v>100</v>
      </c>
      <c r="I271" s="22">
        <v>100</v>
      </c>
      <c r="J271" s="22">
        <v>100</v>
      </c>
      <c r="K271" s="22">
        <v>100</v>
      </c>
      <c r="L271" s="22">
        <v>100</v>
      </c>
      <c r="M271" s="22">
        <v>139.05823833566299</v>
      </c>
      <c r="N271" s="22">
        <v>100</v>
      </c>
      <c r="O271" s="22">
        <v>101.65650764695771</v>
      </c>
    </row>
    <row r="272" spans="1:15" ht="12" hidden="1" customHeight="1">
      <c r="A272" s="30" t="s">
        <v>523</v>
      </c>
      <c r="B272" s="23" t="s">
        <v>195</v>
      </c>
      <c r="C272" s="23" t="s">
        <v>195</v>
      </c>
      <c r="D272" s="22">
        <v>100</v>
      </c>
      <c r="E272" s="22">
        <v>100.07974996496615</v>
      </c>
      <c r="F272" s="22">
        <v>100</v>
      </c>
      <c r="G272" s="22">
        <v>100</v>
      </c>
      <c r="H272" s="22">
        <v>100</v>
      </c>
      <c r="I272" s="22">
        <v>100</v>
      </c>
      <c r="J272" s="22">
        <v>100</v>
      </c>
      <c r="K272" s="22">
        <v>100</v>
      </c>
      <c r="L272" s="22">
        <v>102.73621061282302</v>
      </c>
      <c r="M272" s="22">
        <v>108.44934844941687</v>
      </c>
      <c r="N272" s="22">
        <v>99.785436890753374</v>
      </c>
      <c r="O272" s="22">
        <v>100.30698373689349</v>
      </c>
    </row>
    <row r="273" spans="1:15" ht="24.75" hidden="1">
      <c r="A273" s="30" t="s">
        <v>524</v>
      </c>
      <c r="B273" s="23" t="s">
        <v>196</v>
      </c>
      <c r="C273" s="23" t="s">
        <v>196</v>
      </c>
      <c r="D273" s="22">
        <v>101.33311320075788</v>
      </c>
      <c r="E273" s="22">
        <v>100</v>
      </c>
      <c r="F273" s="22">
        <v>100</v>
      </c>
      <c r="G273" s="22">
        <v>100</v>
      </c>
      <c r="H273" s="22">
        <v>100</v>
      </c>
      <c r="I273" s="22">
        <v>100</v>
      </c>
      <c r="J273" s="22">
        <v>100</v>
      </c>
      <c r="K273" s="22">
        <v>100</v>
      </c>
      <c r="L273" s="22">
        <v>101.88730393104154</v>
      </c>
      <c r="M273" s="22">
        <v>100</v>
      </c>
      <c r="N273" s="22">
        <v>100</v>
      </c>
      <c r="O273" s="22">
        <v>100</v>
      </c>
    </row>
    <row r="274" spans="1:15" ht="12" hidden="1" customHeight="1">
      <c r="A274" s="30" t="s">
        <v>525</v>
      </c>
      <c r="B274" s="23" t="s">
        <v>197</v>
      </c>
      <c r="C274" s="23" t="s">
        <v>197</v>
      </c>
      <c r="D274" s="22">
        <v>100</v>
      </c>
      <c r="E274" s="22">
        <v>100</v>
      </c>
      <c r="F274" s="22">
        <v>100</v>
      </c>
      <c r="G274" s="22">
        <v>100</v>
      </c>
      <c r="H274" s="22">
        <v>100</v>
      </c>
      <c r="I274" s="22">
        <v>100</v>
      </c>
      <c r="J274" s="22">
        <v>100</v>
      </c>
      <c r="K274" s="22">
        <v>100</v>
      </c>
      <c r="L274" s="22">
        <v>112.23527569905836</v>
      </c>
      <c r="M274" s="22">
        <v>100</v>
      </c>
      <c r="N274" s="22">
        <v>100</v>
      </c>
      <c r="O274" s="22">
        <v>100</v>
      </c>
    </row>
    <row r="275" spans="1:15" ht="12" hidden="1" customHeight="1">
      <c r="A275" s="30" t="s">
        <v>526</v>
      </c>
      <c r="B275" s="23" t="s">
        <v>198</v>
      </c>
      <c r="C275" s="23" t="s">
        <v>198</v>
      </c>
      <c r="D275" s="22">
        <v>100</v>
      </c>
      <c r="E275" s="22">
        <v>100</v>
      </c>
      <c r="F275" s="22">
        <v>100</v>
      </c>
      <c r="G275" s="22">
        <v>100</v>
      </c>
      <c r="H275" s="22">
        <v>100</v>
      </c>
      <c r="I275" s="22">
        <v>100</v>
      </c>
      <c r="J275" s="22">
        <v>100</v>
      </c>
      <c r="K275" s="22">
        <v>100</v>
      </c>
      <c r="L275" s="22">
        <v>106.79724740047365</v>
      </c>
      <c r="M275" s="22">
        <v>100</v>
      </c>
      <c r="N275" s="22">
        <v>100</v>
      </c>
      <c r="O275" s="22">
        <v>100</v>
      </c>
    </row>
    <row r="276" spans="1:15" ht="12" hidden="1" customHeight="1">
      <c r="A276" s="30" t="s">
        <v>527</v>
      </c>
      <c r="B276" s="23" t="s">
        <v>199</v>
      </c>
      <c r="C276" s="23" t="s">
        <v>199</v>
      </c>
      <c r="D276" s="22">
        <v>102.94118092532585</v>
      </c>
      <c r="E276" s="22">
        <v>100.01143736674875</v>
      </c>
      <c r="F276" s="22">
        <v>101.19560474577891</v>
      </c>
      <c r="G276" s="22">
        <v>100.48810032792275</v>
      </c>
      <c r="H276" s="22">
        <v>100.82969602269148</v>
      </c>
      <c r="I276" s="22">
        <v>100</v>
      </c>
      <c r="J276" s="22">
        <v>100.18639382490373</v>
      </c>
      <c r="K276" s="22">
        <v>100</v>
      </c>
      <c r="L276" s="22">
        <v>100.11589210168805</v>
      </c>
      <c r="M276" s="22">
        <v>104.07012836385221</v>
      </c>
      <c r="N276" s="22">
        <v>100.00534247476141</v>
      </c>
      <c r="O276" s="22">
        <v>102.5539799983586</v>
      </c>
    </row>
    <row r="277" spans="1:15" ht="12.75" hidden="1" customHeight="1">
      <c r="A277" s="30" t="s">
        <v>528</v>
      </c>
      <c r="B277" s="23" t="s">
        <v>200</v>
      </c>
      <c r="C277" s="23" t="s">
        <v>200</v>
      </c>
      <c r="D277" s="22">
        <v>101.13839398071207</v>
      </c>
      <c r="E277" s="22">
        <v>100</v>
      </c>
      <c r="F277" s="22">
        <v>100</v>
      </c>
      <c r="G277" s="22">
        <v>103.84375877604764</v>
      </c>
      <c r="H277" s="22">
        <v>100</v>
      </c>
      <c r="I277" s="22">
        <v>100</v>
      </c>
      <c r="J277" s="22">
        <v>100</v>
      </c>
      <c r="K277" s="22">
        <v>100.15736119318379</v>
      </c>
      <c r="L277" s="22">
        <v>111.08700149083145</v>
      </c>
      <c r="M277" s="22">
        <v>100</v>
      </c>
      <c r="N277" s="22">
        <v>99.858566749774326</v>
      </c>
      <c r="O277" s="22">
        <v>100</v>
      </c>
    </row>
    <row r="278" spans="1:15" ht="24.75" hidden="1">
      <c r="A278" s="30" t="s">
        <v>529</v>
      </c>
      <c r="B278" s="23" t="s">
        <v>201</v>
      </c>
      <c r="C278" s="23" t="s">
        <v>201</v>
      </c>
      <c r="D278" s="22">
        <v>103.66564866778316</v>
      </c>
      <c r="E278" s="22">
        <v>104.49190221910207</v>
      </c>
      <c r="F278" s="22">
        <v>100</v>
      </c>
      <c r="G278" s="22">
        <v>100.06149759861462</v>
      </c>
      <c r="H278" s="22">
        <v>103.26537641051263</v>
      </c>
      <c r="I278" s="22">
        <v>100</v>
      </c>
      <c r="J278" s="22">
        <v>100.21646883072881</v>
      </c>
      <c r="K278" s="22">
        <v>100</v>
      </c>
      <c r="L278" s="22">
        <v>100.0180418795382</v>
      </c>
      <c r="M278" s="22">
        <v>102.86247035735259</v>
      </c>
      <c r="N278" s="22">
        <v>100.07014657520297</v>
      </c>
      <c r="O278" s="22">
        <v>102.666509669056</v>
      </c>
    </row>
    <row r="279" spans="1:15" ht="12.75" hidden="1" customHeight="1">
      <c r="A279" s="30" t="s">
        <v>530</v>
      </c>
      <c r="B279" s="23" t="s">
        <v>202</v>
      </c>
      <c r="C279" s="23" t="s">
        <v>202</v>
      </c>
      <c r="D279" s="22">
        <v>100</v>
      </c>
      <c r="E279" s="22">
        <v>100.35105228175611</v>
      </c>
      <c r="F279" s="22">
        <v>101.0657791242118</v>
      </c>
      <c r="G279" s="22">
        <v>100.02666864432166</v>
      </c>
      <c r="H279" s="22">
        <v>101.86100928682586</v>
      </c>
      <c r="I279" s="22">
        <v>102.16267303455535</v>
      </c>
      <c r="J279" s="22">
        <v>100.4897159755394</v>
      </c>
      <c r="K279" s="22">
        <v>99.943481594452322</v>
      </c>
      <c r="L279" s="22">
        <v>99.45669081793784</v>
      </c>
      <c r="M279" s="22">
        <v>100.17914280216395</v>
      </c>
      <c r="N279" s="22">
        <v>100.41381550333763</v>
      </c>
      <c r="O279" s="22">
        <v>101.07586856267265</v>
      </c>
    </row>
    <row r="280" spans="1:15" ht="12.75" hidden="1" customHeight="1">
      <c r="A280" s="30" t="s">
        <v>531</v>
      </c>
      <c r="B280" s="23" t="s">
        <v>203</v>
      </c>
      <c r="C280" s="23" t="s">
        <v>203</v>
      </c>
      <c r="D280" s="22">
        <v>100</v>
      </c>
      <c r="E280" s="22">
        <v>100</v>
      </c>
      <c r="F280" s="22">
        <v>100</v>
      </c>
      <c r="G280" s="22">
        <v>100</v>
      </c>
      <c r="H280" s="22">
        <v>100</v>
      </c>
      <c r="I280" s="22">
        <v>100.43665071705638</v>
      </c>
      <c r="J280" s="22">
        <v>136.5774132774747</v>
      </c>
      <c r="K280" s="22">
        <v>100</v>
      </c>
      <c r="L280" s="22">
        <v>103.05017288753203</v>
      </c>
      <c r="M280" s="22">
        <v>74.877542350334465</v>
      </c>
      <c r="N280" s="22">
        <v>100</v>
      </c>
      <c r="O280" s="22">
        <v>100</v>
      </c>
    </row>
    <row r="281" spans="1:15" ht="12.75" hidden="1" customHeight="1">
      <c r="A281" s="30" t="s">
        <v>532</v>
      </c>
      <c r="B281" s="23" t="s">
        <v>204</v>
      </c>
      <c r="C281" s="23" t="s">
        <v>204</v>
      </c>
      <c r="D281" s="22">
        <v>100</v>
      </c>
      <c r="E281" s="22">
        <v>100.37111745510087</v>
      </c>
      <c r="F281" s="22">
        <v>99.780164804296319</v>
      </c>
      <c r="G281" s="22">
        <v>100.02855055561592</v>
      </c>
      <c r="H281" s="22">
        <v>106.06196204121039</v>
      </c>
      <c r="I281" s="22">
        <v>100.43833645785239</v>
      </c>
      <c r="J281" s="22">
        <v>100.93205709166536</v>
      </c>
      <c r="K281" s="22">
        <v>99.933926915783744</v>
      </c>
      <c r="L281" s="22">
        <v>99.364796238409085</v>
      </c>
      <c r="M281" s="22">
        <v>94.615316034360504</v>
      </c>
      <c r="N281" s="22">
        <v>100.18499836424712</v>
      </c>
      <c r="O281" s="22">
        <v>100.12860202975213</v>
      </c>
    </row>
    <row r="282" spans="1:15" ht="12.75" hidden="1" customHeight="1">
      <c r="A282" s="30" t="s">
        <v>533</v>
      </c>
      <c r="B282" s="23" t="s">
        <v>205</v>
      </c>
      <c r="C282" s="23" t="s">
        <v>205</v>
      </c>
      <c r="D282" s="22">
        <v>100.82057023256374</v>
      </c>
      <c r="E282" s="22">
        <v>100</v>
      </c>
      <c r="F282" s="22">
        <v>100.49909442934609</v>
      </c>
      <c r="G282" s="22">
        <v>103.19436420154267</v>
      </c>
      <c r="H282" s="22">
        <v>100.90999611336993</v>
      </c>
      <c r="I282" s="22">
        <v>100.24341753505995</v>
      </c>
      <c r="J282" s="22">
        <v>100</v>
      </c>
      <c r="K282" s="22">
        <v>100.11019987359965</v>
      </c>
      <c r="L282" s="22">
        <v>105.00844844087621</v>
      </c>
      <c r="M282" s="22">
        <v>100</v>
      </c>
      <c r="N282" s="22">
        <v>100.38036358730238</v>
      </c>
      <c r="O282" s="22">
        <v>100.27242288348945</v>
      </c>
    </row>
    <row r="283" spans="1:15" ht="12.75" hidden="1" customHeight="1">
      <c r="A283" s="30" t="s">
        <v>534</v>
      </c>
      <c r="B283" s="23" t="s">
        <v>206</v>
      </c>
      <c r="C283" s="23" t="s">
        <v>206</v>
      </c>
      <c r="D283" s="22">
        <v>100</v>
      </c>
      <c r="E283" s="22">
        <v>100</v>
      </c>
      <c r="F283" s="22">
        <v>100.06645447734952</v>
      </c>
      <c r="G283" s="22">
        <v>100</v>
      </c>
      <c r="H283" s="22">
        <v>100</v>
      </c>
      <c r="I283" s="22">
        <v>100</v>
      </c>
      <c r="J283" s="22">
        <v>100.13281909556855</v>
      </c>
      <c r="K283" s="22">
        <v>100.17120470121417</v>
      </c>
      <c r="L283" s="22">
        <v>105.62746136672926</v>
      </c>
      <c r="M283" s="22">
        <v>100.56037458486968</v>
      </c>
      <c r="N283" s="22">
        <v>100.12466371353564</v>
      </c>
      <c r="O283" s="22">
        <v>100</v>
      </c>
    </row>
    <row r="284" spans="1:15" ht="12" hidden="1" customHeight="1">
      <c r="A284" s="30" t="s">
        <v>535</v>
      </c>
      <c r="B284" s="23" t="s">
        <v>207</v>
      </c>
      <c r="C284" s="23" t="s">
        <v>207</v>
      </c>
      <c r="D284" s="22">
        <v>100.77233948752593</v>
      </c>
      <c r="E284" s="22">
        <v>100</v>
      </c>
      <c r="F284" s="22">
        <v>100.6211066763983</v>
      </c>
      <c r="G284" s="22">
        <v>100.31558752304019</v>
      </c>
      <c r="H284" s="22">
        <v>100</v>
      </c>
      <c r="I284" s="22">
        <v>99.376772278372556</v>
      </c>
      <c r="J284" s="22">
        <v>100</v>
      </c>
      <c r="K284" s="22">
        <v>100</v>
      </c>
      <c r="L284" s="22">
        <v>100.31656763869643</v>
      </c>
      <c r="M284" s="22">
        <v>100</v>
      </c>
      <c r="N284" s="22">
        <v>100</v>
      </c>
      <c r="O284" s="22">
        <v>103.975172651816</v>
      </c>
    </row>
    <row r="285" spans="1:15" ht="24" hidden="1" customHeight="1">
      <c r="A285" s="30" t="s">
        <v>536</v>
      </c>
      <c r="B285" s="23" t="s">
        <v>208</v>
      </c>
      <c r="C285" s="23" t="s">
        <v>208</v>
      </c>
      <c r="D285" s="22">
        <v>100</v>
      </c>
      <c r="E285" s="22">
        <v>49.075767647434319</v>
      </c>
      <c r="F285" s="22">
        <v>100</v>
      </c>
      <c r="G285" s="22">
        <v>100</v>
      </c>
      <c r="H285" s="22">
        <v>100</v>
      </c>
      <c r="I285" s="22">
        <v>100</v>
      </c>
      <c r="J285" s="22">
        <v>100</v>
      </c>
      <c r="K285" s="22">
        <v>100</v>
      </c>
      <c r="L285" s="22">
        <v>100</v>
      </c>
      <c r="M285" s="22">
        <v>100</v>
      </c>
      <c r="N285" s="22">
        <v>100</v>
      </c>
      <c r="O285" s="22">
        <v>100</v>
      </c>
    </row>
    <row r="286" spans="1:15" ht="12.75" hidden="1" customHeight="1">
      <c r="A286" s="30" t="s">
        <v>537</v>
      </c>
      <c r="B286" s="17" t="s">
        <v>209</v>
      </c>
      <c r="C286" s="17" t="s">
        <v>209</v>
      </c>
      <c r="D286" s="22">
        <v>100</v>
      </c>
      <c r="E286" s="22">
        <v>100</v>
      </c>
      <c r="F286" s="22">
        <v>100</v>
      </c>
      <c r="G286" s="22">
        <v>100</v>
      </c>
      <c r="H286" s="22">
        <v>119.03386179778643</v>
      </c>
      <c r="I286" s="22">
        <v>100</v>
      </c>
      <c r="J286" s="22">
        <v>100</v>
      </c>
      <c r="K286" s="22">
        <v>100</v>
      </c>
      <c r="L286" s="22">
        <v>100</v>
      </c>
      <c r="M286" s="22">
        <v>100</v>
      </c>
      <c r="N286" s="22">
        <v>100</v>
      </c>
      <c r="O286" s="22">
        <v>100</v>
      </c>
    </row>
    <row r="287" spans="1:15" ht="9.75" hidden="1" customHeight="1">
      <c r="B287" s="24"/>
      <c r="C287" s="24"/>
      <c r="D287" s="24"/>
      <c r="E287" s="24"/>
      <c r="F287" s="24"/>
      <c r="G287" s="24"/>
      <c r="H287" s="24"/>
      <c r="I287" s="24"/>
      <c r="J287" s="24"/>
      <c r="K287" s="24"/>
      <c r="L287" s="24"/>
      <c r="M287" s="24"/>
      <c r="N287" s="24"/>
      <c r="O287" s="24"/>
    </row>
    <row r="288" spans="1:15" ht="12.95" hidden="1" customHeight="1"/>
    <row r="289" spans="1:15" ht="12.95" hidden="1" customHeight="1"/>
    <row r="290" spans="1:15" ht="12.95" hidden="1" customHeight="1"/>
    <row r="291" spans="1:15" ht="12.95" hidden="1" customHeight="1"/>
    <row r="292" spans="1:15" ht="12.95" hidden="1" customHeight="1"/>
    <row r="293" spans="1:15" s="144" customFormat="1" ht="18" hidden="1" customHeight="1">
      <c r="B293" s="104" t="s">
        <v>538</v>
      </c>
      <c r="C293" s="17"/>
      <c r="D293" s="22"/>
      <c r="E293" s="22"/>
      <c r="F293" s="22"/>
      <c r="G293" s="22"/>
      <c r="H293" s="22"/>
      <c r="I293" s="22"/>
      <c r="J293" s="22"/>
      <c r="K293" s="22"/>
      <c r="L293" s="22"/>
      <c r="M293" s="22"/>
      <c r="N293" s="22"/>
      <c r="O293" s="22"/>
    </row>
    <row r="294" spans="1:15" ht="9" hidden="1" customHeight="1"/>
    <row r="295" spans="1:15" ht="17.100000000000001" hidden="1" customHeight="1">
      <c r="B295" s="19"/>
      <c r="C295" s="19"/>
      <c r="D295" s="19" t="s">
        <v>396</v>
      </c>
      <c r="E295" s="19" t="s">
        <v>397</v>
      </c>
      <c r="F295" s="19" t="s">
        <v>398</v>
      </c>
      <c r="G295" s="19" t="s">
        <v>399</v>
      </c>
      <c r="H295" s="19" t="s">
        <v>400</v>
      </c>
      <c r="I295" s="19" t="s">
        <v>401</v>
      </c>
      <c r="J295" s="19" t="s">
        <v>402</v>
      </c>
      <c r="K295" s="19" t="s">
        <v>403</v>
      </c>
      <c r="L295" s="19" t="s">
        <v>404</v>
      </c>
      <c r="M295" s="19" t="s">
        <v>405</v>
      </c>
      <c r="N295" s="19" t="s">
        <v>406</v>
      </c>
      <c r="O295" s="19" t="s">
        <v>407</v>
      </c>
    </row>
    <row r="296" spans="1:15" ht="14.1" hidden="1" customHeight="1">
      <c r="B296" s="21"/>
      <c r="C296" s="21"/>
      <c r="D296" s="415">
        <v>2013</v>
      </c>
      <c r="E296" s="415"/>
      <c r="F296" s="415"/>
      <c r="G296" s="415"/>
      <c r="H296" s="415"/>
      <c r="I296" s="415"/>
      <c r="J296" s="415">
        <v>2013</v>
      </c>
      <c r="K296" s="415"/>
      <c r="L296" s="415"/>
      <c r="M296" s="415"/>
      <c r="N296" s="415"/>
      <c r="O296" s="415"/>
    </row>
    <row r="297" spans="1:15" ht="12" hidden="1" customHeight="1">
      <c r="A297" s="30" t="s">
        <v>496</v>
      </c>
      <c r="B297" s="23" t="s">
        <v>170</v>
      </c>
      <c r="C297" s="23" t="s">
        <v>170</v>
      </c>
      <c r="D297" s="22">
        <v>100.81842758442117</v>
      </c>
      <c r="E297" s="22">
        <v>100</v>
      </c>
      <c r="F297" s="22">
        <v>100.67577077713278</v>
      </c>
      <c r="G297" s="22">
        <v>99.793451827002229</v>
      </c>
      <c r="H297" s="22">
        <v>100.60403814778725</v>
      </c>
      <c r="I297" s="22">
        <v>100</v>
      </c>
      <c r="J297" s="22">
        <v>100</v>
      </c>
      <c r="K297" s="22">
        <v>100</v>
      </c>
      <c r="L297" s="22">
        <v>99.000259312335487</v>
      </c>
      <c r="M297" s="22">
        <v>109.54620324677084</v>
      </c>
      <c r="N297" s="22">
        <v>100.56511341569328</v>
      </c>
      <c r="O297" s="22">
        <v>100.31086660903905</v>
      </c>
    </row>
    <row r="298" spans="1:15" ht="12" hidden="1" customHeight="1">
      <c r="A298" s="30" t="s">
        <v>497</v>
      </c>
      <c r="B298" s="23" t="s">
        <v>171</v>
      </c>
      <c r="C298" s="23" t="s">
        <v>171</v>
      </c>
      <c r="D298" s="22">
        <v>100</v>
      </c>
      <c r="E298" s="22">
        <v>100.42217035968602</v>
      </c>
      <c r="F298" s="22">
        <v>100.26368542517987</v>
      </c>
      <c r="G298" s="22">
        <v>100.25943886023796</v>
      </c>
      <c r="H298" s="22">
        <v>100.20674580774762</v>
      </c>
      <c r="I298" s="22">
        <v>100</v>
      </c>
      <c r="J298" s="22">
        <v>100.79277616796649</v>
      </c>
      <c r="K298" s="22">
        <v>100.02889829987944</v>
      </c>
      <c r="L298" s="22">
        <v>100.42297267749336</v>
      </c>
      <c r="M298" s="22">
        <v>111.51428923410549</v>
      </c>
      <c r="N298" s="22">
        <v>100.55935031635781</v>
      </c>
      <c r="O298" s="22">
        <v>100.48289507663597</v>
      </c>
    </row>
    <row r="299" spans="1:15" ht="12" hidden="1" customHeight="1">
      <c r="A299" s="30" t="s">
        <v>498</v>
      </c>
      <c r="B299" s="23" t="s">
        <v>172</v>
      </c>
      <c r="C299" s="23" t="s">
        <v>172</v>
      </c>
      <c r="D299" s="22">
        <v>100</v>
      </c>
      <c r="E299" s="22">
        <v>100.88903460378305</v>
      </c>
      <c r="F299" s="22">
        <v>100</v>
      </c>
      <c r="G299" s="22">
        <v>101.13268293635467</v>
      </c>
      <c r="H299" s="22">
        <v>100</v>
      </c>
      <c r="I299" s="22">
        <v>100.2241624271919</v>
      </c>
      <c r="J299" s="22">
        <v>100</v>
      </c>
      <c r="K299" s="22">
        <v>100</v>
      </c>
      <c r="L299" s="22">
        <v>100</v>
      </c>
      <c r="M299" s="22">
        <v>100</v>
      </c>
      <c r="N299" s="22">
        <v>100</v>
      </c>
      <c r="O299" s="22">
        <v>101.30374057952176</v>
      </c>
    </row>
    <row r="300" spans="1:15" ht="12" hidden="1" customHeight="1">
      <c r="A300" s="30" t="s">
        <v>499</v>
      </c>
      <c r="B300" s="17" t="s">
        <v>173</v>
      </c>
      <c r="C300" s="17" t="s">
        <v>173</v>
      </c>
      <c r="D300" s="22">
        <v>102.56216753182257</v>
      </c>
      <c r="E300" s="22">
        <v>100</v>
      </c>
      <c r="F300" s="22">
        <v>100</v>
      </c>
      <c r="G300" s="22">
        <v>100.1720608202823</v>
      </c>
      <c r="H300" s="22">
        <v>100</v>
      </c>
      <c r="I300" s="22">
        <v>98.797886154656396</v>
      </c>
      <c r="J300" s="22">
        <v>100.24976702219803</v>
      </c>
      <c r="K300" s="22">
        <v>100</v>
      </c>
      <c r="L300" s="22">
        <v>100</v>
      </c>
      <c r="M300" s="22">
        <v>102.85760870472454</v>
      </c>
      <c r="N300" s="22">
        <v>100.1087847507234</v>
      </c>
      <c r="O300" s="22">
        <v>101.35028319254916</v>
      </c>
    </row>
    <row r="301" spans="1:15" ht="24" hidden="1" customHeight="1">
      <c r="A301" s="145" t="s">
        <v>500</v>
      </c>
      <c r="B301" s="23" t="s">
        <v>501</v>
      </c>
      <c r="C301" s="23" t="s">
        <v>501</v>
      </c>
      <c r="D301" s="22">
        <v>100</v>
      </c>
      <c r="E301" s="22">
        <v>100</v>
      </c>
      <c r="F301" s="22">
        <v>100</v>
      </c>
      <c r="G301" s="22">
        <v>100</v>
      </c>
      <c r="H301" s="22">
        <v>100</v>
      </c>
      <c r="I301" s="22">
        <v>100</v>
      </c>
      <c r="J301" s="22">
        <v>100</v>
      </c>
      <c r="K301" s="22">
        <v>100</v>
      </c>
      <c r="L301" s="22">
        <v>100</v>
      </c>
      <c r="M301" s="22">
        <v>100</v>
      </c>
      <c r="N301" s="22">
        <v>100</v>
      </c>
      <c r="O301" s="22">
        <v>100</v>
      </c>
    </row>
    <row r="302" spans="1:15" ht="24" hidden="1" customHeight="1">
      <c r="A302" s="145" t="s">
        <v>543</v>
      </c>
      <c r="B302" s="23" t="s">
        <v>175</v>
      </c>
      <c r="C302" s="23" t="s">
        <v>175</v>
      </c>
      <c r="D302" s="22">
        <v>100.05000249108578</v>
      </c>
      <c r="E302" s="22">
        <v>100</v>
      </c>
      <c r="F302" s="22">
        <v>100</v>
      </c>
      <c r="G302" s="22">
        <v>101.80890181545858</v>
      </c>
      <c r="H302" s="22">
        <v>100.48023784572695</v>
      </c>
      <c r="I302" s="22">
        <v>100.3709470407229</v>
      </c>
      <c r="J302" s="22">
        <v>100</v>
      </c>
      <c r="K302" s="22">
        <v>100.68465723853726</v>
      </c>
      <c r="L302" s="22">
        <v>99.054123565581023</v>
      </c>
      <c r="M302" s="22">
        <v>98.946583891824588</v>
      </c>
      <c r="N302" s="22">
        <v>100.23126786380504</v>
      </c>
      <c r="O302" s="22">
        <v>100.06620975328289</v>
      </c>
    </row>
    <row r="303" spans="1:15" ht="24" hidden="1" customHeight="1">
      <c r="A303" s="145" t="s">
        <v>540</v>
      </c>
      <c r="B303" s="23" t="s">
        <v>541</v>
      </c>
      <c r="C303" s="23" t="s">
        <v>541</v>
      </c>
      <c r="D303" s="22">
        <v>100.6257684728451</v>
      </c>
      <c r="E303" s="22">
        <v>100</v>
      </c>
      <c r="F303" s="22">
        <v>100.44841730976997</v>
      </c>
      <c r="G303" s="22">
        <v>105.29155072151424</v>
      </c>
      <c r="H303" s="22">
        <v>100.45762274446659</v>
      </c>
      <c r="I303" s="22">
        <v>101.90726594712687</v>
      </c>
      <c r="J303" s="22">
        <v>100.30012326448417</v>
      </c>
      <c r="K303" s="22">
        <v>100</v>
      </c>
      <c r="L303" s="22">
        <v>99.108650380481606</v>
      </c>
      <c r="M303" s="22">
        <v>100</v>
      </c>
      <c r="N303" s="22">
        <v>101.00638783408269</v>
      </c>
      <c r="O303" s="22">
        <v>100.39854423295915</v>
      </c>
    </row>
    <row r="304" spans="1:15" ht="12" hidden="1" customHeight="1">
      <c r="A304" s="30" t="s">
        <v>502</v>
      </c>
      <c r="B304" s="23" t="s">
        <v>242</v>
      </c>
      <c r="C304" s="23" t="s">
        <v>242</v>
      </c>
      <c r="D304" s="22">
        <v>104.07774739832962</v>
      </c>
      <c r="E304" s="22">
        <v>100</v>
      </c>
      <c r="F304" s="22">
        <v>104.91274051821668</v>
      </c>
      <c r="G304" s="22">
        <v>101.03588021395797</v>
      </c>
      <c r="H304" s="22">
        <v>100</v>
      </c>
      <c r="I304" s="22">
        <v>100.48329062292021</v>
      </c>
      <c r="J304" s="22">
        <v>101.10736518012511</v>
      </c>
      <c r="K304" s="22">
        <v>100</v>
      </c>
      <c r="L304" s="22">
        <v>100.27029827511214</v>
      </c>
      <c r="M304" s="22">
        <v>100.08921303490624</v>
      </c>
      <c r="N304" s="22">
        <v>100</v>
      </c>
      <c r="O304" s="22">
        <v>100.17263313967639</v>
      </c>
    </row>
    <row r="305" spans="1:15" ht="12" hidden="1" customHeight="1">
      <c r="A305" s="30" t="s">
        <v>503</v>
      </c>
      <c r="B305" s="23" t="s">
        <v>178</v>
      </c>
      <c r="C305" s="23" t="s">
        <v>178</v>
      </c>
      <c r="D305" s="22">
        <v>100.28889193778767</v>
      </c>
      <c r="E305" s="22">
        <v>100</v>
      </c>
      <c r="F305" s="22">
        <v>100</v>
      </c>
      <c r="G305" s="22">
        <v>100.49730465004009</v>
      </c>
      <c r="H305" s="22">
        <v>103.71352924119242</v>
      </c>
      <c r="I305" s="22">
        <v>101.90850228542814</v>
      </c>
      <c r="J305" s="22">
        <v>100</v>
      </c>
      <c r="K305" s="22">
        <v>100</v>
      </c>
      <c r="L305" s="22">
        <v>100</v>
      </c>
      <c r="M305" s="22">
        <v>100</v>
      </c>
      <c r="N305" s="22">
        <v>100</v>
      </c>
      <c r="O305" s="22">
        <v>102.19395861455666</v>
      </c>
    </row>
    <row r="306" spans="1:15" ht="12" hidden="1" customHeight="1">
      <c r="A306" s="30" t="s">
        <v>506</v>
      </c>
      <c r="B306" s="23" t="s">
        <v>179</v>
      </c>
      <c r="C306" s="23" t="s">
        <v>179</v>
      </c>
      <c r="D306" s="22">
        <v>98.355077912250749</v>
      </c>
      <c r="E306" s="22">
        <v>100</v>
      </c>
      <c r="F306" s="22">
        <v>100</v>
      </c>
      <c r="G306" s="22">
        <v>101.90229723519366</v>
      </c>
      <c r="H306" s="22">
        <v>100.05925874463857</v>
      </c>
      <c r="I306" s="22">
        <v>100.31537463573581</v>
      </c>
      <c r="J306" s="22">
        <v>100.10458049065436</v>
      </c>
      <c r="K306" s="22">
        <v>100</v>
      </c>
      <c r="L306" s="22">
        <v>100</v>
      </c>
      <c r="M306" s="22">
        <v>100</v>
      </c>
      <c r="N306" s="22">
        <v>100</v>
      </c>
      <c r="O306" s="22">
        <v>102.63039269567989</v>
      </c>
    </row>
    <row r="307" spans="1:15" ht="24.75" hidden="1">
      <c r="A307" s="30" t="s">
        <v>507</v>
      </c>
      <c r="B307" s="23" t="s">
        <v>180</v>
      </c>
      <c r="C307" s="23" t="s">
        <v>180</v>
      </c>
      <c r="D307" s="22">
        <v>100</v>
      </c>
      <c r="E307" s="22">
        <v>100</v>
      </c>
      <c r="F307" s="22">
        <v>100</v>
      </c>
      <c r="G307" s="22">
        <v>100</v>
      </c>
      <c r="H307" s="22">
        <v>100</v>
      </c>
      <c r="I307" s="22">
        <v>100</v>
      </c>
      <c r="J307" s="22">
        <v>100</v>
      </c>
      <c r="K307" s="22">
        <v>100</v>
      </c>
      <c r="L307" s="22">
        <v>100</v>
      </c>
      <c r="M307" s="22">
        <v>100</v>
      </c>
      <c r="N307" s="22">
        <v>100</v>
      </c>
      <c r="O307" s="22">
        <v>100</v>
      </c>
    </row>
    <row r="308" spans="1:15" ht="24" hidden="1" customHeight="1">
      <c r="A308" s="30" t="s">
        <v>508</v>
      </c>
      <c r="B308" s="23" t="s">
        <v>181</v>
      </c>
      <c r="C308" s="23" t="s">
        <v>181</v>
      </c>
      <c r="D308" s="22">
        <v>108.50276728115129</v>
      </c>
      <c r="E308" s="22">
        <v>94.988385092807121</v>
      </c>
      <c r="F308" s="22">
        <v>101.9531048377039</v>
      </c>
      <c r="G308" s="22">
        <v>98.837333237253446</v>
      </c>
      <c r="H308" s="22">
        <v>111.68860837518531</v>
      </c>
      <c r="I308" s="22">
        <v>95.554530093556764</v>
      </c>
      <c r="J308" s="22">
        <v>109.81118818754041</v>
      </c>
      <c r="K308" s="22">
        <v>102.52560297239025</v>
      </c>
      <c r="L308" s="22">
        <v>97.139814527950662</v>
      </c>
      <c r="M308" s="22">
        <v>94.984156486706667</v>
      </c>
      <c r="N308" s="22">
        <v>100.6793690403194</v>
      </c>
      <c r="O308" s="22">
        <v>94.634254002860658</v>
      </c>
    </row>
    <row r="309" spans="1:15" ht="12" hidden="1" customHeight="1">
      <c r="A309" s="30" t="s">
        <v>542</v>
      </c>
      <c r="B309" s="23" t="s">
        <v>182</v>
      </c>
      <c r="C309" s="23" t="s">
        <v>182</v>
      </c>
      <c r="D309" s="22">
        <v>100</v>
      </c>
      <c r="E309" s="22">
        <v>100</v>
      </c>
      <c r="F309" s="22">
        <v>100</v>
      </c>
      <c r="G309" s="22">
        <v>100</v>
      </c>
      <c r="H309" s="22">
        <v>100</v>
      </c>
      <c r="I309" s="22">
        <v>100</v>
      </c>
      <c r="J309" s="22">
        <v>100</v>
      </c>
      <c r="K309" s="22">
        <v>100</v>
      </c>
      <c r="L309" s="22">
        <v>100</v>
      </c>
      <c r="M309" s="22">
        <v>100</v>
      </c>
      <c r="N309" s="22">
        <v>103.84700978474923</v>
      </c>
      <c r="O309" s="22">
        <v>100</v>
      </c>
    </row>
    <row r="310" spans="1:15" ht="12.75" hidden="1" customHeight="1">
      <c r="A310" s="30" t="s">
        <v>539</v>
      </c>
      <c r="B310" s="23" t="s">
        <v>183</v>
      </c>
      <c r="C310" s="23" t="s">
        <v>183</v>
      </c>
      <c r="D310" s="22">
        <v>100</v>
      </c>
      <c r="E310" s="22">
        <v>100</v>
      </c>
      <c r="F310" s="22">
        <v>100</v>
      </c>
      <c r="G310" s="22">
        <v>100</v>
      </c>
      <c r="H310" s="22">
        <v>100</v>
      </c>
      <c r="I310" s="22">
        <v>100</v>
      </c>
      <c r="J310" s="22">
        <v>100</v>
      </c>
      <c r="K310" s="22">
        <v>100</v>
      </c>
      <c r="L310" s="22">
        <v>100</v>
      </c>
      <c r="M310" s="22">
        <v>100</v>
      </c>
      <c r="N310" s="22">
        <v>102.97586321370731</v>
      </c>
      <c r="O310" s="22">
        <v>100</v>
      </c>
    </row>
    <row r="311" spans="1:15" ht="12" hidden="1" customHeight="1">
      <c r="A311" s="30" t="s">
        <v>510</v>
      </c>
      <c r="B311" s="23" t="s">
        <v>184</v>
      </c>
      <c r="C311" s="23" t="s">
        <v>184</v>
      </c>
      <c r="D311" s="22">
        <v>100</v>
      </c>
      <c r="E311" s="22">
        <v>101.71833597847721</v>
      </c>
      <c r="F311" s="22">
        <v>100</v>
      </c>
      <c r="G311" s="22">
        <v>100</v>
      </c>
      <c r="H311" s="22">
        <v>100</v>
      </c>
      <c r="I311" s="22">
        <v>100</v>
      </c>
      <c r="J311" s="22">
        <v>100</v>
      </c>
      <c r="K311" s="22">
        <v>100</v>
      </c>
      <c r="L311" s="22">
        <v>100</v>
      </c>
      <c r="M311" s="22">
        <v>100</v>
      </c>
      <c r="N311" s="22">
        <v>100</v>
      </c>
      <c r="O311" s="22">
        <v>100</v>
      </c>
    </row>
    <row r="312" spans="1:15" ht="24" hidden="1" customHeight="1">
      <c r="A312" s="30" t="s">
        <v>511</v>
      </c>
      <c r="B312" s="23" t="s">
        <v>512</v>
      </c>
      <c r="C312" s="23" t="s">
        <v>512</v>
      </c>
      <c r="D312" s="56">
        <v>107.25328513894499</v>
      </c>
      <c r="E312" s="56">
        <v>100</v>
      </c>
      <c r="F312" s="56">
        <v>103.13826980426511</v>
      </c>
      <c r="G312" s="56">
        <v>100</v>
      </c>
      <c r="H312" s="56">
        <v>100</v>
      </c>
      <c r="I312" s="56">
        <v>100</v>
      </c>
      <c r="J312" s="56">
        <v>100</v>
      </c>
      <c r="K312" s="56">
        <v>100</v>
      </c>
      <c r="L312" s="56">
        <v>100.81715741381205</v>
      </c>
      <c r="M312" s="56">
        <v>100</v>
      </c>
      <c r="N312" s="56">
        <v>102.31028148679144</v>
      </c>
      <c r="O312" s="56">
        <v>102.23020933109741</v>
      </c>
    </row>
    <row r="313" spans="1:15" ht="24" hidden="1" customHeight="1">
      <c r="A313" s="30" t="s">
        <v>513</v>
      </c>
      <c r="B313" s="23" t="s">
        <v>514</v>
      </c>
      <c r="C313" s="23" t="s">
        <v>514</v>
      </c>
      <c r="D313" s="56">
        <v>101.38419909706124</v>
      </c>
      <c r="E313" s="56">
        <v>100</v>
      </c>
      <c r="F313" s="56">
        <v>99.914444787462529</v>
      </c>
      <c r="G313" s="56">
        <v>100</v>
      </c>
      <c r="H313" s="56">
        <v>100</v>
      </c>
      <c r="I313" s="56">
        <v>100</v>
      </c>
      <c r="J313" s="56">
        <v>97.523651568538398</v>
      </c>
      <c r="K313" s="56">
        <v>100</v>
      </c>
      <c r="L313" s="56">
        <v>101.92228599588486</v>
      </c>
      <c r="M313" s="56">
        <v>100</v>
      </c>
      <c r="N313" s="56">
        <v>100.30359964603852</v>
      </c>
      <c r="O313" s="56">
        <v>100</v>
      </c>
    </row>
    <row r="314" spans="1:15" ht="24" hidden="1" customHeight="1">
      <c r="A314" s="30" t="s">
        <v>515</v>
      </c>
      <c r="B314" s="23" t="s">
        <v>244</v>
      </c>
      <c r="C314" s="23" t="s">
        <v>244</v>
      </c>
      <c r="D314" s="22">
        <v>91.175511395685731</v>
      </c>
      <c r="E314" s="22">
        <v>107.58605144917162</v>
      </c>
      <c r="F314" s="22">
        <v>96.323785277538036</v>
      </c>
      <c r="G314" s="22">
        <v>83.066513273440989</v>
      </c>
      <c r="H314" s="22">
        <v>120.56527511572335</v>
      </c>
      <c r="I314" s="22">
        <v>98.235618950228002</v>
      </c>
      <c r="J314" s="22">
        <v>89.780117114879559</v>
      </c>
      <c r="K314" s="22">
        <v>105.33472467622744</v>
      </c>
      <c r="L314" s="22">
        <v>96.130526972031021</v>
      </c>
      <c r="M314" s="22">
        <v>100.75966930436404</v>
      </c>
      <c r="N314" s="22">
        <v>100.19688720165689</v>
      </c>
      <c r="O314" s="22">
        <v>101.16738937697096</v>
      </c>
    </row>
    <row r="315" spans="1:15" ht="24" hidden="1" customHeight="1">
      <c r="A315" s="30" t="s">
        <v>516</v>
      </c>
      <c r="B315" s="23" t="s">
        <v>188</v>
      </c>
      <c r="C315" s="23" t="s">
        <v>188</v>
      </c>
      <c r="D315" s="22">
        <v>75.681846356259754</v>
      </c>
      <c r="E315" s="22">
        <v>120.30319938643296</v>
      </c>
      <c r="F315" s="22">
        <v>103.77751107563562</v>
      </c>
      <c r="G315" s="22">
        <v>104.49973058845434</v>
      </c>
      <c r="H315" s="22">
        <v>98.060339530207514</v>
      </c>
      <c r="I315" s="22">
        <v>97.212396291073716</v>
      </c>
      <c r="J315" s="22">
        <v>98.474339740384409</v>
      </c>
      <c r="K315" s="22">
        <v>110.3108041541844</v>
      </c>
      <c r="L315" s="22">
        <v>104.96543034138315</v>
      </c>
      <c r="M315" s="22">
        <v>86.115246133480895</v>
      </c>
      <c r="N315" s="22">
        <v>87.098026688283852</v>
      </c>
      <c r="O315" s="22">
        <v>90.395853831093149</v>
      </c>
    </row>
    <row r="316" spans="1:15" hidden="1">
      <c r="A316" s="30" t="s">
        <v>517</v>
      </c>
      <c r="B316" s="23" t="s">
        <v>189</v>
      </c>
      <c r="C316" s="23" t="s">
        <v>189</v>
      </c>
      <c r="D316" s="22">
        <v>100</v>
      </c>
      <c r="E316" s="22">
        <v>100</v>
      </c>
      <c r="F316" s="22">
        <v>100</v>
      </c>
      <c r="G316" s="22">
        <v>100</v>
      </c>
      <c r="H316" s="22">
        <v>100</v>
      </c>
      <c r="I316" s="22">
        <v>100</v>
      </c>
      <c r="J316" s="22">
        <v>100</v>
      </c>
      <c r="K316" s="22">
        <v>100</v>
      </c>
      <c r="L316" s="22">
        <v>100</v>
      </c>
      <c r="M316" s="22">
        <v>100</v>
      </c>
      <c r="N316" s="22">
        <v>100</v>
      </c>
      <c r="O316" s="22">
        <v>100</v>
      </c>
    </row>
    <row r="317" spans="1:15" ht="12" hidden="1" customHeight="1">
      <c r="A317" s="30" t="s">
        <v>518</v>
      </c>
      <c r="B317" s="23" t="s">
        <v>190</v>
      </c>
      <c r="C317" s="23" t="s">
        <v>190</v>
      </c>
      <c r="D317" s="22">
        <v>100</v>
      </c>
      <c r="E317" s="22">
        <v>100</v>
      </c>
      <c r="F317" s="22">
        <v>100</v>
      </c>
      <c r="G317" s="22">
        <v>100</v>
      </c>
      <c r="H317" s="22">
        <v>100</v>
      </c>
      <c r="I317" s="22">
        <v>100</v>
      </c>
      <c r="J317" s="22">
        <v>100</v>
      </c>
      <c r="K317" s="22">
        <v>100</v>
      </c>
      <c r="L317" s="22">
        <v>100</v>
      </c>
      <c r="M317" s="22">
        <v>100</v>
      </c>
      <c r="N317" s="22">
        <v>100</v>
      </c>
      <c r="O317" s="22">
        <v>100</v>
      </c>
    </row>
    <row r="318" spans="1:15" ht="24" hidden="1" customHeight="1">
      <c r="A318" s="30" t="s">
        <v>519</v>
      </c>
      <c r="B318" s="23" t="s">
        <v>245</v>
      </c>
      <c r="C318" s="23" t="s">
        <v>245</v>
      </c>
      <c r="D318" s="22">
        <v>100</v>
      </c>
      <c r="E318" s="22">
        <v>100</v>
      </c>
      <c r="F318" s="22">
        <v>100</v>
      </c>
      <c r="G318" s="22">
        <v>100</v>
      </c>
      <c r="H318" s="22">
        <v>100</v>
      </c>
      <c r="I318" s="22">
        <v>100</v>
      </c>
      <c r="J318" s="22">
        <v>100</v>
      </c>
      <c r="K318" s="22">
        <v>100</v>
      </c>
      <c r="L318" s="22">
        <v>100</v>
      </c>
      <c r="M318" s="22">
        <v>100</v>
      </c>
      <c r="N318" s="22">
        <v>100</v>
      </c>
      <c r="O318" s="22">
        <v>100</v>
      </c>
    </row>
    <row r="319" spans="1:15" ht="12" hidden="1" customHeight="1">
      <c r="A319" s="30" t="s">
        <v>520</v>
      </c>
      <c r="B319" s="23" t="s">
        <v>192</v>
      </c>
      <c r="C319" s="23" t="s">
        <v>192</v>
      </c>
      <c r="D319" s="22">
        <v>101.29068647337718</v>
      </c>
      <c r="E319" s="22">
        <v>100</v>
      </c>
      <c r="F319" s="22">
        <v>100</v>
      </c>
      <c r="G319" s="22">
        <v>100</v>
      </c>
      <c r="H319" s="22">
        <v>100.29487112209934</v>
      </c>
      <c r="I319" s="22">
        <v>100</v>
      </c>
      <c r="J319" s="22">
        <v>100.08225713861907</v>
      </c>
      <c r="K319" s="22">
        <v>100</v>
      </c>
      <c r="L319" s="22">
        <v>110.50145234302286</v>
      </c>
      <c r="M319" s="22">
        <v>99.932590308399867</v>
      </c>
      <c r="N319" s="22">
        <v>98.072441331509864</v>
      </c>
      <c r="O319" s="22">
        <v>119.1684685502791</v>
      </c>
    </row>
    <row r="320" spans="1:15" ht="12" hidden="1" customHeight="1">
      <c r="A320" s="30" t="s">
        <v>521</v>
      </c>
      <c r="B320" s="23" t="s">
        <v>193</v>
      </c>
      <c r="C320" s="23" t="s">
        <v>193</v>
      </c>
      <c r="D320" s="22">
        <v>100</v>
      </c>
      <c r="E320" s="22">
        <v>100</v>
      </c>
      <c r="F320" s="22">
        <v>100</v>
      </c>
      <c r="G320" s="22">
        <v>98.535078305403701</v>
      </c>
      <c r="H320" s="22">
        <v>100</v>
      </c>
      <c r="I320" s="22">
        <v>98.017732405839809</v>
      </c>
      <c r="J320" s="22">
        <v>100</v>
      </c>
      <c r="K320" s="22">
        <v>98.483232922116059</v>
      </c>
      <c r="L320" s="22">
        <v>100</v>
      </c>
      <c r="M320" s="22">
        <v>101.42574752518658</v>
      </c>
      <c r="N320" s="22">
        <v>100</v>
      </c>
      <c r="O320" s="22">
        <v>100</v>
      </c>
    </row>
    <row r="321" spans="1:15" ht="12" hidden="1" customHeight="1">
      <c r="A321" s="30" t="s">
        <v>522</v>
      </c>
      <c r="B321" s="23" t="s">
        <v>194</v>
      </c>
      <c r="C321" s="23" t="s">
        <v>194</v>
      </c>
      <c r="D321" s="22">
        <v>100</v>
      </c>
      <c r="E321" s="22">
        <v>115.3473944375433</v>
      </c>
      <c r="F321" s="22">
        <v>100</v>
      </c>
      <c r="G321" s="22">
        <v>100</v>
      </c>
      <c r="H321" s="22">
        <v>100</v>
      </c>
      <c r="I321" s="22">
        <v>100</v>
      </c>
      <c r="J321" s="22">
        <v>100</v>
      </c>
      <c r="K321" s="22">
        <v>100</v>
      </c>
      <c r="L321" s="22">
        <v>106.18160365695159</v>
      </c>
      <c r="M321" s="22">
        <v>100</v>
      </c>
      <c r="N321" s="22">
        <v>100</v>
      </c>
      <c r="O321" s="22">
        <v>103.41114283937588</v>
      </c>
    </row>
    <row r="322" spans="1:15" ht="12" hidden="1" customHeight="1">
      <c r="A322" s="30" t="s">
        <v>523</v>
      </c>
      <c r="B322" s="23" t="s">
        <v>195</v>
      </c>
      <c r="C322" s="23" t="s">
        <v>195</v>
      </c>
      <c r="D322" s="22">
        <v>100</v>
      </c>
      <c r="E322" s="22">
        <v>103.08113169419613</v>
      </c>
      <c r="F322" s="22">
        <v>100</v>
      </c>
      <c r="G322" s="22">
        <v>100</v>
      </c>
      <c r="H322" s="22">
        <v>104.48355335776198</v>
      </c>
      <c r="I322" s="22">
        <v>100</v>
      </c>
      <c r="J322" s="22">
        <v>100.86471458087183</v>
      </c>
      <c r="K322" s="22">
        <v>100</v>
      </c>
      <c r="L322" s="22">
        <v>99.119508142788234</v>
      </c>
      <c r="M322" s="22">
        <v>107.138134551509</v>
      </c>
      <c r="N322" s="22">
        <v>100</v>
      </c>
      <c r="O322" s="22">
        <v>100</v>
      </c>
    </row>
    <row r="323" spans="1:15" ht="24.75" hidden="1">
      <c r="A323" s="30" t="s">
        <v>524</v>
      </c>
      <c r="B323" s="23" t="s">
        <v>196</v>
      </c>
      <c r="C323" s="23" t="s">
        <v>196</v>
      </c>
      <c r="D323" s="22">
        <v>102.58326791321954</v>
      </c>
      <c r="E323" s="22">
        <v>100</v>
      </c>
      <c r="F323" s="22">
        <v>100</v>
      </c>
      <c r="G323" s="22">
        <v>100</v>
      </c>
      <c r="H323" s="22">
        <v>100</v>
      </c>
      <c r="I323" s="22">
        <v>100</v>
      </c>
      <c r="J323" s="22">
        <v>100</v>
      </c>
      <c r="K323" s="22">
        <v>100</v>
      </c>
      <c r="L323" s="22">
        <v>100</v>
      </c>
      <c r="M323" s="22">
        <v>100</v>
      </c>
      <c r="N323" s="22">
        <v>100</v>
      </c>
      <c r="O323" s="22">
        <v>100</v>
      </c>
    </row>
    <row r="324" spans="1:15" ht="12" hidden="1" customHeight="1">
      <c r="A324" s="30" t="s">
        <v>525</v>
      </c>
      <c r="B324" s="23" t="s">
        <v>197</v>
      </c>
      <c r="C324" s="23" t="s">
        <v>197</v>
      </c>
      <c r="D324" s="22">
        <v>100</v>
      </c>
      <c r="E324" s="22">
        <v>100</v>
      </c>
      <c r="F324" s="22">
        <v>100</v>
      </c>
      <c r="G324" s="22">
        <v>100</v>
      </c>
      <c r="H324" s="22">
        <v>100</v>
      </c>
      <c r="I324" s="22">
        <v>100</v>
      </c>
      <c r="J324" s="22">
        <v>100</v>
      </c>
      <c r="K324" s="22">
        <v>100</v>
      </c>
      <c r="L324" s="22">
        <v>103.0751516876484</v>
      </c>
      <c r="M324" s="22">
        <v>102.62431242392765</v>
      </c>
      <c r="N324" s="22">
        <v>99.985056919050692</v>
      </c>
      <c r="O324" s="22">
        <v>103.45206153081547</v>
      </c>
    </row>
    <row r="325" spans="1:15" ht="12" hidden="1" customHeight="1">
      <c r="A325" s="30" t="s">
        <v>526</v>
      </c>
      <c r="B325" s="23" t="s">
        <v>198</v>
      </c>
      <c r="C325" s="23" t="s">
        <v>198</v>
      </c>
      <c r="D325" s="22">
        <v>100</v>
      </c>
      <c r="E325" s="22">
        <v>100</v>
      </c>
      <c r="F325" s="22">
        <v>100</v>
      </c>
      <c r="G325" s="22">
        <v>100</v>
      </c>
      <c r="H325" s="22">
        <v>100</v>
      </c>
      <c r="I325" s="22">
        <v>100</v>
      </c>
      <c r="J325" s="22">
        <v>100</v>
      </c>
      <c r="K325" s="22">
        <v>100</v>
      </c>
      <c r="L325" s="22">
        <v>101.93228830327922</v>
      </c>
      <c r="M325" s="22">
        <v>101.22394011096661</v>
      </c>
      <c r="N325" s="22">
        <v>100.14739045511929</v>
      </c>
      <c r="O325" s="22">
        <v>100.45592984097715</v>
      </c>
    </row>
    <row r="326" spans="1:15" ht="12" hidden="1" customHeight="1">
      <c r="A326" s="30" t="s">
        <v>527</v>
      </c>
      <c r="B326" s="23" t="s">
        <v>199</v>
      </c>
      <c r="C326" s="23" t="s">
        <v>199</v>
      </c>
      <c r="D326" s="22">
        <v>100.45197874743843</v>
      </c>
      <c r="E326" s="22">
        <v>100.35615358901921</v>
      </c>
      <c r="F326" s="22">
        <v>101.89829460217419</v>
      </c>
      <c r="G326" s="22">
        <v>100.31259096658958</v>
      </c>
      <c r="H326" s="22">
        <v>100.31562999540301</v>
      </c>
      <c r="I326" s="22">
        <v>100.0143549914164</v>
      </c>
      <c r="J326" s="22">
        <v>100.45423512112237</v>
      </c>
      <c r="K326" s="22">
        <v>100.03333867905941</v>
      </c>
      <c r="L326" s="22">
        <v>100</v>
      </c>
      <c r="M326" s="22">
        <v>100</v>
      </c>
      <c r="N326" s="22">
        <v>100.00929760964527</v>
      </c>
      <c r="O326" s="22">
        <v>100.34439599956413</v>
      </c>
    </row>
    <row r="327" spans="1:15" ht="12.75" hidden="1" customHeight="1">
      <c r="A327" s="30" t="s">
        <v>528</v>
      </c>
      <c r="B327" s="23" t="s">
        <v>200</v>
      </c>
      <c r="C327" s="23" t="s">
        <v>200</v>
      </c>
      <c r="D327" s="22">
        <v>100</v>
      </c>
      <c r="E327" s="22">
        <v>100.53475822514935</v>
      </c>
      <c r="F327" s="22">
        <v>100</v>
      </c>
      <c r="G327" s="22">
        <v>100</v>
      </c>
      <c r="H327" s="22">
        <v>100</v>
      </c>
      <c r="I327" s="22">
        <v>100</v>
      </c>
      <c r="J327" s="22">
        <v>100</v>
      </c>
      <c r="K327" s="22">
        <v>100</v>
      </c>
      <c r="L327" s="22">
        <v>100</v>
      </c>
      <c r="M327" s="22">
        <v>100</v>
      </c>
      <c r="N327" s="22">
        <v>100</v>
      </c>
      <c r="O327" s="22">
        <v>100</v>
      </c>
    </row>
    <row r="328" spans="1:15" ht="24.75" hidden="1">
      <c r="A328" s="30" t="s">
        <v>529</v>
      </c>
      <c r="B328" s="23" t="s">
        <v>201</v>
      </c>
      <c r="C328" s="23" t="s">
        <v>201</v>
      </c>
      <c r="D328" s="22">
        <v>100.44167888662045</v>
      </c>
      <c r="E328" s="22">
        <v>100.0923045293618</v>
      </c>
      <c r="F328" s="22">
        <v>100.34643519532331</v>
      </c>
      <c r="G328" s="22">
        <v>100.5916515595985</v>
      </c>
      <c r="H328" s="22">
        <v>100</v>
      </c>
      <c r="I328" s="22">
        <v>100.12177417236141</v>
      </c>
      <c r="J328" s="22">
        <v>100.80787162106495</v>
      </c>
      <c r="K328" s="22">
        <v>100.01137565144003</v>
      </c>
      <c r="L328" s="22">
        <v>100</v>
      </c>
      <c r="M328" s="22">
        <v>101.19055087859824</v>
      </c>
      <c r="N328" s="22">
        <v>100.0453875997791</v>
      </c>
      <c r="O328" s="22">
        <v>100.8583502218175</v>
      </c>
    </row>
    <row r="329" spans="1:15" ht="12.75" hidden="1" customHeight="1">
      <c r="A329" s="30" t="s">
        <v>530</v>
      </c>
      <c r="B329" s="23" t="s">
        <v>202</v>
      </c>
      <c r="C329" s="23" t="s">
        <v>202</v>
      </c>
      <c r="D329" s="22">
        <v>100.23098135649084</v>
      </c>
      <c r="E329" s="22">
        <v>100.40153525521454</v>
      </c>
      <c r="F329" s="22">
        <v>100.66117801979664</v>
      </c>
      <c r="G329" s="22">
        <v>100.20232685780203</v>
      </c>
      <c r="H329" s="22">
        <v>105.18569544241913</v>
      </c>
      <c r="I329" s="22">
        <v>100.06184095389395</v>
      </c>
      <c r="J329" s="22">
        <v>100.93877295279387</v>
      </c>
      <c r="K329" s="22">
        <v>100.80490313107808</v>
      </c>
      <c r="L329" s="22">
        <v>97.200233523854195</v>
      </c>
      <c r="M329" s="22">
        <v>100.1294269717998</v>
      </c>
      <c r="N329" s="22">
        <v>99.575822638147102</v>
      </c>
      <c r="O329" s="22">
        <v>101.86992220614954</v>
      </c>
    </row>
    <row r="330" spans="1:15" ht="12.75" hidden="1" customHeight="1">
      <c r="A330" s="30" t="s">
        <v>531</v>
      </c>
      <c r="B330" s="23" t="s">
        <v>203</v>
      </c>
      <c r="C330" s="23" t="s">
        <v>203</v>
      </c>
      <c r="D330" s="22">
        <v>100</v>
      </c>
      <c r="E330" s="22">
        <v>100</v>
      </c>
      <c r="F330" s="22">
        <v>100</v>
      </c>
      <c r="G330" s="22">
        <v>100</v>
      </c>
      <c r="H330" s="22">
        <v>100</v>
      </c>
      <c r="I330" s="22">
        <v>101.34186289135343</v>
      </c>
      <c r="J330" s="22">
        <v>121.19849582198867</v>
      </c>
      <c r="K330" s="22">
        <v>100</v>
      </c>
      <c r="L330" s="22">
        <v>100.92832199073698</v>
      </c>
      <c r="M330" s="22">
        <v>100</v>
      </c>
      <c r="N330" s="22">
        <v>82.199769559684654</v>
      </c>
      <c r="O330" s="22">
        <v>100.18661700352976</v>
      </c>
    </row>
    <row r="331" spans="1:15" ht="12.75" hidden="1" customHeight="1">
      <c r="A331" s="30" t="s">
        <v>532</v>
      </c>
      <c r="B331" s="23" t="s">
        <v>204</v>
      </c>
      <c r="C331" s="23" t="s">
        <v>204</v>
      </c>
      <c r="D331" s="22">
        <v>100.26300163980821</v>
      </c>
      <c r="E331" s="22">
        <v>100.48721265479958</v>
      </c>
      <c r="F331" s="22">
        <v>99.56432006999097</v>
      </c>
      <c r="G331" s="22">
        <v>100.46431021570379</v>
      </c>
      <c r="H331" s="22">
        <v>111.08359265359104</v>
      </c>
      <c r="I331" s="22">
        <v>100.15716500886056</v>
      </c>
      <c r="J331" s="22">
        <v>102.65800077409406</v>
      </c>
      <c r="K331" s="22">
        <v>100.35139613919972</v>
      </c>
      <c r="L331" s="22">
        <v>99.384700962984297</v>
      </c>
      <c r="M331" s="22">
        <v>118.56759008810623</v>
      </c>
      <c r="N331" s="22">
        <v>96.930085880150358</v>
      </c>
      <c r="O331" s="22">
        <v>103.43653713764549</v>
      </c>
    </row>
    <row r="332" spans="1:15" ht="12.75" hidden="1" customHeight="1">
      <c r="A332" s="30" t="s">
        <v>533</v>
      </c>
      <c r="B332" s="23" t="s">
        <v>205</v>
      </c>
      <c r="C332" s="23" t="s">
        <v>205</v>
      </c>
      <c r="D332" s="22">
        <v>100.31021105879991</v>
      </c>
      <c r="E332" s="22">
        <v>98.811620473045423</v>
      </c>
      <c r="F332" s="22">
        <v>100.43554325884408</v>
      </c>
      <c r="G332" s="22">
        <v>100</v>
      </c>
      <c r="H332" s="22">
        <v>99.729328939024981</v>
      </c>
      <c r="I332" s="22">
        <v>102.0828379367227</v>
      </c>
      <c r="J332" s="22">
        <v>100</v>
      </c>
      <c r="K332" s="22">
        <v>100.03641294647861</v>
      </c>
      <c r="L332" s="22">
        <v>95.545431593665</v>
      </c>
      <c r="M332" s="22">
        <v>100.83157451146056</v>
      </c>
      <c r="N332" s="22">
        <v>100.14668274974609</v>
      </c>
      <c r="O332" s="22">
        <v>100.4790983445256</v>
      </c>
    </row>
    <row r="333" spans="1:15" ht="12.75" hidden="1" customHeight="1">
      <c r="A333" s="30" t="s">
        <v>534</v>
      </c>
      <c r="B333" s="23" t="s">
        <v>206</v>
      </c>
      <c r="C333" s="23" t="s">
        <v>206</v>
      </c>
      <c r="D333" s="22">
        <v>100.19748463775129</v>
      </c>
      <c r="E333" s="22">
        <v>100</v>
      </c>
      <c r="F333" s="22">
        <v>100.5209193277437</v>
      </c>
      <c r="G333" s="22">
        <v>100.0335562723985</v>
      </c>
      <c r="H333" s="22">
        <v>100</v>
      </c>
      <c r="I333" s="22">
        <v>102.20212622298395</v>
      </c>
      <c r="J333" s="22">
        <v>100</v>
      </c>
      <c r="K333" s="22">
        <v>100</v>
      </c>
      <c r="L333" s="22">
        <v>96.448579122564311</v>
      </c>
      <c r="M333" s="22">
        <v>100</v>
      </c>
      <c r="N333" s="22">
        <v>100</v>
      </c>
      <c r="O333" s="22">
        <v>109.57552461390145</v>
      </c>
    </row>
    <row r="334" spans="1:15" ht="12" hidden="1" customHeight="1">
      <c r="A334" s="30" t="s">
        <v>535</v>
      </c>
      <c r="B334" s="23" t="s">
        <v>207</v>
      </c>
      <c r="C334" s="23" t="s">
        <v>207</v>
      </c>
      <c r="D334" s="22">
        <v>100.64615266861556</v>
      </c>
      <c r="E334" s="22">
        <v>100.58602991634677</v>
      </c>
      <c r="F334" s="22">
        <v>100</v>
      </c>
      <c r="G334" s="22">
        <v>99.718621495941022</v>
      </c>
      <c r="H334" s="22">
        <v>99.717827523247067</v>
      </c>
      <c r="I334" s="22">
        <v>100</v>
      </c>
      <c r="J334" s="22">
        <v>104.39752085245748</v>
      </c>
      <c r="K334" s="22">
        <v>100</v>
      </c>
      <c r="L334" s="22">
        <v>99.138700518376211</v>
      </c>
      <c r="M334" s="22">
        <v>100.5646282348895</v>
      </c>
      <c r="N334" s="22">
        <v>100</v>
      </c>
      <c r="O334" s="22">
        <v>100.727981191027</v>
      </c>
    </row>
    <row r="335" spans="1:15" ht="24" hidden="1" customHeight="1">
      <c r="A335" s="30" t="s">
        <v>536</v>
      </c>
      <c r="B335" s="23" t="s">
        <v>208</v>
      </c>
      <c r="C335" s="23" t="s">
        <v>208</v>
      </c>
      <c r="D335" s="22">
        <v>100</v>
      </c>
      <c r="E335" s="22">
        <v>100</v>
      </c>
      <c r="F335" s="22">
        <v>100</v>
      </c>
      <c r="G335" s="22">
        <v>100</v>
      </c>
      <c r="H335" s="22">
        <v>100</v>
      </c>
      <c r="I335" s="22">
        <v>100</v>
      </c>
      <c r="J335" s="22">
        <v>100</v>
      </c>
      <c r="K335" s="22">
        <v>100</v>
      </c>
      <c r="L335" s="22">
        <v>102.08083558939232</v>
      </c>
      <c r="M335" s="22">
        <v>100</v>
      </c>
      <c r="N335" s="22">
        <v>100</v>
      </c>
      <c r="O335" s="22">
        <v>100</v>
      </c>
    </row>
    <row r="336" spans="1:15" ht="12.75" hidden="1" customHeight="1">
      <c r="A336" s="30" t="s">
        <v>537</v>
      </c>
      <c r="B336" s="17" t="s">
        <v>209</v>
      </c>
      <c r="C336" s="17" t="s">
        <v>209</v>
      </c>
      <c r="D336" s="22">
        <v>100.58890983214575</v>
      </c>
      <c r="E336" s="22">
        <v>100</v>
      </c>
      <c r="F336" s="22">
        <v>100</v>
      </c>
      <c r="G336" s="22">
        <v>100</v>
      </c>
      <c r="H336" s="22">
        <v>100</v>
      </c>
      <c r="I336" s="22">
        <v>100</v>
      </c>
      <c r="J336" s="22">
        <v>99.648722806642326</v>
      </c>
      <c r="K336" s="22">
        <v>100</v>
      </c>
      <c r="L336" s="22">
        <v>100</v>
      </c>
      <c r="M336" s="22">
        <v>100.96370075991781</v>
      </c>
      <c r="N336" s="22">
        <v>100</v>
      </c>
      <c r="O336" s="22">
        <v>99.673913852539755</v>
      </c>
    </row>
    <row r="337" spans="1:15" ht="9.75" hidden="1" customHeight="1">
      <c r="B337" s="24"/>
      <c r="C337" s="24"/>
      <c r="D337" s="24"/>
      <c r="E337" s="24"/>
      <c r="F337" s="24"/>
      <c r="G337" s="24"/>
      <c r="H337" s="24"/>
      <c r="I337" s="24"/>
      <c r="J337" s="24"/>
      <c r="K337" s="24"/>
      <c r="L337" s="24"/>
      <c r="M337" s="24"/>
      <c r="N337" s="24"/>
      <c r="O337" s="24"/>
    </row>
    <row r="338" spans="1:15" ht="12.95" hidden="1" customHeight="1"/>
    <row r="339" spans="1:15" ht="12.95" hidden="1" customHeight="1"/>
    <row r="340" spans="1:15" ht="12.95" hidden="1" customHeight="1"/>
    <row r="341" spans="1:15" ht="12.95" hidden="1" customHeight="1"/>
    <row r="342" spans="1:15" ht="12.95" hidden="1" customHeight="1"/>
    <row r="343" spans="1:15" s="144" customFormat="1" ht="18" hidden="1" customHeight="1">
      <c r="B343" s="104" t="s">
        <v>538</v>
      </c>
      <c r="C343" s="17"/>
      <c r="D343" s="22"/>
      <c r="E343" s="22"/>
      <c r="F343" s="22"/>
      <c r="G343" s="22"/>
      <c r="H343" s="22"/>
      <c r="I343" s="22"/>
      <c r="J343" s="22"/>
      <c r="K343" s="22"/>
      <c r="L343" s="22"/>
      <c r="M343" s="22"/>
      <c r="N343" s="22"/>
      <c r="O343" s="22"/>
    </row>
    <row r="344" spans="1:15" ht="9" hidden="1" customHeight="1"/>
    <row r="345" spans="1:15" ht="17.100000000000001" hidden="1" customHeight="1">
      <c r="B345" s="19"/>
      <c r="C345" s="19"/>
      <c r="D345" s="19" t="s">
        <v>396</v>
      </c>
      <c r="E345" s="19" t="s">
        <v>397</v>
      </c>
      <c r="F345" s="19" t="s">
        <v>398</v>
      </c>
      <c r="G345" s="19" t="s">
        <v>399</v>
      </c>
      <c r="H345" s="19" t="s">
        <v>400</v>
      </c>
      <c r="I345" s="19" t="s">
        <v>401</v>
      </c>
      <c r="J345" s="19" t="s">
        <v>402</v>
      </c>
      <c r="K345" s="19" t="s">
        <v>403</v>
      </c>
      <c r="L345" s="19" t="s">
        <v>404</v>
      </c>
      <c r="M345" s="19" t="s">
        <v>405</v>
      </c>
      <c r="N345" s="19" t="s">
        <v>406</v>
      </c>
      <c r="O345" s="19" t="s">
        <v>407</v>
      </c>
    </row>
    <row r="346" spans="1:15" ht="14.1" hidden="1" customHeight="1">
      <c r="B346" s="21"/>
      <c r="C346" s="21"/>
      <c r="D346" s="415">
        <v>2014</v>
      </c>
      <c r="E346" s="415"/>
      <c r="F346" s="415"/>
      <c r="G346" s="415"/>
      <c r="H346" s="415"/>
      <c r="I346" s="415"/>
      <c r="J346" s="415">
        <v>2014</v>
      </c>
      <c r="K346" s="415"/>
      <c r="L346" s="415"/>
      <c r="M346" s="415"/>
      <c r="N346" s="415"/>
      <c r="O346" s="415"/>
    </row>
    <row r="347" spans="1:15" ht="12" hidden="1" customHeight="1">
      <c r="A347" s="30" t="s">
        <v>496</v>
      </c>
      <c r="B347" s="23" t="s">
        <v>170</v>
      </c>
      <c r="C347" s="23" t="s">
        <v>170</v>
      </c>
      <c r="D347" s="22">
        <v>100.47599776166503</v>
      </c>
      <c r="E347" s="22">
        <v>100</v>
      </c>
      <c r="F347" s="22">
        <v>103.90714455099382</v>
      </c>
      <c r="G347" s="22">
        <v>100</v>
      </c>
      <c r="H347" s="22">
        <v>100.77014622401741</v>
      </c>
      <c r="I347" s="22">
        <v>96.025657344372348</v>
      </c>
      <c r="J347" s="22">
        <v>99.754181913321744</v>
      </c>
      <c r="K347" s="22">
        <v>100.54508476715152</v>
      </c>
      <c r="L347" s="22">
        <v>100.21519715462534</v>
      </c>
      <c r="M347" s="22">
        <v>100.4377203201083</v>
      </c>
      <c r="N347" s="22">
        <v>100.35636874039497</v>
      </c>
      <c r="O347" s="22">
        <v>100</v>
      </c>
    </row>
    <row r="348" spans="1:15" ht="12" hidden="1" customHeight="1">
      <c r="A348" s="30" t="s">
        <v>497</v>
      </c>
      <c r="B348" s="23" t="s">
        <v>171</v>
      </c>
      <c r="C348" s="23" t="s">
        <v>171</v>
      </c>
      <c r="D348" s="22">
        <v>100</v>
      </c>
      <c r="E348" s="22">
        <v>100</v>
      </c>
      <c r="F348" s="22">
        <v>108.94586838959862</v>
      </c>
      <c r="G348" s="22">
        <v>100.32870459092669</v>
      </c>
      <c r="H348" s="22">
        <v>99.741917591050694</v>
      </c>
      <c r="I348" s="22">
        <v>99.726428669575512</v>
      </c>
      <c r="J348" s="22">
        <v>100.36782431672557</v>
      </c>
      <c r="K348" s="22">
        <v>101.43257634988912</v>
      </c>
      <c r="L348" s="22">
        <v>100.18063254367449</v>
      </c>
      <c r="M348" s="22">
        <v>100.2969886252821</v>
      </c>
      <c r="N348" s="22">
        <v>100.01577889672227</v>
      </c>
      <c r="O348" s="22">
        <v>100.74379046402781</v>
      </c>
    </row>
    <row r="349" spans="1:15" ht="12" hidden="1" customHeight="1">
      <c r="A349" s="30" t="s">
        <v>498</v>
      </c>
      <c r="B349" s="23" t="s">
        <v>172</v>
      </c>
      <c r="C349" s="23" t="s">
        <v>172</v>
      </c>
      <c r="D349" s="22">
        <v>101.30202645454635</v>
      </c>
      <c r="E349" s="22">
        <v>100.65718413065461</v>
      </c>
      <c r="F349" s="22">
        <v>103.17471656673018</v>
      </c>
      <c r="G349" s="22">
        <v>100</v>
      </c>
      <c r="H349" s="22">
        <v>100.8079850725385</v>
      </c>
      <c r="I349" s="22">
        <v>100</v>
      </c>
      <c r="J349" s="22">
        <v>100</v>
      </c>
      <c r="K349" s="22">
        <v>99.409767971945001</v>
      </c>
      <c r="L349" s="22">
        <v>100.54916318665839</v>
      </c>
      <c r="M349" s="22">
        <v>101.9440312270756</v>
      </c>
      <c r="N349" s="22">
        <v>100</v>
      </c>
      <c r="O349" s="22">
        <v>100</v>
      </c>
    </row>
    <row r="350" spans="1:15" ht="12" hidden="1" customHeight="1">
      <c r="A350" s="30" t="s">
        <v>499</v>
      </c>
      <c r="B350" s="17" t="s">
        <v>173</v>
      </c>
      <c r="C350" s="17" t="s">
        <v>173</v>
      </c>
      <c r="D350" s="22">
        <v>100.78728174681686</v>
      </c>
      <c r="E350" s="22">
        <v>100.86817754340194</v>
      </c>
      <c r="F350" s="22">
        <v>101.6707077070033</v>
      </c>
      <c r="G350" s="22">
        <v>101.19036610595968</v>
      </c>
      <c r="H350" s="22">
        <v>100.27755057359123</v>
      </c>
      <c r="I350" s="22">
        <v>100.36379515924223</v>
      </c>
      <c r="J350" s="22">
        <v>100.16958315691566</v>
      </c>
      <c r="K350" s="22">
        <v>102.9828074720851</v>
      </c>
      <c r="L350" s="22">
        <v>101.99834638573498</v>
      </c>
      <c r="M350" s="22">
        <v>102.40882369465669</v>
      </c>
      <c r="N350" s="22">
        <v>101.52913466475486</v>
      </c>
      <c r="O350" s="22">
        <v>100</v>
      </c>
    </row>
    <row r="351" spans="1:15" ht="24" hidden="1" customHeight="1">
      <c r="A351" s="145" t="s">
        <v>500</v>
      </c>
      <c r="B351" s="23" t="s">
        <v>501</v>
      </c>
      <c r="C351" s="23" t="s">
        <v>501</v>
      </c>
      <c r="D351" s="22">
        <v>100</v>
      </c>
      <c r="E351" s="22">
        <v>100</v>
      </c>
      <c r="F351" s="22">
        <v>100.24172929483235</v>
      </c>
      <c r="G351" s="22">
        <v>100</v>
      </c>
      <c r="H351" s="22">
        <v>100</v>
      </c>
      <c r="I351" s="22">
        <v>100</v>
      </c>
      <c r="J351" s="22">
        <v>111.78491476793808</v>
      </c>
      <c r="K351" s="22">
        <v>100</v>
      </c>
      <c r="L351" s="22">
        <v>100</v>
      </c>
      <c r="M351" s="22">
        <v>100</v>
      </c>
      <c r="N351" s="22">
        <v>100</v>
      </c>
      <c r="O351" s="22">
        <v>100</v>
      </c>
    </row>
    <row r="352" spans="1:15" ht="24" hidden="1" customHeight="1">
      <c r="A352" s="145" t="s">
        <v>543</v>
      </c>
      <c r="B352" s="23" t="s">
        <v>175</v>
      </c>
      <c r="C352" s="23" t="s">
        <v>175</v>
      </c>
      <c r="D352" s="22">
        <v>105.40717439439315</v>
      </c>
      <c r="E352" s="22">
        <v>102.2790335480568</v>
      </c>
      <c r="F352" s="22">
        <v>98.563616046175426</v>
      </c>
      <c r="G352" s="22">
        <v>100.17765139593197</v>
      </c>
      <c r="H352" s="22">
        <v>99.591140651474774</v>
      </c>
      <c r="I352" s="22">
        <v>102.63231445678144</v>
      </c>
      <c r="J352" s="22">
        <v>107.49017247283312</v>
      </c>
      <c r="K352" s="22">
        <v>99.970630908255231</v>
      </c>
      <c r="L352" s="22">
        <v>101.52840993187276</v>
      </c>
      <c r="M352" s="22">
        <v>100.21998424389471</v>
      </c>
      <c r="N352" s="22">
        <v>100.53341229207709</v>
      </c>
      <c r="O352" s="22">
        <v>100</v>
      </c>
    </row>
    <row r="353" spans="1:15" ht="24" hidden="1" customHeight="1">
      <c r="A353" s="145" t="s">
        <v>540</v>
      </c>
      <c r="B353" s="23" t="s">
        <v>541</v>
      </c>
      <c r="C353" s="23" t="s">
        <v>541</v>
      </c>
      <c r="D353" s="22">
        <v>100</v>
      </c>
      <c r="E353" s="22">
        <v>101.11233340632336</v>
      </c>
      <c r="F353" s="22">
        <v>100</v>
      </c>
      <c r="G353" s="22">
        <v>100</v>
      </c>
      <c r="H353" s="22">
        <v>100.15142919262394</v>
      </c>
      <c r="I353" s="22">
        <v>101.1872060281769</v>
      </c>
      <c r="J353" s="22">
        <v>99.647137510133376</v>
      </c>
      <c r="K353" s="22">
        <v>100</v>
      </c>
      <c r="L353" s="22">
        <v>99.916448703527308</v>
      </c>
      <c r="M353" s="22">
        <v>100.11561527822023</v>
      </c>
      <c r="N353" s="22">
        <v>100.83263284171231</v>
      </c>
      <c r="O353" s="22">
        <v>101.72696688035579</v>
      </c>
    </row>
    <row r="354" spans="1:15" ht="12" hidden="1" customHeight="1">
      <c r="A354" s="30" t="s">
        <v>502</v>
      </c>
      <c r="B354" s="23" t="s">
        <v>242</v>
      </c>
      <c r="C354" s="23" t="s">
        <v>242</v>
      </c>
      <c r="D354" s="22">
        <v>100.8068857175934</v>
      </c>
      <c r="E354" s="22">
        <v>99.357832547742518</v>
      </c>
      <c r="F354" s="22">
        <v>110.20458928955765</v>
      </c>
      <c r="G354" s="22">
        <v>100.05016860089044</v>
      </c>
      <c r="H354" s="22">
        <v>100.01221499550086</v>
      </c>
      <c r="I354" s="22">
        <v>100</v>
      </c>
      <c r="J354" s="22">
        <v>102.12864222451688</v>
      </c>
      <c r="K354" s="22">
        <v>101.9262566847412</v>
      </c>
      <c r="L354" s="22">
        <v>100.21215059158285</v>
      </c>
      <c r="M354" s="22">
        <v>100.00336848082875</v>
      </c>
      <c r="N354" s="22">
        <v>100.03038092898258</v>
      </c>
      <c r="O354" s="22">
        <v>100.01183381644232</v>
      </c>
    </row>
    <row r="355" spans="1:15" ht="12" hidden="1" customHeight="1">
      <c r="A355" s="30" t="s">
        <v>503</v>
      </c>
      <c r="B355" s="23" t="s">
        <v>178</v>
      </c>
      <c r="C355" s="23" t="s">
        <v>178</v>
      </c>
      <c r="D355" s="22">
        <v>106.73702356983858</v>
      </c>
      <c r="E355" s="22">
        <v>100</v>
      </c>
      <c r="F355" s="22">
        <v>102.12775387537889</v>
      </c>
      <c r="G355" s="22">
        <v>100</v>
      </c>
      <c r="H355" s="22">
        <v>100</v>
      </c>
      <c r="I355" s="22">
        <v>100</v>
      </c>
      <c r="J355" s="22">
        <v>100</v>
      </c>
      <c r="K355" s="22">
        <v>100</v>
      </c>
      <c r="L355" s="22">
        <v>100</v>
      </c>
      <c r="M355" s="22">
        <v>100</v>
      </c>
      <c r="N355" s="22">
        <v>100</v>
      </c>
      <c r="O355" s="22">
        <v>100</v>
      </c>
    </row>
    <row r="356" spans="1:15" ht="12" hidden="1" customHeight="1">
      <c r="A356" s="30" t="s">
        <v>506</v>
      </c>
      <c r="B356" s="23" t="s">
        <v>179</v>
      </c>
      <c r="C356" s="23" t="s">
        <v>179</v>
      </c>
      <c r="D356" s="22">
        <v>100.08681080128055</v>
      </c>
      <c r="E356" s="22">
        <v>101.51441164245396</v>
      </c>
      <c r="F356" s="22">
        <v>100.15430086354256</v>
      </c>
      <c r="G356" s="22">
        <v>95.412781345702797</v>
      </c>
      <c r="H356" s="22">
        <v>100</v>
      </c>
      <c r="I356" s="22">
        <v>100.30401437072751</v>
      </c>
      <c r="J356" s="22">
        <v>104.0034533779413</v>
      </c>
      <c r="K356" s="22">
        <v>100.31578936207019</v>
      </c>
      <c r="L356" s="22">
        <v>100</v>
      </c>
      <c r="M356" s="22">
        <v>100</v>
      </c>
      <c r="N356" s="22">
        <v>100.16072628095931</v>
      </c>
      <c r="O356" s="22">
        <v>116.72651344155966</v>
      </c>
    </row>
    <row r="357" spans="1:15" ht="24.75" hidden="1">
      <c r="A357" s="30" t="s">
        <v>507</v>
      </c>
      <c r="B357" s="23" t="s">
        <v>180</v>
      </c>
      <c r="C357" s="23" t="s">
        <v>180</v>
      </c>
      <c r="D357" s="22">
        <v>100</v>
      </c>
      <c r="E357" s="22">
        <v>100</v>
      </c>
      <c r="F357" s="22">
        <v>100</v>
      </c>
      <c r="G357" s="22">
        <v>100</v>
      </c>
      <c r="H357" s="22">
        <v>100</v>
      </c>
      <c r="I357" s="22">
        <v>100</v>
      </c>
      <c r="J357" s="22">
        <v>100</v>
      </c>
      <c r="K357" s="22">
        <v>100</v>
      </c>
      <c r="L357" s="22">
        <v>100</v>
      </c>
      <c r="M357" s="22">
        <v>100</v>
      </c>
      <c r="N357" s="22">
        <v>100</v>
      </c>
      <c r="O357" s="22">
        <v>100</v>
      </c>
    </row>
    <row r="358" spans="1:15" ht="24" hidden="1" customHeight="1">
      <c r="A358" s="30" t="s">
        <v>508</v>
      </c>
      <c r="B358" s="23" t="s">
        <v>181</v>
      </c>
      <c r="C358" s="23" t="s">
        <v>181</v>
      </c>
      <c r="D358" s="22">
        <v>112.80235793224335</v>
      </c>
      <c r="E358" s="22">
        <v>103.26522325461286</v>
      </c>
      <c r="F358" s="22">
        <v>105.80278814961113</v>
      </c>
      <c r="G358" s="22">
        <v>104.90542682579982</v>
      </c>
      <c r="H358" s="22">
        <v>101.46721300067163</v>
      </c>
      <c r="I358" s="22">
        <v>103.95522957739148</v>
      </c>
      <c r="J358" s="22">
        <v>100</v>
      </c>
      <c r="K358" s="22">
        <v>97.8266886202113</v>
      </c>
      <c r="L358" s="22">
        <v>100.34881836166601</v>
      </c>
      <c r="M358" s="22">
        <v>90.563042895553224</v>
      </c>
      <c r="N358" s="22">
        <v>104.33054487587961</v>
      </c>
      <c r="O358" s="22">
        <v>100.9941815540387</v>
      </c>
    </row>
    <row r="359" spans="1:15" ht="12" hidden="1" customHeight="1">
      <c r="A359" s="30" t="s">
        <v>542</v>
      </c>
      <c r="B359" s="23" t="s">
        <v>182</v>
      </c>
      <c r="C359" s="23" t="s">
        <v>182</v>
      </c>
      <c r="D359" s="22">
        <v>100.23574377564341</v>
      </c>
      <c r="E359" s="22">
        <v>100</v>
      </c>
      <c r="F359" s="22">
        <v>102.43167103847206</v>
      </c>
      <c r="G359" s="22">
        <v>99.979788435474305</v>
      </c>
      <c r="H359" s="22">
        <v>100</v>
      </c>
      <c r="I359" s="22">
        <v>100.43006056827781</v>
      </c>
      <c r="J359" s="22">
        <v>100.29292241146992</v>
      </c>
      <c r="K359" s="22">
        <v>101.00261371901796</v>
      </c>
      <c r="L359" s="22">
        <v>100.88836485034174</v>
      </c>
      <c r="M359" s="22">
        <v>101.75889979773804</v>
      </c>
      <c r="N359" s="22">
        <v>100.39735887449437</v>
      </c>
      <c r="O359" s="22">
        <v>100</v>
      </c>
    </row>
    <row r="360" spans="1:15" ht="12.75" hidden="1" customHeight="1">
      <c r="A360" s="30" t="s">
        <v>539</v>
      </c>
      <c r="B360" s="23" t="s">
        <v>183</v>
      </c>
      <c r="C360" s="23" t="s">
        <v>183</v>
      </c>
      <c r="D360" s="22">
        <v>100</v>
      </c>
      <c r="E360" s="22">
        <v>100</v>
      </c>
      <c r="F360" s="22">
        <v>101.83470392560218</v>
      </c>
      <c r="G360" s="22">
        <v>101.21866896385887</v>
      </c>
      <c r="H360" s="22">
        <v>100.67104610262356</v>
      </c>
      <c r="I360" s="22">
        <v>100</v>
      </c>
      <c r="J360" s="22">
        <v>100</v>
      </c>
      <c r="K360" s="22">
        <v>100.30860440387086</v>
      </c>
      <c r="L360" s="22">
        <v>102.03769560098372</v>
      </c>
      <c r="M360" s="22">
        <v>102.48420373307508</v>
      </c>
      <c r="N360" s="22">
        <v>100</v>
      </c>
      <c r="O360" s="22">
        <v>100</v>
      </c>
    </row>
    <row r="361" spans="1:15" ht="12" hidden="1" customHeight="1">
      <c r="A361" s="30" t="s">
        <v>510</v>
      </c>
      <c r="B361" s="23" t="s">
        <v>184</v>
      </c>
      <c r="C361" s="23" t="s">
        <v>184</v>
      </c>
      <c r="D361" s="22">
        <v>99.82320398307823</v>
      </c>
      <c r="E361" s="22">
        <v>100</v>
      </c>
      <c r="F361" s="22">
        <v>103.89754066623966</v>
      </c>
      <c r="G361" s="22">
        <v>100</v>
      </c>
      <c r="H361" s="22">
        <v>100</v>
      </c>
      <c r="I361" s="22">
        <v>101.6486624384985</v>
      </c>
      <c r="J361" s="22">
        <v>100.65366728625578</v>
      </c>
      <c r="K361" s="22">
        <v>105.89557085319493</v>
      </c>
      <c r="L361" s="22">
        <v>101.46616766447274</v>
      </c>
      <c r="M361" s="22">
        <v>104.05811634422093</v>
      </c>
      <c r="N361" s="22">
        <v>102.94129127856625</v>
      </c>
      <c r="O361" s="22">
        <v>100</v>
      </c>
    </row>
    <row r="362" spans="1:15" ht="24" hidden="1" customHeight="1">
      <c r="A362" s="30" t="s">
        <v>511</v>
      </c>
      <c r="B362" s="23" t="s">
        <v>512</v>
      </c>
      <c r="C362" s="23" t="s">
        <v>512</v>
      </c>
      <c r="D362" s="56">
        <v>93.843278309968255</v>
      </c>
      <c r="E362" s="56">
        <v>100</v>
      </c>
      <c r="F362" s="56">
        <v>100.35442468578113</v>
      </c>
      <c r="G362" s="56">
        <v>97.469532676220553</v>
      </c>
      <c r="H362" s="56">
        <v>101.18731442045576</v>
      </c>
      <c r="I362" s="56">
        <v>105.45511139237324</v>
      </c>
      <c r="J362" s="56">
        <v>95.891579276517007</v>
      </c>
      <c r="K362" s="56">
        <v>101.69768516502273</v>
      </c>
      <c r="L362" s="56">
        <v>105.09319329117672</v>
      </c>
      <c r="M362" s="56">
        <v>100</v>
      </c>
      <c r="N362" s="56">
        <v>100</v>
      </c>
      <c r="O362" s="56">
        <v>100</v>
      </c>
    </row>
    <row r="363" spans="1:15" ht="24" hidden="1" customHeight="1">
      <c r="A363" s="30" t="s">
        <v>513</v>
      </c>
      <c r="B363" s="23" t="s">
        <v>514</v>
      </c>
      <c r="C363" s="23" t="s">
        <v>514</v>
      </c>
      <c r="D363" s="56">
        <v>96.129268551464207</v>
      </c>
      <c r="E363" s="56">
        <v>100</v>
      </c>
      <c r="F363" s="56">
        <v>99.738012943647703</v>
      </c>
      <c r="G363" s="56">
        <v>99.86318280007464</v>
      </c>
      <c r="H363" s="56">
        <v>100</v>
      </c>
      <c r="I363" s="56">
        <v>99.858902965981258</v>
      </c>
      <c r="J363" s="56">
        <v>100.79620657246507</v>
      </c>
      <c r="K363" s="56">
        <v>102.37678124249905</v>
      </c>
      <c r="L363" s="56">
        <v>100.45307506275039</v>
      </c>
      <c r="M363" s="56">
        <v>100.85208390686091</v>
      </c>
      <c r="N363" s="56">
        <v>102.88586969883636</v>
      </c>
      <c r="O363" s="56">
        <v>99.903224960342271</v>
      </c>
    </row>
    <row r="364" spans="1:15" ht="24" hidden="1" customHeight="1">
      <c r="A364" s="30" t="s">
        <v>515</v>
      </c>
      <c r="B364" s="23" t="s">
        <v>244</v>
      </c>
      <c r="C364" s="23" t="s">
        <v>244</v>
      </c>
      <c r="D364" s="22">
        <v>76.655532269306391</v>
      </c>
      <c r="E364" s="22">
        <v>99.014876803414325</v>
      </c>
      <c r="F364" s="22">
        <v>100.16313141983338</v>
      </c>
      <c r="G364" s="22">
        <v>109.88011305846727</v>
      </c>
      <c r="H364" s="22">
        <v>89.902989129407146</v>
      </c>
      <c r="I364" s="22">
        <v>120.69936673990793</v>
      </c>
      <c r="J364" s="22">
        <v>105.53593562808008</v>
      </c>
      <c r="K364" s="22">
        <v>103.77436970276608</v>
      </c>
      <c r="L364" s="22">
        <v>86.466173724087696</v>
      </c>
      <c r="M364" s="22">
        <v>112.51352645188655</v>
      </c>
      <c r="N364" s="22">
        <v>113.84112849353802</v>
      </c>
      <c r="O364" s="22">
        <v>100.11855945016748</v>
      </c>
    </row>
    <row r="365" spans="1:15" ht="24" hidden="1" customHeight="1">
      <c r="A365" s="30" t="s">
        <v>516</v>
      </c>
      <c r="B365" s="23" t="s">
        <v>188</v>
      </c>
      <c r="C365" s="23" t="s">
        <v>188</v>
      </c>
      <c r="D365" s="22">
        <v>91.770684173906062</v>
      </c>
      <c r="E365" s="22">
        <v>105.27376828860238</v>
      </c>
      <c r="F365" s="22">
        <v>114.13657883909443</v>
      </c>
      <c r="G365" s="22">
        <v>96.701162610327245</v>
      </c>
      <c r="H365" s="22">
        <v>105.22574755850245</v>
      </c>
      <c r="I365" s="22">
        <v>102.0305947028062</v>
      </c>
      <c r="J365" s="22">
        <v>113.34965890252364</v>
      </c>
      <c r="K365" s="22">
        <v>105.28800888512579</v>
      </c>
      <c r="L365" s="22">
        <v>98.635189267499555</v>
      </c>
      <c r="M365" s="22">
        <v>91.682548472257096</v>
      </c>
      <c r="N365" s="22">
        <v>103.4054588783315</v>
      </c>
      <c r="O365" s="22">
        <v>88.250644692951724</v>
      </c>
    </row>
    <row r="366" spans="1:15" hidden="1">
      <c r="A366" s="30" t="s">
        <v>517</v>
      </c>
      <c r="B366" s="23" t="s">
        <v>189</v>
      </c>
      <c r="C366" s="23" t="s">
        <v>189</v>
      </c>
      <c r="D366" s="22">
        <v>100</v>
      </c>
      <c r="E366" s="22">
        <v>100</v>
      </c>
      <c r="F366" s="22">
        <v>100</v>
      </c>
      <c r="G366" s="22">
        <v>100</v>
      </c>
      <c r="H366" s="22">
        <v>100</v>
      </c>
      <c r="I366" s="22">
        <v>100</v>
      </c>
      <c r="J366" s="22">
        <v>100</v>
      </c>
      <c r="K366" s="22">
        <v>100</v>
      </c>
      <c r="L366" s="22">
        <v>100</v>
      </c>
      <c r="M366" s="22">
        <v>100</v>
      </c>
      <c r="N366" s="22">
        <v>100</v>
      </c>
      <c r="O366" s="22">
        <v>100</v>
      </c>
    </row>
    <row r="367" spans="1:15" ht="12" hidden="1" customHeight="1">
      <c r="A367" s="30" t="s">
        <v>518</v>
      </c>
      <c r="B367" s="23" t="s">
        <v>190</v>
      </c>
      <c r="C367" s="23" t="s">
        <v>190</v>
      </c>
      <c r="D367" s="22">
        <v>100</v>
      </c>
      <c r="E367" s="22">
        <v>100</v>
      </c>
      <c r="F367" s="22">
        <v>100</v>
      </c>
      <c r="G367" s="22">
        <v>100</v>
      </c>
      <c r="H367" s="22">
        <v>100</v>
      </c>
      <c r="I367" s="22">
        <v>100</v>
      </c>
      <c r="J367" s="22">
        <v>100</v>
      </c>
      <c r="K367" s="22">
        <v>100</v>
      </c>
      <c r="L367" s="22">
        <v>100</v>
      </c>
      <c r="M367" s="22">
        <v>100</v>
      </c>
      <c r="N367" s="22">
        <v>100</v>
      </c>
      <c r="O367" s="22">
        <v>100</v>
      </c>
    </row>
    <row r="368" spans="1:15" ht="24" hidden="1" customHeight="1">
      <c r="A368" s="30" t="s">
        <v>519</v>
      </c>
      <c r="B368" s="23" t="s">
        <v>245</v>
      </c>
      <c r="C368" s="23" t="s">
        <v>245</v>
      </c>
      <c r="D368" s="22">
        <v>100</v>
      </c>
      <c r="E368" s="22">
        <v>100</v>
      </c>
      <c r="F368" s="22">
        <v>100</v>
      </c>
      <c r="G368" s="22">
        <v>100</v>
      </c>
      <c r="H368" s="22">
        <v>100</v>
      </c>
      <c r="I368" s="22">
        <v>100</v>
      </c>
      <c r="J368" s="22">
        <v>100</v>
      </c>
      <c r="K368" s="22">
        <v>100</v>
      </c>
      <c r="L368" s="22">
        <v>102.72632346823801</v>
      </c>
      <c r="M368" s="22">
        <v>100</v>
      </c>
      <c r="N368" s="22">
        <v>100</v>
      </c>
      <c r="O368" s="22">
        <v>100</v>
      </c>
    </row>
    <row r="369" spans="1:15" ht="12" hidden="1" customHeight="1">
      <c r="A369" s="30" t="s">
        <v>520</v>
      </c>
      <c r="B369" s="23" t="s">
        <v>192</v>
      </c>
      <c r="C369" s="23" t="s">
        <v>192</v>
      </c>
      <c r="D369" s="22">
        <v>109.70075556438627</v>
      </c>
      <c r="E369" s="22">
        <v>103.12774611361435</v>
      </c>
      <c r="F369" s="22">
        <v>101.57892387426682</v>
      </c>
      <c r="G369" s="22">
        <v>100.03498832628711</v>
      </c>
      <c r="H369" s="22">
        <v>99.976981390403722</v>
      </c>
      <c r="I369" s="22">
        <v>100.78361329768191</v>
      </c>
      <c r="J369" s="22">
        <v>100.17493224978094</v>
      </c>
      <c r="K369" s="22">
        <v>101.53677819879002</v>
      </c>
      <c r="L369" s="22">
        <v>100.31708895403779</v>
      </c>
      <c r="M369" s="22">
        <v>100.03655521821671</v>
      </c>
      <c r="N369" s="22">
        <v>100.24590459039314</v>
      </c>
      <c r="O369" s="22">
        <v>101.99196162361592</v>
      </c>
    </row>
    <row r="370" spans="1:15" ht="12" hidden="1" customHeight="1">
      <c r="A370" s="30" t="s">
        <v>521</v>
      </c>
      <c r="B370" s="23" t="s">
        <v>193</v>
      </c>
      <c r="C370" s="23" t="s">
        <v>193</v>
      </c>
      <c r="D370" s="22">
        <v>102.32171213699655</v>
      </c>
      <c r="E370" s="22">
        <v>100.11630319507299</v>
      </c>
      <c r="F370" s="22">
        <v>100</v>
      </c>
      <c r="G370" s="22">
        <v>101.75602342058696</v>
      </c>
      <c r="H370" s="22">
        <v>100</v>
      </c>
      <c r="I370" s="22">
        <v>100</v>
      </c>
      <c r="J370" s="22">
        <v>100</v>
      </c>
      <c r="K370" s="22">
        <v>100</v>
      </c>
      <c r="L370" s="22">
        <v>101.64301591297706</v>
      </c>
      <c r="M370" s="22">
        <v>100</v>
      </c>
      <c r="N370" s="22">
        <v>99.427423465292875</v>
      </c>
      <c r="O370" s="22">
        <v>100</v>
      </c>
    </row>
    <row r="371" spans="1:15" ht="12" hidden="1" customHeight="1">
      <c r="A371" s="30" t="s">
        <v>522</v>
      </c>
      <c r="B371" s="23" t="s">
        <v>194</v>
      </c>
      <c r="C371" s="23" t="s">
        <v>194</v>
      </c>
      <c r="D371" s="22">
        <v>103.58806868601795</v>
      </c>
      <c r="E371" s="22">
        <v>102.85371538049282</v>
      </c>
      <c r="F371" s="22">
        <v>100.0315979038793</v>
      </c>
      <c r="G371" s="22">
        <v>101.10898222282493</v>
      </c>
      <c r="H371" s="22">
        <v>100.38222149433977</v>
      </c>
      <c r="I371" s="22">
        <v>100.04867421589974</v>
      </c>
      <c r="J371" s="22">
        <v>99.982456826718476</v>
      </c>
      <c r="K371" s="22">
        <v>99.944769472001028</v>
      </c>
      <c r="L371" s="22">
        <v>110.21266094462842</v>
      </c>
      <c r="M371" s="22">
        <v>110.88114667357836</v>
      </c>
      <c r="N371" s="22">
        <v>100</v>
      </c>
      <c r="O371" s="22">
        <v>102.03061352877832</v>
      </c>
    </row>
    <row r="372" spans="1:15" ht="12" hidden="1" customHeight="1">
      <c r="A372" s="30" t="s">
        <v>523</v>
      </c>
      <c r="B372" s="23" t="s">
        <v>195</v>
      </c>
      <c r="C372" s="23" t="s">
        <v>195</v>
      </c>
      <c r="D372" s="22">
        <v>99.03711019196902</v>
      </c>
      <c r="E372" s="22">
        <v>100</v>
      </c>
      <c r="F372" s="22">
        <v>100.11715005845979</v>
      </c>
      <c r="G372" s="22">
        <v>101.3427631134839</v>
      </c>
      <c r="H372" s="22">
        <v>100</v>
      </c>
      <c r="I372" s="22">
        <v>90.319250280744583</v>
      </c>
      <c r="J372" s="22">
        <v>100.12783829391742</v>
      </c>
      <c r="K372" s="22">
        <v>100</v>
      </c>
      <c r="L372" s="22">
        <v>105.52545326045808</v>
      </c>
      <c r="M372" s="22">
        <v>100.382634180656</v>
      </c>
      <c r="N372" s="22">
        <v>100</v>
      </c>
      <c r="O372" s="22">
        <v>100</v>
      </c>
    </row>
    <row r="373" spans="1:15" ht="24.75" hidden="1">
      <c r="A373" s="30" t="s">
        <v>524</v>
      </c>
      <c r="B373" s="23" t="s">
        <v>196</v>
      </c>
      <c r="C373" s="23" t="s">
        <v>196</v>
      </c>
      <c r="D373" s="22">
        <v>100</v>
      </c>
      <c r="E373" s="22">
        <v>100</v>
      </c>
      <c r="F373" s="22">
        <v>101.65625816689278</v>
      </c>
      <c r="G373" s="22">
        <v>100</v>
      </c>
      <c r="H373" s="22">
        <v>100</v>
      </c>
      <c r="I373" s="22">
        <v>100</v>
      </c>
      <c r="J373" s="22">
        <v>100</v>
      </c>
      <c r="K373" s="22">
        <v>100</v>
      </c>
      <c r="L373" s="22">
        <v>100</v>
      </c>
      <c r="M373" s="22">
        <v>100.54843704103848</v>
      </c>
      <c r="N373" s="22">
        <v>101.4351663562277</v>
      </c>
      <c r="O373" s="22">
        <v>100</v>
      </c>
    </row>
    <row r="374" spans="1:15" ht="12" hidden="1" customHeight="1">
      <c r="A374" s="30" t="s">
        <v>525</v>
      </c>
      <c r="B374" s="23" t="s">
        <v>197</v>
      </c>
      <c r="C374" s="23" t="s">
        <v>197</v>
      </c>
      <c r="D374" s="22">
        <v>100</v>
      </c>
      <c r="E374" s="22">
        <v>100</v>
      </c>
      <c r="F374" s="22">
        <v>100</v>
      </c>
      <c r="G374" s="22">
        <v>100</v>
      </c>
      <c r="H374" s="22">
        <v>100</v>
      </c>
      <c r="I374" s="22">
        <v>100</v>
      </c>
      <c r="J374" s="22">
        <v>100</v>
      </c>
      <c r="K374" s="22">
        <v>100</v>
      </c>
      <c r="L374" s="22">
        <v>109.53356002539401</v>
      </c>
      <c r="M374" s="22">
        <v>102.00020539105967</v>
      </c>
      <c r="N374" s="22">
        <v>100</v>
      </c>
      <c r="O374" s="22">
        <v>100</v>
      </c>
    </row>
    <row r="375" spans="1:15" ht="12" hidden="1" customHeight="1">
      <c r="A375" s="30" t="s">
        <v>526</v>
      </c>
      <c r="B375" s="23" t="s">
        <v>198</v>
      </c>
      <c r="C375" s="23" t="s">
        <v>198</v>
      </c>
      <c r="D375" s="22">
        <v>100</v>
      </c>
      <c r="E375" s="22">
        <v>100</v>
      </c>
      <c r="F375" s="22">
        <v>100</v>
      </c>
      <c r="G375" s="22">
        <v>100</v>
      </c>
      <c r="H375" s="22">
        <v>100</v>
      </c>
      <c r="I375" s="22">
        <v>100</v>
      </c>
      <c r="J375" s="22">
        <v>100</v>
      </c>
      <c r="K375" s="22">
        <v>100</v>
      </c>
      <c r="L375" s="22">
        <v>103.42686612208607</v>
      </c>
      <c r="M375" s="22">
        <v>100.08855416856026</v>
      </c>
      <c r="N375" s="22">
        <v>100</v>
      </c>
      <c r="O375" s="22">
        <v>100.59582455251007</v>
      </c>
    </row>
    <row r="376" spans="1:15" ht="12" hidden="1" customHeight="1">
      <c r="A376" s="30" t="s">
        <v>527</v>
      </c>
      <c r="B376" s="23" t="s">
        <v>199</v>
      </c>
      <c r="C376" s="23" t="s">
        <v>199</v>
      </c>
      <c r="D376" s="22">
        <v>100.10333252211726</v>
      </c>
      <c r="E376" s="22">
        <v>101.87409129545762</v>
      </c>
      <c r="F376" s="22">
        <v>101.36736540650257</v>
      </c>
      <c r="G376" s="22">
        <v>100.60662178635971</v>
      </c>
      <c r="H376" s="22">
        <v>99.964004631525228</v>
      </c>
      <c r="I376" s="22">
        <v>97.08717012644064</v>
      </c>
      <c r="J376" s="22">
        <v>99.511640595205492</v>
      </c>
      <c r="K376" s="22">
        <v>101.95980604390114</v>
      </c>
      <c r="L376" s="22">
        <v>99.894529938931782</v>
      </c>
      <c r="M376" s="22">
        <v>100.29214397517383</v>
      </c>
      <c r="N376" s="22">
        <v>100.99208632415666</v>
      </c>
      <c r="O376" s="22">
        <v>100.00492907870297</v>
      </c>
    </row>
    <row r="377" spans="1:15" ht="12.75" hidden="1" customHeight="1">
      <c r="A377" s="30" t="s">
        <v>528</v>
      </c>
      <c r="B377" s="23" t="s">
        <v>200</v>
      </c>
      <c r="C377" s="23" t="s">
        <v>200</v>
      </c>
      <c r="D377" s="22">
        <v>100</v>
      </c>
      <c r="E377" s="22">
        <v>100</v>
      </c>
      <c r="F377" s="22">
        <v>105.31429275852074</v>
      </c>
      <c r="G377" s="22">
        <v>100.06372814694868</v>
      </c>
      <c r="H377" s="22">
        <v>100</v>
      </c>
      <c r="I377" s="22">
        <v>100</v>
      </c>
      <c r="J377" s="22">
        <v>93.77309980721202</v>
      </c>
      <c r="K377" s="22">
        <v>100</v>
      </c>
      <c r="L377" s="22">
        <v>106.64039069369534</v>
      </c>
      <c r="M377" s="22">
        <v>100</v>
      </c>
      <c r="N377" s="22">
        <v>100</v>
      </c>
      <c r="O377" s="22">
        <v>101.06931608925289</v>
      </c>
    </row>
    <row r="378" spans="1:15" ht="24.75" hidden="1">
      <c r="A378" s="30" t="s">
        <v>529</v>
      </c>
      <c r="B378" s="23" t="s">
        <v>201</v>
      </c>
      <c r="C378" s="23" t="s">
        <v>201</v>
      </c>
      <c r="D378" s="22">
        <v>100.42453095156026</v>
      </c>
      <c r="E378" s="22">
        <v>101.31181692235836</v>
      </c>
      <c r="F378" s="22">
        <v>84.561775644549954</v>
      </c>
      <c r="G378" s="22">
        <v>100.58989757900798</v>
      </c>
      <c r="H378" s="22">
        <v>100</v>
      </c>
      <c r="I378" s="22">
        <v>102.27324796355219</v>
      </c>
      <c r="J378" s="22">
        <v>95.683540038281905</v>
      </c>
      <c r="K378" s="22">
        <v>101.37107172824977</v>
      </c>
      <c r="L378" s="22">
        <v>100.88859193418132</v>
      </c>
      <c r="M378" s="22">
        <v>99.102239853521695</v>
      </c>
      <c r="N378" s="22">
        <v>102.16010774357783</v>
      </c>
      <c r="O378" s="22">
        <v>102.40440172842695</v>
      </c>
    </row>
    <row r="379" spans="1:15" ht="12.75" hidden="1" customHeight="1">
      <c r="A379" s="30" t="s">
        <v>530</v>
      </c>
      <c r="B379" s="23" t="s">
        <v>202</v>
      </c>
      <c r="C379" s="23" t="s">
        <v>202</v>
      </c>
      <c r="D379" s="22">
        <v>100.44771297021487</v>
      </c>
      <c r="E379" s="22">
        <v>100.75150579715672</v>
      </c>
      <c r="F379" s="22">
        <v>105.48161705841146</v>
      </c>
      <c r="G379" s="22">
        <v>104.11026710919347</v>
      </c>
      <c r="H379" s="22">
        <v>99.570817916388904</v>
      </c>
      <c r="I379" s="22">
        <v>97.8327656261405</v>
      </c>
      <c r="J379" s="22">
        <v>100.16042105250274</v>
      </c>
      <c r="K379" s="22">
        <v>98.186991412176184</v>
      </c>
      <c r="L379" s="22">
        <v>101.27311491549678</v>
      </c>
      <c r="M379" s="22">
        <v>105.75024827413667</v>
      </c>
      <c r="N379" s="22">
        <v>99.064679391216828</v>
      </c>
      <c r="O379" s="22">
        <v>100.61005471800929</v>
      </c>
    </row>
    <row r="380" spans="1:15" ht="12.75" hidden="1" customHeight="1">
      <c r="A380" s="30" t="s">
        <v>531</v>
      </c>
      <c r="B380" s="23" t="s">
        <v>203</v>
      </c>
      <c r="C380" s="23" t="s">
        <v>203</v>
      </c>
      <c r="D380" s="22">
        <v>101.07767032599359</v>
      </c>
      <c r="E380" s="22">
        <v>101.280754570368</v>
      </c>
      <c r="F380" s="22">
        <v>99.739293795215517</v>
      </c>
      <c r="G380" s="22">
        <v>99.978225209883092</v>
      </c>
      <c r="H380" s="22">
        <v>100</v>
      </c>
      <c r="I380" s="22">
        <v>106.00393823036481</v>
      </c>
      <c r="J380" s="22">
        <v>111.89507052161551</v>
      </c>
      <c r="K380" s="22">
        <v>100.50053646943591</v>
      </c>
      <c r="L380" s="22">
        <v>87.812584006251754</v>
      </c>
      <c r="M380" s="22">
        <v>98.128401882853652</v>
      </c>
      <c r="N380" s="22">
        <v>99.548218117575786</v>
      </c>
      <c r="O380" s="22">
        <v>100</v>
      </c>
    </row>
    <row r="381" spans="1:15" ht="12.75" hidden="1" customHeight="1">
      <c r="A381" s="30" t="s">
        <v>532</v>
      </c>
      <c r="B381" s="23" t="s">
        <v>204</v>
      </c>
      <c r="C381" s="23" t="s">
        <v>204</v>
      </c>
      <c r="D381" s="22">
        <v>93.71028776989337</v>
      </c>
      <c r="E381" s="22">
        <v>101.73434605153895</v>
      </c>
      <c r="F381" s="22">
        <v>102.06286393916486</v>
      </c>
      <c r="G381" s="22">
        <v>96.196282217573113</v>
      </c>
      <c r="H381" s="22">
        <v>100.85196620588847</v>
      </c>
      <c r="I381" s="22">
        <v>103.28846251882243</v>
      </c>
      <c r="J381" s="22">
        <v>104.56745007910513</v>
      </c>
      <c r="K381" s="22">
        <v>96.959826809218981</v>
      </c>
      <c r="L381" s="22">
        <v>95.10411527506956</v>
      </c>
      <c r="M381" s="22">
        <v>100.67922604557511</v>
      </c>
      <c r="N381" s="22">
        <v>99.956548604040705</v>
      </c>
      <c r="O381" s="22">
        <v>100.02049293244775</v>
      </c>
    </row>
    <row r="382" spans="1:15" ht="12.75" hidden="1" customHeight="1">
      <c r="A382" s="30" t="s">
        <v>533</v>
      </c>
      <c r="B382" s="23" t="s">
        <v>205</v>
      </c>
      <c r="C382" s="23" t="s">
        <v>205</v>
      </c>
      <c r="D382" s="22">
        <v>101.46626837139783</v>
      </c>
      <c r="E382" s="22">
        <v>100.46507646318827</v>
      </c>
      <c r="F382" s="22">
        <v>108.60952631989566</v>
      </c>
      <c r="G382" s="22">
        <v>100</v>
      </c>
      <c r="H382" s="22">
        <v>99.627912613189011</v>
      </c>
      <c r="I382" s="22">
        <v>100.49043624248939</v>
      </c>
      <c r="J382" s="22">
        <v>100.26094192265886</v>
      </c>
      <c r="K382" s="22">
        <v>100.37678661940748</v>
      </c>
      <c r="L382" s="22">
        <v>101.6120222934902</v>
      </c>
      <c r="M382" s="22">
        <v>100.21317866663256</v>
      </c>
      <c r="N382" s="22">
        <v>101.93249162391749</v>
      </c>
      <c r="O382" s="22">
        <v>100.15191327811233</v>
      </c>
    </row>
    <row r="383" spans="1:15" ht="12.75" hidden="1" customHeight="1">
      <c r="A383" s="30" t="s">
        <v>534</v>
      </c>
      <c r="B383" s="23" t="s">
        <v>206</v>
      </c>
      <c r="C383" s="23" t="s">
        <v>206</v>
      </c>
      <c r="D383" s="22">
        <v>100.97088810935293</v>
      </c>
      <c r="E383" s="22">
        <v>100.12836722171934</v>
      </c>
      <c r="F383" s="22">
        <v>102.46425426445947</v>
      </c>
      <c r="G383" s="22">
        <v>100</v>
      </c>
      <c r="H383" s="22">
        <v>100.06556038584307</v>
      </c>
      <c r="I383" s="22">
        <v>99.85504260974291</v>
      </c>
      <c r="J383" s="22">
        <v>96.396653442217612</v>
      </c>
      <c r="K383" s="22">
        <v>102.68352438405945</v>
      </c>
      <c r="L383" s="22">
        <v>100.7282700304867</v>
      </c>
      <c r="M383" s="22">
        <v>100.07581943269001</v>
      </c>
      <c r="N383" s="22">
        <v>101.15763426696842</v>
      </c>
      <c r="O383" s="22">
        <v>100.55799628603677</v>
      </c>
    </row>
    <row r="384" spans="1:15" ht="12" hidden="1" customHeight="1">
      <c r="A384" s="30" t="s">
        <v>535</v>
      </c>
      <c r="B384" s="23" t="s">
        <v>207</v>
      </c>
      <c r="C384" s="23" t="s">
        <v>207</v>
      </c>
      <c r="D384" s="22">
        <v>103.02521240900488</v>
      </c>
      <c r="E384" s="22">
        <v>100.86868132248061</v>
      </c>
      <c r="F384" s="22">
        <v>103.97030055973471</v>
      </c>
      <c r="G384" s="22">
        <v>100</v>
      </c>
      <c r="H384" s="22">
        <v>100</v>
      </c>
      <c r="I384" s="22">
        <v>99.123630406599048</v>
      </c>
      <c r="J384" s="22">
        <v>100.67176382531018</v>
      </c>
      <c r="K384" s="22">
        <v>98.769359338101609</v>
      </c>
      <c r="L384" s="22">
        <v>97.068665761371946</v>
      </c>
      <c r="M384" s="22">
        <v>100</v>
      </c>
      <c r="N384" s="22">
        <v>100.13102044312332</v>
      </c>
      <c r="O384" s="22">
        <v>100.16984230339273</v>
      </c>
    </row>
    <row r="385" spans="1:15" ht="24" hidden="1" customHeight="1">
      <c r="A385" s="30" t="s">
        <v>536</v>
      </c>
      <c r="B385" s="23" t="s">
        <v>208</v>
      </c>
      <c r="C385" s="23" t="s">
        <v>208</v>
      </c>
      <c r="D385" s="22">
        <v>100</v>
      </c>
      <c r="E385" s="22">
        <v>100</v>
      </c>
      <c r="F385" s="22">
        <v>100</v>
      </c>
      <c r="G385" s="22">
        <v>100</v>
      </c>
      <c r="H385" s="22">
        <v>100</v>
      </c>
      <c r="I385" s="22">
        <v>100</v>
      </c>
      <c r="J385" s="22">
        <v>100</v>
      </c>
      <c r="K385" s="22">
        <v>100</v>
      </c>
      <c r="L385" s="22">
        <v>100</v>
      </c>
      <c r="M385" s="22">
        <v>100</v>
      </c>
      <c r="N385" s="22">
        <v>100</v>
      </c>
      <c r="O385" s="22">
        <v>100</v>
      </c>
    </row>
    <row r="386" spans="1:15" ht="12.75" hidden="1" customHeight="1">
      <c r="A386" s="30" t="s">
        <v>537</v>
      </c>
      <c r="B386" s="17" t="s">
        <v>209</v>
      </c>
      <c r="C386" s="17" t="s">
        <v>209</v>
      </c>
      <c r="D386" s="22">
        <v>100</v>
      </c>
      <c r="E386" s="22">
        <v>100</v>
      </c>
      <c r="F386" s="22">
        <v>97.778263753334144</v>
      </c>
      <c r="G386" s="22">
        <v>100.10397528781479</v>
      </c>
      <c r="H386" s="22">
        <v>100</v>
      </c>
      <c r="I386" s="22">
        <v>100</v>
      </c>
      <c r="J386" s="22">
        <v>100</v>
      </c>
      <c r="K386" s="22">
        <v>99.740331771251249</v>
      </c>
      <c r="L386" s="22">
        <v>100</v>
      </c>
      <c r="M386" s="22">
        <v>100.52068852015506</v>
      </c>
      <c r="N386" s="22">
        <v>101.74583476999626</v>
      </c>
      <c r="O386" s="22">
        <v>100</v>
      </c>
    </row>
    <row r="387" spans="1:15" ht="9.75" hidden="1" customHeight="1">
      <c r="B387" s="24"/>
      <c r="C387" s="24"/>
      <c r="D387" s="24"/>
      <c r="E387" s="24"/>
      <c r="F387" s="24"/>
      <c r="G387" s="24"/>
      <c r="H387" s="24"/>
      <c r="I387" s="24"/>
      <c r="J387" s="24"/>
      <c r="K387" s="24"/>
      <c r="L387" s="24"/>
      <c r="M387" s="24"/>
      <c r="N387" s="24"/>
      <c r="O387" s="24"/>
    </row>
    <row r="388" spans="1:15" ht="12.95" hidden="1" customHeight="1"/>
    <row r="389" spans="1:15" ht="12.95" hidden="1" customHeight="1"/>
    <row r="390" spans="1:15" ht="12.95" hidden="1" customHeight="1"/>
    <row r="391" spans="1:15" ht="12.95" hidden="1" customHeight="1"/>
    <row r="392" spans="1:15" ht="12.95" hidden="1" customHeight="1"/>
    <row r="393" spans="1:15" s="144" customFormat="1" ht="18" hidden="1" customHeight="1">
      <c r="B393" s="104" t="s">
        <v>538</v>
      </c>
      <c r="C393" s="17"/>
      <c r="D393" s="22"/>
      <c r="E393" s="22"/>
      <c r="F393" s="22"/>
      <c r="G393" s="22"/>
      <c r="H393" s="22"/>
      <c r="I393" s="22"/>
      <c r="J393" s="22"/>
      <c r="K393" s="22"/>
      <c r="L393" s="22"/>
      <c r="M393" s="22"/>
      <c r="N393" s="22"/>
      <c r="O393" s="22"/>
    </row>
    <row r="394" spans="1:15" ht="9" hidden="1" customHeight="1"/>
    <row r="395" spans="1:15" ht="17.100000000000001" hidden="1" customHeight="1">
      <c r="B395" s="19"/>
      <c r="C395" s="19"/>
      <c r="D395" s="19" t="s">
        <v>396</v>
      </c>
      <c r="E395" s="19" t="s">
        <v>397</v>
      </c>
      <c r="F395" s="19" t="s">
        <v>398</v>
      </c>
      <c r="G395" s="19" t="s">
        <v>399</v>
      </c>
      <c r="H395" s="19" t="s">
        <v>400</v>
      </c>
      <c r="I395" s="19" t="s">
        <v>401</v>
      </c>
      <c r="J395" s="19" t="s">
        <v>402</v>
      </c>
      <c r="K395" s="19" t="s">
        <v>403</v>
      </c>
      <c r="L395" s="19" t="s">
        <v>404</v>
      </c>
      <c r="M395" s="19" t="s">
        <v>405</v>
      </c>
      <c r="N395" s="19" t="s">
        <v>406</v>
      </c>
      <c r="O395" s="19" t="s">
        <v>407</v>
      </c>
    </row>
    <row r="396" spans="1:15" ht="14.1" hidden="1" customHeight="1">
      <c r="B396" s="21"/>
      <c r="C396" s="21"/>
      <c r="D396" s="415">
        <v>2015</v>
      </c>
      <c r="E396" s="415"/>
      <c r="F396" s="415"/>
      <c r="G396" s="415"/>
      <c r="H396" s="415"/>
      <c r="I396" s="415"/>
      <c r="J396" s="415">
        <v>2015</v>
      </c>
      <c r="K396" s="415"/>
      <c r="L396" s="415"/>
      <c r="M396" s="415"/>
      <c r="N396" s="415"/>
      <c r="O396" s="415"/>
    </row>
    <row r="397" spans="1:15" ht="12" hidden="1" customHeight="1">
      <c r="A397" s="30" t="s">
        <v>496</v>
      </c>
      <c r="B397" s="23" t="s">
        <v>170</v>
      </c>
      <c r="C397" s="23" t="s">
        <v>170</v>
      </c>
      <c r="D397" s="22">
        <v>100</v>
      </c>
      <c r="E397" s="22">
        <v>104.53734444676242</v>
      </c>
      <c r="F397" s="22">
        <v>101.69777104072941</v>
      </c>
      <c r="G397" s="22">
        <v>100</v>
      </c>
      <c r="H397" s="22">
        <v>100</v>
      </c>
      <c r="I397" s="22">
        <v>98.52934041230958</v>
      </c>
      <c r="J397" s="22">
        <v>100.19291305372622</v>
      </c>
      <c r="K397" s="22">
        <v>99.735743858395921</v>
      </c>
      <c r="L397" s="22">
        <v>101.32194927813313</v>
      </c>
      <c r="M397" s="22">
        <v>100.47496679120265</v>
      </c>
      <c r="N397" s="22">
        <v>101.63771850536472</v>
      </c>
      <c r="O397" s="22">
        <v>100</v>
      </c>
    </row>
    <row r="398" spans="1:15" ht="12" hidden="1" customHeight="1">
      <c r="A398" s="30" t="s">
        <v>497</v>
      </c>
      <c r="B398" s="23" t="s">
        <v>171</v>
      </c>
      <c r="C398" s="23" t="s">
        <v>171</v>
      </c>
      <c r="D398" s="22">
        <v>100</v>
      </c>
      <c r="E398" s="22">
        <v>106.8588981759994</v>
      </c>
      <c r="F398" s="22">
        <v>101.79526584218036</v>
      </c>
      <c r="G398" s="22">
        <v>100.21760034137857</v>
      </c>
      <c r="H398" s="22">
        <v>100.05225406211929</v>
      </c>
      <c r="I398" s="22">
        <v>100.39793539737869</v>
      </c>
      <c r="J398" s="22">
        <v>100.93676300618037</v>
      </c>
      <c r="K398" s="22">
        <v>99.850346491334946</v>
      </c>
      <c r="L398" s="22">
        <v>100.77413355361644</v>
      </c>
      <c r="M398" s="22">
        <v>100.46831160172376</v>
      </c>
      <c r="N398" s="22">
        <v>100.27876804918986</v>
      </c>
      <c r="O398" s="22">
        <v>100.37363438910265</v>
      </c>
    </row>
    <row r="399" spans="1:15" ht="12" hidden="1" customHeight="1">
      <c r="A399" s="30" t="s">
        <v>498</v>
      </c>
      <c r="B399" s="23" t="s">
        <v>172</v>
      </c>
      <c r="C399" s="23" t="s">
        <v>172</v>
      </c>
      <c r="D399" s="22">
        <v>100.43994824937856</v>
      </c>
      <c r="E399" s="22">
        <v>103.7929655214418</v>
      </c>
      <c r="F399" s="22">
        <v>100</v>
      </c>
      <c r="G399" s="22">
        <v>100</v>
      </c>
      <c r="H399" s="22">
        <v>101.60154354603237</v>
      </c>
      <c r="I399" s="22">
        <v>99.660861292512081</v>
      </c>
      <c r="J399" s="22">
        <v>100.94077300740121</v>
      </c>
      <c r="K399" s="22">
        <v>100</v>
      </c>
      <c r="L399" s="22">
        <v>101.44787270506023</v>
      </c>
      <c r="M399" s="22">
        <v>100.27133225311175</v>
      </c>
      <c r="N399" s="22">
        <v>100</v>
      </c>
      <c r="O399" s="22">
        <v>101.0079056631878</v>
      </c>
    </row>
    <row r="400" spans="1:15" ht="12" hidden="1" customHeight="1">
      <c r="A400" s="30" t="s">
        <v>499</v>
      </c>
      <c r="B400" s="17" t="s">
        <v>173</v>
      </c>
      <c r="C400" s="17" t="s">
        <v>173</v>
      </c>
      <c r="D400" s="22">
        <v>100.93792488478725</v>
      </c>
      <c r="E400" s="22">
        <v>101.20588641787241</v>
      </c>
      <c r="F400" s="22">
        <v>100.46351398460041</v>
      </c>
      <c r="G400" s="22">
        <v>100.06708318716639</v>
      </c>
      <c r="H400" s="22">
        <v>100.00946023248956</v>
      </c>
      <c r="I400" s="22">
        <v>100.35459457821369</v>
      </c>
      <c r="J400" s="22">
        <v>100.81130182510107</v>
      </c>
      <c r="K400" s="22">
        <v>99.772151762605461</v>
      </c>
      <c r="L400" s="22">
        <v>101.73706379071447</v>
      </c>
      <c r="M400" s="22">
        <v>103.23394088256876</v>
      </c>
      <c r="N400" s="22">
        <v>101.42752747778736</v>
      </c>
      <c r="O400" s="22">
        <v>106.00596200912537</v>
      </c>
    </row>
    <row r="401" spans="1:15" ht="24" hidden="1" customHeight="1">
      <c r="A401" s="145" t="s">
        <v>500</v>
      </c>
      <c r="B401" s="23" t="s">
        <v>501</v>
      </c>
      <c r="C401" s="23" t="s">
        <v>501</v>
      </c>
      <c r="D401" s="22">
        <v>100</v>
      </c>
      <c r="E401" s="22">
        <v>100</v>
      </c>
      <c r="F401" s="22">
        <v>100</v>
      </c>
      <c r="G401" s="22">
        <v>102.47614254313132</v>
      </c>
      <c r="H401" s="22">
        <v>99.268065265546639</v>
      </c>
      <c r="I401" s="22">
        <v>100</v>
      </c>
      <c r="J401" s="22">
        <v>100</v>
      </c>
      <c r="K401" s="22">
        <v>120.63574415534065</v>
      </c>
      <c r="L401" s="22">
        <v>100</v>
      </c>
      <c r="M401" s="22">
        <v>100</v>
      </c>
      <c r="N401" s="22">
        <v>100</v>
      </c>
      <c r="O401" s="22">
        <v>100</v>
      </c>
    </row>
    <row r="402" spans="1:15" ht="24" hidden="1" customHeight="1">
      <c r="A402" s="145" t="s">
        <v>543</v>
      </c>
      <c r="B402" s="23" t="s">
        <v>175</v>
      </c>
      <c r="C402" s="23" t="s">
        <v>175</v>
      </c>
      <c r="D402" s="22">
        <v>99.191318638543109</v>
      </c>
      <c r="E402" s="22">
        <v>95.52679781128262</v>
      </c>
      <c r="F402" s="22">
        <v>100.69642154720775</v>
      </c>
      <c r="G402" s="22">
        <v>101.05871756840487</v>
      </c>
      <c r="H402" s="22">
        <v>100.07285893864106</v>
      </c>
      <c r="I402" s="22">
        <v>100.8824850553103</v>
      </c>
      <c r="J402" s="22">
        <v>105.76962596091673</v>
      </c>
      <c r="K402" s="22">
        <v>100</v>
      </c>
      <c r="L402" s="22">
        <v>101.74501041528717</v>
      </c>
      <c r="M402" s="22">
        <v>100.41920102898045</v>
      </c>
      <c r="N402" s="22">
        <v>100</v>
      </c>
      <c r="O402" s="22">
        <v>100.29958381535404</v>
      </c>
    </row>
    <row r="403" spans="1:15" ht="24" hidden="1" customHeight="1">
      <c r="A403" s="145" t="s">
        <v>540</v>
      </c>
      <c r="B403" s="23" t="s">
        <v>541</v>
      </c>
      <c r="C403" s="23" t="s">
        <v>541</v>
      </c>
      <c r="D403" s="22">
        <v>100</v>
      </c>
      <c r="E403" s="22">
        <v>100</v>
      </c>
      <c r="F403" s="22">
        <v>101.20810970294518</v>
      </c>
      <c r="G403" s="22">
        <v>106.16529527355665</v>
      </c>
      <c r="H403" s="22">
        <v>102.13490935386989</v>
      </c>
      <c r="I403" s="22">
        <v>100</v>
      </c>
      <c r="J403" s="22">
        <v>99.583815283201389</v>
      </c>
      <c r="K403" s="22">
        <v>107.42636713431122</v>
      </c>
      <c r="L403" s="22">
        <v>101.39967929655663</v>
      </c>
      <c r="M403" s="22">
        <v>100.41113848023538</v>
      </c>
      <c r="N403" s="22">
        <v>101.33710464723944</v>
      </c>
      <c r="O403" s="22">
        <v>106.01429368378601</v>
      </c>
    </row>
    <row r="404" spans="1:15" ht="12" hidden="1" customHeight="1">
      <c r="A404" s="30" t="s">
        <v>502</v>
      </c>
      <c r="B404" s="23" t="s">
        <v>242</v>
      </c>
      <c r="C404" s="23" t="s">
        <v>242</v>
      </c>
      <c r="D404" s="22">
        <v>100</v>
      </c>
      <c r="E404" s="22">
        <v>101.84583974103707</v>
      </c>
      <c r="F404" s="22">
        <v>101.34583650234896</v>
      </c>
      <c r="G404" s="22">
        <v>103.69183385710423</v>
      </c>
      <c r="H404" s="22">
        <v>100.32241910971031</v>
      </c>
      <c r="I404" s="22">
        <v>100.24295943224895</v>
      </c>
      <c r="J404" s="22">
        <v>100.32303334994947</v>
      </c>
      <c r="K404" s="22">
        <v>99.954562354534389</v>
      </c>
      <c r="L404" s="22">
        <v>100.06491355483892</v>
      </c>
      <c r="M404" s="22">
        <v>100.03378359608872</v>
      </c>
      <c r="N404" s="22">
        <v>100.00250001823755</v>
      </c>
      <c r="O404" s="22">
        <v>100.03132825410287</v>
      </c>
    </row>
    <row r="405" spans="1:15" ht="12" hidden="1" customHeight="1">
      <c r="A405" s="30" t="s">
        <v>503</v>
      </c>
      <c r="B405" s="23" t="s">
        <v>178</v>
      </c>
      <c r="C405" s="23" t="s">
        <v>178</v>
      </c>
      <c r="D405" s="22">
        <v>100</v>
      </c>
      <c r="E405" s="22">
        <v>100</v>
      </c>
      <c r="F405" s="22">
        <v>100</v>
      </c>
      <c r="G405" s="22">
        <v>100</v>
      </c>
      <c r="H405" s="22">
        <v>100.01242771206122</v>
      </c>
      <c r="I405" s="22">
        <v>102.39877859219273</v>
      </c>
      <c r="J405" s="22">
        <v>100</v>
      </c>
      <c r="K405" s="22">
        <v>100</v>
      </c>
      <c r="L405" s="22">
        <v>100.20215589345302</v>
      </c>
      <c r="M405" s="22">
        <v>100</v>
      </c>
      <c r="N405" s="22">
        <v>102.33785904101829</v>
      </c>
      <c r="O405" s="22">
        <v>100.51672492903761</v>
      </c>
    </row>
    <row r="406" spans="1:15" ht="12" hidden="1" customHeight="1">
      <c r="A406" s="30" t="s">
        <v>506</v>
      </c>
      <c r="B406" s="23" t="s">
        <v>179</v>
      </c>
      <c r="C406" s="23" t="s">
        <v>179</v>
      </c>
      <c r="D406" s="22">
        <v>100</v>
      </c>
      <c r="E406" s="22">
        <v>100</v>
      </c>
      <c r="F406" s="22">
        <v>100</v>
      </c>
      <c r="G406" s="22">
        <v>100</v>
      </c>
      <c r="H406" s="22">
        <v>100.06566351933721</v>
      </c>
      <c r="I406" s="22">
        <v>100</v>
      </c>
      <c r="J406" s="22">
        <v>100.52203843912216</v>
      </c>
      <c r="K406" s="22">
        <v>85.301944362100443</v>
      </c>
      <c r="L406" s="22">
        <v>124.34042251489205</v>
      </c>
      <c r="M406" s="22">
        <v>100</v>
      </c>
      <c r="N406" s="22">
        <v>100.11442168347109</v>
      </c>
      <c r="O406" s="22">
        <v>101.02306594995127</v>
      </c>
    </row>
    <row r="407" spans="1:15" ht="24.75" hidden="1">
      <c r="A407" s="30" t="s">
        <v>507</v>
      </c>
      <c r="B407" s="23" t="s">
        <v>180</v>
      </c>
      <c r="C407" s="23" t="s">
        <v>180</v>
      </c>
      <c r="D407" s="22">
        <v>100</v>
      </c>
      <c r="E407" s="22">
        <v>100</v>
      </c>
      <c r="F407" s="22">
        <v>100</v>
      </c>
      <c r="G407" s="22">
        <v>100</v>
      </c>
      <c r="H407" s="22">
        <v>100.43439991158421</v>
      </c>
      <c r="I407" s="22">
        <v>100</v>
      </c>
      <c r="J407" s="22">
        <v>100</v>
      </c>
      <c r="K407" s="22">
        <v>100</v>
      </c>
      <c r="L407" s="22">
        <v>100</v>
      </c>
      <c r="M407" s="22">
        <v>100</v>
      </c>
      <c r="N407" s="22">
        <v>100</v>
      </c>
      <c r="O407" s="22">
        <v>100</v>
      </c>
    </row>
    <row r="408" spans="1:15" ht="24" hidden="1" customHeight="1">
      <c r="A408" s="30" t="s">
        <v>508</v>
      </c>
      <c r="B408" s="23" t="s">
        <v>181</v>
      </c>
      <c r="C408" s="23" t="s">
        <v>181</v>
      </c>
      <c r="D408" s="22">
        <v>115.86077640238317</v>
      </c>
      <c r="E408" s="22">
        <v>106.43145612870968</v>
      </c>
      <c r="F408" s="22">
        <v>104.4615471169069</v>
      </c>
      <c r="G408" s="22">
        <v>91.998755716109244</v>
      </c>
      <c r="H408" s="22">
        <v>105.86540746530746</v>
      </c>
      <c r="I408" s="22">
        <v>64.643760648059285</v>
      </c>
      <c r="J408" s="22">
        <v>105.05337344663049</v>
      </c>
      <c r="K408" s="22">
        <v>96.393870818867683</v>
      </c>
      <c r="L408" s="22">
        <v>104.66699476077443</v>
      </c>
      <c r="M408" s="22">
        <v>94.137737755698154</v>
      </c>
      <c r="N408" s="22">
        <v>101.27194152553871</v>
      </c>
      <c r="O408" s="22">
        <v>100.53029746385988</v>
      </c>
    </row>
    <row r="409" spans="1:15" ht="12" hidden="1" customHeight="1">
      <c r="A409" s="30" t="s">
        <v>542</v>
      </c>
      <c r="B409" s="23" t="s">
        <v>182</v>
      </c>
      <c r="C409" s="23" t="s">
        <v>182</v>
      </c>
      <c r="D409" s="22">
        <v>100.2572068581301</v>
      </c>
      <c r="E409" s="22">
        <v>100.0648422079818</v>
      </c>
      <c r="F409" s="22">
        <v>99.857417452917346</v>
      </c>
      <c r="G409" s="22">
        <v>99.543652762014233</v>
      </c>
      <c r="H409" s="22">
        <v>100</v>
      </c>
      <c r="I409" s="22">
        <v>99.969150904580729</v>
      </c>
      <c r="J409" s="22">
        <v>100</v>
      </c>
      <c r="K409" s="22">
        <v>100</v>
      </c>
      <c r="L409" s="22">
        <v>100.4585807811518</v>
      </c>
      <c r="M409" s="22">
        <v>100</v>
      </c>
      <c r="N409" s="22">
        <v>100.28754345105668</v>
      </c>
      <c r="O409" s="22">
        <v>100.48647034354011</v>
      </c>
    </row>
    <row r="410" spans="1:15" ht="12.75" hidden="1" customHeight="1">
      <c r="A410" s="30" t="s">
        <v>539</v>
      </c>
      <c r="B410" s="23" t="s">
        <v>183</v>
      </c>
      <c r="C410" s="23" t="s">
        <v>183</v>
      </c>
      <c r="D410" s="22">
        <v>100</v>
      </c>
      <c r="E410" s="22">
        <v>100</v>
      </c>
      <c r="F410" s="22">
        <v>100</v>
      </c>
      <c r="G410" s="22">
        <v>100</v>
      </c>
      <c r="H410" s="22">
        <v>100</v>
      </c>
      <c r="I410" s="22">
        <v>100</v>
      </c>
      <c r="J410" s="22">
        <v>100</v>
      </c>
      <c r="K410" s="22">
        <v>100</v>
      </c>
      <c r="L410" s="22">
        <v>100.36487499407632</v>
      </c>
      <c r="M410" s="22">
        <v>100</v>
      </c>
      <c r="N410" s="22">
        <v>100</v>
      </c>
      <c r="O410" s="22">
        <v>100</v>
      </c>
    </row>
    <row r="411" spans="1:15" ht="12" hidden="1" customHeight="1">
      <c r="A411" s="30" t="s">
        <v>510</v>
      </c>
      <c r="B411" s="23" t="s">
        <v>184</v>
      </c>
      <c r="C411" s="23" t="s">
        <v>184</v>
      </c>
      <c r="D411" s="22">
        <v>101.34752680078975</v>
      </c>
      <c r="E411" s="22">
        <v>100</v>
      </c>
      <c r="F411" s="22">
        <v>95.110779862754541</v>
      </c>
      <c r="G411" s="22">
        <v>100.46526215860456</v>
      </c>
      <c r="H411" s="22">
        <v>97.063030157313307</v>
      </c>
      <c r="I411" s="22">
        <v>100</v>
      </c>
      <c r="J411" s="22">
        <v>98.489910505909251</v>
      </c>
      <c r="K411" s="22">
        <v>100</v>
      </c>
      <c r="L411" s="22">
        <v>101.14487784496593</v>
      </c>
      <c r="M411" s="22">
        <v>100</v>
      </c>
      <c r="N411" s="22">
        <v>100.63683207486942</v>
      </c>
      <c r="O411" s="22">
        <v>103.07442235037318</v>
      </c>
    </row>
    <row r="412" spans="1:15" ht="24" hidden="1" customHeight="1">
      <c r="A412" s="30" t="s">
        <v>511</v>
      </c>
      <c r="B412" s="23" t="s">
        <v>512</v>
      </c>
      <c r="C412" s="23" t="s">
        <v>512</v>
      </c>
      <c r="D412" s="56">
        <v>95.180068211280371</v>
      </c>
      <c r="E412" s="56">
        <v>100.12517852391716</v>
      </c>
      <c r="F412" s="56">
        <v>98.409044779614135</v>
      </c>
      <c r="G412" s="56">
        <v>100</v>
      </c>
      <c r="H412" s="56">
        <v>100</v>
      </c>
      <c r="I412" s="56">
        <v>100.4787256011147</v>
      </c>
      <c r="J412" s="56">
        <v>101.15422893487013</v>
      </c>
      <c r="K412" s="56">
        <v>99.518815096367021</v>
      </c>
      <c r="L412" s="56">
        <v>100</v>
      </c>
      <c r="M412" s="56">
        <v>100</v>
      </c>
      <c r="N412" s="56">
        <v>100</v>
      </c>
      <c r="O412" s="56">
        <v>102.6535748848264</v>
      </c>
    </row>
    <row r="413" spans="1:15" ht="24" hidden="1" customHeight="1">
      <c r="A413" s="30" t="s">
        <v>513</v>
      </c>
      <c r="B413" s="23" t="s">
        <v>514</v>
      </c>
      <c r="C413" s="23" t="s">
        <v>514</v>
      </c>
      <c r="D413" s="56">
        <v>98.805101822036661</v>
      </c>
      <c r="E413" s="56">
        <v>99.135056627868977</v>
      </c>
      <c r="F413" s="56">
        <v>100</v>
      </c>
      <c r="G413" s="56">
        <v>98.966929549378065</v>
      </c>
      <c r="H413" s="56">
        <v>99.847638122324383</v>
      </c>
      <c r="I413" s="56">
        <v>99.89592955339505</v>
      </c>
      <c r="J413" s="56">
        <v>100</v>
      </c>
      <c r="K413" s="56">
        <v>105.48571816048626</v>
      </c>
      <c r="L413" s="56">
        <v>100</v>
      </c>
      <c r="M413" s="56">
        <v>100</v>
      </c>
      <c r="N413" s="56">
        <v>100.09876110987609</v>
      </c>
      <c r="O413" s="56">
        <v>100.63469666541125</v>
      </c>
    </row>
    <row r="414" spans="1:15" ht="24" hidden="1" customHeight="1">
      <c r="A414" s="30" t="s">
        <v>515</v>
      </c>
      <c r="B414" s="23" t="s">
        <v>244</v>
      </c>
      <c r="C414" s="23" t="s">
        <v>244</v>
      </c>
      <c r="D414" s="22">
        <v>79.705858836684982</v>
      </c>
      <c r="E414" s="22">
        <v>97.387668421603536</v>
      </c>
      <c r="F414" s="22">
        <v>98.316144724555357</v>
      </c>
      <c r="G414" s="22">
        <v>111.67919814676969</v>
      </c>
      <c r="H414" s="22">
        <v>91.796684895865624</v>
      </c>
      <c r="I414" s="22">
        <v>106.40551824178681</v>
      </c>
      <c r="J414" s="22">
        <v>92.303521277025553</v>
      </c>
      <c r="K414" s="22">
        <v>103.55299074261177</v>
      </c>
      <c r="L414" s="22">
        <v>94.546721811353081</v>
      </c>
      <c r="M414" s="22">
        <v>102.16625042546481</v>
      </c>
      <c r="N414" s="22">
        <v>110.03493657820775</v>
      </c>
      <c r="O414" s="22">
        <v>103.56186318646563</v>
      </c>
    </row>
    <row r="415" spans="1:15" ht="24" hidden="1" customHeight="1">
      <c r="A415" s="30" t="s">
        <v>516</v>
      </c>
      <c r="B415" s="23" t="s">
        <v>188</v>
      </c>
      <c r="C415" s="23" t="s">
        <v>188</v>
      </c>
      <c r="D415" s="22">
        <v>83.186324871536542</v>
      </c>
      <c r="E415" s="22">
        <v>128.62737191400197</v>
      </c>
      <c r="F415" s="22">
        <v>69.970555028386798</v>
      </c>
      <c r="G415" s="22">
        <v>100.40277091197851</v>
      </c>
      <c r="H415" s="22">
        <v>101.06541803764398</v>
      </c>
      <c r="I415" s="22">
        <v>138.76078462077191</v>
      </c>
      <c r="J415" s="22">
        <v>91.832369829640953</v>
      </c>
      <c r="K415" s="22">
        <v>111.49000339245177</v>
      </c>
      <c r="L415" s="22">
        <v>98.653146663685945</v>
      </c>
      <c r="M415" s="22">
        <v>96.185002604424938</v>
      </c>
      <c r="N415" s="22">
        <v>99.454016297397331</v>
      </c>
      <c r="O415" s="22">
        <v>95.940763784427418</v>
      </c>
    </row>
    <row r="416" spans="1:15" hidden="1">
      <c r="A416" s="30" t="s">
        <v>517</v>
      </c>
      <c r="B416" s="23" t="s">
        <v>189</v>
      </c>
      <c r="C416" s="23" t="s">
        <v>189</v>
      </c>
      <c r="D416" s="22">
        <v>100</v>
      </c>
      <c r="E416" s="22">
        <v>100</v>
      </c>
      <c r="F416" s="22">
        <v>100</v>
      </c>
      <c r="G416" s="22">
        <v>140</v>
      </c>
      <c r="H416" s="22">
        <v>100</v>
      </c>
      <c r="I416" s="22">
        <v>100</v>
      </c>
      <c r="J416" s="22">
        <v>100</v>
      </c>
      <c r="K416" s="22">
        <v>100</v>
      </c>
      <c r="L416" s="22">
        <v>100</v>
      </c>
      <c r="M416" s="22">
        <v>100</v>
      </c>
      <c r="N416" s="22">
        <v>100</v>
      </c>
      <c r="O416" s="22">
        <v>100</v>
      </c>
    </row>
    <row r="417" spans="1:15" ht="12" hidden="1" customHeight="1">
      <c r="A417" s="30" t="s">
        <v>518</v>
      </c>
      <c r="B417" s="23" t="s">
        <v>190</v>
      </c>
      <c r="C417" s="23" t="s">
        <v>190</v>
      </c>
      <c r="D417" s="22">
        <v>100</v>
      </c>
      <c r="E417" s="22">
        <v>100</v>
      </c>
      <c r="F417" s="22">
        <v>100</v>
      </c>
      <c r="G417" s="22">
        <v>100</v>
      </c>
      <c r="H417" s="22">
        <v>100.83166316790253</v>
      </c>
      <c r="I417" s="22">
        <v>100</v>
      </c>
      <c r="J417" s="22">
        <v>100</v>
      </c>
      <c r="K417" s="22">
        <v>100</v>
      </c>
      <c r="L417" s="22">
        <v>100</v>
      </c>
      <c r="M417" s="22">
        <v>100</v>
      </c>
      <c r="N417" s="22">
        <v>100</v>
      </c>
      <c r="O417" s="22">
        <v>100</v>
      </c>
    </row>
    <row r="418" spans="1:15" ht="24" hidden="1" customHeight="1">
      <c r="A418" s="30" t="s">
        <v>519</v>
      </c>
      <c r="B418" s="23" t="s">
        <v>245</v>
      </c>
      <c r="C418" s="23" t="s">
        <v>245</v>
      </c>
      <c r="D418" s="22">
        <v>100</v>
      </c>
      <c r="E418" s="22">
        <v>100</v>
      </c>
      <c r="F418" s="22">
        <v>100</v>
      </c>
      <c r="G418" s="22">
        <v>100</v>
      </c>
      <c r="H418" s="22">
        <v>100</v>
      </c>
      <c r="I418" s="22">
        <v>100</v>
      </c>
      <c r="J418" s="22">
        <v>100</v>
      </c>
      <c r="K418" s="22">
        <v>100</v>
      </c>
      <c r="L418" s="22">
        <v>100</v>
      </c>
      <c r="M418" s="22">
        <v>100</v>
      </c>
      <c r="N418" s="22">
        <v>100</v>
      </c>
      <c r="O418" s="22">
        <v>100</v>
      </c>
    </row>
    <row r="419" spans="1:15" ht="12" hidden="1" customHeight="1">
      <c r="A419" s="30" t="s">
        <v>520</v>
      </c>
      <c r="B419" s="23" t="s">
        <v>192</v>
      </c>
      <c r="C419" s="23" t="s">
        <v>192</v>
      </c>
      <c r="D419" s="22">
        <v>100.41731696258675</v>
      </c>
      <c r="E419" s="22">
        <v>100.12290623672548</v>
      </c>
      <c r="F419" s="22">
        <v>100.05584579103515</v>
      </c>
      <c r="G419" s="22">
        <v>100.07880254009733</v>
      </c>
      <c r="H419" s="22">
        <v>97.698919192013662</v>
      </c>
      <c r="I419" s="22">
        <v>99.298435256273351</v>
      </c>
      <c r="J419" s="22">
        <v>99.504536304519277</v>
      </c>
      <c r="K419" s="22">
        <v>100.37937054566027</v>
      </c>
      <c r="L419" s="22">
        <v>100.55082769868757</v>
      </c>
      <c r="M419" s="22">
        <v>100.09810769565625</v>
      </c>
      <c r="N419" s="22">
        <v>100.39304413231494</v>
      </c>
      <c r="O419" s="22">
        <v>100.33159798925848</v>
      </c>
    </row>
    <row r="420" spans="1:15" ht="12" hidden="1" customHeight="1">
      <c r="A420" s="30" t="s">
        <v>521</v>
      </c>
      <c r="B420" s="23" t="s">
        <v>193</v>
      </c>
      <c r="C420" s="23" t="s">
        <v>193</v>
      </c>
      <c r="D420" s="22">
        <v>102.94256102102115</v>
      </c>
      <c r="E420" s="22">
        <v>100</v>
      </c>
      <c r="F420" s="22">
        <v>102.06728611645568</v>
      </c>
      <c r="G420" s="22">
        <v>100</v>
      </c>
      <c r="H420" s="22">
        <v>98.852354002151898</v>
      </c>
      <c r="I420" s="22">
        <v>99.681263221002652</v>
      </c>
      <c r="J420" s="22">
        <v>100</v>
      </c>
      <c r="K420" s="22">
        <v>100</v>
      </c>
      <c r="L420" s="22">
        <v>100</v>
      </c>
      <c r="M420" s="22">
        <v>100</v>
      </c>
      <c r="N420" s="22">
        <v>100</v>
      </c>
      <c r="O420" s="22">
        <v>101.45725148011095</v>
      </c>
    </row>
    <row r="421" spans="1:15" ht="12" hidden="1" customHeight="1">
      <c r="A421" s="30" t="s">
        <v>522</v>
      </c>
      <c r="B421" s="23" t="s">
        <v>194</v>
      </c>
      <c r="C421" s="23" t="s">
        <v>194</v>
      </c>
      <c r="D421" s="22">
        <v>100</v>
      </c>
      <c r="E421" s="22">
        <v>99.885457552699876</v>
      </c>
      <c r="F421" s="22">
        <v>102.3121016075369</v>
      </c>
      <c r="G421" s="22">
        <v>98.612549180141016</v>
      </c>
      <c r="H421" s="22">
        <v>98.665978257000219</v>
      </c>
      <c r="I421" s="22">
        <v>99.646883192031197</v>
      </c>
      <c r="J421" s="22">
        <v>99.761735103118724</v>
      </c>
      <c r="K421" s="22">
        <v>100.18920861718648</v>
      </c>
      <c r="L421" s="22">
        <v>100.16952782250763</v>
      </c>
      <c r="M421" s="22">
        <v>100</v>
      </c>
      <c r="N421" s="22">
        <v>100.23797947192563</v>
      </c>
      <c r="O421" s="22">
        <v>100.3741568003387</v>
      </c>
    </row>
    <row r="422" spans="1:15" ht="12" hidden="1" customHeight="1">
      <c r="A422" s="30" t="s">
        <v>523</v>
      </c>
      <c r="B422" s="23" t="s">
        <v>195</v>
      </c>
      <c r="C422" s="23" t="s">
        <v>195</v>
      </c>
      <c r="D422" s="22">
        <v>100</v>
      </c>
      <c r="E422" s="22">
        <v>105.27589849032721</v>
      </c>
      <c r="F422" s="22">
        <v>99.699201025733373</v>
      </c>
      <c r="G422" s="22">
        <v>97.461574002598965</v>
      </c>
      <c r="H422" s="22">
        <v>98.312614091762953</v>
      </c>
      <c r="I422" s="22">
        <v>99.908449605832857</v>
      </c>
      <c r="J422" s="22">
        <v>100</v>
      </c>
      <c r="K422" s="22">
        <v>100.59915246245529</v>
      </c>
      <c r="L422" s="22">
        <v>100.28709611670301</v>
      </c>
      <c r="M422" s="22">
        <v>100</v>
      </c>
      <c r="N422" s="22">
        <v>100</v>
      </c>
      <c r="O422" s="22">
        <v>101.25033345865879</v>
      </c>
    </row>
    <row r="423" spans="1:15" ht="24.75" hidden="1">
      <c r="A423" s="30" t="s">
        <v>524</v>
      </c>
      <c r="B423" s="23" t="s">
        <v>196</v>
      </c>
      <c r="C423" s="23" t="s">
        <v>196</v>
      </c>
      <c r="D423" s="22">
        <v>100</v>
      </c>
      <c r="E423" s="22">
        <v>100</v>
      </c>
      <c r="F423" s="22">
        <v>100</v>
      </c>
      <c r="G423" s="22">
        <v>100</v>
      </c>
      <c r="H423" s="22">
        <v>100.36518439034352</v>
      </c>
      <c r="I423" s="22">
        <v>100</v>
      </c>
      <c r="J423" s="22">
        <v>103.45156173053699</v>
      </c>
      <c r="K423" s="22">
        <v>100</v>
      </c>
      <c r="L423" s="22">
        <v>100</v>
      </c>
      <c r="M423" s="22">
        <v>100</v>
      </c>
      <c r="N423" s="22">
        <v>100</v>
      </c>
      <c r="O423" s="22">
        <v>100</v>
      </c>
    </row>
    <row r="424" spans="1:15" ht="12" hidden="1" customHeight="1">
      <c r="A424" s="30" t="s">
        <v>525</v>
      </c>
      <c r="B424" s="23" t="s">
        <v>197</v>
      </c>
      <c r="C424" s="23" t="s">
        <v>197</v>
      </c>
      <c r="D424" s="22">
        <v>100</v>
      </c>
      <c r="E424" s="22">
        <v>100</v>
      </c>
      <c r="F424" s="22">
        <v>100</v>
      </c>
      <c r="G424" s="22">
        <v>100</v>
      </c>
      <c r="H424" s="22">
        <v>100</v>
      </c>
      <c r="I424" s="22">
        <v>100</v>
      </c>
      <c r="J424" s="22">
        <v>100</v>
      </c>
      <c r="K424" s="22">
        <v>100</v>
      </c>
      <c r="L424" s="22">
        <v>109.76496685765427</v>
      </c>
      <c r="M424" s="22">
        <v>100</v>
      </c>
      <c r="N424" s="22">
        <v>100</v>
      </c>
      <c r="O424" s="22">
        <v>100</v>
      </c>
    </row>
    <row r="425" spans="1:15" ht="12" hidden="1" customHeight="1">
      <c r="A425" s="30" t="s">
        <v>526</v>
      </c>
      <c r="B425" s="23" t="s">
        <v>198</v>
      </c>
      <c r="C425" s="23" t="s">
        <v>198</v>
      </c>
      <c r="D425" s="22">
        <v>100</v>
      </c>
      <c r="E425" s="22">
        <v>100</v>
      </c>
      <c r="F425" s="22">
        <v>100</v>
      </c>
      <c r="G425" s="22">
        <v>100</v>
      </c>
      <c r="H425" s="22">
        <v>100</v>
      </c>
      <c r="I425" s="22">
        <v>100</v>
      </c>
      <c r="J425" s="22">
        <v>100</v>
      </c>
      <c r="K425" s="22">
        <v>100</v>
      </c>
      <c r="L425" s="22">
        <v>109.43634776291159</v>
      </c>
      <c r="M425" s="22">
        <v>100</v>
      </c>
      <c r="N425" s="22">
        <v>100</v>
      </c>
      <c r="O425" s="22">
        <v>100</v>
      </c>
    </row>
    <row r="426" spans="1:15" ht="12" hidden="1" customHeight="1">
      <c r="A426" s="30" t="s">
        <v>527</v>
      </c>
      <c r="B426" s="23" t="s">
        <v>199</v>
      </c>
      <c r="C426" s="23" t="s">
        <v>199</v>
      </c>
      <c r="D426" s="22">
        <v>100.32270006414441</v>
      </c>
      <c r="E426" s="22">
        <v>104.43564702424592</v>
      </c>
      <c r="F426" s="22">
        <v>101.15962211746681</v>
      </c>
      <c r="G426" s="22">
        <v>102.60790818597113</v>
      </c>
      <c r="H426" s="22">
        <v>100.77823863529557</v>
      </c>
      <c r="I426" s="22">
        <v>100.51541329230656</v>
      </c>
      <c r="J426" s="22">
        <v>97.722484553533491</v>
      </c>
      <c r="K426" s="22">
        <v>100</v>
      </c>
      <c r="L426" s="22">
        <v>100.58407589041443</v>
      </c>
      <c r="M426" s="22">
        <v>100.01081914810214</v>
      </c>
      <c r="N426" s="22">
        <v>99.995136481302694</v>
      </c>
      <c r="O426" s="22">
        <v>100.53216081186245</v>
      </c>
    </row>
    <row r="427" spans="1:15" ht="12.75" hidden="1" customHeight="1">
      <c r="A427" s="30" t="s">
        <v>528</v>
      </c>
      <c r="B427" s="23" t="s">
        <v>200</v>
      </c>
      <c r="C427" s="23" t="s">
        <v>200</v>
      </c>
      <c r="D427" s="22">
        <v>101.18927429650839</v>
      </c>
      <c r="E427" s="22">
        <v>100</v>
      </c>
      <c r="F427" s="22">
        <v>100</v>
      </c>
      <c r="G427" s="22">
        <v>119.01348599122284</v>
      </c>
      <c r="H427" s="22">
        <v>100.19680194537952</v>
      </c>
      <c r="I427" s="22">
        <v>107.92606208864946</v>
      </c>
      <c r="J427" s="22">
        <v>103.26177803850665</v>
      </c>
      <c r="K427" s="22">
        <v>102.41774771385725</v>
      </c>
      <c r="L427" s="22">
        <v>100.80913386841847</v>
      </c>
      <c r="M427" s="22">
        <v>100.80263944086118</v>
      </c>
      <c r="N427" s="22">
        <v>100.14942786616896</v>
      </c>
      <c r="O427" s="22">
        <v>101.7214489205912</v>
      </c>
    </row>
    <row r="428" spans="1:15" ht="24.75" hidden="1">
      <c r="A428" s="30" t="s">
        <v>529</v>
      </c>
      <c r="B428" s="23" t="s">
        <v>201</v>
      </c>
      <c r="C428" s="23" t="s">
        <v>201</v>
      </c>
      <c r="D428" s="22">
        <v>100</v>
      </c>
      <c r="E428" s="22">
        <v>102.40507295265525</v>
      </c>
      <c r="F428" s="22">
        <v>100.61170169167204</v>
      </c>
      <c r="G428" s="22">
        <v>100.96157539608316</v>
      </c>
      <c r="H428" s="22">
        <v>101.51933966784412</v>
      </c>
      <c r="I428" s="22">
        <v>100.9344306683932</v>
      </c>
      <c r="J428" s="22">
        <v>101.81579883634141</v>
      </c>
      <c r="K428" s="22">
        <v>101.47374136208973</v>
      </c>
      <c r="L428" s="22">
        <v>100.19955196106363</v>
      </c>
      <c r="M428" s="22">
        <v>100.53993283019349</v>
      </c>
      <c r="N428" s="22">
        <v>102.2047282256737</v>
      </c>
      <c r="O428" s="22">
        <v>101.94105172539771</v>
      </c>
    </row>
    <row r="429" spans="1:15" ht="12.75" hidden="1" customHeight="1">
      <c r="A429" s="30" t="s">
        <v>530</v>
      </c>
      <c r="B429" s="23" t="s">
        <v>202</v>
      </c>
      <c r="C429" s="23" t="s">
        <v>202</v>
      </c>
      <c r="D429" s="22">
        <v>96.789195951262812</v>
      </c>
      <c r="E429" s="22">
        <v>100.60295383702478</v>
      </c>
      <c r="F429" s="22">
        <v>102.26097400317794</v>
      </c>
      <c r="G429" s="22">
        <v>102.92862390882446</v>
      </c>
      <c r="H429" s="22">
        <v>97.147875473543948</v>
      </c>
      <c r="I429" s="22">
        <v>99.62148920936778</v>
      </c>
      <c r="J429" s="22">
        <v>102.67358142831122</v>
      </c>
      <c r="K429" s="22">
        <v>96.83329208067164</v>
      </c>
      <c r="L429" s="22">
        <v>103.25762437481774</v>
      </c>
      <c r="M429" s="22">
        <v>101.93378372899306</v>
      </c>
      <c r="N429" s="22">
        <v>100.40634124368924</v>
      </c>
      <c r="O429" s="22">
        <v>104.13829825999672</v>
      </c>
    </row>
    <row r="430" spans="1:15" ht="12.75" hidden="1" customHeight="1">
      <c r="A430" s="30" t="s">
        <v>531</v>
      </c>
      <c r="B430" s="23" t="s">
        <v>203</v>
      </c>
      <c r="C430" s="23" t="s">
        <v>203</v>
      </c>
      <c r="D430" s="22">
        <v>102.41879994079571</v>
      </c>
      <c r="E430" s="22">
        <v>109.64459080439826</v>
      </c>
      <c r="F430" s="22">
        <v>100</v>
      </c>
      <c r="G430" s="22">
        <v>101.04772523675736</v>
      </c>
      <c r="H430" s="22">
        <v>102.24987051395991</v>
      </c>
      <c r="I430" s="22">
        <v>104.5932775099149</v>
      </c>
      <c r="J430" s="22">
        <v>118.12867017398669</v>
      </c>
      <c r="K430" s="22">
        <v>109.98071055253553</v>
      </c>
      <c r="L430" s="22">
        <v>92.550373088026731</v>
      </c>
      <c r="M430" s="22">
        <v>84.493064609748785</v>
      </c>
      <c r="N430" s="22">
        <v>92.490817193042702</v>
      </c>
      <c r="O430" s="22">
        <v>98.140540234631047</v>
      </c>
    </row>
    <row r="431" spans="1:15" ht="12.75" hidden="1" customHeight="1">
      <c r="A431" s="30" t="s">
        <v>532</v>
      </c>
      <c r="B431" s="23" t="s">
        <v>204</v>
      </c>
      <c r="C431" s="23" t="s">
        <v>204</v>
      </c>
      <c r="D431" s="22">
        <v>107.69126929514474</v>
      </c>
      <c r="E431" s="22">
        <v>102.92739819638477</v>
      </c>
      <c r="F431" s="22">
        <v>100.67818894991905</v>
      </c>
      <c r="G431" s="22">
        <v>102.52006851393773</v>
      </c>
      <c r="H431" s="22">
        <v>100.37287799786996</v>
      </c>
      <c r="I431" s="22">
        <v>95.981788523826722</v>
      </c>
      <c r="J431" s="22">
        <v>104.55690820700345</v>
      </c>
      <c r="K431" s="22">
        <v>100.46965862534249</v>
      </c>
      <c r="L431" s="22">
        <v>102.10735542880462</v>
      </c>
      <c r="M431" s="22">
        <v>97.317737814545552</v>
      </c>
      <c r="N431" s="22">
        <v>89.681010568266899</v>
      </c>
      <c r="O431" s="22">
        <v>108.98426079823378</v>
      </c>
    </row>
    <row r="432" spans="1:15" ht="12.75" hidden="1" customHeight="1">
      <c r="A432" s="30" t="s">
        <v>533</v>
      </c>
      <c r="B432" s="23" t="s">
        <v>205</v>
      </c>
      <c r="C432" s="23" t="s">
        <v>205</v>
      </c>
      <c r="D432" s="22">
        <v>100.10127641265898</v>
      </c>
      <c r="E432" s="22">
        <v>103.12406854296252</v>
      </c>
      <c r="F432" s="22">
        <v>108.09979200577192</v>
      </c>
      <c r="G432" s="22">
        <v>109.87632518004986</v>
      </c>
      <c r="H432" s="22">
        <v>106.93758399672461</v>
      </c>
      <c r="I432" s="22">
        <v>104.26216697674357</v>
      </c>
      <c r="J432" s="22">
        <v>99.331389610007292</v>
      </c>
      <c r="K432" s="22">
        <v>100.08385705733194</v>
      </c>
      <c r="L432" s="22">
        <v>100.09886942951344</v>
      </c>
      <c r="M432" s="22">
        <v>100.55069605512013</v>
      </c>
      <c r="N432" s="22">
        <v>100.11869427854248</v>
      </c>
      <c r="O432" s="22">
        <v>100</v>
      </c>
    </row>
    <row r="433" spans="1:15" ht="12.75" hidden="1" customHeight="1">
      <c r="A433" s="30" t="s">
        <v>534</v>
      </c>
      <c r="B433" s="23" t="s">
        <v>206</v>
      </c>
      <c r="C433" s="23" t="s">
        <v>206</v>
      </c>
      <c r="D433" s="22">
        <v>100</v>
      </c>
      <c r="E433" s="22">
        <v>100.19750778902785</v>
      </c>
      <c r="F433" s="22">
        <v>100.14118856992084</v>
      </c>
      <c r="G433" s="22">
        <v>104.17076760065396</v>
      </c>
      <c r="H433" s="22">
        <v>100.06134681122865</v>
      </c>
      <c r="I433" s="22">
        <v>100.31961802895042</v>
      </c>
      <c r="J433" s="22">
        <v>99.069593886057888</v>
      </c>
      <c r="K433" s="22">
        <v>100</v>
      </c>
      <c r="L433" s="22">
        <v>100.18946088046252</v>
      </c>
      <c r="M433" s="22">
        <v>100.32025745034581</v>
      </c>
      <c r="N433" s="22">
        <v>100</v>
      </c>
      <c r="O433" s="22">
        <v>100</v>
      </c>
    </row>
    <row r="434" spans="1:15" ht="12" hidden="1" customHeight="1">
      <c r="A434" s="30" t="s">
        <v>535</v>
      </c>
      <c r="B434" s="23" t="s">
        <v>207</v>
      </c>
      <c r="C434" s="23" t="s">
        <v>207</v>
      </c>
      <c r="D434" s="22">
        <v>100.23202672325667</v>
      </c>
      <c r="E434" s="22">
        <v>106.35104424704527</v>
      </c>
      <c r="F434" s="22">
        <v>101.37151744106572</v>
      </c>
      <c r="G434" s="22">
        <v>100</v>
      </c>
      <c r="H434" s="22">
        <v>101.34591124813548</v>
      </c>
      <c r="I434" s="22">
        <v>100.85884751485446</v>
      </c>
      <c r="J434" s="22">
        <v>100</v>
      </c>
      <c r="K434" s="22">
        <v>101.18011468214705</v>
      </c>
      <c r="L434" s="22">
        <v>100.99788455427834</v>
      </c>
      <c r="M434" s="22">
        <v>100.56427970792609</v>
      </c>
      <c r="N434" s="22">
        <v>100</v>
      </c>
      <c r="O434" s="22">
        <v>100</v>
      </c>
    </row>
    <row r="435" spans="1:15" ht="24" hidden="1" customHeight="1">
      <c r="A435" s="30" t="s">
        <v>536</v>
      </c>
      <c r="B435" s="23" t="s">
        <v>208</v>
      </c>
      <c r="C435" s="23" t="s">
        <v>208</v>
      </c>
      <c r="D435" s="22">
        <v>100</v>
      </c>
      <c r="E435" s="22">
        <v>100</v>
      </c>
      <c r="F435" s="22">
        <v>100</v>
      </c>
      <c r="G435" s="22">
        <v>99.546058583211078</v>
      </c>
      <c r="H435" s="22">
        <v>100</v>
      </c>
      <c r="I435" s="22">
        <v>100</v>
      </c>
      <c r="J435" s="22">
        <v>100</v>
      </c>
      <c r="K435" s="22">
        <v>100</v>
      </c>
      <c r="L435" s="22">
        <v>100</v>
      </c>
      <c r="M435" s="22">
        <v>100</v>
      </c>
      <c r="N435" s="22">
        <v>100</v>
      </c>
      <c r="O435" s="22">
        <v>100</v>
      </c>
    </row>
    <row r="436" spans="1:15" ht="12.75" hidden="1" customHeight="1">
      <c r="A436" s="30" t="s">
        <v>537</v>
      </c>
      <c r="B436" s="17" t="s">
        <v>209</v>
      </c>
      <c r="C436" s="17" t="s">
        <v>209</v>
      </c>
      <c r="D436" s="22">
        <v>100</v>
      </c>
      <c r="E436" s="22">
        <v>102.99639480281873</v>
      </c>
      <c r="F436" s="22">
        <v>100</v>
      </c>
      <c r="G436" s="22">
        <v>102.10514782633524</v>
      </c>
      <c r="H436" s="22">
        <v>100</v>
      </c>
      <c r="I436" s="22">
        <v>100</v>
      </c>
      <c r="J436" s="22">
        <v>100</v>
      </c>
      <c r="K436" s="22">
        <v>100</v>
      </c>
      <c r="L436" s="22">
        <v>119.19263264119553</v>
      </c>
      <c r="M436" s="22">
        <v>100</v>
      </c>
      <c r="N436" s="22">
        <v>100</v>
      </c>
      <c r="O436" s="22">
        <v>100</v>
      </c>
    </row>
    <row r="437" spans="1:15" ht="9.75" hidden="1" customHeight="1">
      <c r="B437" s="24"/>
      <c r="C437" s="24"/>
      <c r="D437" s="24"/>
      <c r="E437" s="24"/>
      <c r="F437" s="24"/>
      <c r="G437" s="24"/>
      <c r="H437" s="24"/>
      <c r="I437" s="24"/>
      <c r="J437" s="24"/>
      <c r="K437" s="24"/>
      <c r="L437" s="24"/>
      <c r="M437" s="24"/>
      <c r="N437" s="24"/>
      <c r="O437" s="24"/>
    </row>
    <row r="438" spans="1:15" ht="12.95" hidden="1" customHeight="1"/>
    <row r="439" spans="1:15" ht="12.95" hidden="1" customHeight="1"/>
    <row r="440" spans="1:15" ht="12.95" hidden="1" customHeight="1"/>
    <row r="441" spans="1:15" ht="12.95" hidden="1" customHeight="1"/>
    <row r="442" spans="1:15" ht="12.95" hidden="1" customHeight="1"/>
    <row r="443" spans="1:15" s="144" customFormat="1" ht="18" hidden="1" customHeight="1">
      <c r="B443" s="104" t="s">
        <v>538</v>
      </c>
      <c r="C443" s="17"/>
      <c r="D443" s="22"/>
      <c r="E443" s="22"/>
      <c r="F443" s="22"/>
      <c r="G443" s="22"/>
      <c r="H443" s="22"/>
      <c r="I443" s="22"/>
      <c r="J443" s="22"/>
      <c r="K443" s="22"/>
      <c r="L443" s="22"/>
      <c r="M443" s="22"/>
      <c r="N443" s="22"/>
      <c r="O443" s="22"/>
    </row>
    <row r="444" spans="1:15" ht="9" hidden="1" customHeight="1"/>
    <row r="445" spans="1:15" ht="17.100000000000001" hidden="1" customHeight="1">
      <c r="B445" s="19"/>
      <c r="C445" s="19"/>
      <c r="D445" s="19" t="s">
        <v>396</v>
      </c>
      <c r="E445" s="19" t="s">
        <v>397</v>
      </c>
      <c r="F445" s="19" t="s">
        <v>398</v>
      </c>
      <c r="G445" s="19" t="s">
        <v>399</v>
      </c>
      <c r="H445" s="19" t="s">
        <v>400</v>
      </c>
      <c r="I445" s="19" t="s">
        <v>401</v>
      </c>
      <c r="J445" s="19" t="s">
        <v>402</v>
      </c>
      <c r="K445" s="19" t="s">
        <v>403</v>
      </c>
      <c r="L445" s="19" t="s">
        <v>404</v>
      </c>
      <c r="M445" s="19" t="s">
        <v>405</v>
      </c>
      <c r="N445" s="19" t="s">
        <v>406</v>
      </c>
      <c r="O445" s="19" t="s">
        <v>407</v>
      </c>
    </row>
    <row r="446" spans="1:15" ht="14.1" hidden="1" customHeight="1">
      <c r="B446" s="21"/>
      <c r="C446" s="21"/>
      <c r="D446" s="415">
        <v>2016</v>
      </c>
      <c r="E446" s="415"/>
      <c r="F446" s="415"/>
      <c r="G446" s="415"/>
      <c r="H446" s="415"/>
      <c r="I446" s="415"/>
      <c r="J446" s="415">
        <v>2016</v>
      </c>
      <c r="K446" s="415"/>
      <c r="L446" s="415"/>
      <c r="M446" s="415"/>
      <c r="N446" s="415"/>
      <c r="O446" s="415"/>
    </row>
    <row r="447" spans="1:15" ht="12" hidden="1" customHeight="1">
      <c r="A447" s="30" t="s">
        <v>496</v>
      </c>
      <c r="B447" s="23" t="s">
        <v>170</v>
      </c>
      <c r="C447" s="23" t="s">
        <v>170</v>
      </c>
      <c r="D447" s="22">
        <v>100.32993176609676</v>
      </c>
      <c r="E447" s="22">
        <v>102.14356188724973</v>
      </c>
      <c r="F447" s="22">
        <v>99.651314408700131</v>
      </c>
      <c r="G447" s="22">
        <v>102.22768248823797</v>
      </c>
      <c r="H447" s="22">
        <v>100.87817797819831</v>
      </c>
      <c r="I447" s="22">
        <v>100.18223316943069</v>
      </c>
      <c r="J447" s="22">
        <v>100</v>
      </c>
      <c r="K447" s="22">
        <v>100</v>
      </c>
      <c r="L447" s="22">
        <v>101.46714822599851</v>
      </c>
      <c r="M447" s="22">
        <v>100.49782090043577</v>
      </c>
      <c r="N447" s="22">
        <v>100</v>
      </c>
      <c r="O447" s="22">
        <v>100.01217129659572</v>
      </c>
    </row>
    <row r="448" spans="1:15" ht="12" hidden="1" customHeight="1">
      <c r="A448" s="30" t="s">
        <v>497</v>
      </c>
      <c r="B448" s="23" t="s">
        <v>171</v>
      </c>
      <c r="C448" s="23" t="s">
        <v>171</v>
      </c>
      <c r="D448" s="22">
        <v>100.33225589057761</v>
      </c>
      <c r="E448" s="22">
        <v>100.93187197726779</v>
      </c>
      <c r="F448" s="22">
        <v>99.760231881895109</v>
      </c>
      <c r="G448" s="22">
        <v>100.29776572333328</v>
      </c>
      <c r="H448" s="22">
        <v>99.896305514657286</v>
      </c>
      <c r="I448" s="22">
        <v>99.812727753175736</v>
      </c>
      <c r="J448" s="22">
        <v>100.56275736841518</v>
      </c>
      <c r="K448" s="22">
        <v>101.74584624944416</v>
      </c>
      <c r="L448" s="22">
        <v>99.994179192375114</v>
      </c>
      <c r="M448" s="22">
        <v>99.549390769947152</v>
      </c>
      <c r="N448" s="22">
        <v>99.86871680553935</v>
      </c>
      <c r="O448" s="22">
        <v>101.18535005268487</v>
      </c>
    </row>
    <row r="449" spans="1:15" ht="12" hidden="1" customHeight="1">
      <c r="A449" s="30" t="s">
        <v>498</v>
      </c>
      <c r="B449" s="23" t="s">
        <v>172</v>
      </c>
      <c r="C449" s="23" t="s">
        <v>172</v>
      </c>
      <c r="D449" s="22">
        <v>100</v>
      </c>
      <c r="E449" s="22">
        <v>101.30153542187172</v>
      </c>
      <c r="F449" s="22">
        <v>103.14594521601109</v>
      </c>
      <c r="G449" s="22">
        <v>100</v>
      </c>
      <c r="H449" s="22">
        <v>100</v>
      </c>
      <c r="I449" s="22">
        <v>100.49698580678262</v>
      </c>
      <c r="J449" s="22">
        <v>100</v>
      </c>
      <c r="K449" s="22">
        <v>99.505471927548029</v>
      </c>
      <c r="L449" s="22">
        <v>99.503014193217382</v>
      </c>
      <c r="M449" s="22">
        <v>100</v>
      </c>
      <c r="N449" s="22">
        <v>100</v>
      </c>
      <c r="O449" s="22">
        <v>99.797294717821387</v>
      </c>
    </row>
    <row r="450" spans="1:15" ht="12" hidden="1" customHeight="1">
      <c r="A450" s="30" t="s">
        <v>499</v>
      </c>
      <c r="B450" s="17" t="s">
        <v>173</v>
      </c>
      <c r="C450" s="17" t="s">
        <v>173</v>
      </c>
      <c r="D450" s="22">
        <v>101.74257597426424</v>
      </c>
      <c r="E450" s="22">
        <v>100.22493338530975</v>
      </c>
      <c r="F450" s="22">
        <v>101.01201616624303</v>
      </c>
      <c r="G450" s="22">
        <v>100.86318822984543</v>
      </c>
      <c r="H450" s="22">
        <v>100.15002703203655</v>
      </c>
      <c r="I450" s="22">
        <v>99.547504066140675</v>
      </c>
      <c r="J450" s="22">
        <v>99.704699346602723</v>
      </c>
      <c r="K450" s="22">
        <v>100</v>
      </c>
      <c r="L450" s="22">
        <v>104.39101602168492</v>
      </c>
      <c r="M450" s="22">
        <v>101.62648523608024</v>
      </c>
      <c r="N450" s="22">
        <v>101.49866716897216</v>
      </c>
      <c r="O450" s="22">
        <v>101.36907607791225</v>
      </c>
    </row>
    <row r="451" spans="1:15" ht="24" hidden="1" customHeight="1">
      <c r="A451" s="145" t="s">
        <v>500</v>
      </c>
      <c r="B451" s="23" t="s">
        <v>241</v>
      </c>
      <c r="C451" s="23" t="s">
        <v>241</v>
      </c>
      <c r="D451" s="22">
        <v>100</v>
      </c>
      <c r="E451" s="22">
        <v>100</v>
      </c>
      <c r="F451" s="22">
        <v>100</v>
      </c>
      <c r="G451" s="22">
        <v>100</v>
      </c>
      <c r="H451" s="22">
        <v>100</v>
      </c>
      <c r="I451" s="22">
        <v>100.28726926571829</v>
      </c>
      <c r="J451" s="22">
        <v>100</v>
      </c>
      <c r="K451" s="22">
        <v>100</v>
      </c>
      <c r="L451" s="22">
        <v>100</v>
      </c>
      <c r="M451" s="22">
        <v>100</v>
      </c>
      <c r="N451" s="22">
        <v>100</v>
      </c>
      <c r="O451" s="22">
        <v>100</v>
      </c>
    </row>
    <row r="452" spans="1:15" ht="24" hidden="1" customHeight="1">
      <c r="A452" s="145" t="s">
        <v>543</v>
      </c>
      <c r="B452" s="23" t="s">
        <v>175</v>
      </c>
      <c r="C452" s="23" t="s">
        <v>175</v>
      </c>
      <c r="D452" s="22">
        <v>100</v>
      </c>
      <c r="E452" s="22">
        <v>102.73994221995346</v>
      </c>
      <c r="F452" s="22">
        <v>101.06674859290365</v>
      </c>
      <c r="G452" s="22">
        <v>101.58323376544023</v>
      </c>
      <c r="H452" s="22">
        <v>101.20280130735641</v>
      </c>
      <c r="I452" s="22">
        <v>106.4359368351643</v>
      </c>
      <c r="J452" s="22">
        <v>100</v>
      </c>
      <c r="K452" s="22">
        <v>108.16689018879542</v>
      </c>
      <c r="L452" s="22">
        <v>104.16288879494304</v>
      </c>
      <c r="M452" s="22">
        <v>98.135423967557429</v>
      </c>
      <c r="N452" s="22">
        <v>101.09729164091397</v>
      </c>
      <c r="O452" s="22">
        <v>98.931042917791416</v>
      </c>
    </row>
    <row r="453" spans="1:15" ht="24" hidden="1" customHeight="1">
      <c r="A453" s="145" t="s">
        <v>540</v>
      </c>
      <c r="B453" s="23" t="s">
        <v>541</v>
      </c>
      <c r="C453" s="23" t="s">
        <v>541</v>
      </c>
      <c r="D453" s="22">
        <v>100</v>
      </c>
      <c r="E453" s="22">
        <v>97.450102574812647</v>
      </c>
      <c r="F453" s="22">
        <v>100</v>
      </c>
      <c r="G453" s="22">
        <v>100</v>
      </c>
      <c r="H453" s="22">
        <v>100.27811038453127</v>
      </c>
      <c r="I453" s="22">
        <v>106.41180550189944</v>
      </c>
      <c r="J453" s="22">
        <v>99.739371891630697</v>
      </c>
      <c r="K453" s="22">
        <v>100</v>
      </c>
      <c r="L453" s="22">
        <v>101.56566625555699</v>
      </c>
      <c r="M453" s="22">
        <v>98.63367186461187</v>
      </c>
      <c r="N453" s="22">
        <v>99.744858253092033</v>
      </c>
      <c r="O453" s="22">
        <v>100</v>
      </c>
    </row>
    <row r="454" spans="1:15" ht="12" hidden="1" customHeight="1">
      <c r="A454" s="30" t="s">
        <v>502</v>
      </c>
      <c r="B454" s="23" t="s">
        <v>242</v>
      </c>
      <c r="C454" s="23" t="s">
        <v>242</v>
      </c>
      <c r="D454" s="22">
        <v>99.995521563353762</v>
      </c>
      <c r="E454" s="22">
        <v>99.59489051981808</v>
      </c>
      <c r="F454" s="22">
        <v>100.1888927388098</v>
      </c>
      <c r="G454" s="22">
        <v>99.961784936958878</v>
      </c>
      <c r="H454" s="22">
        <v>100.47195399360278</v>
      </c>
      <c r="I454" s="22">
        <v>100.4378954184741</v>
      </c>
      <c r="J454" s="22">
        <v>100.21683521578973</v>
      </c>
      <c r="K454" s="22">
        <v>99.994540217725842</v>
      </c>
      <c r="L454" s="22">
        <v>100.07118120981511</v>
      </c>
      <c r="M454" s="22">
        <v>100</v>
      </c>
      <c r="N454" s="22">
        <v>99.989575409354217</v>
      </c>
      <c r="O454" s="22">
        <v>100.03187770854871</v>
      </c>
    </row>
    <row r="455" spans="1:15" ht="12" hidden="1" customHeight="1">
      <c r="A455" s="30" t="s">
        <v>503</v>
      </c>
      <c r="B455" s="23" t="s">
        <v>178</v>
      </c>
      <c r="C455" s="23" t="s">
        <v>178</v>
      </c>
      <c r="D455" s="22">
        <v>105.34626405174998</v>
      </c>
      <c r="E455" s="22">
        <v>107.63211685059207</v>
      </c>
      <c r="F455" s="22">
        <v>100</v>
      </c>
      <c r="G455" s="22">
        <v>104.85135708742823</v>
      </c>
      <c r="H455" s="22">
        <v>100</v>
      </c>
      <c r="I455" s="22">
        <v>106.34119728541587</v>
      </c>
      <c r="J455" s="22">
        <v>100</v>
      </c>
      <c r="K455" s="22">
        <v>102.59384349961169</v>
      </c>
      <c r="L455" s="22">
        <v>101.02090422289433</v>
      </c>
      <c r="M455" s="22">
        <v>100</v>
      </c>
      <c r="N455" s="22">
        <v>100</v>
      </c>
      <c r="O455" s="22">
        <v>100</v>
      </c>
    </row>
    <row r="456" spans="1:15" ht="12" hidden="1" customHeight="1">
      <c r="A456" s="30" t="s">
        <v>506</v>
      </c>
      <c r="B456" s="23" t="s">
        <v>179</v>
      </c>
      <c r="C456" s="23" t="s">
        <v>179</v>
      </c>
      <c r="D456" s="22">
        <v>104.41009937000139</v>
      </c>
      <c r="E456" s="22">
        <v>112.6028097395557</v>
      </c>
      <c r="F456" s="22">
        <v>100.04455163228127</v>
      </c>
      <c r="G456" s="22">
        <v>98.289208355110603</v>
      </c>
      <c r="H456" s="22">
        <v>100.77001234990155</v>
      </c>
      <c r="I456" s="22">
        <v>100.16880813698185</v>
      </c>
      <c r="J456" s="22">
        <v>121.0685662595663</v>
      </c>
      <c r="K456" s="22">
        <v>100</v>
      </c>
      <c r="L456" s="22">
        <v>101.27295440461528</v>
      </c>
      <c r="M456" s="22">
        <v>99.402030196456153</v>
      </c>
      <c r="N456" s="22">
        <v>100.98912613495696</v>
      </c>
      <c r="O456" s="22">
        <v>100</v>
      </c>
    </row>
    <row r="457" spans="1:15" ht="24.75" hidden="1">
      <c r="A457" s="30" t="s">
        <v>507</v>
      </c>
      <c r="B457" s="23" t="s">
        <v>180</v>
      </c>
      <c r="C457" s="23" t="s">
        <v>180</v>
      </c>
      <c r="D457" s="22">
        <v>100</v>
      </c>
      <c r="E457" s="22">
        <v>100</v>
      </c>
      <c r="F457" s="22">
        <v>100</v>
      </c>
      <c r="G457" s="22">
        <v>100</v>
      </c>
      <c r="H457" s="22">
        <v>100</v>
      </c>
      <c r="I457" s="22">
        <v>100</v>
      </c>
      <c r="J457" s="22">
        <v>100</v>
      </c>
      <c r="K457" s="22">
        <v>100.04391058927844</v>
      </c>
      <c r="L457" s="22">
        <v>100</v>
      </c>
      <c r="M457" s="22">
        <v>100</v>
      </c>
      <c r="N457" s="22">
        <v>100</v>
      </c>
      <c r="O457" s="22">
        <v>100</v>
      </c>
    </row>
    <row r="458" spans="1:15" ht="24" hidden="1" customHeight="1">
      <c r="A458" s="30" t="s">
        <v>508</v>
      </c>
      <c r="B458" s="23" t="s">
        <v>181</v>
      </c>
      <c r="C458" s="23" t="s">
        <v>181</v>
      </c>
      <c r="D458" s="22">
        <v>146.29549774164735</v>
      </c>
      <c r="E458" s="22">
        <v>99.426809364942017</v>
      </c>
      <c r="F458" s="22">
        <v>79.689799531232993</v>
      </c>
      <c r="G458" s="22">
        <v>120.84892144224855</v>
      </c>
      <c r="H458" s="22">
        <v>110.39764021294471</v>
      </c>
      <c r="I458" s="22">
        <v>98.418934003823125</v>
      </c>
      <c r="J458" s="22">
        <v>100.31375455337425</v>
      </c>
      <c r="K458" s="22">
        <v>98.708751678400702</v>
      </c>
      <c r="L458" s="22">
        <v>104.73636780659649</v>
      </c>
      <c r="M458" s="22">
        <v>91.191739250615186</v>
      </c>
      <c r="N458" s="22">
        <v>96.877697403791103</v>
      </c>
      <c r="O458" s="22">
        <v>97.716226840782682</v>
      </c>
    </row>
    <row r="459" spans="1:15" ht="12" hidden="1" customHeight="1">
      <c r="A459" s="30" t="s">
        <v>542</v>
      </c>
      <c r="B459" s="23" t="s">
        <v>182</v>
      </c>
      <c r="C459" s="23" t="s">
        <v>182</v>
      </c>
      <c r="D459" s="22">
        <v>100</v>
      </c>
      <c r="E459" s="22">
        <v>99.886149307279808</v>
      </c>
      <c r="F459" s="22">
        <v>99.806194962963872</v>
      </c>
      <c r="G459" s="22">
        <v>96.791724180950581</v>
      </c>
      <c r="H459" s="22">
        <v>99.921341905312843</v>
      </c>
      <c r="I459" s="22">
        <v>99.755243064682318</v>
      </c>
      <c r="J459" s="22">
        <v>100</v>
      </c>
      <c r="K459" s="22">
        <v>100</v>
      </c>
      <c r="L459" s="22">
        <v>99.921086840217939</v>
      </c>
      <c r="M459" s="22">
        <v>100</v>
      </c>
      <c r="N459" s="22">
        <v>100</v>
      </c>
      <c r="O459" s="22">
        <v>100.08451359506023</v>
      </c>
    </row>
    <row r="460" spans="1:15" ht="12.75" hidden="1" customHeight="1">
      <c r="A460" s="30" t="s">
        <v>539</v>
      </c>
      <c r="B460" s="23" t="s">
        <v>183</v>
      </c>
      <c r="C460" s="23" t="s">
        <v>183</v>
      </c>
      <c r="D460" s="22">
        <v>100</v>
      </c>
      <c r="E460" s="22">
        <v>100</v>
      </c>
      <c r="F460" s="22">
        <v>100</v>
      </c>
      <c r="G460" s="22">
        <v>100</v>
      </c>
      <c r="H460" s="22">
        <v>100</v>
      </c>
      <c r="I460" s="22">
        <v>100</v>
      </c>
      <c r="J460" s="22">
        <v>100</v>
      </c>
      <c r="K460" s="22">
        <v>100</v>
      </c>
      <c r="L460" s="22">
        <v>100</v>
      </c>
      <c r="M460" s="22">
        <v>100</v>
      </c>
      <c r="N460" s="22">
        <v>100</v>
      </c>
      <c r="O460" s="22">
        <v>100</v>
      </c>
    </row>
    <row r="461" spans="1:15" ht="12" hidden="1" customHeight="1">
      <c r="A461" s="30" t="s">
        <v>510</v>
      </c>
      <c r="B461" s="23" t="s">
        <v>184</v>
      </c>
      <c r="C461" s="23" t="s">
        <v>184</v>
      </c>
      <c r="D461" s="22">
        <v>98.469318698923814</v>
      </c>
      <c r="E461" s="22">
        <v>99.686669573434742</v>
      </c>
      <c r="F461" s="22">
        <v>99.572723170640515</v>
      </c>
      <c r="G461" s="22">
        <v>98.32573577867575</v>
      </c>
      <c r="H461" s="22">
        <v>99.785973950962244</v>
      </c>
      <c r="I461" s="22">
        <v>97.915111307696804</v>
      </c>
      <c r="J461" s="22">
        <v>100</v>
      </c>
      <c r="K461" s="22">
        <v>100</v>
      </c>
      <c r="L461" s="22">
        <v>98.674630762033601</v>
      </c>
      <c r="M461" s="22">
        <v>100</v>
      </c>
      <c r="N461" s="22">
        <v>100</v>
      </c>
      <c r="O461" s="22">
        <v>105.12340153976756</v>
      </c>
    </row>
    <row r="462" spans="1:15" ht="24" hidden="1" customHeight="1">
      <c r="A462" s="30" t="s">
        <v>511</v>
      </c>
      <c r="B462" s="23" t="s">
        <v>512</v>
      </c>
      <c r="C462" s="23" t="s">
        <v>512</v>
      </c>
      <c r="D462" s="56">
        <v>100</v>
      </c>
      <c r="E462" s="56">
        <v>100</v>
      </c>
      <c r="F462" s="56">
        <v>100</v>
      </c>
      <c r="G462" s="56">
        <v>100</v>
      </c>
      <c r="H462" s="56">
        <v>100</v>
      </c>
      <c r="I462" s="56">
        <v>100</v>
      </c>
      <c r="J462" s="56">
        <v>100</v>
      </c>
      <c r="K462" s="56">
        <v>100</v>
      </c>
      <c r="L462" s="56">
        <v>100</v>
      </c>
      <c r="M462" s="56">
        <v>98.711860388996556</v>
      </c>
      <c r="N462" s="56">
        <v>100</v>
      </c>
      <c r="O462" s="56">
        <v>100</v>
      </c>
    </row>
    <row r="463" spans="1:15" ht="24" hidden="1" customHeight="1">
      <c r="A463" s="30" t="s">
        <v>513</v>
      </c>
      <c r="B463" s="23" t="s">
        <v>514</v>
      </c>
      <c r="C463" s="23" t="s">
        <v>514</v>
      </c>
      <c r="D463" s="56">
        <v>100</v>
      </c>
      <c r="E463" s="56">
        <v>100.52298274537218</v>
      </c>
      <c r="F463" s="56">
        <v>99.884754506960789</v>
      </c>
      <c r="G463" s="56">
        <v>100</v>
      </c>
      <c r="H463" s="56">
        <v>100</v>
      </c>
      <c r="I463" s="56">
        <v>99.758575237869834</v>
      </c>
      <c r="J463" s="56">
        <v>97.318736787546541</v>
      </c>
      <c r="K463" s="56">
        <v>100.42665369895442</v>
      </c>
      <c r="L463" s="56">
        <v>100</v>
      </c>
      <c r="M463" s="56">
        <v>99.725311108410253</v>
      </c>
      <c r="N463" s="56">
        <v>99.062197689798509</v>
      </c>
      <c r="O463" s="56">
        <v>100.25065291574688</v>
      </c>
    </row>
    <row r="464" spans="1:15" ht="24" hidden="1" customHeight="1">
      <c r="A464" s="30" t="s">
        <v>515</v>
      </c>
      <c r="B464" s="23" t="s">
        <v>244</v>
      </c>
      <c r="C464" s="23" t="s">
        <v>244</v>
      </c>
      <c r="D464" s="22">
        <v>94.683383551043718</v>
      </c>
      <c r="E464" s="22">
        <v>89.632993763297293</v>
      </c>
      <c r="F464" s="22">
        <v>105.94275037275406</v>
      </c>
      <c r="G464" s="22">
        <v>98.114393718740928</v>
      </c>
      <c r="H464" s="22">
        <v>99.939165061445266</v>
      </c>
      <c r="I464" s="22">
        <v>113.34651244389762</v>
      </c>
      <c r="J464" s="22">
        <v>99.356633019850278</v>
      </c>
      <c r="K464" s="22">
        <v>98.796105197012423</v>
      </c>
      <c r="L464" s="22">
        <v>92.277585787832777</v>
      </c>
      <c r="M464" s="22">
        <v>106.62415555254631</v>
      </c>
      <c r="N464" s="22">
        <v>94.996958240752278</v>
      </c>
      <c r="O464" s="22">
        <v>86.95810444364642</v>
      </c>
    </row>
    <row r="465" spans="1:15" ht="24" hidden="1" customHeight="1">
      <c r="A465" s="30" t="s">
        <v>516</v>
      </c>
      <c r="B465" s="23" t="s">
        <v>188</v>
      </c>
      <c r="C465" s="23" t="s">
        <v>188</v>
      </c>
      <c r="D465" s="22">
        <v>94.819361908203177</v>
      </c>
      <c r="E465" s="22">
        <v>95.007638621098664</v>
      </c>
      <c r="F465" s="22">
        <v>97.830519281796583</v>
      </c>
      <c r="G465" s="22">
        <v>110.89227550621823</v>
      </c>
      <c r="H465" s="22">
        <v>99.105155723051041</v>
      </c>
      <c r="I465" s="22">
        <v>104.37055527060141</v>
      </c>
      <c r="J465" s="22">
        <v>108.47838716546565</v>
      </c>
      <c r="K465" s="22">
        <v>107.51161489964475</v>
      </c>
      <c r="L465" s="22">
        <v>90.656116487898885</v>
      </c>
      <c r="M465" s="22">
        <v>91.378351606133251</v>
      </c>
      <c r="N465" s="22">
        <v>93.6700899925806</v>
      </c>
      <c r="O465" s="22">
        <v>80.43278799815225</v>
      </c>
    </row>
    <row r="466" spans="1:15" hidden="1">
      <c r="A466" s="30" t="s">
        <v>517</v>
      </c>
      <c r="B466" s="23" t="s">
        <v>189</v>
      </c>
      <c r="C466" s="23" t="s">
        <v>189</v>
      </c>
      <c r="D466" s="22">
        <v>100</v>
      </c>
      <c r="E466" s="22">
        <v>100</v>
      </c>
      <c r="F466" s="22">
        <v>100</v>
      </c>
      <c r="G466" s="22">
        <v>100</v>
      </c>
      <c r="H466" s="22">
        <v>100</v>
      </c>
      <c r="I466" s="22">
        <v>100</v>
      </c>
      <c r="J466" s="22">
        <v>100</v>
      </c>
      <c r="K466" s="22">
        <v>100</v>
      </c>
      <c r="L466" s="22">
        <v>100</v>
      </c>
      <c r="M466" s="22">
        <v>100</v>
      </c>
      <c r="N466" s="22">
        <v>100</v>
      </c>
      <c r="O466" s="22">
        <v>100</v>
      </c>
    </row>
    <row r="467" spans="1:15" ht="12" hidden="1" customHeight="1">
      <c r="A467" s="30" t="s">
        <v>518</v>
      </c>
      <c r="B467" s="23" t="s">
        <v>190</v>
      </c>
      <c r="C467" s="23" t="s">
        <v>190</v>
      </c>
      <c r="D467" s="22">
        <v>100</v>
      </c>
      <c r="E467" s="22">
        <v>100</v>
      </c>
      <c r="F467" s="22">
        <v>100</v>
      </c>
      <c r="G467" s="22">
        <v>100</v>
      </c>
      <c r="H467" s="22">
        <v>100</v>
      </c>
      <c r="I467" s="22">
        <v>100</v>
      </c>
      <c r="J467" s="22">
        <v>100</v>
      </c>
      <c r="K467" s="22">
        <v>99.85087274638154</v>
      </c>
      <c r="L467" s="22">
        <v>100.14934997513467</v>
      </c>
      <c r="M467" s="22">
        <v>100</v>
      </c>
      <c r="N467" s="22">
        <v>100</v>
      </c>
      <c r="O467" s="22">
        <v>100</v>
      </c>
    </row>
    <row r="468" spans="1:15" ht="24" hidden="1" customHeight="1">
      <c r="A468" s="30" t="s">
        <v>519</v>
      </c>
      <c r="B468" s="23" t="s">
        <v>245</v>
      </c>
      <c r="C468" s="23" t="s">
        <v>245</v>
      </c>
      <c r="D468" s="22">
        <v>100</v>
      </c>
      <c r="E468" s="22">
        <v>100</v>
      </c>
      <c r="F468" s="22">
        <v>100</v>
      </c>
      <c r="G468" s="22">
        <v>100</v>
      </c>
      <c r="H468" s="22">
        <v>100</v>
      </c>
      <c r="I468" s="22">
        <v>100</v>
      </c>
      <c r="J468" s="22">
        <v>100</v>
      </c>
      <c r="K468" s="22">
        <v>100</v>
      </c>
      <c r="L468" s="22">
        <v>100</v>
      </c>
      <c r="M468" s="22">
        <v>37.499999999999993</v>
      </c>
      <c r="N468" s="22">
        <v>100</v>
      </c>
      <c r="O468" s="22">
        <v>100</v>
      </c>
    </row>
    <row r="469" spans="1:15" ht="12" hidden="1" customHeight="1">
      <c r="A469" s="30" t="s">
        <v>520</v>
      </c>
      <c r="B469" s="23" t="s">
        <v>192</v>
      </c>
      <c r="C469" s="23" t="s">
        <v>192</v>
      </c>
      <c r="D469" s="22">
        <v>100.05962434530804</v>
      </c>
      <c r="E469" s="22">
        <v>100.27537054971742</v>
      </c>
      <c r="F469" s="22">
        <v>100.2345224359058</v>
      </c>
      <c r="G469" s="22">
        <v>100.03445477906845</v>
      </c>
      <c r="H469" s="22">
        <v>100.34108749692625</v>
      </c>
      <c r="I469" s="22">
        <v>100</v>
      </c>
      <c r="J469" s="22">
        <v>99.499148512445288</v>
      </c>
      <c r="K469" s="22">
        <v>100.22791764745395</v>
      </c>
      <c r="L469" s="22">
        <v>100.568908054986</v>
      </c>
      <c r="M469" s="22">
        <v>100.02486423209807</v>
      </c>
      <c r="N469" s="22">
        <v>100.55540318745982</v>
      </c>
      <c r="O469" s="22">
        <v>99.97237462661468</v>
      </c>
    </row>
    <row r="470" spans="1:15" ht="12" hidden="1" customHeight="1">
      <c r="A470" s="30" t="s">
        <v>521</v>
      </c>
      <c r="B470" s="23" t="s">
        <v>193</v>
      </c>
      <c r="C470" s="23" t="s">
        <v>193</v>
      </c>
      <c r="D470" s="22">
        <v>100.19323816041525</v>
      </c>
      <c r="E470" s="22">
        <v>100</v>
      </c>
      <c r="F470" s="22">
        <v>99.807029504482429</v>
      </c>
      <c r="G470" s="22">
        <v>100</v>
      </c>
      <c r="H470" s="22">
        <v>100</v>
      </c>
      <c r="I470" s="22">
        <v>103.27699601151208</v>
      </c>
      <c r="J470" s="22">
        <v>100</v>
      </c>
      <c r="K470" s="22">
        <v>100</v>
      </c>
      <c r="L470" s="22">
        <v>96.826983609063362</v>
      </c>
      <c r="M470" s="22">
        <v>99.123617294380679</v>
      </c>
      <c r="N470" s="22">
        <v>100</v>
      </c>
      <c r="O470" s="22">
        <v>100</v>
      </c>
    </row>
    <row r="471" spans="1:15" ht="12" hidden="1" customHeight="1">
      <c r="A471" s="30" t="s">
        <v>522</v>
      </c>
      <c r="B471" s="23" t="s">
        <v>194</v>
      </c>
      <c r="C471" s="23" t="s">
        <v>194</v>
      </c>
      <c r="D471" s="22">
        <v>99.880441527316535</v>
      </c>
      <c r="E471" s="22">
        <v>99.855746430880586</v>
      </c>
      <c r="F471" s="22">
        <v>100</v>
      </c>
      <c r="G471" s="22">
        <v>100.25918744553482</v>
      </c>
      <c r="H471" s="22">
        <v>100</v>
      </c>
      <c r="I471" s="22">
        <v>100</v>
      </c>
      <c r="J471" s="22">
        <v>99.697390035841224</v>
      </c>
      <c r="K471" s="22">
        <v>100</v>
      </c>
      <c r="L471" s="22">
        <v>99.740697925197168</v>
      </c>
      <c r="M471" s="22">
        <v>101.7865675392523</v>
      </c>
      <c r="N471" s="22">
        <v>100</v>
      </c>
      <c r="O471" s="22">
        <v>100</v>
      </c>
    </row>
    <row r="472" spans="1:15" ht="12" hidden="1" customHeight="1">
      <c r="A472" s="30" t="s">
        <v>523</v>
      </c>
      <c r="B472" s="23" t="s">
        <v>195</v>
      </c>
      <c r="C472" s="23" t="s">
        <v>195</v>
      </c>
      <c r="D472" s="22">
        <v>100.03401889453438</v>
      </c>
      <c r="E472" s="22">
        <v>105.87119247213511</v>
      </c>
      <c r="F472" s="22">
        <v>99.293307220051986</v>
      </c>
      <c r="G472" s="22">
        <v>100</v>
      </c>
      <c r="H472" s="22">
        <v>100</v>
      </c>
      <c r="I472" s="22">
        <v>100</v>
      </c>
      <c r="J472" s="22">
        <v>100</v>
      </c>
      <c r="K472" s="22">
        <v>94.080215686211361</v>
      </c>
      <c r="L472" s="22">
        <v>99.759896443096011</v>
      </c>
      <c r="M472" s="22">
        <v>99.81912298687206</v>
      </c>
      <c r="N472" s="22">
        <v>100.11906447638744</v>
      </c>
      <c r="O472" s="22">
        <v>100.11892288148128</v>
      </c>
    </row>
    <row r="473" spans="1:15" ht="24.75" hidden="1">
      <c r="A473" s="30" t="s">
        <v>524</v>
      </c>
      <c r="B473" s="23" t="s">
        <v>196</v>
      </c>
      <c r="C473" s="23" t="s">
        <v>196</v>
      </c>
      <c r="D473" s="22">
        <v>100</v>
      </c>
      <c r="E473" s="22">
        <v>100</v>
      </c>
      <c r="F473" s="22">
        <v>100</v>
      </c>
      <c r="G473" s="22">
        <v>100</v>
      </c>
      <c r="H473" s="22">
        <v>100</v>
      </c>
      <c r="I473" s="22">
        <v>100</v>
      </c>
      <c r="J473" s="22">
        <v>100</v>
      </c>
      <c r="K473" s="22">
        <v>99.422638257813617</v>
      </c>
      <c r="L473" s="22">
        <v>100</v>
      </c>
      <c r="M473" s="22">
        <v>100</v>
      </c>
      <c r="N473" s="22">
        <v>100</v>
      </c>
      <c r="O473" s="22">
        <v>100</v>
      </c>
    </row>
    <row r="474" spans="1:15" ht="12" hidden="1" customHeight="1">
      <c r="A474" s="30" t="s">
        <v>525</v>
      </c>
      <c r="B474" s="23" t="s">
        <v>197</v>
      </c>
      <c r="C474" s="23" t="s">
        <v>197</v>
      </c>
      <c r="D474" s="22">
        <v>100</v>
      </c>
      <c r="E474" s="22">
        <v>100.64655836244181</v>
      </c>
      <c r="F474" s="22">
        <v>100</v>
      </c>
      <c r="G474" s="22">
        <v>100</v>
      </c>
      <c r="H474" s="22">
        <v>100</v>
      </c>
      <c r="I474" s="22">
        <v>100</v>
      </c>
      <c r="J474" s="22">
        <v>100</v>
      </c>
      <c r="K474" s="22">
        <v>100</v>
      </c>
      <c r="L474" s="22">
        <v>106.73332355566846</v>
      </c>
      <c r="M474" s="22">
        <v>101.13627332384189</v>
      </c>
      <c r="N474" s="22">
        <v>100</v>
      </c>
      <c r="O474" s="22">
        <v>100</v>
      </c>
    </row>
    <row r="475" spans="1:15" ht="12" hidden="1" customHeight="1">
      <c r="A475" s="30" t="s">
        <v>526</v>
      </c>
      <c r="B475" s="23" t="s">
        <v>198</v>
      </c>
      <c r="C475" s="23" t="s">
        <v>198</v>
      </c>
      <c r="D475" s="22">
        <v>100</v>
      </c>
      <c r="E475" s="22">
        <v>100</v>
      </c>
      <c r="F475" s="22">
        <v>100</v>
      </c>
      <c r="G475" s="22">
        <v>100</v>
      </c>
      <c r="H475" s="22">
        <v>100</v>
      </c>
      <c r="I475" s="22">
        <v>100</v>
      </c>
      <c r="J475" s="22">
        <v>100</v>
      </c>
      <c r="K475" s="22">
        <v>100</v>
      </c>
      <c r="L475" s="22">
        <v>105.67900832100344</v>
      </c>
      <c r="M475" s="22">
        <v>100.73555676706818</v>
      </c>
      <c r="N475" s="22">
        <v>100</v>
      </c>
      <c r="O475" s="22">
        <v>100</v>
      </c>
    </row>
    <row r="476" spans="1:15" ht="12" hidden="1" customHeight="1">
      <c r="A476" s="30" t="s">
        <v>527</v>
      </c>
      <c r="B476" s="23" t="s">
        <v>199</v>
      </c>
      <c r="C476" s="23" t="s">
        <v>199</v>
      </c>
      <c r="D476" s="22">
        <v>100.08532813874812</v>
      </c>
      <c r="E476" s="22">
        <v>99.963392115556218</v>
      </c>
      <c r="F476" s="22">
        <v>99.10903451846184</v>
      </c>
      <c r="G476" s="22">
        <v>100.13931326690275</v>
      </c>
      <c r="H476" s="22">
        <v>99.850379268392217</v>
      </c>
      <c r="I476" s="22">
        <v>95.809028057478784</v>
      </c>
      <c r="J476" s="22">
        <v>99.730570852155793</v>
      </c>
      <c r="K476" s="22">
        <v>98.518657620879765</v>
      </c>
      <c r="L476" s="22">
        <v>99.580537258773134</v>
      </c>
      <c r="M476" s="22">
        <v>101.94563129705622</v>
      </c>
      <c r="N476" s="22">
        <v>99.345653764961554</v>
      </c>
      <c r="O476" s="22">
        <v>100.29705614778597</v>
      </c>
    </row>
    <row r="477" spans="1:15" ht="12.75" hidden="1" customHeight="1">
      <c r="A477" s="30" t="s">
        <v>528</v>
      </c>
      <c r="B477" s="23" t="s">
        <v>200</v>
      </c>
      <c r="C477" s="23" t="s">
        <v>200</v>
      </c>
      <c r="D477" s="22">
        <v>100</v>
      </c>
      <c r="E477" s="22">
        <v>100</v>
      </c>
      <c r="F477" s="22">
        <v>100</v>
      </c>
      <c r="G477" s="22">
        <v>100</v>
      </c>
      <c r="H477" s="22">
        <v>100</v>
      </c>
      <c r="I477" s="22">
        <v>100</v>
      </c>
      <c r="J477" s="22">
        <v>100</v>
      </c>
      <c r="K477" s="22">
        <v>102.27662026943767</v>
      </c>
      <c r="L477" s="22">
        <v>101.99876988474766</v>
      </c>
      <c r="M477" s="22">
        <v>100.46353445820355</v>
      </c>
      <c r="N477" s="22">
        <v>99.237142065063594</v>
      </c>
      <c r="O477" s="22">
        <v>102.81678342880116</v>
      </c>
    </row>
    <row r="478" spans="1:15" ht="24.75" hidden="1">
      <c r="A478" s="30" t="s">
        <v>529</v>
      </c>
      <c r="B478" s="23" t="s">
        <v>201</v>
      </c>
      <c r="C478" s="23" t="s">
        <v>201</v>
      </c>
      <c r="D478" s="22">
        <v>100.21830702921658</v>
      </c>
      <c r="E478" s="22">
        <v>100.19531746211246</v>
      </c>
      <c r="F478" s="22">
        <v>100.10711767966507</v>
      </c>
      <c r="G478" s="22">
        <v>99.748316420787518</v>
      </c>
      <c r="H478" s="22">
        <v>100.29435248301139</v>
      </c>
      <c r="I478" s="22">
        <v>100.041120042711</v>
      </c>
      <c r="J478" s="22">
        <v>99.348486669650299</v>
      </c>
      <c r="K478" s="22">
        <v>99.88150333313402</v>
      </c>
      <c r="L478" s="22">
        <v>100.36995644058287</v>
      </c>
      <c r="M478" s="22">
        <v>101.14059430039126</v>
      </c>
      <c r="N478" s="22">
        <v>100.76727170902329</v>
      </c>
      <c r="O478" s="22">
        <v>101.12392750372246</v>
      </c>
    </row>
    <row r="479" spans="1:15" ht="12.75" hidden="1" customHeight="1">
      <c r="A479" s="30" t="s">
        <v>530</v>
      </c>
      <c r="B479" s="23" t="s">
        <v>202</v>
      </c>
      <c r="C479" s="23" t="s">
        <v>202</v>
      </c>
      <c r="D479" s="22">
        <v>100.44206816372609</v>
      </c>
      <c r="E479" s="22">
        <v>98.198639738728062</v>
      </c>
      <c r="F479" s="22">
        <v>98.483178286345122</v>
      </c>
      <c r="G479" s="22">
        <v>99.34108774725847</v>
      </c>
      <c r="H479" s="22">
        <v>99.919797290450262</v>
      </c>
      <c r="I479" s="22">
        <v>101.11977788322777</v>
      </c>
      <c r="J479" s="22">
        <v>99.506426379910209</v>
      </c>
      <c r="K479" s="22">
        <v>99.694257150775428</v>
      </c>
      <c r="L479" s="22">
        <v>99.022264556087478</v>
      </c>
      <c r="M479" s="22">
        <v>96.616248440971376</v>
      </c>
      <c r="N479" s="22">
        <v>93.678081500015281</v>
      </c>
      <c r="O479" s="22">
        <v>100.53819476093098</v>
      </c>
    </row>
    <row r="480" spans="1:15" ht="12.75" hidden="1" customHeight="1">
      <c r="A480" s="30" t="s">
        <v>531</v>
      </c>
      <c r="B480" s="23" t="s">
        <v>203</v>
      </c>
      <c r="C480" s="23" t="s">
        <v>203</v>
      </c>
      <c r="D480" s="22">
        <v>100</v>
      </c>
      <c r="E480" s="22">
        <v>100.03713589967775</v>
      </c>
      <c r="F480" s="22">
        <v>100</v>
      </c>
      <c r="G480" s="22">
        <v>100</v>
      </c>
      <c r="H480" s="22">
        <v>97.843498140814248</v>
      </c>
      <c r="I480" s="22">
        <v>108.46965925939887</v>
      </c>
      <c r="J480" s="22">
        <v>100</v>
      </c>
      <c r="K480" s="22">
        <v>98.412698521939419</v>
      </c>
      <c r="L480" s="22">
        <v>97.449733225754571</v>
      </c>
      <c r="M480" s="22">
        <v>99.655544317248101</v>
      </c>
      <c r="N480" s="22">
        <v>98.274325231071217</v>
      </c>
      <c r="O480" s="22">
        <v>100.71523145743535</v>
      </c>
    </row>
    <row r="481" spans="1:15" ht="12.75" hidden="1" customHeight="1">
      <c r="A481" s="30" t="s">
        <v>532</v>
      </c>
      <c r="B481" s="23" t="s">
        <v>204</v>
      </c>
      <c r="C481" s="23" t="s">
        <v>204</v>
      </c>
      <c r="D481" s="22">
        <v>102.58247398507709</v>
      </c>
      <c r="E481" s="22">
        <v>101.77329624833817</v>
      </c>
      <c r="F481" s="22">
        <v>96.388044474528726</v>
      </c>
      <c r="G481" s="22">
        <v>94.012446166031509</v>
      </c>
      <c r="H481" s="22">
        <v>100.02956906223173</v>
      </c>
      <c r="I481" s="22">
        <v>91.38502837539005</v>
      </c>
      <c r="J481" s="22">
        <v>101.08513936775063</v>
      </c>
      <c r="K481" s="22">
        <v>105.20134187016106</v>
      </c>
      <c r="L481" s="22">
        <v>89.96622977771473</v>
      </c>
      <c r="M481" s="22">
        <v>94.313162096973031</v>
      </c>
      <c r="N481" s="22">
        <v>100.06187043400361</v>
      </c>
      <c r="O481" s="22">
        <v>100.1675720470852</v>
      </c>
    </row>
    <row r="482" spans="1:15" ht="12.75" hidden="1" customHeight="1">
      <c r="A482" s="30" t="s">
        <v>533</v>
      </c>
      <c r="B482" s="23" t="s">
        <v>205</v>
      </c>
      <c r="C482" s="23" t="s">
        <v>205</v>
      </c>
      <c r="D482" s="22">
        <v>100</v>
      </c>
      <c r="E482" s="22">
        <v>100.6050556210015</v>
      </c>
      <c r="F482" s="22">
        <v>100.0036139859407</v>
      </c>
      <c r="G482" s="22">
        <v>100.16570743955621</v>
      </c>
      <c r="H482" s="22">
        <v>100.16584864537622</v>
      </c>
      <c r="I482" s="22">
        <v>91.876474944497716</v>
      </c>
      <c r="J482" s="22">
        <v>94.233281808608652</v>
      </c>
      <c r="K482" s="22">
        <v>100.95611875712642</v>
      </c>
      <c r="L482" s="22">
        <v>102.13742906586398</v>
      </c>
      <c r="M482" s="22">
        <v>103.30229771255985</v>
      </c>
      <c r="N482" s="22">
        <v>99.214040899926374</v>
      </c>
      <c r="O482" s="22">
        <v>101.98331869433208</v>
      </c>
    </row>
    <row r="483" spans="1:15" ht="12.75" hidden="1" customHeight="1">
      <c r="A483" s="30" t="s">
        <v>534</v>
      </c>
      <c r="B483" s="23" t="s">
        <v>206</v>
      </c>
      <c r="C483" s="23" t="s">
        <v>206</v>
      </c>
      <c r="D483" s="22">
        <v>100.06679901126216</v>
      </c>
      <c r="E483" s="22">
        <v>100.77934950679651</v>
      </c>
      <c r="F483" s="22">
        <v>100.25946032555564</v>
      </c>
      <c r="G483" s="22">
        <v>100</v>
      </c>
      <c r="H483" s="22">
        <v>100</v>
      </c>
      <c r="I483" s="22">
        <v>99.228678652114695</v>
      </c>
      <c r="J483" s="22">
        <v>100.77731695953493</v>
      </c>
      <c r="K483" s="22">
        <v>100</v>
      </c>
      <c r="L483" s="22">
        <v>100.6736903964147</v>
      </c>
      <c r="M483" s="22">
        <v>100</v>
      </c>
      <c r="N483" s="22">
        <v>100</v>
      </c>
      <c r="O483" s="22">
        <v>100.8177387585193</v>
      </c>
    </row>
    <row r="484" spans="1:15" ht="12" hidden="1" customHeight="1">
      <c r="A484" s="30" t="s">
        <v>535</v>
      </c>
      <c r="B484" s="23" t="s">
        <v>207</v>
      </c>
      <c r="C484" s="23" t="s">
        <v>207</v>
      </c>
      <c r="D484" s="22">
        <v>100</v>
      </c>
      <c r="E484" s="22">
        <v>100</v>
      </c>
      <c r="F484" s="22">
        <v>100</v>
      </c>
      <c r="G484" s="22">
        <v>102.52331740862442</v>
      </c>
      <c r="H484" s="22">
        <v>100</v>
      </c>
      <c r="I484" s="22">
        <v>99.78956893575797</v>
      </c>
      <c r="J484" s="22">
        <v>100</v>
      </c>
      <c r="K484" s="22">
        <v>100</v>
      </c>
      <c r="L484" s="22">
        <v>98.717238267744008</v>
      </c>
      <c r="M484" s="22">
        <v>100.18171428467768</v>
      </c>
      <c r="N484" s="22">
        <v>100.08052300510151</v>
      </c>
      <c r="O484" s="22">
        <v>101.09295656114089</v>
      </c>
    </row>
    <row r="485" spans="1:15" ht="24" hidden="1" customHeight="1">
      <c r="A485" s="30" t="s">
        <v>536</v>
      </c>
      <c r="B485" s="23" t="s">
        <v>208</v>
      </c>
      <c r="C485" s="23" t="s">
        <v>208</v>
      </c>
      <c r="D485" s="22">
        <v>100</v>
      </c>
      <c r="E485" s="22">
        <v>98.447718128541354</v>
      </c>
      <c r="F485" s="22">
        <v>100</v>
      </c>
      <c r="G485" s="22">
        <v>100</v>
      </c>
      <c r="H485" s="22">
        <v>100</v>
      </c>
      <c r="I485" s="22">
        <v>100</v>
      </c>
      <c r="J485" s="22">
        <v>100</v>
      </c>
      <c r="K485" s="22">
        <v>100</v>
      </c>
      <c r="L485" s="22">
        <v>100</v>
      </c>
      <c r="M485" s="22">
        <v>100</v>
      </c>
      <c r="N485" s="22">
        <v>100</v>
      </c>
      <c r="O485" s="22">
        <v>100</v>
      </c>
    </row>
    <row r="486" spans="1:15" ht="12.75" hidden="1" customHeight="1">
      <c r="A486" s="30" t="s">
        <v>537</v>
      </c>
      <c r="B486" s="17" t="s">
        <v>209</v>
      </c>
      <c r="C486" s="17" t="s">
        <v>209</v>
      </c>
      <c r="D486" s="22">
        <v>100</v>
      </c>
      <c r="E486" s="22">
        <v>114.02782583008384</v>
      </c>
      <c r="F486" s="22">
        <v>100</v>
      </c>
      <c r="G486" s="22">
        <v>100</v>
      </c>
      <c r="H486" s="22">
        <v>100</v>
      </c>
      <c r="I486" s="22">
        <v>116.01090380366885</v>
      </c>
      <c r="J486" s="22">
        <v>100</v>
      </c>
      <c r="K486" s="22">
        <v>100</v>
      </c>
      <c r="L486" s="22">
        <v>100</v>
      </c>
      <c r="M486" s="22">
        <v>100</v>
      </c>
      <c r="N486" s="22">
        <v>100</v>
      </c>
      <c r="O486" s="22">
        <v>100</v>
      </c>
    </row>
    <row r="487" spans="1:15" ht="9.75" hidden="1" customHeight="1">
      <c r="B487" s="24"/>
      <c r="C487" s="24"/>
      <c r="D487" s="24"/>
      <c r="E487" s="24"/>
      <c r="F487" s="24"/>
      <c r="G487" s="24"/>
      <c r="H487" s="24"/>
      <c r="I487" s="24"/>
      <c r="J487" s="24"/>
      <c r="K487" s="24"/>
      <c r="L487" s="24"/>
      <c r="M487" s="24"/>
      <c r="N487" s="24"/>
      <c r="O487" s="24"/>
    </row>
    <row r="488" spans="1:15" ht="12.95" hidden="1" customHeight="1"/>
    <row r="489" spans="1:15" ht="12.95" hidden="1" customHeight="1"/>
    <row r="490" spans="1:15" ht="12.95" hidden="1" customHeight="1"/>
    <row r="491" spans="1:15" ht="12.95" hidden="1" customHeight="1"/>
    <row r="492" spans="1:15" ht="12.95" hidden="1" customHeight="1"/>
    <row r="493" spans="1:15" s="144" customFormat="1" ht="18" hidden="1" customHeight="1">
      <c r="B493" s="104" t="s">
        <v>538</v>
      </c>
      <c r="C493" s="17"/>
      <c r="D493" s="22"/>
      <c r="E493" s="22"/>
      <c r="F493" s="22"/>
      <c r="G493" s="22"/>
      <c r="H493" s="22"/>
      <c r="I493" s="22"/>
      <c r="J493" s="22"/>
      <c r="K493" s="22"/>
      <c r="L493" s="22"/>
      <c r="M493" s="22"/>
      <c r="N493" s="22"/>
      <c r="O493" s="22"/>
    </row>
    <row r="494" spans="1:15" ht="9" hidden="1" customHeight="1"/>
    <row r="495" spans="1:15" ht="17.100000000000001" hidden="1" customHeight="1">
      <c r="B495" s="19"/>
      <c r="C495" s="19"/>
      <c r="D495" s="19" t="s">
        <v>396</v>
      </c>
      <c r="E495" s="19" t="s">
        <v>397</v>
      </c>
      <c r="F495" s="19" t="s">
        <v>398</v>
      </c>
      <c r="G495" s="19" t="s">
        <v>399</v>
      </c>
      <c r="H495" s="19" t="s">
        <v>400</v>
      </c>
      <c r="I495" s="19" t="s">
        <v>401</v>
      </c>
      <c r="J495" s="19" t="s">
        <v>402</v>
      </c>
      <c r="K495" s="19" t="s">
        <v>403</v>
      </c>
      <c r="L495" s="19" t="s">
        <v>404</v>
      </c>
      <c r="M495" s="19" t="s">
        <v>405</v>
      </c>
      <c r="N495" s="19" t="s">
        <v>406</v>
      </c>
      <c r="O495" s="19" t="s">
        <v>407</v>
      </c>
    </row>
    <row r="496" spans="1:15" ht="14.1" customHeight="1">
      <c r="B496" s="21"/>
      <c r="C496" s="21"/>
      <c r="D496" s="421">
        <v>2017</v>
      </c>
      <c r="E496" s="421"/>
      <c r="F496" s="421"/>
      <c r="G496" s="421"/>
      <c r="H496" s="421"/>
      <c r="I496" s="421"/>
      <c r="J496" s="421">
        <v>2017</v>
      </c>
      <c r="K496" s="421"/>
      <c r="L496" s="421"/>
      <c r="M496" s="421"/>
      <c r="N496" s="421"/>
      <c r="O496" s="421"/>
    </row>
    <row r="497" spans="1:15" ht="12" customHeight="1">
      <c r="A497" s="30" t="s">
        <v>496</v>
      </c>
      <c r="B497" s="23" t="s">
        <v>170</v>
      </c>
      <c r="C497" s="34" t="s">
        <v>1025</v>
      </c>
      <c r="D497" s="56">
        <v>100.06595501247683</v>
      </c>
      <c r="E497" s="56">
        <v>100.92233217450269</v>
      </c>
      <c r="F497" s="56">
        <v>100.02809617748885</v>
      </c>
      <c r="G497" s="56">
        <v>101.35728435896129</v>
      </c>
      <c r="H497" s="56">
        <v>100.01513841628935</v>
      </c>
      <c r="I497" s="56">
        <v>100.02459382199964</v>
      </c>
      <c r="J497" s="56">
        <v>100.04670495367071</v>
      </c>
      <c r="K497" s="56">
        <v>100.30249934502828</v>
      </c>
      <c r="L497" s="56">
        <v>100.64813546708334</v>
      </c>
      <c r="M497" s="56">
        <v>100.00762734186274</v>
      </c>
      <c r="N497" s="56">
        <v>100.33517199585897</v>
      </c>
      <c r="O497" s="56">
        <v>101.37017461208828</v>
      </c>
    </row>
    <row r="498" spans="1:15" ht="12" customHeight="1">
      <c r="A498" s="30" t="s">
        <v>497</v>
      </c>
      <c r="B498" s="23" t="s">
        <v>171</v>
      </c>
      <c r="C498" s="34" t="s">
        <v>1026</v>
      </c>
      <c r="D498" s="56">
        <v>100</v>
      </c>
      <c r="E498" s="56">
        <v>100.00212062964727</v>
      </c>
      <c r="F498" s="56">
        <v>100</v>
      </c>
      <c r="G498" s="56">
        <v>102.13946658196926</v>
      </c>
      <c r="H498" s="56">
        <v>100.0277268549103</v>
      </c>
      <c r="I498" s="56">
        <v>100</v>
      </c>
      <c r="J498" s="56">
        <v>100.10933499919548</v>
      </c>
      <c r="K498" s="56">
        <v>100.24514932554976</v>
      </c>
      <c r="L498" s="56">
        <v>100.16562594878222</v>
      </c>
      <c r="M498" s="56">
        <v>101.01776190318472</v>
      </c>
      <c r="N498" s="56">
        <v>100.2275224177106</v>
      </c>
      <c r="O498" s="56">
        <v>101.56750015228211</v>
      </c>
    </row>
    <row r="499" spans="1:15" ht="12" customHeight="1">
      <c r="A499" s="30" t="s">
        <v>498</v>
      </c>
      <c r="B499" s="23" t="s">
        <v>172</v>
      </c>
      <c r="C499" s="34" t="s">
        <v>1027</v>
      </c>
      <c r="D499" s="56">
        <v>100</v>
      </c>
      <c r="E499" s="56">
        <v>100.91230944258012</v>
      </c>
      <c r="F499" s="56">
        <v>100</v>
      </c>
      <c r="G499" s="56">
        <v>100.61544345202461</v>
      </c>
      <c r="H499" s="56">
        <v>100</v>
      </c>
      <c r="I499" s="56">
        <v>100</v>
      </c>
      <c r="J499" s="56">
        <v>100</v>
      </c>
      <c r="K499" s="56">
        <v>100.80324793724715</v>
      </c>
      <c r="L499" s="56">
        <v>100</v>
      </c>
      <c r="M499" s="56">
        <v>107.92937153313713</v>
      </c>
      <c r="N499" s="56">
        <v>100.18201109109839</v>
      </c>
      <c r="O499" s="56">
        <v>100</v>
      </c>
    </row>
    <row r="500" spans="1:15" ht="12" customHeight="1">
      <c r="A500" s="30" t="s">
        <v>499</v>
      </c>
      <c r="B500" s="17" t="s">
        <v>173</v>
      </c>
      <c r="C500" s="34" t="s">
        <v>1028</v>
      </c>
      <c r="D500" s="56">
        <v>100.11550593412055</v>
      </c>
      <c r="E500" s="56">
        <v>99.621219269274008</v>
      </c>
      <c r="F500" s="56">
        <v>99.07357092293519</v>
      </c>
      <c r="G500" s="56">
        <v>100.23946374158382</v>
      </c>
      <c r="H500" s="56">
        <v>100.34016320216786</v>
      </c>
      <c r="I500" s="56">
        <v>100.23475953923722</v>
      </c>
      <c r="J500" s="56">
        <v>99.094830682996943</v>
      </c>
      <c r="K500" s="56">
        <v>100.05928374885531</v>
      </c>
      <c r="L500" s="56">
        <v>100.06330095053049</v>
      </c>
      <c r="M500" s="56">
        <v>102.89665463918813</v>
      </c>
      <c r="N500" s="56">
        <v>101.07168114595815</v>
      </c>
      <c r="O500" s="56">
        <v>103.97454827310575</v>
      </c>
    </row>
    <row r="501" spans="1:15" ht="24" customHeight="1">
      <c r="A501" s="145" t="s">
        <v>500</v>
      </c>
      <c r="B501" s="23" t="s">
        <v>241</v>
      </c>
      <c r="C501" s="34" t="s">
        <v>1029</v>
      </c>
      <c r="D501" s="56">
        <v>100</v>
      </c>
      <c r="E501" s="56">
        <v>100</v>
      </c>
      <c r="F501" s="56">
        <v>100</v>
      </c>
      <c r="G501" s="56">
        <v>100</v>
      </c>
      <c r="H501" s="56">
        <v>100</v>
      </c>
      <c r="I501" s="56">
        <v>100</v>
      </c>
      <c r="J501" s="56">
        <v>100</v>
      </c>
      <c r="K501" s="56">
        <v>100</v>
      </c>
      <c r="L501" s="56">
        <v>100</v>
      </c>
      <c r="M501" s="56">
        <v>100</v>
      </c>
      <c r="N501" s="56">
        <v>100</v>
      </c>
      <c r="O501" s="56">
        <v>100</v>
      </c>
    </row>
    <row r="502" spans="1:15" ht="24" customHeight="1">
      <c r="A502" s="145" t="s">
        <v>543</v>
      </c>
      <c r="B502" s="23" t="s">
        <v>175</v>
      </c>
      <c r="C502" s="34" t="s">
        <v>1030</v>
      </c>
      <c r="D502" s="56">
        <v>100.78491146693102</v>
      </c>
      <c r="E502" s="56">
        <v>99.020890598139928</v>
      </c>
      <c r="F502" s="56">
        <v>100.92355002464642</v>
      </c>
      <c r="G502" s="56">
        <v>99.084901368985925</v>
      </c>
      <c r="H502" s="56">
        <v>101.5401331033168</v>
      </c>
      <c r="I502" s="56">
        <v>104.70884332632235</v>
      </c>
      <c r="J502" s="56">
        <v>103.03024651494192</v>
      </c>
      <c r="K502" s="56">
        <v>100.09822125462213</v>
      </c>
      <c r="L502" s="56">
        <v>100.30997890884584</v>
      </c>
      <c r="M502" s="56">
        <v>100.03035895260406</v>
      </c>
      <c r="N502" s="56">
        <v>99.924125653146831</v>
      </c>
      <c r="O502" s="56">
        <v>100</v>
      </c>
    </row>
    <row r="503" spans="1:15" ht="24" customHeight="1">
      <c r="A503" s="145" t="s">
        <v>540</v>
      </c>
      <c r="B503" s="23" t="s">
        <v>541</v>
      </c>
      <c r="C503" s="34" t="s">
        <v>1167</v>
      </c>
      <c r="D503" s="56">
        <v>101.06987762827919</v>
      </c>
      <c r="E503" s="56">
        <v>100.32086237807498</v>
      </c>
      <c r="F503" s="56">
        <v>104.79774762526523</v>
      </c>
      <c r="G503" s="56">
        <v>100.81218025171654</v>
      </c>
      <c r="H503" s="56">
        <v>100.15416129374273</v>
      </c>
      <c r="I503" s="56">
        <v>105.41533529167491</v>
      </c>
      <c r="J503" s="56">
        <v>109.93910769188859</v>
      </c>
      <c r="K503" s="56">
        <v>101.97696397664832</v>
      </c>
      <c r="L503" s="56">
        <v>99.976518874956199</v>
      </c>
      <c r="M503" s="56">
        <v>104.68446780157375</v>
      </c>
      <c r="N503" s="56">
        <v>100.91004502050234</v>
      </c>
      <c r="O503" s="56">
        <v>104.66237654059624</v>
      </c>
    </row>
    <row r="504" spans="1:15" ht="12" customHeight="1">
      <c r="A504" s="30" t="s">
        <v>502</v>
      </c>
      <c r="B504" s="23" t="s">
        <v>242</v>
      </c>
      <c r="C504" s="34" t="s">
        <v>1032</v>
      </c>
      <c r="D504" s="56">
        <v>101.33781552501056</v>
      </c>
      <c r="E504" s="56">
        <v>99.446586795485885</v>
      </c>
      <c r="F504" s="56">
        <v>99.012953734163702</v>
      </c>
      <c r="G504" s="56">
        <v>100.01616892678572</v>
      </c>
      <c r="H504" s="56">
        <v>100</v>
      </c>
      <c r="I504" s="56">
        <v>100.9267802285277</v>
      </c>
      <c r="J504" s="56">
        <v>100.68555339842575</v>
      </c>
      <c r="K504" s="56">
        <v>100.33622317920575</v>
      </c>
      <c r="L504" s="56">
        <v>100.61416406989213</v>
      </c>
      <c r="M504" s="56">
        <v>100.08842786420198</v>
      </c>
      <c r="N504" s="56">
        <v>100.25523618174388</v>
      </c>
      <c r="O504" s="56">
        <v>100.00249159593608</v>
      </c>
    </row>
    <row r="505" spans="1:15" ht="12" customHeight="1">
      <c r="A505" s="30" t="s">
        <v>503</v>
      </c>
      <c r="B505" s="23" t="s">
        <v>178</v>
      </c>
      <c r="C505" s="34" t="s">
        <v>1033</v>
      </c>
      <c r="D505" s="56">
        <v>100.00379601906199</v>
      </c>
      <c r="E505" s="56">
        <v>109.05829640601323</v>
      </c>
      <c r="F505" s="56">
        <v>100</v>
      </c>
      <c r="G505" s="56">
        <v>105.54149891531885</v>
      </c>
      <c r="H505" s="56">
        <v>100</v>
      </c>
      <c r="I505" s="56">
        <v>100.04516174013416</v>
      </c>
      <c r="J505" s="56">
        <v>100</v>
      </c>
      <c r="K505" s="56">
        <v>105.66465839742898</v>
      </c>
      <c r="L505" s="56">
        <v>104.12804210303857</v>
      </c>
      <c r="M505" s="56">
        <v>103.69385008413707</v>
      </c>
      <c r="N505" s="56">
        <v>100.75728804724977</v>
      </c>
      <c r="O505" s="56">
        <v>100.00380900946394</v>
      </c>
    </row>
    <row r="506" spans="1:15" ht="12" customHeight="1">
      <c r="A506" s="30" t="s">
        <v>506</v>
      </c>
      <c r="B506" s="23" t="s">
        <v>179</v>
      </c>
      <c r="C506" s="34" t="s">
        <v>1034</v>
      </c>
      <c r="D506" s="56">
        <v>100</v>
      </c>
      <c r="E506" s="56">
        <v>100.16143205861579</v>
      </c>
      <c r="F506" s="56">
        <v>100</v>
      </c>
      <c r="G506" s="56">
        <v>100.02608100103994</v>
      </c>
      <c r="H506" s="56">
        <v>100</v>
      </c>
      <c r="I506" s="56">
        <v>100.1000943754176</v>
      </c>
      <c r="J506" s="56">
        <v>100.11211626529825</v>
      </c>
      <c r="K506" s="56">
        <v>100.33557715889872</v>
      </c>
      <c r="L506" s="56">
        <v>104.96010932902</v>
      </c>
      <c r="M506" s="56">
        <v>101.42720259752215</v>
      </c>
      <c r="N506" s="56">
        <v>98.717877829907394</v>
      </c>
      <c r="O506" s="56">
        <v>100.0676547720747</v>
      </c>
    </row>
    <row r="507" spans="1:15" ht="24.75">
      <c r="A507" s="30" t="s">
        <v>507</v>
      </c>
      <c r="B507" s="23" t="s">
        <v>180</v>
      </c>
      <c r="C507" s="34" t="s">
        <v>1035</v>
      </c>
      <c r="D507" s="56">
        <v>100</v>
      </c>
      <c r="E507" s="56">
        <v>100</v>
      </c>
      <c r="F507" s="56">
        <v>100</v>
      </c>
      <c r="G507" s="56">
        <v>100</v>
      </c>
      <c r="H507" s="56">
        <v>100</v>
      </c>
      <c r="I507" s="56">
        <v>100</v>
      </c>
      <c r="J507" s="56">
        <v>107.05832100149337</v>
      </c>
      <c r="K507" s="56">
        <v>100</v>
      </c>
      <c r="L507" s="56">
        <v>100</v>
      </c>
      <c r="M507" s="56">
        <v>100</v>
      </c>
      <c r="N507" s="56">
        <v>100</v>
      </c>
      <c r="O507" s="56">
        <v>100</v>
      </c>
    </row>
    <row r="508" spans="1:15" ht="24" customHeight="1">
      <c r="A508" s="30" t="s">
        <v>508</v>
      </c>
      <c r="B508" s="23" t="s">
        <v>181</v>
      </c>
      <c r="C508" s="34" t="s">
        <v>1036</v>
      </c>
      <c r="D508" s="56">
        <v>107.67483769543544</v>
      </c>
      <c r="E508" s="56">
        <v>103.36818259498841</v>
      </c>
      <c r="F508" s="56">
        <v>105.96824823982247</v>
      </c>
      <c r="G508" s="56">
        <v>107.39702973343843</v>
      </c>
      <c r="H508" s="56">
        <v>111.44797696721345</v>
      </c>
      <c r="I508" s="56">
        <v>102.3385447450671</v>
      </c>
      <c r="J508" s="56">
        <v>105.91322541993102</v>
      </c>
      <c r="K508" s="56">
        <v>97.186172765780199</v>
      </c>
      <c r="L508" s="56">
        <v>99.895950884392917</v>
      </c>
      <c r="M508" s="56">
        <v>89.560204498556089</v>
      </c>
      <c r="N508" s="56">
        <v>98.77849348376219</v>
      </c>
      <c r="O508" s="56">
        <v>99.553384111448608</v>
      </c>
    </row>
    <row r="509" spans="1:15" ht="12" customHeight="1">
      <c r="A509" s="30" t="s">
        <v>542</v>
      </c>
      <c r="B509" s="23" t="s">
        <v>182</v>
      </c>
      <c r="C509" s="34" t="s">
        <v>1037</v>
      </c>
      <c r="D509" s="56">
        <v>100.03215634139713</v>
      </c>
      <c r="E509" s="56">
        <v>100</v>
      </c>
      <c r="F509" s="56">
        <v>100.00185483459509</v>
      </c>
      <c r="G509" s="56">
        <v>100.08151565931615</v>
      </c>
      <c r="H509" s="56">
        <v>100.00368983125128</v>
      </c>
      <c r="I509" s="56">
        <v>100</v>
      </c>
      <c r="J509" s="56">
        <v>109.09186489211339</v>
      </c>
      <c r="K509" s="56">
        <v>100.01343901995163</v>
      </c>
      <c r="L509" s="56">
        <v>100.01565202260126</v>
      </c>
      <c r="M509" s="56">
        <v>100.54537612561145</v>
      </c>
      <c r="N509" s="56">
        <v>100.28049506924199</v>
      </c>
      <c r="O509" s="56">
        <v>100.27056961769421</v>
      </c>
    </row>
    <row r="510" spans="1:15" ht="12.75" customHeight="1">
      <c r="A510" s="30" t="s">
        <v>539</v>
      </c>
      <c r="B510" s="23" t="s">
        <v>183</v>
      </c>
      <c r="C510" s="34" t="s">
        <v>1038</v>
      </c>
      <c r="D510" s="56">
        <v>100.05251033417989</v>
      </c>
      <c r="E510" s="56">
        <v>100</v>
      </c>
      <c r="F510" s="56">
        <v>100.00179253932713</v>
      </c>
      <c r="G510" s="56">
        <v>100.0530071662661</v>
      </c>
      <c r="H510" s="56">
        <v>100.82411399285843</v>
      </c>
      <c r="I510" s="56">
        <v>100</v>
      </c>
      <c r="J510" s="56">
        <v>104.9814300708519</v>
      </c>
      <c r="K510" s="56">
        <v>100</v>
      </c>
      <c r="L510" s="56">
        <v>100.39539666217301</v>
      </c>
      <c r="M510" s="56">
        <v>101.31685739400638</v>
      </c>
      <c r="N510" s="56">
        <v>100.03868970812061</v>
      </c>
      <c r="O510" s="56">
        <v>100.85874559503543</v>
      </c>
    </row>
    <row r="511" spans="1:15" ht="12" customHeight="1">
      <c r="A511" s="30" t="s">
        <v>510</v>
      </c>
      <c r="B511" s="23" t="s">
        <v>184</v>
      </c>
      <c r="C511" s="34" t="s">
        <v>1039</v>
      </c>
      <c r="D511" s="56">
        <v>100.04907504062291</v>
      </c>
      <c r="E511" s="56">
        <v>100</v>
      </c>
      <c r="F511" s="56">
        <v>99.393907823708844</v>
      </c>
      <c r="G511" s="56">
        <v>100.00276485252375</v>
      </c>
      <c r="H511" s="56">
        <v>100</v>
      </c>
      <c r="I511" s="56">
        <v>100</v>
      </c>
      <c r="J511" s="56">
        <v>100</v>
      </c>
      <c r="K511" s="56">
        <v>100</v>
      </c>
      <c r="L511" s="56">
        <v>103.40480890763916</v>
      </c>
      <c r="M511" s="56">
        <v>101.08894683523016</v>
      </c>
      <c r="N511" s="56">
        <v>100.30634937580992</v>
      </c>
      <c r="O511" s="56">
        <v>100.68850931241988</v>
      </c>
    </row>
    <row r="512" spans="1:15" ht="24" customHeight="1">
      <c r="A512" s="30" t="s">
        <v>511</v>
      </c>
      <c r="B512" s="23" t="s">
        <v>512</v>
      </c>
      <c r="C512" s="34" t="s">
        <v>1040</v>
      </c>
      <c r="D512" s="56">
        <v>100.06216359344211</v>
      </c>
      <c r="E512" s="56">
        <v>100</v>
      </c>
      <c r="F512" s="56">
        <v>96.287688204601565</v>
      </c>
      <c r="G512" s="56">
        <v>100.4024205113772</v>
      </c>
      <c r="H512" s="56">
        <v>100</v>
      </c>
      <c r="I512" s="56">
        <v>100</v>
      </c>
      <c r="J512" s="56">
        <v>100</v>
      </c>
      <c r="K512" s="56">
        <v>100.07436354851993</v>
      </c>
      <c r="L512" s="56">
        <v>95.954017881149355</v>
      </c>
      <c r="M512" s="56">
        <v>102.01870605424759</v>
      </c>
      <c r="N512" s="56">
        <v>101.7269243798652</v>
      </c>
      <c r="O512" s="56">
        <v>100.4350163032407</v>
      </c>
    </row>
    <row r="513" spans="1:15" ht="24" customHeight="1">
      <c r="A513" s="30" t="s">
        <v>513</v>
      </c>
      <c r="B513" s="23" t="s">
        <v>514</v>
      </c>
      <c r="C513" s="34" t="s">
        <v>1041</v>
      </c>
      <c r="D513" s="56">
        <v>100.00404203275248</v>
      </c>
      <c r="E513" s="56">
        <v>100</v>
      </c>
      <c r="F513" s="56">
        <v>98.372793877223984</v>
      </c>
      <c r="G513" s="56">
        <v>99.264212736591602</v>
      </c>
      <c r="H513" s="56">
        <v>98.768443265322674</v>
      </c>
      <c r="I513" s="56">
        <v>100</v>
      </c>
      <c r="J513" s="56">
        <v>100</v>
      </c>
      <c r="K513" s="56">
        <v>100</v>
      </c>
      <c r="L513" s="56">
        <v>104.64405395523973</v>
      </c>
      <c r="M513" s="56">
        <v>100.07839964254505</v>
      </c>
      <c r="N513" s="56">
        <v>101.02692743240441</v>
      </c>
      <c r="O513" s="56">
        <v>100.74697252408986</v>
      </c>
    </row>
    <row r="514" spans="1:15" ht="24" customHeight="1">
      <c r="A514" s="30" t="s">
        <v>515</v>
      </c>
      <c r="B514" s="23" t="s">
        <v>244</v>
      </c>
      <c r="C514" s="34" t="s">
        <v>1042</v>
      </c>
      <c r="D514" s="56">
        <v>98.782165909319048</v>
      </c>
      <c r="E514" s="56">
        <v>100.98149165270254</v>
      </c>
      <c r="F514" s="56">
        <v>88.128911170515138</v>
      </c>
      <c r="G514" s="56">
        <v>106.06102965674546</v>
      </c>
      <c r="H514" s="56">
        <v>97.885457822754603</v>
      </c>
      <c r="I514" s="56">
        <v>105.65244064148153</v>
      </c>
      <c r="J514" s="56">
        <v>100.34472442869844</v>
      </c>
      <c r="K514" s="56">
        <v>97.756239391444566</v>
      </c>
      <c r="L514" s="56">
        <v>104.047082474352</v>
      </c>
      <c r="M514" s="56">
        <v>97.404294916673578</v>
      </c>
      <c r="N514" s="56">
        <v>97.354281832711607</v>
      </c>
      <c r="O514" s="56">
        <v>96.369134585646933</v>
      </c>
    </row>
    <row r="515" spans="1:15" ht="24" customHeight="1">
      <c r="A515" s="30" t="s">
        <v>516</v>
      </c>
      <c r="B515" s="23" t="s">
        <v>188</v>
      </c>
      <c r="C515" s="34" t="s">
        <v>1043</v>
      </c>
      <c r="D515" s="56">
        <v>110.48813515980984</v>
      </c>
      <c r="E515" s="56">
        <v>102.80864301793625</v>
      </c>
      <c r="F515" s="56">
        <v>131.97909033511618</v>
      </c>
      <c r="G515" s="56">
        <v>92.66472681614637</v>
      </c>
      <c r="H515" s="56">
        <v>81.579561254933026</v>
      </c>
      <c r="I515" s="56">
        <v>101.77847781284051</v>
      </c>
      <c r="J515" s="56">
        <v>113.50853040954397</v>
      </c>
      <c r="K515" s="56">
        <v>115.34604573049822</v>
      </c>
      <c r="L515" s="56">
        <v>73.453086264818367</v>
      </c>
      <c r="M515" s="56">
        <v>109.6973751142786</v>
      </c>
      <c r="N515" s="56">
        <v>84.91903984790288</v>
      </c>
      <c r="O515" s="56">
        <v>102.2424773763954</v>
      </c>
    </row>
    <row r="516" spans="1:15">
      <c r="A516" s="30" t="s">
        <v>517</v>
      </c>
      <c r="B516" s="23" t="s">
        <v>189</v>
      </c>
      <c r="C516" s="34" t="s">
        <v>1044</v>
      </c>
      <c r="D516" s="56">
        <v>100</v>
      </c>
      <c r="E516" s="56">
        <v>100</v>
      </c>
      <c r="F516" s="56">
        <v>100</v>
      </c>
      <c r="G516" s="56">
        <v>100</v>
      </c>
      <c r="H516" s="56">
        <v>100</v>
      </c>
      <c r="I516" s="56">
        <v>100</v>
      </c>
      <c r="J516" s="56">
        <v>100</v>
      </c>
      <c r="K516" s="56">
        <v>100</v>
      </c>
      <c r="L516" s="56">
        <v>100</v>
      </c>
      <c r="M516" s="56">
        <v>100</v>
      </c>
      <c r="N516" s="56">
        <v>100</v>
      </c>
      <c r="O516" s="56">
        <v>100</v>
      </c>
    </row>
    <row r="517" spans="1:15" ht="12" customHeight="1">
      <c r="A517" s="30" t="s">
        <v>518</v>
      </c>
      <c r="B517" s="23" t="s">
        <v>190</v>
      </c>
      <c r="C517" s="34" t="s">
        <v>1045</v>
      </c>
      <c r="D517" s="56">
        <v>100</v>
      </c>
      <c r="E517" s="56">
        <v>100</v>
      </c>
      <c r="F517" s="56">
        <v>100</v>
      </c>
      <c r="G517" s="56">
        <v>100</v>
      </c>
      <c r="H517" s="56">
        <v>100</v>
      </c>
      <c r="I517" s="56">
        <v>100</v>
      </c>
      <c r="J517" s="56">
        <v>100</v>
      </c>
      <c r="K517" s="56">
        <v>100</v>
      </c>
      <c r="L517" s="56">
        <v>100</v>
      </c>
      <c r="M517" s="56">
        <v>100</v>
      </c>
      <c r="N517" s="56">
        <v>100</v>
      </c>
      <c r="O517" s="56">
        <v>100</v>
      </c>
    </row>
    <row r="518" spans="1:15" ht="24" customHeight="1">
      <c r="A518" s="30" t="s">
        <v>519</v>
      </c>
      <c r="B518" s="23" t="s">
        <v>245</v>
      </c>
      <c r="C518" s="34" t="s">
        <v>1046</v>
      </c>
      <c r="D518" s="56">
        <v>100</v>
      </c>
      <c r="E518" s="56">
        <v>100</v>
      </c>
      <c r="F518" s="56">
        <v>100</v>
      </c>
      <c r="G518" s="56">
        <v>100</v>
      </c>
      <c r="H518" s="56">
        <v>100</v>
      </c>
      <c r="I518" s="56">
        <v>100</v>
      </c>
      <c r="J518" s="56">
        <v>100</v>
      </c>
      <c r="K518" s="56">
        <v>100</v>
      </c>
      <c r="L518" s="56">
        <v>100</v>
      </c>
      <c r="M518" s="56">
        <v>100</v>
      </c>
      <c r="N518" s="56">
        <v>100</v>
      </c>
      <c r="O518" s="56">
        <v>100</v>
      </c>
    </row>
    <row r="519" spans="1:15" ht="12" customHeight="1">
      <c r="A519" s="30" t="s">
        <v>520</v>
      </c>
      <c r="B519" s="23" t="s">
        <v>192</v>
      </c>
      <c r="C519" s="34" t="s">
        <v>1047</v>
      </c>
      <c r="D519" s="56">
        <v>100.52141701249707</v>
      </c>
      <c r="E519" s="56">
        <v>100.47364084781421</v>
      </c>
      <c r="F519" s="56">
        <v>100.01982890603574</v>
      </c>
      <c r="G519" s="56">
        <v>100.10205571690717</v>
      </c>
      <c r="H519" s="56">
        <v>100.07643915871338</v>
      </c>
      <c r="I519" s="56">
        <v>100.08378161602893</v>
      </c>
      <c r="J519" s="56">
        <v>103.13650629087454</v>
      </c>
      <c r="K519" s="56">
        <v>100.06860499410828</v>
      </c>
      <c r="L519" s="56">
        <v>100</v>
      </c>
      <c r="M519" s="56">
        <v>100.00012964220647</v>
      </c>
      <c r="N519" s="56">
        <v>100</v>
      </c>
      <c r="O519" s="56">
        <v>100</v>
      </c>
    </row>
    <row r="520" spans="1:15" ht="12" customHeight="1">
      <c r="A520" s="30" t="s">
        <v>521</v>
      </c>
      <c r="B520" s="23" t="s">
        <v>193</v>
      </c>
      <c r="C520" s="34" t="s">
        <v>193</v>
      </c>
      <c r="D520" s="56">
        <v>100</v>
      </c>
      <c r="E520" s="56">
        <v>102.0737352224744</v>
      </c>
      <c r="F520" s="56">
        <v>100.04223284275051</v>
      </c>
      <c r="G520" s="56">
        <v>101.3268577484158</v>
      </c>
      <c r="H520" s="56">
        <v>100.12769693480739</v>
      </c>
      <c r="I520" s="56">
        <v>100.29189590485102</v>
      </c>
      <c r="J520" s="56">
        <v>100.61796346569535</v>
      </c>
      <c r="K520" s="56">
        <v>101.11360684722554</v>
      </c>
      <c r="L520" s="56">
        <v>100.03578333662256</v>
      </c>
      <c r="M520" s="56">
        <v>102.96334055143382</v>
      </c>
      <c r="N520" s="56">
        <v>103.56862591410871</v>
      </c>
      <c r="O520" s="56">
        <v>98.313512313275027</v>
      </c>
    </row>
    <row r="521" spans="1:15" ht="12" customHeight="1">
      <c r="A521" s="30" t="s">
        <v>522</v>
      </c>
      <c r="B521" s="23" t="s">
        <v>194</v>
      </c>
      <c r="C521" s="34" t="s">
        <v>194</v>
      </c>
      <c r="D521" s="56">
        <v>99.601837149563337</v>
      </c>
      <c r="E521" s="56">
        <v>101.09631131144255</v>
      </c>
      <c r="F521" s="56">
        <v>100.00709525216847</v>
      </c>
      <c r="G521" s="56">
        <v>108.89149734057145</v>
      </c>
      <c r="H521" s="56">
        <v>100.03969843943199</v>
      </c>
      <c r="I521" s="56">
        <v>100.07663284373263</v>
      </c>
      <c r="J521" s="56">
        <v>100.16961540693607</v>
      </c>
      <c r="K521" s="56">
        <v>101.11385998555953</v>
      </c>
      <c r="L521" s="56">
        <v>100.03914909075881</v>
      </c>
      <c r="M521" s="56">
        <v>103.26229030376849</v>
      </c>
      <c r="N521" s="56">
        <v>101.00082008016275</v>
      </c>
      <c r="O521" s="56">
        <v>100.56129080342173</v>
      </c>
    </row>
    <row r="522" spans="1:15" ht="12" customHeight="1">
      <c r="A522" s="30" t="s">
        <v>523</v>
      </c>
      <c r="B522" s="23" t="s">
        <v>195</v>
      </c>
      <c r="C522" s="34" t="s">
        <v>1048</v>
      </c>
      <c r="D522" s="56">
        <v>98.673251120838842</v>
      </c>
      <c r="E522" s="56">
        <v>101.54536647034345</v>
      </c>
      <c r="F522" s="56">
        <v>99.908047460985486</v>
      </c>
      <c r="G522" s="56">
        <v>99.812657878877687</v>
      </c>
      <c r="H522" s="56">
        <v>100.05330068121067</v>
      </c>
      <c r="I522" s="56">
        <v>99.803965847153634</v>
      </c>
      <c r="J522" s="56">
        <v>121.71699445950786</v>
      </c>
      <c r="K522" s="56">
        <v>100.37518380177659</v>
      </c>
      <c r="L522" s="56">
        <v>100.33144224353892</v>
      </c>
      <c r="M522" s="56">
        <v>100.69852870474188</v>
      </c>
      <c r="N522" s="56">
        <v>100.37069294100934</v>
      </c>
      <c r="O522" s="56">
        <v>100.3965002150196</v>
      </c>
    </row>
    <row r="523" spans="1:15" ht="24.75">
      <c r="A523" s="30" t="s">
        <v>524</v>
      </c>
      <c r="B523" s="23" t="s">
        <v>196</v>
      </c>
      <c r="C523" s="34" t="s">
        <v>1049</v>
      </c>
      <c r="D523" s="56">
        <v>113.27072884947702</v>
      </c>
      <c r="E523" s="56">
        <v>102.85960753665361</v>
      </c>
      <c r="F523" s="56">
        <v>100.08202047318582</v>
      </c>
      <c r="G523" s="56">
        <v>100</v>
      </c>
      <c r="H523" s="56">
        <v>99.808582594073144</v>
      </c>
      <c r="I523" s="56">
        <v>100</v>
      </c>
      <c r="J523" s="56">
        <v>100</v>
      </c>
      <c r="K523" s="56">
        <v>100.02936962434725</v>
      </c>
      <c r="L523" s="56">
        <v>100.08206213556481</v>
      </c>
      <c r="M523" s="56">
        <v>103.32881559480651</v>
      </c>
      <c r="N523" s="56">
        <v>100</v>
      </c>
      <c r="O523" s="56">
        <v>100</v>
      </c>
    </row>
    <row r="524" spans="1:15" ht="12" customHeight="1">
      <c r="A524" s="30" t="s">
        <v>525</v>
      </c>
      <c r="B524" s="23" t="s">
        <v>197</v>
      </c>
      <c r="C524" s="34" t="s">
        <v>1050</v>
      </c>
      <c r="D524" s="56">
        <v>100</v>
      </c>
      <c r="E524" s="56">
        <v>100</v>
      </c>
      <c r="F524" s="56">
        <v>100</v>
      </c>
      <c r="G524" s="56">
        <v>100</v>
      </c>
      <c r="H524" s="56">
        <v>100</v>
      </c>
      <c r="I524" s="56">
        <v>100</v>
      </c>
      <c r="J524" s="56">
        <v>100</v>
      </c>
      <c r="K524" s="56">
        <v>100.07003770814227</v>
      </c>
      <c r="L524" s="56">
        <v>130.60438483643603</v>
      </c>
      <c r="M524" s="56">
        <v>101.15793364980472</v>
      </c>
      <c r="N524" s="56">
        <v>100</v>
      </c>
      <c r="O524" s="56">
        <v>100</v>
      </c>
    </row>
    <row r="525" spans="1:15" ht="12" customHeight="1">
      <c r="A525" s="30" t="s">
        <v>526</v>
      </c>
      <c r="B525" s="23" t="s">
        <v>198</v>
      </c>
      <c r="C525" s="34" t="s">
        <v>1051</v>
      </c>
      <c r="D525" s="56">
        <v>100</v>
      </c>
      <c r="E525" s="56">
        <v>100</v>
      </c>
      <c r="F525" s="56">
        <v>100</v>
      </c>
      <c r="G525" s="56">
        <v>100</v>
      </c>
      <c r="H525" s="56">
        <v>100</v>
      </c>
      <c r="I525" s="56">
        <v>100</v>
      </c>
      <c r="J525" s="56">
        <v>100</v>
      </c>
      <c r="K525" s="56">
        <v>100.07612143927732</v>
      </c>
      <c r="L525" s="56">
        <v>132.84187438023883</v>
      </c>
      <c r="M525" s="56">
        <v>100.28561297194929</v>
      </c>
      <c r="N525" s="56">
        <v>100</v>
      </c>
      <c r="O525" s="56">
        <v>100</v>
      </c>
    </row>
    <row r="526" spans="1:15" ht="12" customHeight="1">
      <c r="A526" s="30" t="s">
        <v>527</v>
      </c>
      <c r="B526" s="23" t="s">
        <v>199</v>
      </c>
      <c r="C526" s="34" t="s">
        <v>1052</v>
      </c>
      <c r="D526" s="56">
        <v>100.00267591334426</v>
      </c>
      <c r="E526" s="56">
        <v>100.06463389863633</v>
      </c>
      <c r="F526" s="56">
        <v>100.02477348699168</v>
      </c>
      <c r="G526" s="56">
        <v>100.0352505609881</v>
      </c>
      <c r="H526" s="56">
        <v>100.03362025712819</v>
      </c>
      <c r="I526" s="56">
        <v>100.20399289969575</v>
      </c>
      <c r="J526" s="56">
        <v>100.35428635227288</v>
      </c>
      <c r="K526" s="56">
        <v>100.06910460375254</v>
      </c>
      <c r="L526" s="56">
        <v>100.53605974712447</v>
      </c>
      <c r="M526" s="56">
        <v>101.71419308743519</v>
      </c>
      <c r="N526" s="56">
        <v>100.57417322692652</v>
      </c>
      <c r="O526" s="56">
        <v>104.82588842375505</v>
      </c>
    </row>
    <row r="527" spans="1:15" ht="12.75" customHeight="1">
      <c r="A527" s="30" t="s">
        <v>528</v>
      </c>
      <c r="B527" s="23" t="s">
        <v>200</v>
      </c>
      <c r="C527" s="34" t="s">
        <v>1053</v>
      </c>
      <c r="D527" s="56">
        <v>100.45929142730341</v>
      </c>
      <c r="E527" s="56">
        <v>100</v>
      </c>
      <c r="F527" s="56">
        <v>100.42166081641409</v>
      </c>
      <c r="G527" s="56">
        <v>100</v>
      </c>
      <c r="H527" s="56">
        <v>100</v>
      </c>
      <c r="I527" s="56">
        <v>100.54055613621232</v>
      </c>
      <c r="J527" s="56">
        <v>100.1289274615559</v>
      </c>
      <c r="K527" s="56">
        <v>100</v>
      </c>
      <c r="L527" s="56">
        <v>100.38839792950616</v>
      </c>
      <c r="M527" s="56">
        <v>100</v>
      </c>
      <c r="N527" s="56">
        <v>101.14851258522523</v>
      </c>
      <c r="O527" s="56">
        <v>102.44562499631256</v>
      </c>
    </row>
    <row r="528" spans="1:15" ht="24.75">
      <c r="A528" s="30" t="s">
        <v>529</v>
      </c>
      <c r="B528" s="23" t="s">
        <v>201</v>
      </c>
      <c r="C528" s="34" t="s">
        <v>1054</v>
      </c>
      <c r="D528" s="56">
        <v>99.514794192766104</v>
      </c>
      <c r="E528" s="56">
        <v>99.530634013448832</v>
      </c>
      <c r="F528" s="56">
        <v>100.0536252383633</v>
      </c>
      <c r="G528" s="56">
        <v>100.35220661885909</v>
      </c>
      <c r="H528" s="56">
        <v>100.83593502415418</v>
      </c>
      <c r="I528" s="56">
        <v>100.0301899304916</v>
      </c>
      <c r="J528" s="56">
        <v>100.30682609663305</v>
      </c>
      <c r="K528" s="56">
        <v>100.36997495006707</v>
      </c>
      <c r="L528" s="56">
        <v>100.13328155139645</v>
      </c>
      <c r="M528" s="56">
        <v>100.3767911631394</v>
      </c>
      <c r="N528" s="56">
        <v>100.19208500280723</v>
      </c>
      <c r="O528" s="56">
        <v>104.67408985013284</v>
      </c>
    </row>
    <row r="529" spans="1:15" ht="12.75" customHeight="1">
      <c r="A529" s="30" t="s">
        <v>530</v>
      </c>
      <c r="B529" s="23" t="s">
        <v>202</v>
      </c>
      <c r="C529" s="34" t="s">
        <v>1055</v>
      </c>
      <c r="D529" s="56">
        <v>99.572428425073639</v>
      </c>
      <c r="E529" s="56">
        <v>100.15120435750895</v>
      </c>
      <c r="F529" s="56">
        <v>100.06923902491781</v>
      </c>
      <c r="G529" s="56">
        <v>99.794435016246084</v>
      </c>
      <c r="H529" s="56">
        <v>100.16567851396785</v>
      </c>
      <c r="I529" s="56">
        <v>100.23496472630231</v>
      </c>
      <c r="J529" s="56">
        <v>100.60591440568287</v>
      </c>
      <c r="K529" s="56">
        <v>100.3545576120359</v>
      </c>
      <c r="L529" s="56">
        <v>100.17981855899076</v>
      </c>
      <c r="M529" s="56">
        <v>105.31068579976015</v>
      </c>
      <c r="N529" s="56">
        <v>104.54817235733984</v>
      </c>
      <c r="O529" s="56">
        <v>101.40575609588095</v>
      </c>
    </row>
    <row r="530" spans="1:15" ht="12.75" customHeight="1">
      <c r="A530" s="30" t="s">
        <v>531</v>
      </c>
      <c r="B530" s="23" t="s">
        <v>203</v>
      </c>
      <c r="C530" s="34" t="s">
        <v>1056</v>
      </c>
      <c r="D530" s="56">
        <v>107.94916448351799</v>
      </c>
      <c r="E530" s="56">
        <v>100</v>
      </c>
      <c r="F530" s="56">
        <v>100.06083837160671</v>
      </c>
      <c r="G530" s="56">
        <v>100.93743098875225</v>
      </c>
      <c r="H530" s="56">
        <v>99.946901792776515</v>
      </c>
      <c r="I530" s="56">
        <v>100.20360526213035</v>
      </c>
      <c r="J530" s="56">
        <v>100.51028475779498</v>
      </c>
      <c r="K530" s="56">
        <v>100.32112431330037</v>
      </c>
      <c r="L530" s="56">
        <v>100.44989924633769</v>
      </c>
      <c r="M530" s="56">
        <v>100.09652923771641</v>
      </c>
      <c r="N530" s="56">
        <v>101.00663302248414</v>
      </c>
      <c r="O530" s="56">
        <v>100.34030100074698</v>
      </c>
    </row>
    <row r="531" spans="1:15" ht="12.75" customHeight="1">
      <c r="A531" s="30" t="s">
        <v>532</v>
      </c>
      <c r="B531" s="23" t="s">
        <v>204</v>
      </c>
      <c r="C531" s="34" t="s">
        <v>1057</v>
      </c>
      <c r="D531" s="56">
        <v>99.61985634523127</v>
      </c>
      <c r="E531" s="56">
        <v>100.18720317377915</v>
      </c>
      <c r="F531" s="56">
        <v>100.0646002907045</v>
      </c>
      <c r="G531" s="56">
        <v>99.739351354245329</v>
      </c>
      <c r="H531" s="56">
        <v>101.85927674378202</v>
      </c>
      <c r="I531" s="56">
        <v>103.46432361815752</v>
      </c>
      <c r="J531" s="56">
        <v>103.91972835168013</v>
      </c>
      <c r="K531" s="56">
        <v>100.4407852784027</v>
      </c>
      <c r="L531" s="56">
        <v>100.38205616538755</v>
      </c>
      <c r="M531" s="56">
        <v>100.43183156534039</v>
      </c>
      <c r="N531" s="56">
        <v>101.00054309929354</v>
      </c>
      <c r="O531" s="56">
        <v>100.66572409006847</v>
      </c>
    </row>
    <row r="532" spans="1:15" ht="12.75" customHeight="1">
      <c r="A532" s="30" t="s">
        <v>533</v>
      </c>
      <c r="B532" s="23" t="s">
        <v>205</v>
      </c>
      <c r="C532" s="34" t="s">
        <v>1058</v>
      </c>
      <c r="D532" s="56">
        <v>100.9150259576282</v>
      </c>
      <c r="E532" s="56">
        <v>100.01007544171678</v>
      </c>
      <c r="F532" s="56">
        <v>100</v>
      </c>
      <c r="G532" s="56">
        <v>100.17205573815869</v>
      </c>
      <c r="H532" s="56">
        <v>100</v>
      </c>
      <c r="I532" s="56">
        <v>100.03423153508623</v>
      </c>
      <c r="J532" s="56">
        <v>100.39293939750003</v>
      </c>
      <c r="K532" s="56">
        <v>102.93424246751354</v>
      </c>
      <c r="L532" s="56">
        <v>101.95654032409895</v>
      </c>
      <c r="M532" s="56">
        <v>105.63932282139557</v>
      </c>
      <c r="N532" s="56">
        <v>100.58416576372029</v>
      </c>
      <c r="O532" s="56">
        <v>102.27904587258911</v>
      </c>
    </row>
    <row r="533" spans="1:15" ht="12.75" customHeight="1">
      <c r="A533" s="30" t="s">
        <v>534</v>
      </c>
      <c r="B533" s="23" t="s">
        <v>206</v>
      </c>
      <c r="C533" s="34" t="s">
        <v>1059</v>
      </c>
      <c r="D533" s="56">
        <v>100.71316327374635</v>
      </c>
      <c r="E533" s="56">
        <v>100.75319989283904</v>
      </c>
      <c r="F533" s="56">
        <v>100.18346346174307</v>
      </c>
      <c r="G533" s="56">
        <v>100.21858159052309</v>
      </c>
      <c r="H533" s="56">
        <v>100</v>
      </c>
      <c r="I533" s="56">
        <v>100.04009136971175</v>
      </c>
      <c r="J533" s="56">
        <v>98.433007383749242</v>
      </c>
      <c r="K533" s="56">
        <v>101.96186937512115</v>
      </c>
      <c r="L533" s="56">
        <v>100.23296136468218</v>
      </c>
      <c r="M533" s="56">
        <v>108.15666787761732</v>
      </c>
      <c r="N533" s="56">
        <v>100.20997107277729</v>
      </c>
      <c r="O533" s="56">
        <v>100.36286047991625</v>
      </c>
    </row>
    <row r="534" spans="1:15" ht="18.75" customHeight="1">
      <c r="A534" s="30" t="s">
        <v>535</v>
      </c>
      <c r="B534" s="23" t="s">
        <v>207</v>
      </c>
      <c r="C534" s="34" t="s">
        <v>1060</v>
      </c>
      <c r="D534" s="56">
        <v>99.453693904132862</v>
      </c>
      <c r="E534" s="56">
        <v>100.03661282483979</v>
      </c>
      <c r="F534" s="56">
        <v>99.009266759473974</v>
      </c>
      <c r="G534" s="56">
        <v>100.24274228308907</v>
      </c>
      <c r="H534" s="56">
        <v>100.29149496087351</v>
      </c>
      <c r="I534" s="56">
        <v>100.16974641749343</v>
      </c>
      <c r="J534" s="56">
        <v>102.13575947944844</v>
      </c>
      <c r="K534" s="56">
        <v>100.35510175232596</v>
      </c>
      <c r="L534" s="56">
        <v>100.4608481290302</v>
      </c>
      <c r="M534" s="56">
        <v>113.73603611460852</v>
      </c>
      <c r="N534" s="56">
        <v>102.88527996836309</v>
      </c>
      <c r="O534" s="56">
        <v>109.13864336307965</v>
      </c>
    </row>
    <row r="535" spans="1:15" ht="24" customHeight="1">
      <c r="A535" s="30" t="s">
        <v>536</v>
      </c>
      <c r="B535" s="23" t="s">
        <v>208</v>
      </c>
      <c r="C535" s="34" t="s">
        <v>1061</v>
      </c>
      <c r="D535" s="56">
        <v>100</v>
      </c>
      <c r="E535" s="56">
        <v>100</v>
      </c>
      <c r="F535" s="56">
        <v>100</v>
      </c>
      <c r="G535" s="56">
        <v>100</v>
      </c>
      <c r="H535" s="56">
        <v>100</v>
      </c>
      <c r="I535" s="56">
        <v>100</v>
      </c>
      <c r="J535" s="56">
        <v>100</v>
      </c>
      <c r="K535" s="56">
        <v>100</v>
      </c>
      <c r="L535" s="56">
        <v>100.19086079292114</v>
      </c>
      <c r="M535" s="56">
        <v>100</v>
      </c>
      <c r="N535" s="56">
        <v>100</v>
      </c>
      <c r="O535" s="56">
        <v>100</v>
      </c>
    </row>
    <row r="536" spans="1:15" ht="12.75" customHeight="1">
      <c r="A536" s="30" t="s">
        <v>537</v>
      </c>
      <c r="B536" s="17" t="s">
        <v>209</v>
      </c>
      <c r="C536" s="34" t="s">
        <v>1062</v>
      </c>
      <c r="D536" s="56">
        <v>100</v>
      </c>
      <c r="E536" s="56">
        <v>100</v>
      </c>
      <c r="F536" s="56">
        <v>100</v>
      </c>
      <c r="G536" s="56">
        <v>100</v>
      </c>
      <c r="H536" s="56">
        <v>100</v>
      </c>
      <c r="I536" s="56">
        <v>114.29542310639079</v>
      </c>
      <c r="J536" s="56">
        <v>100</v>
      </c>
      <c r="K536" s="56">
        <v>100</v>
      </c>
      <c r="L536" s="56">
        <v>100</v>
      </c>
      <c r="M536" s="56">
        <v>100</v>
      </c>
      <c r="N536" s="56">
        <v>100</v>
      </c>
      <c r="O536" s="56">
        <v>107.09574445199002</v>
      </c>
    </row>
    <row r="537" spans="1:15" ht="9.75" customHeight="1" thickBot="1">
      <c r="B537" s="24"/>
      <c r="C537" s="24"/>
      <c r="D537" s="24"/>
      <c r="E537" s="24"/>
      <c r="F537" s="24"/>
      <c r="G537" s="24"/>
      <c r="H537" s="24"/>
      <c r="I537" s="24"/>
      <c r="J537" s="24"/>
      <c r="K537" s="24"/>
      <c r="L537" s="24"/>
      <c r="M537" s="24"/>
      <c r="N537" s="24"/>
      <c r="O537" s="24"/>
    </row>
  </sheetData>
  <mergeCells count="22">
    <mergeCell ref="D10:I10"/>
    <mergeCell ref="J10:O10"/>
    <mergeCell ref="D56:I56"/>
    <mergeCell ref="J56:O56"/>
    <mergeCell ref="D103:I103"/>
    <mergeCell ref="J103:O103"/>
    <mergeCell ref="D151:I151"/>
    <mergeCell ref="J151:O151"/>
    <mergeCell ref="D199:I199"/>
    <mergeCell ref="J199:O199"/>
    <mergeCell ref="D247:I247"/>
    <mergeCell ref="J247:O247"/>
    <mergeCell ref="D446:I446"/>
    <mergeCell ref="J446:O446"/>
    <mergeCell ref="D496:I496"/>
    <mergeCell ref="J496:O496"/>
    <mergeCell ref="D296:I296"/>
    <mergeCell ref="J296:O296"/>
    <mergeCell ref="D346:I346"/>
    <mergeCell ref="J346:O346"/>
    <mergeCell ref="D396:I396"/>
    <mergeCell ref="J396:O396"/>
  </mergeCells>
  <hyperlinks>
    <hyperlink ref="B1" location="Содержание!A1" display="Мазмуну"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Z466"/>
  <sheetViews>
    <sheetView topLeftCell="H1" workbookViewId="0">
      <selection activeCell="R418" sqref="R418"/>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0" width="7.5703125" style="17" customWidth="1"/>
    <col min="11" max="11" width="8.42578125" style="17" customWidth="1"/>
    <col min="12" max="12" width="8.140625" style="17" customWidth="1"/>
    <col min="13" max="13" width="6.85546875" style="17" customWidth="1"/>
    <col min="14" max="14" width="7.5703125" style="17" customWidth="1"/>
    <col min="16" max="16384" width="9.140625" style="30"/>
  </cols>
  <sheetData>
    <row r="1" spans="1:26" customFormat="1" ht="15.75">
      <c r="A1" s="26" t="s">
        <v>54</v>
      </c>
    </row>
    <row r="2" spans="1:26" s="115" customFormat="1" ht="15" customHeight="1">
      <c r="A2" s="92" t="s">
        <v>1519</v>
      </c>
      <c r="B2" s="104"/>
      <c r="C2" s="92"/>
      <c r="D2" s="92"/>
      <c r="E2" s="92"/>
      <c r="F2" s="92"/>
      <c r="G2" s="104"/>
      <c r="H2" s="104"/>
      <c r="I2" s="104"/>
      <c r="J2" s="104"/>
      <c r="K2" s="104"/>
      <c r="L2" s="104"/>
      <c r="M2" s="104"/>
      <c r="N2" s="104"/>
    </row>
    <row r="3" spans="1:26" s="112" customFormat="1" ht="14.1" customHeight="1">
      <c r="A3" s="94" t="s">
        <v>545</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9" customHeight="1">
      <c r="A4" s="92"/>
      <c r="B4" s="104"/>
      <c r="C4" s="92"/>
      <c r="D4" s="92"/>
      <c r="E4" s="92"/>
      <c r="F4" s="92"/>
      <c r="G4" s="104"/>
      <c r="H4" s="104"/>
      <c r="I4" s="104"/>
      <c r="J4" s="104"/>
      <c r="K4" s="104"/>
      <c r="L4" s="104"/>
      <c r="M4" s="104"/>
      <c r="N4" s="104"/>
    </row>
    <row r="5" spans="1:26" s="115" customFormat="1" ht="15" customHeight="1">
      <c r="A5" s="14" t="s">
        <v>1520</v>
      </c>
      <c r="B5" s="104"/>
      <c r="C5" s="92"/>
      <c r="D5" s="92"/>
      <c r="E5" s="92"/>
      <c r="F5" s="92"/>
      <c r="G5" s="104"/>
      <c r="H5" s="104"/>
      <c r="I5" s="104"/>
      <c r="J5" s="104"/>
      <c r="K5" s="104"/>
      <c r="L5" s="104"/>
      <c r="M5" s="104"/>
      <c r="N5" s="104"/>
    </row>
    <row r="6" spans="1:26" ht="15.75" thickBot="1">
      <c r="A6" s="16" t="s">
        <v>1153</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101.90214624963181</v>
      </c>
      <c r="D9" s="135">
        <v>101.76569953371066</v>
      </c>
      <c r="E9" s="135">
        <v>101.24390609537224</v>
      </c>
      <c r="F9" s="135">
        <v>100.53171950152297</v>
      </c>
      <c r="G9" s="135">
        <v>100.19603158697774</v>
      </c>
      <c r="H9" s="135">
        <v>101.17012224938864</v>
      </c>
      <c r="I9" s="135">
        <v>101.3955492884603</v>
      </c>
      <c r="J9" s="135">
        <v>101.81117939788065</v>
      </c>
      <c r="K9" s="135">
        <v>104.47740408155299</v>
      </c>
      <c r="L9" s="135">
        <v>103.86949333901292</v>
      </c>
      <c r="M9" s="135">
        <v>103.9404554240148</v>
      </c>
      <c r="N9" s="135">
        <v>102.83784572248334</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103.97748556887873</v>
      </c>
      <c r="D11" s="135">
        <v>101.28625093283247</v>
      </c>
      <c r="E11" s="135">
        <v>102.10068562579282</v>
      </c>
      <c r="F11" s="135">
        <v>99.655444990472091</v>
      </c>
      <c r="G11" s="135">
        <v>98.186523521669784</v>
      </c>
      <c r="H11" s="135">
        <v>102.11254756199783</v>
      </c>
      <c r="I11" s="135">
        <v>100.51041423176072</v>
      </c>
      <c r="J11" s="135">
        <v>102.68739893042734</v>
      </c>
      <c r="K11" s="135">
        <v>104.92906679349379</v>
      </c>
      <c r="L11" s="135">
        <v>104.78123402951856</v>
      </c>
      <c r="M11" s="135">
        <v>105.10334666378066</v>
      </c>
      <c r="N11" s="135">
        <v>105.25655532951174</v>
      </c>
    </row>
    <row r="12" spans="1:26" ht="11.65" hidden="1" customHeight="1">
      <c r="A12" s="8" t="s">
        <v>3</v>
      </c>
      <c r="B12" s="8" t="s">
        <v>3</v>
      </c>
      <c r="C12" s="56">
        <v>98.098827126702943</v>
      </c>
      <c r="D12" s="56">
        <v>98.146135087983907</v>
      </c>
      <c r="E12" s="56">
        <v>104.17148357795882</v>
      </c>
      <c r="F12" s="56">
        <v>96.626029568081975</v>
      </c>
      <c r="G12" s="56">
        <v>100.15195171988928</v>
      </c>
      <c r="H12" s="56">
        <v>104.30417093681473</v>
      </c>
      <c r="I12" s="56">
        <v>106.85089783196653</v>
      </c>
      <c r="J12" s="56">
        <v>109.34563544591241</v>
      </c>
      <c r="K12" s="56">
        <v>105.97603520595331</v>
      </c>
      <c r="L12" s="56">
        <v>101.10085228887439</v>
      </c>
      <c r="M12" s="56">
        <v>102.93325920494179</v>
      </c>
      <c r="N12" s="56">
        <v>100.63379925649194</v>
      </c>
    </row>
    <row r="13" spans="1:26" ht="11.65" hidden="1" customHeight="1">
      <c r="A13" s="8" t="s">
        <v>4</v>
      </c>
      <c r="B13" s="8" t="s">
        <v>4</v>
      </c>
      <c r="C13" s="56">
        <v>99.644161317478606</v>
      </c>
      <c r="D13" s="56">
        <v>103.74144464290045</v>
      </c>
      <c r="E13" s="56">
        <v>104.78150910341324</v>
      </c>
      <c r="F13" s="56">
        <v>99.691683277825604</v>
      </c>
      <c r="G13" s="56">
        <v>100.28194539353788</v>
      </c>
      <c r="H13" s="56">
        <v>102.31134569242464</v>
      </c>
      <c r="I13" s="56">
        <v>102.37312584704583</v>
      </c>
      <c r="J13" s="56">
        <v>100.22266214694466</v>
      </c>
      <c r="K13" s="56">
        <v>101.43219373162337</v>
      </c>
      <c r="L13" s="56">
        <v>107.46026610889498</v>
      </c>
      <c r="M13" s="56">
        <v>102.09362423478399</v>
      </c>
      <c r="N13" s="56">
        <v>104.3941245649582</v>
      </c>
    </row>
    <row r="14" spans="1:26" ht="11.65" hidden="1" customHeight="1">
      <c r="A14" s="8" t="s">
        <v>5</v>
      </c>
      <c r="B14" s="8" t="s">
        <v>5</v>
      </c>
      <c r="C14" s="56">
        <v>105.91364274473159</v>
      </c>
      <c r="D14" s="56">
        <v>106.16338999318968</v>
      </c>
      <c r="E14" s="56">
        <v>100</v>
      </c>
      <c r="F14" s="56">
        <v>96.063947083733211</v>
      </c>
      <c r="G14" s="56">
        <v>95.306196078583113</v>
      </c>
      <c r="H14" s="56">
        <v>99.621155089401356</v>
      </c>
      <c r="I14" s="56">
        <v>96.197150812604121</v>
      </c>
      <c r="J14" s="56">
        <v>101.77893188895524</v>
      </c>
      <c r="K14" s="56">
        <v>103.14611024176699</v>
      </c>
      <c r="L14" s="56">
        <v>103.89497598742336</v>
      </c>
      <c r="M14" s="56">
        <v>101.14090857100986</v>
      </c>
      <c r="N14" s="56">
        <v>101.61260194331147</v>
      </c>
    </row>
    <row r="15" spans="1:26" ht="11.65" hidden="1" customHeight="1">
      <c r="A15" s="8" t="s">
        <v>6</v>
      </c>
      <c r="B15" s="8" t="s">
        <v>6</v>
      </c>
      <c r="C15" s="56">
        <v>99.497218698564552</v>
      </c>
      <c r="D15" s="56">
        <v>95.834209415993101</v>
      </c>
      <c r="E15" s="56">
        <v>98.756393302873619</v>
      </c>
      <c r="F15" s="56">
        <v>98.230833599508813</v>
      </c>
      <c r="G15" s="56">
        <v>100</v>
      </c>
      <c r="H15" s="56">
        <v>100</v>
      </c>
      <c r="I15" s="56">
        <v>102.90073916049907</v>
      </c>
      <c r="J15" s="56">
        <v>104.85423215760368</v>
      </c>
      <c r="K15" s="56">
        <v>102.831467970761</v>
      </c>
      <c r="L15" s="56">
        <v>101.28120065857706</v>
      </c>
      <c r="M15" s="56">
        <v>98.882396256293305</v>
      </c>
      <c r="N15" s="56">
        <v>103.83267999232579</v>
      </c>
    </row>
    <row r="16" spans="1:26" ht="11.65" hidden="1" customHeight="1">
      <c r="A16" s="8" t="s">
        <v>7</v>
      </c>
      <c r="B16" s="8" t="s">
        <v>7</v>
      </c>
      <c r="C16" s="56">
        <v>99.614135027339429</v>
      </c>
      <c r="D16" s="56">
        <v>99.823465006073491</v>
      </c>
      <c r="E16" s="56">
        <v>100.19380851948935</v>
      </c>
      <c r="F16" s="56">
        <v>99.571568779700385</v>
      </c>
      <c r="G16" s="56">
        <v>104.69470425654785</v>
      </c>
      <c r="H16" s="56">
        <v>101.21463958285976</v>
      </c>
      <c r="I16" s="56">
        <v>101.56629016203856</v>
      </c>
      <c r="J16" s="56">
        <v>100.97411567749504</v>
      </c>
      <c r="K16" s="56">
        <v>102.68330631170815</v>
      </c>
      <c r="L16" s="56">
        <v>102.58515923817512</v>
      </c>
      <c r="M16" s="56">
        <v>107.6345554540701</v>
      </c>
      <c r="N16" s="56">
        <v>106.6040450622851</v>
      </c>
    </row>
    <row r="17" spans="1:14" ht="11.65" hidden="1" customHeight="1">
      <c r="A17" s="8" t="s">
        <v>8</v>
      </c>
      <c r="B17" s="8" t="s">
        <v>8</v>
      </c>
      <c r="C17" s="56">
        <v>116.23025781184424</v>
      </c>
      <c r="D17" s="56">
        <v>102.17029432336827</v>
      </c>
      <c r="E17" s="56">
        <v>100.14899648340089</v>
      </c>
      <c r="F17" s="56">
        <v>104.86299182702854</v>
      </c>
      <c r="G17" s="56">
        <v>86.979219462687411</v>
      </c>
      <c r="H17" s="56">
        <v>101.6741072901022</v>
      </c>
      <c r="I17" s="56">
        <v>80.707555341168529</v>
      </c>
      <c r="J17" s="56">
        <v>88.36797415536995</v>
      </c>
      <c r="K17" s="56">
        <v>108.61882716183966</v>
      </c>
      <c r="L17" s="56">
        <v>115.55828032076947</v>
      </c>
      <c r="M17" s="56">
        <v>118.04117859029874</v>
      </c>
      <c r="N17" s="56">
        <v>120.06055840268222</v>
      </c>
    </row>
    <row r="18" spans="1:14" ht="11.65" hidden="1" customHeight="1">
      <c r="A18" s="8" t="s">
        <v>9</v>
      </c>
      <c r="B18" s="8" t="s">
        <v>9</v>
      </c>
      <c r="C18" s="56">
        <v>110.30375810068472</v>
      </c>
      <c r="D18" s="56">
        <v>105.68551194995008</v>
      </c>
      <c r="E18" s="56">
        <v>100.1812920664922</v>
      </c>
      <c r="F18" s="56">
        <v>97.829436800000877</v>
      </c>
      <c r="G18" s="56">
        <v>100.12111587059695</v>
      </c>
      <c r="H18" s="56">
        <v>99.328886611717024</v>
      </c>
      <c r="I18" s="56">
        <v>106.29833916181059</v>
      </c>
      <c r="J18" s="56">
        <v>105.29971418487119</v>
      </c>
      <c r="K18" s="56">
        <v>106.65861911723154</v>
      </c>
      <c r="L18" s="56">
        <v>103.71746389869455</v>
      </c>
      <c r="M18" s="56">
        <v>103.7492822913148</v>
      </c>
      <c r="N18" s="56">
        <v>103.45074295746291</v>
      </c>
    </row>
    <row r="19" spans="1:14" ht="11.65" hidden="1" customHeight="1">
      <c r="A19" s="8" t="s">
        <v>10</v>
      </c>
      <c r="B19" s="8" t="s">
        <v>10</v>
      </c>
      <c r="C19" s="56">
        <v>101.29192289890791</v>
      </c>
      <c r="D19" s="56">
        <v>105.46619341940711</v>
      </c>
      <c r="E19" s="56">
        <v>102.5914434010478</v>
      </c>
      <c r="F19" s="56">
        <v>101.68398930433045</v>
      </c>
      <c r="G19" s="56">
        <v>100</v>
      </c>
      <c r="H19" s="56">
        <v>100</v>
      </c>
      <c r="I19" s="56">
        <v>106.06187349246548</v>
      </c>
      <c r="J19" s="56">
        <v>101.58325668699224</v>
      </c>
      <c r="K19" s="56">
        <v>104.62432147210865</v>
      </c>
      <c r="L19" s="56">
        <v>102.38600242494987</v>
      </c>
      <c r="M19" s="56">
        <v>101.73478335350386</v>
      </c>
      <c r="N19" s="56">
        <v>100</v>
      </c>
    </row>
    <row r="20" spans="1:14" ht="11.65" hidden="1" customHeight="1">
      <c r="A20" s="8" t="s">
        <v>11</v>
      </c>
      <c r="B20" s="8" t="s">
        <v>11</v>
      </c>
      <c r="C20" s="56">
        <v>105.2983194859569</v>
      </c>
      <c r="D20" s="56">
        <v>100</v>
      </c>
      <c r="E20" s="56">
        <v>100</v>
      </c>
      <c r="F20" s="56">
        <v>101.98087126655078</v>
      </c>
      <c r="G20" s="56">
        <v>107.79698053086935</v>
      </c>
      <c r="H20" s="56">
        <v>102.1187404154721</v>
      </c>
      <c r="I20" s="56">
        <v>100</v>
      </c>
      <c r="J20" s="56">
        <v>100</v>
      </c>
      <c r="K20" s="56">
        <v>103.23977797930866</v>
      </c>
      <c r="L20" s="56">
        <v>108.65012238517238</v>
      </c>
      <c r="M20" s="56">
        <v>104.57933309292744</v>
      </c>
      <c r="N20" s="56">
        <v>100</v>
      </c>
    </row>
    <row r="21" spans="1:14" s="53" customFormat="1" ht="11.65" hidden="1" customHeight="1">
      <c r="A21" s="6" t="s">
        <v>12</v>
      </c>
      <c r="B21" s="6" t="s">
        <v>12</v>
      </c>
      <c r="C21" s="135">
        <v>100</v>
      </c>
      <c r="D21" s="135">
        <v>100</v>
      </c>
      <c r="E21" s="135">
        <v>100</v>
      </c>
      <c r="F21" s="135">
        <v>100</v>
      </c>
      <c r="G21" s="135">
        <v>100</v>
      </c>
      <c r="H21" s="135">
        <v>100</v>
      </c>
      <c r="I21" s="135">
        <v>100</v>
      </c>
      <c r="J21" s="135">
        <v>100</v>
      </c>
      <c r="K21" s="135">
        <v>107.00644832509114</v>
      </c>
      <c r="L21" s="135">
        <v>100</v>
      </c>
      <c r="M21" s="135">
        <v>104.54292749005791</v>
      </c>
      <c r="N21" s="135">
        <v>100</v>
      </c>
    </row>
    <row r="22" spans="1:14" ht="11.65" hidden="1" customHeight="1">
      <c r="A22" s="8" t="s">
        <v>13</v>
      </c>
      <c r="B22" s="8" t="s">
        <v>13</v>
      </c>
      <c r="C22" s="56">
        <v>100</v>
      </c>
      <c r="D22" s="56">
        <v>100</v>
      </c>
      <c r="E22" s="56">
        <v>100</v>
      </c>
      <c r="F22" s="56">
        <v>100</v>
      </c>
      <c r="G22" s="56">
        <v>100</v>
      </c>
      <c r="H22" s="56">
        <v>100</v>
      </c>
      <c r="I22" s="56">
        <v>100</v>
      </c>
      <c r="J22" s="56">
        <v>100</v>
      </c>
      <c r="K22" s="56">
        <v>106.89579860828874</v>
      </c>
      <c r="L22" s="56">
        <v>100</v>
      </c>
      <c r="M22" s="56">
        <v>104.5182031249674</v>
      </c>
      <c r="N22" s="56">
        <v>100</v>
      </c>
    </row>
    <row r="23" spans="1:14" ht="11.65" hidden="1" customHeight="1">
      <c r="A23" s="8" t="s">
        <v>14</v>
      </c>
      <c r="B23" s="8" t="s">
        <v>14</v>
      </c>
      <c r="C23" s="56">
        <v>100</v>
      </c>
      <c r="D23" s="56">
        <v>100</v>
      </c>
      <c r="E23" s="56">
        <v>100</v>
      </c>
      <c r="F23" s="56">
        <v>100</v>
      </c>
      <c r="G23" s="56">
        <v>100</v>
      </c>
      <c r="H23" s="56">
        <v>100</v>
      </c>
      <c r="I23" s="56">
        <v>100</v>
      </c>
      <c r="J23" s="56">
        <v>100</v>
      </c>
      <c r="K23" s="56">
        <v>107.50405845407852</v>
      </c>
      <c r="L23" s="56">
        <v>100</v>
      </c>
      <c r="M23" s="56">
        <v>104.65348794815161</v>
      </c>
      <c r="N23" s="56">
        <v>100</v>
      </c>
    </row>
    <row r="24" spans="1:14" s="53" customFormat="1" ht="11.65" hidden="1" customHeight="1">
      <c r="A24" s="6" t="s">
        <v>15</v>
      </c>
      <c r="B24" s="6" t="s">
        <v>15</v>
      </c>
      <c r="C24" s="135">
        <v>101.04820065947533</v>
      </c>
      <c r="D24" s="135">
        <v>102.13318891191643</v>
      </c>
      <c r="E24" s="135">
        <v>101.28454190393053</v>
      </c>
      <c r="F24" s="135">
        <v>104.9847245776552</v>
      </c>
      <c r="G24" s="135">
        <v>103.66579168803618</v>
      </c>
      <c r="H24" s="135">
        <v>100.77818070476621</v>
      </c>
      <c r="I24" s="135">
        <v>102.30300552813729</v>
      </c>
      <c r="J24" s="135">
        <v>101.7469714666188</v>
      </c>
      <c r="K24" s="135">
        <v>106.49433909565337</v>
      </c>
      <c r="L24" s="135">
        <v>103.32654361595503</v>
      </c>
      <c r="M24" s="135">
        <v>102.47594273990472</v>
      </c>
      <c r="N24" s="135">
        <v>102.30730544088875</v>
      </c>
    </row>
    <row r="25" spans="1:14" ht="11.65" hidden="1" customHeight="1">
      <c r="A25" s="8" t="s">
        <v>16</v>
      </c>
      <c r="B25" s="8" t="s">
        <v>16</v>
      </c>
      <c r="C25" s="56">
        <v>101.55124862122753</v>
      </c>
      <c r="D25" s="56">
        <v>102.22873278940226</v>
      </c>
      <c r="E25" s="56">
        <v>101.73859344279828</v>
      </c>
      <c r="F25" s="56">
        <v>102.87892077368181</v>
      </c>
      <c r="G25" s="56">
        <v>104.87099686246353</v>
      </c>
      <c r="H25" s="56">
        <v>100.92089420979882</v>
      </c>
      <c r="I25" s="56">
        <v>102.68329478112024</v>
      </c>
      <c r="J25" s="56">
        <v>102.51487173580438</v>
      </c>
      <c r="K25" s="56">
        <v>104.39249408841191</v>
      </c>
      <c r="L25" s="56">
        <v>104.00629908955933</v>
      </c>
      <c r="M25" s="56">
        <v>103.2580419847489</v>
      </c>
      <c r="N25" s="56">
        <v>103.09806050053058</v>
      </c>
    </row>
    <row r="26" spans="1:14" ht="11.65" hidden="1" customHeight="1">
      <c r="A26" s="8" t="s">
        <v>17</v>
      </c>
      <c r="B26" s="8" t="s">
        <v>17</v>
      </c>
      <c r="C26" s="56">
        <v>100</v>
      </c>
      <c r="D26" s="56">
        <v>101.93101590752265</v>
      </c>
      <c r="E26" s="56">
        <v>100.32095235901556</v>
      </c>
      <c r="F26" s="56">
        <v>109.51681865050291</v>
      </c>
      <c r="G26" s="56">
        <v>101.06713698574991</v>
      </c>
      <c r="H26" s="56">
        <v>100.45888131088978</v>
      </c>
      <c r="I26" s="56">
        <v>101.44825411735667</v>
      </c>
      <c r="J26" s="56">
        <v>100</v>
      </c>
      <c r="K26" s="56">
        <v>111.39628542531584</v>
      </c>
      <c r="L26" s="56">
        <v>101.84088460226737</v>
      </c>
      <c r="M26" s="56">
        <v>100.73025816136246</v>
      </c>
      <c r="N26" s="56">
        <v>100.49800859220579</v>
      </c>
    </row>
    <row r="27" spans="1:14" s="53" customFormat="1" ht="24" hidden="1" customHeight="1">
      <c r="A27" s="9" t="s">
        <v>409</v>
      </c>
      <c r="B27" s="9" t="s">
        <v>409</v>
      </c>
      <c r="C27" s="135">
        <v>98.103745104557021</v>
      </c>
      <c r="D27" s="135">
        <v>100.1075417495809</v>
      </c>
      <c r="E27" s="135">
        <v>99.872245104330929</v>
      </c>
      <c r="F27" s="135">
        <v>93.484426402612385</v>
      </c>
      <c r="G27" s="135">
        <v>100.23871623614824</v>
      </c>
      <c r="H27" s="135">
        <v>101.27007489424622</v>
      </c>
      <c r="I27" s="135">
        <v>105.42564929223037</v>
      </c>
      <c r="J27" s="135">
        <v>102.65166519671314</v>
      </c>
      <c r="K27" s="135">
        <v>100.90866010604995</v>
      </c>
      <c r="L27" s="135">
        <v>103.36353401874877</v>
      </c>
      <c r="M27" s="135">
        <v>107.89817457410267</v>
      </c>
      <c r="N27" s="135">
        <v>101.69147024138965</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101.27850170418515</v>
      </c>
      <c r="D29" s="136">
        <v>101.26236237964832</v>
      </c>
      <c r="E29" s="136">
        <v>104.13731132251675</v>
      </c>
      <c r="F29" s="136">
        <v>104.39442478131129</v>
      </c>
      <c r="G29" s="136">
        <v>101.93796847485331</v>
      </c>
      <c r="H29" s="136">
        <v>99.849321240259954</v>
      </c>
      <c r="I29" s="136">
        <v>100.39356012275078</v>
      </c>
      <c r="J29" s="136">
        <v>100.99327555922099</v>
      </c>
      <c r="K29" s="136">
        <v>101.50025414606453</v>
      </c>
      <c r="L29" s="136">
        <v>110.12276053719859</v>
      </c>
      <c r="M29" s="136">
        <v>99.646037868434846</v>
      </c>
      <c r="N29" s="136">
        <v>101.82599382686055</v>
      </c>
    </row>
    <row r="30" spans="1:14" ht="12" hidden="1" customHeight="1">
      <c r="A30" s="8" t="s">
        <v>22</v>
      </c>
      <c r="B30" s="8" t="s">
        <v>22</v>
      </c>
      <c r="C30" s="56">
        <v>100</v>
      </c>
      <c r="D30" s="56">
        <v>100</v>
      </c>
      <c r="E30" s="56">
        <v>100</v>
      </c>
      <c r="F30" s="56">
        <v>129.41706054467704</v>
      </c>
      <c r="G30" s="56">
        <v>100</v>
      </c>
      <c r="H30" s="56">
        <v>100</v>
      </c>
      <c r="I30" s="56">
        <v>100</v>
      </c>
      <c r="J30" s="56">
        <v>100</v>
      </c>
      <c r="K30" s="56">
        <v>100</v>
      </c>
      <c r="L30" s="56">
        <v>100</v>
      </c>
      <c r="M30" s="56">
        <v>100</v>
      </c>
      <c r="N30" s="56">
        <v>100</v>
      </c>
    </row>
    <row r="31" spans="1:14" ht="12" hidden="1" customHeight="1">
      <c r="A31" s="7" t="s">
        <v>23</v>
      </c>
      <c r="B31" s="7" t="s">
        <v>23</v>
      </c>
      <c r="C31" s="56">
        <v>97.206260378097468</v>
      </c>
      <c r="D31" s="56">
        <v>99.815246410541107</v>
      </c>
      <c r="E31" s="56">
        <v>98.745558448689891</v>
      </c>
      <c r="F31" s="56">
        <v>88.734946395787333</v>
      </c>
      <c r="G31" s="56">
        <v>100</v>
      </c>
      <c r="H31" s="56">
        <v>101.61004501026092</v>
      </c>
      <c r="I31" s="56">
        <v>106.69406309876308</v>
      </c>
      <c r="J31" s="56">
        <v>103.11819581782049</v>
      </c>
      <c r="K31" s="56">
        <v>100.90013123223906</v>
      </c>
      <c r="L31" s="56">
        <v>102.67630345346311</v>
      </c>
      <c r="M31" s="56">
        <v>109.79153021033876</v>
      </c>
      <c r="N31" s="56">
        <v>101.79603741816588</v>
      </c>
    </row>
    <row r="32" spans="1:14" s="53" customFormat="1" ht="12" hidden="1" customHeight="1">
      <c r="A32" s="6" t="s">
        <v>24</v>
      </c>
      <c r="B32" s="6" t="s">
        <v>24</v>
      </c>
      <c r="C32" s="135">
        <v>100.13299029764124</v>
      </c>
      <c r="D32" s="135">
        <v>101.9010893150641</v>
      </c>
      <c r="E32" s="135">
        <v>100.04138432284913</v>
      </c>
      <c r="F32" s="135">
        <v>101.2085702169835</v>
      </c>
      <c r="G32" s="135">
        <v>101.20992451733355</v>
      </c>
      <c r="H32" s="135">
        <v>100.47589112085009</v>
      </c>
      <c r="I32" s="135">
        <v>101.89456520905115</v>
      </c>
      <c r="J32" s="135">
        <v>100.4469403132872</v>
      </c>
      <c r="K32" s="135">
        <v>102.7141291880011</v>
      </c>
      <c r="L32" s="135">
        <v>103.79577136998532</v>
      </c>
      <c r="M32" s="135">
        <v>101.72604223569861</v>
      </c>
      <c r="N32" s="135">
        <v>102.34056509321825</v>
      </c>
    </row>
    <row r="33" spans="1:14" ht="12" hidden="1" customHeight="1">
      <c r="A33" s="8" t="s">
        <v>25</v>
      </c>
      <c r="B33" s="8" t="s">
        <v>25</v>
      </c>
      <c r="C33" s="56">
        <v>100.44156469444484</v>
      </c>
      <c r="D33" s="56">
        <v>105.15918684174224</v>
      </c>
      <c r="E33" s="56">
        <v>100</v>
      </c>
      <c r="F33" s="56">
        <v>101.24116353608581</v>
      </c>
      <c r="G33" s="56">
        <v>100.41905452297621</v>
      </c>
      <c r="H33" s="56">
        <v>100.69454427330157</v>
      </c>
      <c r="I33" s="56">
        <v>102.75901451588663</v>
      </c>
      <c r="J33" s="56">
        <v>101.43077868751014</v>
      </c>
      <c r="K33" s="56">
        <v>102.89240945801308</v>
      </c>
      <c r="L33" s="56">
        <v>103.89794829911014</v>
      </c>
      <c r="M33" s="56">
        <v>102.07919163604471</v>
      </c>
      <c r="N33" s="56">
        <v>106.51119254919983</v>
      </c>
    </row>
    <row r="34" spans="1:14" ht="12" hidden="1" customHeight="1">
      <c r="A34" s="8" t="s">
        <v>26</v>
      </c>
      <c r="B34" s="8" t="s">
        <v>26</v>
      </c>
      <c r="C34" s="56">
        <v>100</v>
      </c>
      <c r="D34" s="56">
        <v>100</v>
      </c>
      <c r="E34" s="56">
        <v>100</v>
      </c>
      <c r="F34" s="56">
        <v>101.38699090696304</v>
      </c>
      <c r="G34" s="56">
        <v>100.53025528214528</v>
      </c>
      <c r="H34" s="56">
        <v>100</v>
      </c>
      <c r="I34" s="56">
        <v>100</v>
      </c>
      <c r="J34" s="56">
        <v>100</v>
      </c>
      <c r="K34" s="56">
        <v>102.40406486841209</v>
      </c>
      <c r="L34" s="56">
        <v>107.05501244707753</v>
      </c>
      <c r="M34" s="56">
        <v>103.28937387385804</v>
      </c>
      <c r="N34" s="56">
        <v>102.12673484766145</v>
      </c>
    </row>
    <row r="35" spans="1:14" ht="12" hidden="1" customHeight="1">
      <c r="A35" s="8" t="s">
        <v>27</v>
      </c>
      <c r="B35" s="8" t="s">
        <v>27</v>
      </c>
      <c r="C35" s="56">
        <v>100</v>
      </c>
      <c r="D35" s="56">
        <v>100</v>
      </c>
      <c r="E35" s="56">
        <v>100</v>
      </c>
      <c r="F35" s="56">
        <v>100</v>
      </c>
      <c r="G35" s="56">
        <v>105.8804887649877</v>
      </c>
      <c r="H35" s="56">
        <v>100</v>
      </c>
      <c r="I35" s="56">
        <v>100</v>
      </c>
      <c r="J35" s="56">
        <v>100</v>
      </c>
      <c r="K35" s="56">
        <v>107.93595729599824</v>
      </c>
      <c r="L35" s="56">
        <v>100</v>
      </c>
      <c r="M35" s="56">
        <v>102.75129960497031</v>
      </c>
      <c r="N35" s="56">
        <v>100</v>
      </c>
    </row>
    <row r="36" spans="1:14" ht="12" hidden="1" customHeight="1">
      <c r="A36" s="7" t="s">
        <v>248</v>
      </c>
      <c r="B36" s="7" t="s">
        <v>248</v>
      </c>
      <c r="C36" s="56">
        <v>100</v>
      </c>
      <c r="D36" s="56">
        <v>102.17024212247567</v>
      </c>
      <c r="E36" s="56">
        <v>100.2615712643091</v>
      </c>
      <c r="F36" s="56">
        <v>104.15469594491438</v>
      </c>
      <c r="G36" s="56">
        <v>100</v>
      </c>
      <c r="H36" s="56">
        <v>100</v>
      </c>
      <c r="I36" s="56">
        <v>100</v>
      </c>
      <c r="J36" s="56">
        <v>100</v>
      </c>
      <c r="K36" s="56">
        <v>100.75810870802108</v>
      </c>
      <c r="L36" s="56">
        <v>111.2735419850295</v>
      </c>
      <c r="M36" s="56">
        <v>101.01426501421125</v>
      </c>
      <c r="N36" s="56">
        <v>100</v>
      </c>
    </row>
    <row r="37" spans="1:14" ht="12" hidden="1" customHeight="1">
      <c r="A37" s="7" t="s">
        <v>352</v>
      </c>
      <c r="B37" s="7" t="s">
        <v>352</v>
      </c>
      <c r="C37" s="56">
        <v>100</v>
      </c>
      <c r="D37" s="56">
        <v>100</v>
      </c>
      <c r="E37" s="56">
        <v>100</v>
      </c>
      <c r="F37" s="56">
        <v>100</v>
      </c>
      <c r="G37" s="56">
        <v>100</v>
      </c>
      <c r="H37" s="56">
        <v>100</v>
      </c>
      <c r="I37" s="56">
        <v>100</v>
      </c>
      <c r="J37" s="56">
        <v>100</v>
      </c>
      <c r="K37" s="56">
        <v>100</v>
      </c>
      <c r="L37" s="56">
        <v>100</v>
      </c>
      <c r="M37" s="56">
        <v>100</v>
      </c>
      <c r="N37" s="56">
        <v>100</v>
      </c>
    </row>
    <row r="38" spans="1:14" ht="23.1" hidden="1" customHeight="1">
      <c r="A38" s="7" t="s">
        <v>30</v>
      </c>
      <c r="B38" s="7" t="s">
        <v>30</v>
      </c>
      <c r="C38" s="56">
        <v>100</v>
      </c>
      <c r="D38" s="56">
        <v>100</v>
      </c>
      <c r="E38" s="56">
        <v>100</v>
      </c>
      <c r="F38" s="56">
        <v>100</v>
      </c>
      <c r="G38" s="56">
        <v>100</v>
      </c>
      <c r="H38" s="56">
        <v>101.41490965679407</v>
      </c>
      <c r="I38" s="56">
        <v>105.58076677887615</v>
      </c>
      <c r="J38" s="56">
        <v>100</v>
      </c>
      <c r="K38" s="56">
        <v>100</v>
      </c>
      <c r="L38" s="56">
        <v>100</v>
      </c>
      <c r="M38" s="56">
        <v>100</v>
      </c>
      <c r="N38" s="56">
        <v>100</v>
      </c>
    </row>
    <row r="39" spans="1:14" s="53" customFormat="1" ht="11.65" hidden="1" customHeight="1">
      <c r="A39" s="10" t="s">
        <v>31</v>
      </c>
      <c r="B39" s="10" t="s">
        <v>31</v>
      </c>
      <c r="C39" s="135">
        <v>101.70137615835786</v>
      </c>
      <c r="D39" s="135">
        <v>112.38412605598691</v>
      </c>
      <c r="E39" s="135">
        <v>108.1829229789228</v>
      </c>
      <c r="F39" s="135">
        <v>101.63187454684122</v>
      </c>
      <c r="G39" s="135">
        <v>105.278483838222</v>
      </c>
      <c r="H39" s="135">
        <v>100</v>
      </c>
      <c r="I39" s="135">
        <v>100.45041231097353</v>
      </c>
      <c r="J39" s="135">
        <v>100.14946470997668</v>
      </c>
      <c r="K39" s="135">
        <v>100.82631372333985</v>
      </c>
      <c r="L39" s="135">
        <v>100</v>
      </c>
      <c r="M39" s="135">
        <v>101.22931260624166</v>
      </c>
      <c r="N39" s="135">
        <v>100</v>
      </c>
    </row>
    <row r="40" spans="1:14" ht="11.65" hidden="1" customHeight="1">
      <c r="A40" s="8" t="s">
        <v>32</v>
      </c>
      <c r="B40" s="8" t="s">
        <v>32</v>
      </c>
      <c r="C40" s="56">
        <v>100</v>
      </c>
      <c r="D40" s="56">
        <v>119.89645348620388</v>
      </c>
      <c r="E40" s="56">
        <v>108.71839846447442</v>
      </c>
      <c r="F40" s="56">
        <v>102.44540826964592</v>
      </c>
      <c r="G40" s="56">
        <v>106.98975641347342</v>
      </c>
      <c r="H40" s="56">
        <v>100</v>
      </c>
      <c r="I40" s="56">
        <v>100.58689515004022</v>
      </c>
      <c r="J40" s="56">
        <v>100.19449088512945</v>
      </c>
      <c r="K40" s="56">
        <v>101.07475715271104</v>
      </c>
      <c r="L40" s="56">
        <v>100</v>
      </c>
      <c r="M40" s="56">
        <v>101.5949934231658</v>
      </c>
      <c r="N40" s="56">
        <v>100</v>
      </c>
    </row>
    <row r="41" spans="1:14" ht="11.65" hidden="1" customHeight="1">
      <c r="A41" s="8" t="s">
        <v>410</v>
      </c>
      <c r="B41" s="8" t="s">
        <v>410</v>
      </c>
      <c r="C41" s="56">
        <v>104.63613825202553</v>
      </c>
      <c r="D41" s="56">
        <v>100</v>
      </c>
      <c r="E41" s="56">
        <v>107.12455477144954</v>
      </c>
      <c r="F41" s="56">
        <v>100</v>
      </c>
      <c r="G41" s="56">
        <v>100</v>
      </c>
      <c r="H41" s="56">
        <v>100</v>
      </c>
      <c r="I41" s="56">
        <v>100</v>
      </c>
      <c r="J41" s="56">
        <v>100</v>
      </c>
      <c r="K41" s="56">
        <v>100</v>
      </c>
      <c r="L41" s="56">
        <v>100</v>
      </c>
      <c r="M41" s="56">
        <v>100</v>
      </c>
      <c r="N41" s="56">
        <v>100</v>
      </c>
    </row>
    <row r="42" spans="1:14" s="53" customFormat="1" ht="11.65" hidden="1" customHeight="1">
      <c r="A42" s="10" t="s">
        <v>0</v>
      </c>
      <c r="B42" s="10" t="s">
        <v>0</v>
      </c>
      <c r="C42" s="135">
        <v>98.144475972987237</v>
      </c>
      <c r="D42" s="135">
        <v>100.38405733332414</v>
      </c>
      <c r="E42" s="135">
        <v>100.05387123448276</v>
      </c>
      <c r="F42" s="135">
        <v>100.80628902030675</v>
      </c>
      <c r="G42" s="135">
        <v>103.83161828667058</v>
      </c>
      <c r="H42" s="135">
        <v>100.32118648705735</v>
      </c>
      <c r="I42" s="135">
        <v>103.61687275317928</v>
      </c>
      <c r="J42" s="135">
        <v>102.45030201155882</v>
      </c>
      <c r="K42" s="135">
        <v>99.039734380391081</v>
      </c>
      <c r="L42" s="135">
        <v>100.43634867764885</v>
      </c>
      <c r="M42" s="135">
        <v>100.6648190987116</v>
      </c>
      <c r="N42" s="135">
        <v>99.928086326943742</v>
      </c>
    </row>
    <row r="43" spans="1:14" ht="11.65" hidden="1" customHeight="1">
      <c r="A43" s="8" t="s">
        <v>34</v>
      </c>
      <c r="B43" s="8" t="s">
        <v>34</v>
      </c>
      <c r="C43" s="56">
        <v>101.09131248673995</v>
      </c>
      <c r="D43" s="56">
        <v>100</v>
      </c>
      <c r="E43" s="56">
        <v>104.31812570198096</v>
      </c>
      <c r="F43" s="56">
        <v>100</v>
      </c>
      <c r="G43" s="56">
        <v>100</v>
      </c>
      <c r="H43" s="56">
        <v>100</v>
      </c>
      <c r="I43" s="56">
        <v>100</v>
      </c>
      <c r="J43" s="56">
        <v>100</v>
      </c>
      <c r="K43" s="56">
        <v>100</v>
      </c>
      <c r="L43" s="56">
        <v>100</v>
      </c>
      <c r="M43" s="56">
        <v>100</v>
      </c>
      <c r="N43" s="56">
        <v>100</v>
      </c>
    </row>
    <row r="44" spans="1:14" ht="11.65" hidden="1" customHeight="1">
      <c r="A44" s="8" t="s">
        <v>35</v>
      </c>
      <c r="B44" s="8" t="s">
        <v>35</v>
      </c>
      <c r="C44" s="56">
        <v>95.01714333844555</v>
      </c>
      <c r="D44" s="56">
        <v>102.64550472198528</v>
      </c>
      <c r="E44" s="56">
        <v>100.38779760115027</v>
      </c>
      <c r="F44" s="56">
        <v>106.11515507539062</v>
      </c>
      <c r="G44" s="56">
        <v>112.86143074302413</v>
      </c>
      <c r="H44" s="56">
        <v>106.23514398530645</v>
      </c>
      <c r="I44" s="56">
        <v>99.236210811764565</v>
      </c>
      <c r="J44" s="56">
        <v>100</v>
      </c>
      <c r="K44" s="56">
        <v>102.0019867054027</v>
      </c>
      <c r="L44" s="56">
        <v>100.47388083892208</v>
      </c>
      <c r="M44" s="56">
        <v>104.28723945812656</v>
      </c>
      <c r="N44" s="56">
        <v>100.60090286694998</v>
      </c>
    </row>
    <row r="45" spans="1:14" ht="11.65" hidden="1" customHeight="1">
      <c r="A45" s="8" t="s">
        <v>411</v>
      </c>
      <c r="B45" s="8" t="s">
        <v>411</v>
      </c>
      <c r="C45" s="56">
        <v>98.291865659543078</v>
      </c>
      <c r="D45" s="56">
        <v>100.13859064509043</v>
      </c>
      <c r="E45" s="56">
        <v>99.636922117161134</v>
      </c>
      <c r="F45" s="56">
        <v>100.2034116109308</v>
      </c>
      <c r="G45" s="56">
        <v>103.27946094182241</v>
      </c>
      <c r="H45" s="56">
        <v>98.661005153382206</v>
      </c>
      <c r="I45" s="56">
        <v>106.91691396356772</v>
      </c>
      <c r="J45" s="56">
        <v>104.3749732949025</v>
      </c>
      <c r="K45" s="56">
        <v>97.726498134402931</v>
      </c>
      <c r="L45" s="56">
        <v>100.6290938918942</v>
      </c>
      <c r="M45" s="56">
        <v>99.860513109993619</v>
      </c>
      <c r="N45" s="56">
        <v>99.678567913065024</v>
      </c>
    </row>
    <row r="46" spans="1:14" s="53" customFormat="1" ht="11.65" hidden="1" customHeight="1">
      <c r="A46" s="10" t="s">
        <v>37</v>
      </c>
      <c r="B46" s="10" t="s">
        <v>37</v>
      </c>
      <c r="C46" s="135">
        <v>100</v>
      </c>
      <c r="D46" s="135">
        <v>99.627340998708306</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99.563318777292579</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100.15520002111597</v>
      </c>
      <c r="D49" s="135">
        <v>102.07244724260181</v>
      </c>
      <c r="E49" s="135">
        <v>100</v>
      </c>
      <c r="F49" s="135">
        <v>101.68289003997619</v>
      </c>
      <c r="G49" s="135">
        <v>100</v>
      </c>
      <c r="H49" s="135">
        <v>100</v>
      </c>
      <c r="I49" s="135">
        <v>100</v>
      </c>
      <c r="J49" s="135">
        <v>100</v>
      </c>
      <c r="K49" s="135">
        <v>105.52399782900024</v>
      </c>
      <c r="L49" s="135">
        <v>106.00795030019805</v>
      </c>
      <c r="M49" s="135">
        <v>100.8087158163174</v>
      </c>
      <c r="N49" s="135">
        <v>100</v>
      </c>
    </row>
    <row r="50" spans="1:14" ht="11.65" hidden="1" customHeight="1">
      <c r="A50" s="7" t="s">
        <v>41</v>
      </c>
      <c r="B50" s="7" t="s">
        <v>41</v>
      </c>
      <c r="C50" s="56">
        <v>100</v>
      </c>
      <c r="D50" s="56">
        <v>100</v>
      </c>
      <c r="E50" s="56">
        <v>100</v>
      </c>
      <c r="F50" s="56">
        <v>100</v>
      </c>
      <c r="G50" s="56">
        <v>100</v>
      </c>
      <c r="H50" s="56">
        <v>100</v>
      </c>
      <c r="I50" s="56">
        <v>100</v>
      </c>
      <c r="J50" s="56">
        <v>100</v>
      </c>
      <c r="K50" s="56">
        <v>102.49407053818244</v>
      </c>
      <c r="L50" s="56">
        <v>105.2305204003239</v>
      </c>
      <c r="M50" s="56">
        <v>103.46864189765913</v>
      </c>
      <c r="N50" s="56">
        <v>100</v>
      </c>
    </row>
    <row r="51" spans="1:14" ht="11.65" hidden="1" customHeight="1">
      <c r="A51" s="7" t="s">
        <v>42</v>
      </c>
      <c r="B51" s="7" t="s">
        <v>42</v>
      </c>
      <c r="C51" s="56">
        <v>101.1446886397402</v>
      </c>
      <c r="D51" s="56">
        <v>100</v>
      </c>
      <c r="E51" s="56">
        <v>100</v>
      </c>
      <c r="F51" s="56">
        <v>112.5455667361143</v>
      </c>
      <c r="G51" s="56">
        <v>100</v>
      </c>
      <c r="H51" s="56">
        <v>100</v>
      </c>
      <c r="I51" s="56">
        <v>100</v>
      </c>
      <c r="J51" s="56">
        <v>100</v>
      </c>
      <c r="K51" s="56">
        <v>100</v>
      </c>
      <c r="L51" s="56">
        <v>124.90023244323871</v>
      </c>
      <c r="M51" s="56">
        <v>100</v>
      </c>
      <c r="N51" s="56">
        <v>100</v>
      </c>
    </row>
    <row r="52" spans="1:14" ht="21.95" hidden="1" customHeight="1">
      <c r="A52" s="7" t="s">
        <v>414</v>
      </c>
      <c r="B52" s="7" t="s">
        <v>414</v>
      </c>
      <c r="C52" s="56">
        <v>100</v>
      </c>
      <c r="D52" s="56">
        <v>115.25232581156064</v>
      </c>
      <c r="E52" s="56">
        <v>100</v>
      </c>
      <c r="F52" s="56">
        <v>100</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v>
      </c>
      <c r="E53" s="56">
        <v>100</v>
      </c>
      <c r="F53" s="56">
        <v>100</v>
      </c>
      <c r="G53" s="56">
        <v>100</v>
      </c>
      <c r="H53" s="56">
        <v>100</v>
      </c>
      <c r="I53" s="56">
        <v>100</v>
      </c>
      <c r="J53" s="56">
        <v>100</v>
      </c>
      <c r="K53" s="56">
        <v>110.31170639029655</v>
      </c>
      <c r="L53" s="56">
        <v>101.54175078212822</v>
      </c>
      <c r="M53" s="56">
        <v>100</v>
      </c>
      <c r="N53" s="56">
        <v>100</v>
      </c>
    </row>
    <row r="54" spans="1:14" s="53" customFormat="1" ht="11.65" hidden="1" customHeight="1">
      <c r="A54" s="10" t="s">
        <v>45</v>
      </c>
      <c r="B54" s="10" t="s">
        <v>45</v>
      </c>
      <c r="C54" s="135">
        <v>100</v>
      </c>
      <c r="D54" s="135">
        <v>100</v>
      </c>
      <c r="E54" s="135">
        <v>100</v>
      </c>
      <c r="F54" s="135">
        <v>100</v>
      </c>
      <c r="G54" s="135">
        <v>100</v>
      </c>
      <c r="H54" s="135">
        <v>100</v>
      </c>
      <c r="I54" s="135">
        <v>100</v>
      </c>
      <c r="J54" s="135">
        <v>100</v>
      </c>
      <c r="K54" s="135">
        <v>105.55643078565299</v>
      </c>
      <c r="L54" s="135">
        <v>100</v>
      </c>
      <c r="M54" s="135">
        <v>100</v>
      </c>
      <c r="N54" s="135">
        <v>100</v>
      </c>
    </row>
    <row r="55" spans="1:14" s="53" customFormat="1" ht="11.65" hidden="1" customHeight="1">
      <c r="A55" s="10" t="s">
        <v>46</v>
      </c>
      <c r="B55" s="10" t="s">
        <v>46</v>
      </c>
      <c r="C55" s="135">
        <v>100</v>
      </c>
      <c r="D55" s="135">
        <v>109.77496338181629</v>
      </c>
      <c r="E55" s="135">
        <v>100</v>
      </c>
      <c r="F55" s="135">
        <v>101.48688157397281</v>
      </c>
      <c r="G55" s="135">
        <v>100</v>
      </c>
      <c r="H55" s="135">
        <v>100</v>
      </c>
      <c r="I55" s="135">
        <v>100</v>
      </c>
      <c r="J55" s="135">
        <v>100</v>
      </c>
      <c r="K55" s="135">
        <v>100</v>
      </c>
      <c r="L55" s="135">
        <v>121.7501541425885</v>
      </c>
      <c r="M55" s="135">
        <v>100</v>
      </c>
      <c r="N55" s="135">
        <v>100</v>
      </c>
    </row>
    <row r="56" spans="1:14" ht="11.65" hidden="1" customHeight="1">
      <c r="A56" s="8" t="s">
        <v>415</v>
      </c>
      <c r="B56" s="8" t="s">
        <v>415</v>
      </c>
      <c r="C56" s="56">
        <v>100</v>
      </c>
      <c r="D56" s="56">
        <v>110.29376726347238</v>
      </c>
      <c r="E56" s="56">
        <v>100</v>
      </c>
      <c r="F56" s="56">
        <v>100</v>
      </c>
      <c r="G56" s="56">
        <v>100</v>
      </c>
      <c r="H56" s="56">
        <v>100</v>
      </c>
      <c r="I56" s="56">
        <v>100</v>
      </c>
      <c r="J56" s="56">
        <v>100</v>
      </c>
      <c r="K56" s="56">
        <v>100</v>
      </c>
      <c r="L56" s="56">
        <v>121.70532372212759</v>
      </c>
      <c r="M56" s="56">
        <v>100</v>
      </c>
      <c r="N56" s="56">
        <v>100</v>
      </c>
    </row>
    <row r="57" spans="1:14" ht="11.65" hidden="1" customHeight="1">
      <c r="A57" s="8" t="s">
        <v>48</v>
      </c>
      <c r="B57" s="8" t="s">
        <v>48</v>
      </c>
      <c r="C57" s="56">
        <v>100</v>
      </c>
      <c r="D57" s="56">
        <v>100</v>
      </c>
      <c r="E57" s="56">
        <v>100</v>
      </c>
      <c r="F57" s="56">
        <v>132.38551506336796</v>
      </c>
      <c r="G57" s="56">
        <v>100</v>
      </c>
      <c r="H57" s="56">
        <v>100</v>
      </c>
      <c r="I57" s="56">
        <v>100</v>
      </c>
      <c r="J57" s="56">
        <v>100</v>
      </c>
      <c r="K57" s="56">
        <v>100</v>
      </c>
      <c r="L57" s="56">
        <v>122.72153981223633</v>
      </c>
      <c r="M57" s="56">
        <v>100</v>
      </c>
      <c r="N57" s="56">
        <v>100</v>
      </c>
    </row>
    <row r="58" spans="1:14" s="53" customFormat="1" ht="11.65" hidden="1" customHeight="1">
      <c r="A58" s="10" t="s">
        <v>416</v>
      </c>
      <c r="B58" s="10" t="s">
        <v>416</v>
      </c>
      <c r="C58" s="135">
        <v>102.07704281979227</v>
      </c>
      <c r="D58" s="135">
        <v>105.43386418277608</v>
      </c>
      <c r="E58" s="135">
        <v>100.20333775488059</v>
      </c>
      <c r="F58" s="135">
        <v>101.95281991723053</v>
      </c>
      <c r="G58" s="135">
        <v>102.86162978986665</v>
      </c>
      <c r="H58" s="135">
        <v>101.63822815596386</v>
      </c>
      <c r="I58" s="135">
        <v>106.44729704141227</v>
      </c>
      <c r="J58" s="135">
        <v>102.61616040011761</v>
      </c>
      <c r="K58" s="135">
        <v>103.50557079655897</v>
      </c>
      <c r="L58" s="135">
        <v>104.40968979127373</v>
      </c>
      <c r="M58" s="135">
        <v>104.00697011320142</v>
      </c>
      <c r="N58" s="135">
        <v>100.55043054409573</v>
      </c>
    </row>
    <row r="59" spans="1:14" ht="11.65" hidden="1" customHeight="1">
      <c r="A59" s="8" t="s">
        <v>50</v>
      </c>
      <c r="B59" s="8" t="s">
        <v>50</v>
      </c>
      <c r="C59" s="56">
        <v>102.14732261711433</v>
      </c>
      <c r="D59" s="56">
        <v>106.07893399588603</v>
      </c>
      <c r="E59" s="56">
        <v>100</v>
      </c>
      <c r="F59" s="56">
        <v>101.87349056435926</v>
      </c>
      <c r="G59" s="56">
        <v>102.66909213230815</v>
      </c>
      <c r="H59" s="56">
        <v>101.96238458739168</v>
      </c>
      <c r="I59" s="56">
        <v>107.69847173783799</v>
      </c>
      <c r="J59" s="56">
        <v>103.08756639385308</v>
      </c>
      <c r="K59" s="56">
        <v>103.39149384502875</v>
      </c>
      <c r="L59" s="56">
        <v>104.85861231390943</v>
      </c>
      <c r="M59" s="56">
        <v>104.69237949147259</v>
      </c>
      <c r="N59" s="56">
        <v>100</v>
      </c>
    </row>
    <row r="60" spans="1:14" ht="11.65" hidden="1" customHeight="1">
      <c r="A60" s="8" t="s">
        <v>51</v>
      </c>
      <c r="B60" s="8" t="s">
        <v>51</v>
      </c>
      <c r="C60" s="56">
        <v>102.55523965537083</v>
      </c>
      <c r="D60" s="56">
        <v>101.68349592517923</v>
      </c>
      <c r="E60" s="56">
        <v>102.58603054729451</v>
      </c>
      <c r="F60" s="56">
        <v>103.89796684407928</v>
      </c>
      <c r="G60" s="56">
        <v>105.73937433164171</v>
      </c>
      <c r="H60" s="56">
        <v>100</v>
      </c>
      <c r="I60" s="56">
        <v>100</v>
      </c>
      <c r="J60" s="56">
        <v>100</v>
      </c>
      <c r="K60" s="56">
        <v>106.09442775372091</v>
      </c>
      <c r="L60" s="56">
        <v>102.67674892284219</v>
      </c>
      <c r="M60" s="56">
        <v>100</v>
      </c>
      <c r="N60" s="56">
        <v>105.59458980201219</v>
      </c>
    </row>
    <row r="61" spans="1:14" ht="11.25" hidden="1" customHeight="1">
      <c r="A61" s="7" t="s">
        <v>417</v>
      </c>
      <c r="B61" s="7" t="s">
        <v>417</v>
      </c>
      <c r="C61" s="56">
        <v>100</v>
      </c>
      <c r="D61" s="56">
        <v>100</v>
      </c>
      <c r="E61" s="56">
        <v>100</v>
      </c>
      <c r="F61" s="56">
        <v>100</v>
      </c>
      <c r="G61" s="56">
        <v>100</v>
      </c>
      <c r="H61" s="56">
        <v>100</v>
      </c>
      <c r="I61" s="56">
        <v>100</v>
      </c>
      <c r="J61" s="56">
        <v>100</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546</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101.63838320426792</v>
      </c>
      <c r="D66" s="135">
        <v>101.21814744026543</v>
      </c>
      <c r="E66" s="135">
        <v>100.78370587510797</v>
      </c>
      <c r="F66" s="135">
        <v>100.37028178275671</v>
      </c>
      <c r="G66" s="135">
        <v>98.306060322101658</v>
      </c>
      <c r="H66" s="135">
        <v>102.86296268864979</v>
      </c>
      <c r="I66" s="135">
        <v>100.14913491142583</v>
      </c>
      <c r="J66" s="135">
        <v>99.880038813130952</v>
      </c>
      <c r="K66" s="135">
        <v>100.81197437476787</v>
      </c>
      <c r="L66" s="135">
        <v>100.78148356054919</v>
      </c>
      <c r="M66" s="135">
        <v>102.07352660253572</v>
      </c>
      <c r="N66" s="135">
        <v>102.04971208030895</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103.12347353657805</v>
      </c>
      <c r="D68" s="135">
        <v>102.62039401631033</v>
      </c>
      <c r="E68" s="135">
        <v>102.76465693804428</v>
      </c>
      <c r="F68" s="135">
        <v>100.97075224035972</v>
      </c>
      <c r="G68" s="135">
        <v>96.082531083612011</v>
      </c>
      <c r="H68" s="135">
        <v>102.77017165656976</v>
      </c>
      <c r="I68" s="135">
        <v>98.829387382494204</v>
      </c>
      <c r="J68" s="135">
        <v>98.613524032879255</v>
      </c>
      <c r="K68" s="135">
        <v>99.127171158341824</v>
      </c>
      <c r="L68" s="135">
        <v>99.420523102285173</v>
      </c>
      <c r="M68" s="135">
        <v>101.81227995058492</v>
      </c>
      <c r="N68" s="135">
        <v>101.99194226611672</v>
      </c>
    </row>
    <row r="69" spans="1:14" ht="11.65" hidden="1" customHeight="1">
      <c r="A69" s="8" t="s">
        <v>3</v>
      </c>
      <c r="B69" s="8" t="s">
        <v>3</v>
      </c>
      <c r="C69" s="56">
        <v>101.31419151521391</v>
      </c>
      <c r="D69" s="56">
        <v>102.08081670030285</v>
      </c>
      <c r="E69" s="56">
        <v>102.12951295989944</v>
      </c>
      <c r="F69" s="56">
        <v>100.95006949836676</v>
      </c>
      <c r="G69" s="56">
        <v>99.26198151227041</v>
      </c>
      <c r="H69" s="56">
        <v>102.91968318114135</v>
      </c>
      <c r="I69" s="56">
        <v>100.26458735738339</v>
      </c>
      <c r="J69" s="56">
        <v>102.4206992150166</v>
      </c>
      <c r="K69" s="56">
        <v>101.24695773893153</v>
      </c>
      <c r="L69" s="56">
        <v>98.985997613021624</v>
      </c>
      <c r="M69" s="56">
        <v>97.309784063885601</v>
      </c>
      <c r="N69" s="56">
        <v>97.439847378143085</v>
      </c>
    </row>
    <row r="70" spans="1:14" ht="11.65" hidden="1" customHeight="1">
      <c r="A70" s="8" t="s">
        <v>4</v>
      </c>
      <c r="B70" s="8" t="s">
        <v>4</v>
      </c>
      <c r="C70" s="56">
        <v>101.69272546498706</v>
      </c>
      <c r="D70" s="56">
        <v>102.33684411610999</v>
      </c>
      <c r="E70" s="56">
        <v>103.03877001480353</v>
      </c>
      <c r="F70" s="56">
        <v>100.38301865533563</v>
      </c>
      <c r="G70" s="56">
        <v>104.14675053600995</v>
      </c>
      <c r="H70" s="56">
        <v>100.24429249015874</v>
      </c>
      <c r="I70" s="56">
        <v>103.67208153590607</v>
      </c>
      <c r="J70" s="56">
        <v>100.01040100979417</v>
      </c>
      <c r="K70" s="56">
        <v>100.06978354451408</v>
      </c>
      <c r="L70" s="56">
        <v>100</v>
      </c>
      <c r="M70" s="56">
        <v>100</v>
      </c>
      <c r="N70" s="56">
        <v>100</v>
      </c>
    </row>
    <row r="71" spans="1:14" ht="11.65" hidden="1" customHeight="1">
      <c r="A71" s="8" t="s">
        <v>5</v>
      </c>
      <c r="B71" s="8" t="s">
        <v>5</v>
      </c>
      <c r="C71" s="56">
        <v>100.52900326418536</v>
      </c>
      <c r="D71" s="56">
        <v>100</v>
      </c>
      <c r="E71" s="56">
        <v>101.57865863683695</v>
      </c>
      <c r="F71" s="56">
        <v>100</v>
      </c>
      <c r="G71" s="56">
        <v>95.855668482540992</v>
      </c>
      <c r="H71" s="56">
        <v>100</v>
      </c>
      <c r="I71" s="56">
        <v>100</v>
      </c>
      <c r="J71" s="56">
        <v>100</v>
      </c>
      <c r="K71" s="56">
        <v>100</v>
      </c>
      <c r="L71" s="56">
        <v>102.81467757035789</v>
      </c>
      <c r="M71" s="56">
        <v>100.91254077623684</v>
      </c>
      <c r="N71" s="56">
        <v>104.52144386226645</v>
      </c>
    </row>
    <row r="72" spans="1:14" ht="11.65" hidden="1" customHeight="1">
      <c r="A72" s="8" t="s">
        <v>6</v>
      </c>
      <c r="B72" s="8" t="s">
        <v>6</v>
      </c>
      <c r="C72" s="56">
        <v>106.48297638376062</v>
      </c>
      <c r="D72" s="56">
        <v>102.76721923118808</v>
      </c>
      <c r="E72" s="56">
        <v>100</v>
      </c>
      <c r="F72" s="56">
        <v>100.43343717576295</v>
      </c>
      <c r="G72" s="56">
        <v>95.673352699499475</v>
      </c>
      <c r="H72" s="56">
        <v>103.03158391183858</v>
      </c>
      <c r="I72" s="56">
        <v>100</v>
      </c>
      <c r="J72" s="56">
        <v>102.39265430014521</v>
      </c>
      <c r="K72" s="56">
        <v>99.6105426513098</v>
      </c>
      <c r="L72" s="56">
        <v>99.609019950776172</v>
      </c>
      <c r="M72" s="56">
        <v>103.53263233063956</v>
      </c>
      <c r="N72" s="56">
        <v>105.43669314007747</v>
      </c>
    </row>
    <row r="73" spans="1:14" ht="11.65" hidden="1" customHeight="1">
      <c r="A73" s="8" t="s">
        <v>7</v>
      </c>
      <c r="B73" s="8" t="s">
        <v>7</v>
      </c>
      <c r="C73" s="56">
        <v>101.16998274005024</v>
      </c>
      <c r="D73" s="56">
        <v>100</v>
      </c>
      <c r="E73" s="56">
        <v>101.04996005622655</v>
      </c>
      <c r="F73" s="56">
        <v>103.75777241863506</v>
      </c>
      <c r="G73" s="56">
        <v>101.70889636548878</v>
      </c>
      <c r="H73" s="56">
        <v>103.53134526981043</v>
      </c>
      <c r="I73" s="56">
        <v>100.40525763720281</v>
      </c>
      <c r="J73" s="56">
        <v>101.89069520450855</v>
      </c>
      <c r="K73" s="56">
        <v>100.81105635623111</v>
      </c>
      <c r="L73" s="56">
        <v>97.343930592371677</v>
      </c>
      <c r="M73" s="56">
        <v>98.38899243090961</v>
      </c>
      <c r="N73" s="56">
        <v>100.77410177421902</v>
      </c>
    </row>
    <row r="74" spans="1:14" ht="11.65" hidden="1" customHeight="1">
      <c r="A74" s="8" t="s">
        <v>8</v>
      </c>
      <c r="B74" s="8" t="s">
        <v>8</v>
      </c>
      <c r="C74" s="56">
        <v>111.61309913554769</v>
      </c>
      <c r="D74" s="56">
        <v>104.7240221060314</v>
      </c>
      <c r="E74" s="56">
        <v>107.32715260725043</v>
      </c>
      <c r="F74" s="56">
        <v>101.37860210079859</v>
      </c>
      <c r="G74" s="56">
        <v>79.201668355461194</v>
      </c>
      <c r="H74" s="56">
        <v>104.99417487689111</v>
      </c>
      <c r="I74" s="56">
        <v>88.098216313890248</v>
      </c>
      <c r="J74" s="56">
        <v>84.245196398844271</v>
      </c>
      <c r="K74" s="56">
        <v>88.584100236945389</v>
      </c>
      <c r="L74" s="56">
        <v>103.55599062478701</v>
      </c>
      <c r="M74" s="56">
        <v>121.48827445935615</v>
      </c>
      <c r="N74" s="56">
        <v>115.01327048506069</v>
      </c>
    </row>
    <row r="75" spans="1:14" ht="11.65" hidden="1" customHeight="1">
      <c r="A75" s="8" t="s">
        <v>9</v>
      </c>
      <c r="B75" s="8" t="s">
        <v>9</v>
      </c>
      <c r="C75" s="56">
        <v>100.02129139631668</v>
      </c>
      <c r="D75" s="56">
        <v>104.05650039279253</v>
      </c>
      <c r="E75" s="56">
        <v>100.55690903876811</v>
      </c>
      <c r="F75" s="56">
        <v>100</v>
      </c>
      <c r="G75" s="56">
        <v>97.046271013789962</v>
      </c>
      <c r="H75" s="56">
        <v>100.65368419992582</v>
      </c>
      <c r="I75" s="56">
        <v>104.28631401933866</v>
      </c>
      <c r="J75" s="56">
        <v>100.66499652813646</v>
      </c>
      <c r="K75" s="56">
        <v>102.18685987203658</v>
      </c>
      <c r="L75" s="56">
        <v>94.798921840237227</v>
      </c>
      <c r="M75" s="56">
        <v>97.939832391763545</v>
      </c>
      <c r="N75" s="56">
        <v>100.88689921649836</v>
      </c>
    </row>
    <row r="76" spans="1:14" ht="11.65" hidden="1" customHeight="1">
      <c r="A76" s="8" t="s">
        <v>10</v>
      </c>
      <c r="B76" s="8" t="s">
        <v>10</v>
      </c>
      <c r="C76" s="56">
        <v>100</v>
      </c>
      <c r="D76" s="56">
        <v>100</v>
      </c>
      <c r="E76" s="56">
        <v>100</v>
      </c>
      <c r="F76" s="56">
        <v>100</v>
      </c>
      <c r="G76" s="56">
        <v>100</v>
      </c>
      <c r="H76" s="56">
        <v>100</v>
      </c>
      <c r="I76" s="56">
        <v>100</v>
      </c>
      <c r="J76" s="56">
        <v>101.71894712898997</v>
      </c>
      <c r="K76" s="56">
        <v>105.0697002277235</v>
      </c>
      <c r="L76" s="56">
        <v>100</v>
      </c>
      <c r="M76" s="56">
        <v>100</v>
      </c>
      <c r="N76" s="56">
        <v>100</v>
      </c>
    </row>
    <row r="77" spans="1:14" ht="11.65" hidden="1" customHeight="1">
      <c r="A77" s="8" t="s">
        <v>11</v>
      </c>
      <c r="B77" s="8" t="s">
        <v>11</v>
      </c>
      <c r="C77" s="56">
        <v>100</v>
      </c>
      <c r="D77" s="56">
        <v>100</v>
      </c>
      <c r="E77" s="56">
        <v>100</v>
      </c>
      <c r="F77" s="56">
        <v>100</v>
      </c>
      <c r="G77" s="56">
        <v>106.95255925604832</v>
      </c>
      <c r="H77" s="56">
        <v>108.74365990044821</v>
      </c>
      <c r="I77" s="56">
        <v>100</v>
      </c>
      <c r="J77" s="56">
        <v>104.75644068209479</v>
      </c>
      <c r="K77" s="56">
        <v>100.73629250351539</v>
      </c>
      <c r="L77" s="56">
        <v>101.98767798857043</v>
      </c>
      <c r="M77" s="56">
        <v>100.87642300878248</v>
      </c>
      <c r="N77" s="56">
        <v>100.53709885092981</v>
      </c>
    </row>
    <row r="78" spans="1:14" s="53" customFormat="1" ht="11.65" hidden="1" customHeight="1">
      <c r="A78" s="6" t="s">
        <v>12</v>
      </c>
      <c r="B78" s="6" t="s">
        <v>12</v>
      </c>
      <c r="C78" s="135">
        <v>100</v>
      </c>
      <c r="D78" s="135">
        <v>100</v>
      </c>
      <c r="E78" s="135">
        <v>100</v>
      </c>
      <c r="F78" s="135">
        <v>100</v>
      </c>
      <c r="G78" s="135">
        <v>100</v>
      </c>
      <c r="H78" s="135">
        <v>104.54570470225741</v>
      </c>
      <c r="I78" s="135">
        <v>99.646619781186203</v>
      </c>
      <c r="J78" s="135">
        <v>100.61846507439367</v>
      </c>
      <c r="K78" s="135">
        <v>102.53326857635972</v>
      </c>
      <c r="L78" s="135">
        <v>101.06510454938569</v>
      </c>
      <c r="M78" s="135">
        <v>101.16917704484894</v>
      </c>
      <c r="N78" s="135">
        <v>100</v>
      </c>
    </row>
    <row r="79" spans="1:14" ht="11.65" hidden="1" customHeight="1">
      <c r="A79" s="8" t="s">
        <v>13</v>
      </c>
      <c r="B79" s="8" t="s">
        <v>13</v>
      </c>
      <c r="C79" s="56">
        <v>100</v>
      </c>
      <c r="D79" s="56">
        <v>100</v>
      </c>
      <c r="E79" s="56">
        <v>100</v>
      </c>
      <c r="F79" s="56">
        <v>100</v>
      </c>
      <c r="G79" s="56">
        <v>100</v>
      </c>
      <c r="H79" s="56">
        <v>100</v>
      </c>
      <c r="I79" s="56">
        <v>99.488192093300341</v>
      </c>
      <c r="J79" s="56">
        <v>100.89716219983504</v>
      </c>
      <c r="K79" s="56">
        <v>103.6646774856918</v>
      </c>
      <c r="L79" s="56">
        <v>100</v>
      </c>
      <c r="M79" s="56">
        <v>101.69071355637304</v>
      </c>
      <c r="N79" s="56">
        <v>100</v>
      </c>
    </row>
    <row r="80" spans="1:14" ht="11.65" hidden="1" customHeight="1">
      <c r="A80" s="8" t="s">
        <v>14</v>
      </c>
      <c r="B80" s="8" t="s">
        <v>14</v>
      </c>
      <c r="C80" s="56">
        <v>100</v>
      </c>
      <c r="D80" s="56">
        <v>100</v>
      </c>
      <c r="E80" s="56">
        <v>100</v>
      </c>
      <c r="F80" s="56">
        <v>100</v>
      </c>
      <c r="G80" s="56">
        <v>100</v>
      </c>
      <c r="H80" s="56">
        <v>116.34209855534685</v>
      </c>
      <c r="I80" s="56">
        <v>100</v>
      </c>
      <c r="J80" s="56">
        <v>100</v>
      </c>
      <c r="K80" s="56">
        <v>100</v>
      </c>
      <c r="L80" s="56">
        <v>103.53731069833978</v>
      </c>
      <c r="M80" s="56">
        <v>100</v>
      </c>
      <c r="N80" s="56">
        <v>100</v>
      </c>
    </row>
    <row r="81" spans="1:14" s="53" customFormat="1" ht="11.65" hidden="1" customHeight="1">
      <c r="A81" s="6" t="s">
        <v>15</v>
      </c>
      <c r="B81" s="6" t="s">
        <v>15</v>
      </c>
      <c r="C81" s="135">
        <v>101.3783339439567</v>
      </c>
      <c r="D81" s="135">
        <v>100.59769337656077</v>
      </c>
      <c r="E81" s="135">
        <v>100.27196801538129</v>
      </c>
      <c r="F81" s="135">
        <v>100.56806630338357</v>
      </c>
      <c r="G81" s="135">
        <v>100.72360788857759</v>
      </c>
      <c r="H81" s="135">
        <v>100.63318108815132</v>
      </c>
      <c r="I81" s="135">
        <v>101.63384789366539</v>
      </c>
      <c r="J81" s="135">
        <v>102.36541688967336</v>
      </c>
      <c r="K81" s="135">
        <v>102.71109738646314</v>
      </c>
      <c r="L81" s="135">
        <v>100.65652687355227</v>
      </c>
      <c r="M81" s="135">
        <v>100.87214453226217</v>
      </c>
      <c r="N81" s="135">
        <v>101.2453673846464</v>
      </c>
    </row>
    <row r="82" spans="1:14" ht="11.65" hidden="1" customHeight="1">
      <c r="A82" s="8" t="s">
        <v>16</v>
      </c>
      <c r="B82" s="8" t="s">
        <v>16</v>
      </c>
      <c r="C82" s="56">
        <v>101.94186362576461</v>
      </c>
      <c r="D82" s="56">
        <v>100.84830185784807</v>
      </c>
      <c r="E82" s="56">
        <v>100.39348640638941</v>
      </c>
      <c r="F82" s="56">
        <v>100.74877456781503</v>
      </c>
      <c r="G82" s="56">
        <v>101.00335204507276</v>
      </c>
      <c r="H82" s="56">
        <v>100.55244559950565</v>
      </c>
      <c r="I82" s="56">
        <v>101.43471028234421</v>
      </c>
      <c r="J82" s="56">
        <v>101.9634701238955</v>
      </c>
      <c r="K82" s="56">
        <v>102.75024658011722</v>
      </c>
      <c r="L82" s="56">
        <v>100.79165444955665</v>
      </c>
      <c r="M82" s="56">
        <v>101.01098426704165</v>
      </c>
      <c r="N82" s="56">
        <v>101.12269171619921</v>
      </c>
    </row>
    <row r="83" spans="1:14" ht="11.65" hidden="1" customHeight="1">
      <c r="A83" s="8" t="s">
        <v>17</v>
      </c>
      <c r="B83" s="8" t="s">
        <v>17</v>
      </c>
      <c r="C83" s="56">
        <v>100.05915492269321</v>
      </c>
      <c r="D83" s="56">
        <v>100</v>
      </c>
      <c r="E83" s="56">
        <v>99.9796919321671</v>
      </c>
      <c r="F83" s="56">
        <v>100.1316278327387</v>
      </c>
      <c r="G83" s="56">
        <v>100.04381826721075</v>
      </c>
      <c r="H83" s="56">
        <v>100.83891579883748</v>
      </c>
      <c r="I83" s="56">
        <v>102.13985993968238</v>
      </c>
      <c r="J83" s="56">
        <v>103.37971924952107</v>
      </c>
      <c r="K83" s="56">
        <v>102.61365879937804</v>
      </c>
      <c r="L83" s="56">
        <v>100.3197596299799</v>
      </c>
      <c r="M83" s="56">
        <v>100.52449814342839</v>
      </c>
      <c r="N83" s="56">
        <v>101.55402647331255</v>
      </c>
    </row>
    <row r="84" spans="1:14" s="53" customFormat="1" ht="24" hidden="1" customHeight="1">
      <c r="A84" s="9" t="s">
        <v>409</v>
      </c>
      <c r="B84" s="9" t="s">
        <v>409</v>
      </c>
      <c r="C84" s="135">
        <v>98.663675861266569</v>
      </c>
      <c r="D84" s="135">
        <v>100</v>
      </c>
      <c r="E84" s="135">
        <v>88.424821932124388</v>
      </c>
      <c r="F84" s="135">
        <v>95.409904233370455</v>
      </c>
      <c r="G84" s="135">
        <v>96.792718860060077</v>
      </c>
      <c r="H84" s="135">
        <v>104.72996243341674</v>
      </c>
      <c r="I84" s="135">
        <v>99.087396274254516</v>
      </c>
      <c r="J84" s="135">
        <v>100.21246340954015</v>
      </c>
      <c r="K84" s="135">
        <v>108.79639443190506</v>
      </c>
      <c r="L84" s="135">
        <v>102.90614635086052</v>
      </c>
      <c r="M84" s="135">
        <v>105.39785296723649</v>
      </c>
      <c r="N84" s="135">
        <v>106.42753354345402</v>
      </c>
    </row>
    <row r="85" spans="1:14"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99.537832613460026</v>
      </c>
      <c r="D86" s="136">
        <v>100</v>
      </c>
      <c r="E86" s="136">
        <v>99.206262410142301</v>
      </c>
      <c r="F86" s="136">
        <v>99.899988976177724</v>
      </c>
      <c r="G86" s="136">
        <v>99.933259235997056</v>
      </c>
      <c r="H86" s="136">
        <v>100.55727721894188</v>
      </c>
      <c r="I86" s="136">
        <v>99.148792860702414</v>
      </c>
      <c r="J86" s="136">
        <v>101.79194444981911</v>
      </c>
      <c r="K86" s="136">
        <v>97.769642395951067</v>
      </c>
      <c r="L86" s="136">
        <v>100</v>
      </c>
      <c r="M86" s="136">
        <v>100</v>
      </c>
      <c r="N86" s="136">
        <v>100</v>
      </c>
    </row>
    <row r="87" spans="1:14" ht="23.1" hidden="1" customHeight="1">
      <c r="A87" s="7" t="s">
        <v>419</v>
      </c>
      <c r="B87" s="7" t="s">
        <v>419</v>
      </c>
      <c r="C87" s="56">
        <v>100</v>
      </c>
      <c r="D87" s="56">
        <v>100</v>
      </c>
      <c r="E87" s="56">
        <v>100</v>
      </c>
      <c r="F87" s="56">
        <v>100</v>
      </c>
      <c r="G87" s="56">
        <v>100</v>
      </c>
      <c r="H87" s="56">
        <v>100</v>
      </c>
      <c r="I87" s="56">
        <v>86.821079920133911</v>
      </c>
      <c r="J87" s="56">
        <v>100</v>
      </c>
      <c r="K87" s="56">
        <v>100</v>
      </c>
      <c r="L87" s="56">
        <v>100</v>
      </c>
      <c r="M87" s="56">
        <v>100</v>
      </c>
      <c r="N87" s="56">
        <v>100</v>
      </c>
    </row>
    <row r="88" spans="1:14" ht="11.65" hidden="1" customHeight="1">
      <c r="A88" s="8" t="s">
        <v>22</v>
      </c>
      <c r="B88" s="8" t="s">
        <v>22</v>
      </c>
      <c r="C88" s="56">
        <v>100</v>
      </c>
      <c r="D88" s="56">
        <v>100</v>
      </c>
      <c r="E88" s="56">
        <v>100</v>
      </c>
      <c r="F88" s="56">
        <v>100</v>
      </c>
      <c r="G88" s="56">
        <v>100</v>
      </c>
      <c r="H88" s="56">
        <v>100</v>
      </c>
      <c r="I88" s="56">
        <v>100</v>
      </c>
      <c r="J88" s="56">
        <v>100</v>
      </c>
      <c r="K88" s="56">
        <v>100</v>
      </c>
      <c r="L88" s="56">
        <v>100</v>
      </c>
      <c r="M88" s="56">
        <v>100</v>
      </c>
      <c r="N88" s="56">
        <v>100</v>
      </c>
    </row>
    <row r="89" spans="1:14" ht="11.65" hidden="1" customHeight="1">
      <c r="A89" s="7" t="s">
        <v>23</v>
      </c>
      <c r="B89" s="7" t="s">
        <v>23</v>
      </c>
      <c r="C89" s="56">
        <v>98.445201332165936</v>
      </c>
      <c r="D89" s="56">
        <v>100</v>
      </c>
      <c r="E89" s="56">
        <v>86.101680841939455</v>
      </c>
      <c r="F89" s="56">
        <v>94.31370125827786</v>
      </c>
      <c r="G89" s="56">
        <v>95.980577793367857</v>
      </c>
      <c r="H89" s="56">
        <v>106.34495361140954</v>
      </c>
      <c r="I89" s="56">
        <v>100</v>
      </c>
      <c r="J89" s="56">
        <v>100</v>
      </c>
      <c r="K89" s="56">
        <v>112.06685409752335</v>
      </c>
      <c r="L89" s="56">
        <v>103.75561216796412</v>
      </c>
      <c r="M89" s="56">
        <v>106.91853312651689</v>
      </c>
      <c r="N89" s="56">
        <v>108.12112318601874</v>
      </c>
    </row>
    <row r="90" spans="1:14" s="53" customFormat="1" ht="11.65" hidden="1" customHeight="1">
      <c r="A90" s="6" t="s">
        <v>24</v>
      </c>
      <c r="B90" s="6" t="s">
        <v>24</v>
      </c>
      <c r="C90" s="135">
        <v>100.24198704050775</v>
      </c>
      <c r="D90" s="135">
        <v>100</v>
      </c>
      <c r="E90" s="135">
        <v>100.21888429657544</v>
      </c>
      <c r="F90" s="135">
        <v>100.47897597356304</v>
      </c>
      <c r="G90" s="135">
        <v>100.5035989016984</v>
      </c>
      <c r="H90" s="135">
        <v>100.45087815527893</v>
      </c>
      <c r="I90" s="135">
        <v>100</v>
      </c>
      <c r="J90" s="135">
        <v>104.22458957276118</v>
      </c>
      <c r="K90" s="135">
        <v>103.90690298092369</v>
      </c>
      <c r="L90" s="135">
        <v>101.60725019877941</v>
      </c>
      <c r="M90" s="135">
        <v>101.69742717029216</v>
      </c>
      <c r="N90" s="135">
        <v>100.85347154676654</v>
      </c>
    </row>
    <row r="91" spans="1:14" ht="11.65" hidden="1" customHeight="1">
      <c r="A91" s="8" t="s">
        <v>25</v>
      </c>
      <c r="B91" s="8" t="s">
        <v>25</v>
      </c>
      <c r="C91" s="56">
        <v>100</v>
      </c>
      <c r="D91" s="56">
        <v>100</v>
      </c>
      <c r="E91" s="56">
        <v>100.45057779475275</v>
      </c>
      <c r="F91" s="56">
        <v>101.06056144075519</v>
      </c>
      <c r="G91" s="56">
        <v>100.8829880482854</v>
      </c>
      <c r="H91" s="56">
        <v>100</v>
      </c>
      <c r="I91" s="56">
        <v>100</v>
      </c>
      <c r="J91" s="56">
        <v>100.85126984435927</v>
      </c>
      <c r="K91" s="56">
        <v>107.20194256341493</v>
      </c>
      <c r="L91" s="56">
        <v>100.68341615775105</v>
      </c>
      <c r="M91" s="56">
        <v>101.28888696638931</v>
      </c>
      <c r="N91" s="56">
        <v>100</v>
      </c>
    </row>
    <row r="92" spans="1:14" ht="11.65" hidden="1" customHeight="1">
      <c r="A92" s="8" t="s">
        <v>26</v>
      </c>
      <c r="B92" s="8" t="s">
        <v>26</v>
      </c>
      <c r="C92" s="56">
        <v>100.83656114566897</v>
      </c>
      <c r="D92" s="56">
        <v>100</v>
      </c>
      <c r="E92" s="56">
        <v>100</v>
      </c>
      <c r="F92" s="56">
        <v>100.59286328449852</v>
      </c>
      <c r="G92" s="56">
        <v>101.20689649947523</v>
      </c>
      <c r="H92" s="56">
        <v>100.17884833657982</v>
      </c>
      <c r="I92" s="56">
        <v>100</v>
      </c>
      <c r="J92" s="56">
        <v>100</v>
      </c>
      <c r="K92" s="56">
        <v>102.42304272915588</v>
      </c>
      <c r="L92" s="56">
        <v>101.95682768384712</v>
      </c>
      <c r="M92" s="56">
        <v>102.17253320522768</v>
      </c>
      <c r="N92" s="56">
        <v>100</v>
      </c>
    </row>
    <row r="93" spans="1:14" ht="11.65" hidden="1" customHeight="1">
      <c r="A93" s="8" t="s">
        <v>27</v>
      </c>
      <c r="B93" s="8" t="s">
        <v>27</v>
      </c>
      <c r="C93" s="56">
        <v>100</v>
      </c>
      <c r="D93" s="56">
        <v>100</v>
      </c>
      <c r="E93" s="56">
        <v>100</v>
      </c>
      <c r="F93" s="56">
        <v>100</v>
      </c>
      <c r="G93" s="56">
        <v>100.11573805310709</v>
      </c>
      <c r="H93" s="56">
        <v>99.91725895225251</v>
      </c>
      <c r="I93" s="56">
        <v>100</v>
      </c>
      <c r="J93" s="56">
        <v>100</v>
      </c>
      <c r="K93" s="56">
        <v>100.09300828137928</v>
      </c>
      <c r="L93" s="56">
        <v>101.75864800444397</v>
      </c>
      <c r="M93" s="56">
        <v>101.37439920908393</v>
      </c>
      <c r="N93" s="56">
        <v>102.59725049503727</v>
      </c>
    </row>
    <row r="94" spans="1:14" ht="11.65" hidden="1" customHeight="1">
      <c r="A94" s="7" t="s">
        <v>248</v>
      </c>
      <c r="B94" s="7" t="s">
        <v>248</v>
      </c>
      <c r="C94" s="56">
        <v>100.86204551124978</v>
      </c>
      <c r="D94" s="56">
        <v>100</v>
      </c>
      <c r="E94" s="56">
        <v>100.44521358434555</v>
      </c>
      <c r="F94" s="56">
        <v>100.33242941687585</v>
      </c>
      <c r="G94" s="56">
        <v>100.22399530896348</v>
      </c>
      <c r="H94" s="56">
        <v>102.99858345080604</v>
      </c>
      <c r="I94" s="56">
        <v>100</v>
      </c>
      <c r="J94" s="56">
        <v>111.83908943689262</v>
      </c>
      <c r="K94" s="56">
        <v>100.66943171216052</v>
      </c>
      <c r="L94" s="56">
        <v>100</v>
      </c>
      <c r="M94" s="56">
        <v>105.02930611091614</v>
      </c>
      <c r="N94" s="56">
        <v>102.71686070622404</v>
      </c>
    </row>
    <row r="95" spans="1:14" ht="11.65" hidden="1" customHeight="1">
      <c r="A95" s="7" t="s">
        <v>352</v>
      </c>
      <c r="B95" s="7" t="s">
        <v>352</v>
      </c>
      <c r="C95" s="56">
        <v>100</v>
      </c>
      <c r="D95" s="56">
        <v>100</v>
      </c>
      <c r="E95" s="56">
        <v>100</v>
      </c>
      <c r="F95" s="56">
        <v>100</v>
      </c>
      <c r="G95" s="56">
        <v>100</v>
      </c>
      <c r="H95" s="56">
        <v>100</v>
      </c>
      <c r="I95" s="56">
        <v>100</v>
      </c>
      <c r="J95" s="56">
        <v>128.39446451122944</v>
      </c>
      <c r="K95" s="56">
        <v>100</v>
      </c>
      <c r="L95" s="56">
        <v>100.96463661263331</v>
      </c>
      <c r="M95" s="56">
        <v>100.4777094228448</v>
      </c>
      <c r="N95" s="56">
        <v>100</v>
      </c>
    </row>
    <row r="96" spans="1:14" ht="23.1" hidden="1" customHeight="1">
      <c r="A96" s="7" t="s">
        <v>30</v>
      </c>
      <c r="B96" s="7" t="s">
        <v>30</v>
      </c>
      <c r="C96" s="56">
        <v>100</v>
      </c>
      <c r="D96" s="56">
        <v>100</v>
      </c>
      <c r="E96" s="56">
        <v>100</v>
      </c>
      <c r="F96" s="56">
        <v>100</v>
      </c>
      <c r="G96" s="56">
        <v>100</v>
      </c>
      <c r="H96" s="56">
        <v>100</v>
      </c>
      <c r="I96" s="56">
        <v>100</v>
      </c>
      <c r="J96" s="56">
        <v>105.84689940605512</v>
      </c>
      <c r="K96" s="56">
        <v>106.65495815983583</v>
      </c>
      <c r="L96" s="56">
        <v>104.20303411939069</v>
      </c>
      <c r="M96" s="56">
        <v>100</v>
      </c>
      <c r="N96" s="56">
        <v>100</v>
      </c>
    </row>
    <row r="97" spans="1:14" s="53" customFormat="1" ht="11.65" hidden="1" customHeight="1">
      <c r="A97" s="10" t="s">
        <v>31</v>
      </c>
      <c r="B97" s="10" t="s">
        <v>31</v>
      </c>
      <c r="C97" s="135">
        <v>100</v>
      </c>
      <c r="D97" s="135">
        <v>100.73786032278545</v>
      </c>
      <c r="E97" s="135">
        <v>100</v>
      </c>
      <c r="F97" s="135">
        <v>100</v>
      </c>
      <c r="G97" s="135">
        <v>102.69363085721702</v>
      </c>
      <c r="H97" s="135">
        <v>102.51889761691719</v>
      </c>
      <c r="I97" s="135">
        <v>103.3993326280243</v>
      </c>
      <c r="J97" s="135">
        <v>101.05545869341881</v>
      </c>
      <c r="K97" s="135">
        <v>100.78919844227995</v>
      </c>
      <c r="L97" s="135">
        <v>103.2612527015572</v>
      </c>
      <c r="M97" s="135">
        <v>100</v>
      </c>
      <c r="N97" s="135">
        <v>100</v>
      </c>
    </row>
    <row r="98" spans="1:14" ht="11.65" hidden="1" customHeight="1">
      <c r="A98" s="8" t="s">
        <v>32</v>
      </c>
      <c r="B98" s="8" t="s">
        <v>32</v>
      </c>
      <c r="C98" s="56">
        <v>100</v>
      </c>
      <c r="D98" s="56">
        <v>100.95390406644695</v>
      </c>
      <c r="E98" s="56">
        <v>100</v>
      </c>
      <c r="F98" s="56">
        <v>100</v>
      </c>
      <c r="G98" s="56">
        <v>103.47486730511193</v>
      </c>
      <c r="H98" s="56">
        <v>104.92292802311066</v>
      </c>
      <c r="I98" s="56">
        <v>100</v>
      </c>
      <c r="J98" s="56">
        <v>102.08403723209668</v>
      </c>
      <c r="K98" s="56">
        <v>101.54259667871924</v>
      </c>
      <c r="L98" s="56">
        <v>106.32726975878761</v>
      </c>
      <c r="M98" s="56">
        <v>100</v>
      </c>
      <c r="N98" s="56">
        <v>100</v>
      </c>
    </row>
    <row r="99" spans="1:14" ht="11.65" hidden="1" customHeight="1">
      <c r="A99" s="8" t="s">
        <v>410</v>
      </c>
      <c r="B99" s="8" t="s">
        <v>410</v>
      </c>
      <c r="C99" s="56">
        <v>100</v>
      </c>
      <c r="D99" s="56">
        <v>100</v>
      </c>
      <c r="E99" s="56">
        <v>100</v>
      </c>
      <c r="F99" s="56">
        <v>100</v>
      </c>
      <c r="G99" s="56">
        <v>100</v>
      </c>
      <c r="H99" s="56">
        <v>100</v>
      </c>
      <c r="I99" s="56">
        <v>107.13643180649335</v>
      </c>
      <c r="J99" s="56">
        <v>100</v>
      </c>
      <c r="K99" s="56">
        <v>100</v>
      </c>
      <c r="L99" s="56">
        <v>100</v>
      </c>
      <c r="M99" s="56">
        <v>100</v>
      </c>
      <c r="N99" s="56">
        <v>100</v>
      </c>
    </row>
    <row r="100" spans="1:14" s="53" customFormat="1" ht="11.65" hidden="1" customHeight="1">
      <c r="A100" s="10" t="s">
        <v>0</v>
      </c>
      <c r="B100" s="10" t="s">
        <v>0</v>
      </c>
      <c r="C100" s="135">
        <v>102.2040499204962</v>
      </c>
      <c r="D100" s="135">
        <v>97.374002342604498</v>
      </c>
      <c r="E100" s="135">
        <v>100.21387814664442</v>
      </c>
      <c r="F100" s="135">
        <v>100.86842381776225</v>
      </c>
      <c r="G100" s="135">
        <v>102.6273200875103</v>
      </c>
      <c r="H100" s="135">
        <v>100.18018504016331</v>
      </c>
      <c r="I100" s="135">
        <v>101.40208675099399</v>
      </c>
      <c r="J100" s="135">
        <v>102.9630293865184</v>
      </c>
      <c r="K100" s="135">
        <v>100.11342567224672</v>
      </c>
      <c r="L100" s="135">
        <v>99.640471967308784</v>
      </c>
      <c r="M100" s="135">
        <v>102.18488537981381</v>
      </c>
      <c r="N100" s="135">
        <v>105.24520032154714</v>
      </c>
    </row>
    <row r="101" spans="1:14" ht="11.65" hidden="1" customHeight="1">
      <c r="A101" s="8" t="s">
        <v>34</v>
      </c>
      <c r="B101" s="8" t="s">
        <v>34</v>
      </c>
      <c r="C101" s="56">
        <v>100</v>
      </c>
      <c r="D101" s="56">
        <v>100</v>
      </c>
      <c r="E101" s="56">
        <v>100</v>
      </c>
      <c r="F101" s="56">
        <v>100</v>
      </c>
      <c r="G101" s="56">
        <v>100</v>
      </c>
      <c r="H101" s="56">
        <v>100</v>
      </c>
      <c r="I101" s="56">
        <v>100</v>
      </c>
      <c r="J101" s="56">
        <v>100</v>
      </c>
      <c r="K101" s="56">
        <v>100</v>
      </c>
      <c r="L101" s="56">
        <v>103.59034940088159</v>
      </c>
      <c r="M101" s="56">
        <v>101.06643417940782</v>
      </c>
      <c r="N101" s="56">
        <v>100</v>
      </c>
    </row>
    <row r="102" spans="1:14" ht="11.65" hidden="1" customHeight="1">
      <c r="A102" s="8" t="s">
        <v>35</v>
      </c>
      <c r="B102" s="8" t="s">
        <v>35</v>
      </c>
      <c r="C102" s="56">
        <v>99.296432611329834</v>
      </c>
      <c r="D102" s="56">
        <v>93.914921743620425</v>
      </c>
      <c r="E102" s="56">
        <v>100.2790933501168</v>
      </c>
      <c r="F102" s="56">
        <v>101.20326168255487</v>
      </c>
      <c r="G102" s="56">
        <v>103.19583480872218</v>
      </c>
      <c r="H102" s="56">
        <v>101.37769872578497</v>
      </c>
      <c r="I102" s="56">
        <v>104.94567941248174</v>
      </c>
      <c r="J102" s="56">
        <v>100.83187446405491</v>
      </c>
      <c r="K102" s="56">
        <v>99.015228689260837</v>
      </c>
      <c r="L102" s="56">
        <v>100.34712953651905</v>
      </c>
      <c r="M102" s="56">
        <v>101.0798872976515</v>
      </c>
      <c r="N102" s="56">
        <v>106.77855760775799</v>
      </c>
    </row>
    <row r="103" spans="1:14" ht="11.65" hidden="1" customHeight="1">
      <c r="A103" s="8" t="s">
        <v>411</v>
      </c>
      <c r="B103" s="8" t="s">
        <v>411</v>
      </c>
      <c r="C103" s="56">
        <v>104.21205404405724</v>
      </c>
      <c r="D103" s="56">
        <v>97.203905480673754</v>
      </c>
      <c r="E103" s="56">
        <v>100.29752504639329</v>
      </c>
      <c r="F103" s="56">
        <v>101.18613647757503</v>
      </c>
      <c r="G103" s="56">
        <v>103.70508346082829</v>
      </c>
      <c r="H103" s="56">
        <v>99.908141969909366</v>
      </c>
      <c r="I103" s="56">
        <v>100.74322671563934</v>
      </c>
      <c r="J103" s="56">
        <v>104.07623396260939</v>
      </c>
      <c r="K103" s="56">
        <v>100.41975663033595</v>
      </c>
      <c r="L103" s="56">
        <v>98.770766643758705</v>
      </c>
      <c r="M103" s="56">
        <v>102.6779584632868</v>
      </c>
      <c r="N103" s="56">
        <v>105.79379483335532</v>
      </c>
    </row>
    <row r="104" spans="1:14" s="53" customFormat="1" ht="11.65" hidden="1" customHeight="1">
      <c r="A104" s="10" t="s">
        <v>37</v>
      </c>
      <c r="B104" s="10" t="s">
        <v>37</v>
      </c>
      <c r="C104" s="135">
        <v>100</v>
      </c>
      <c r="D104" s="135">
        <v>100</v>
      </c>
      <c r="E104" s="135">
        <v>103.06507232697513</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103.14477478037122</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100</v>
      </c>
      <c r="D107" s="135">
        <v>100.2432567674509</v>
      </c>
      <c r="E107" s="135">
        <v>100</v>
      </c>
      <c r="F107" s="135">
        <v>100</v>
      </c>
      <c r="G107" s="135">
        <v>100.22422892577771</v>
      </c>
      <c r="H107" s="135">
        <v>100</v>
      </c>
      <c r="I107" s="135">
        <v>100.75216685508113</v>
      </c>
      <c r="J107" s="135">
        <v>101.60687247573739</v>
      </c>
      <c r="K107" s="135">
        <v>100</v>
      </c>
      <c r="L107" s="135">
        <v>105.00343016521256</v>
      </c>
      <c r="M107" s="135">
        <v>104.59056609657296</v>
      </c>
      <c r="N107" s="135">
        <v>101.45354750478151</v>
      </c>
    </row>
    <row r="108" spans="1:14" ht="11.65" hidden="1" customHeight="1">
      <c r="A108" s="7" t="s">
        <v>41</v>
      </c>
      <c r="B108" s="7" t="s">
        <v>41</v>
      </c>
      <c r="C108" s="56">
        <v>100</v>
      </c>
      <c r="D108" s="56">
        <v>100</v>
      </c>
      <c r="E108" s="56">
        <v>100</v>
      </c>
      <c r="F108" s="56">
        <v>100</v>
      </c>
      <c r="G108" s="56">
        <v>100</v>
      </c>
      <c r="H108" s="56">
        <v>100</v>
      </c>
      <c r="I108" s="56">
        <v>100</v>
      </c>
      <c r="J108" s="56">
        <v>100</v>
      </c>
      <c r="K108" s="56">
        <v>100</v>
      </c>
      <c r="L108" s="56">
        <v>108.50593131041666</v>
      </c>
      <c r="M108" s="56">
        <v>104.52147829061309</v>
      </c>
      <c r="N108" s="56">
        <v>100</v>
      </c>
    </row>
    <row r="109" spans="1:14" ht="11.65" hidden="1" customHeight="1">
      <c r="A109" s="7" t="s">
        <v>42</v>
      </c>
      <c r="B109" s="7" t="s">
        <v>42</v>
      </c>
      <c r="C109" s="56">
        <v>100</v>
      </c>
      <c r="D109" s="56">
        <v>100</v>
      </c>
      <c r="E109" s="56">
        <v>100</v>
      </c>
      <c r="F109" s="56">
        <v>100</v>
      </c>
      <c r="G109" s="56">
        <v>101.23634626666428</v>
      </c>
      <c r="H109" s="56">
        <v>100</v>
      </c>
      <c r="I109" s="56">
        <v>100</v>
      </c>
      <c r="J109" s="56">
        <v>100</v>
      </c>
      <c r="K109" s="56">
        <v>100</v>
      </c>
      <c r="L109" s="56">
        <v>110.32579144613686</v>
      </c>
      <c r="M109" s="56">
        <v>100</v>
      </c>
      <c r="N109" s="56">
        <v>108.96767028039385</v>
      </c>
    </row>
    <row r="110" spans="1:14" ht="21.95" hidden="1" customHeight="1">
      <c r="A110" s="7" t="s">
        <v>414</v>
      </c>
      <c r="B110" s="7" t="s">
        <v>414</v>
      </c>
      <c r="C110" s="56">
        <v>100</v>
      </c>
      <c r="D110" s="56">
        <v>102.4436972314432</v>
      </c>
      <c r="E110" s="56">
        <v>100</v>
      </c>
      <c r="F110" s="56">
        <v>100</v>
      </c>
      <c r="G110" s="56">
        <v>100</v>
      </c>
      <c r="H110" s="56">
        <v>100</v>
      </c>
      <c r="I110" s="56">
        <v>100</v>
      </c>
      <c r="J110" s="56">
        <v>100</v>
      </c>
      <c r="K110" s="56">
        <v>100</v>
      </c>
      <c r="L110" s="56">
        <v>100</v>
      </c>
      <c r="M110" s="56">
        <v>100</v>
      </c>
      <c r="N110" s="56">
        <v>100</v>
      </c>
    </row>
    <row r="111" spans="1:14" ht="11.65" hidden="1" customHeight="1">
      <c r="A111" s="7" t="s">
        <v>44</v>
      </c>
      <c r="B111" s="7" t="s">
        <v>44</v>
      </c>
      <c r="C111" s="56">
        <v>100</v>
      </c>
      <c r="D111" s="56">
        <v>100</v>
      </c>
      <c r="E111" s="56">
        <v>100</v>
      </c>
      <c r="F111" s="56">
        <v>100</v>
      </c>
      <c r="G111" s="56">
        <v>100</v>
      </c>
      <c r="H111" s="56">
        <v>100</v>
      </c>
      <c r="I111" s="56">
        <v>102.2635378833332</v>
      </c>
      <c r="J111" s="56">
        <v>104.76418446915035</v>
      </c>
      <c r="K111" s="56">
        <v>100</v>
      </c>
      <c r="L111" s="56">
        <v>100</v>
      </c>
      <c r="M111" s="56">
        <v>108.32556426733622</v>
      </c>
      <c r="N111" s="56">
        <v>100</v>
      </c>
    </row>
    <row r="112" spans="1:14" s="53" customFormat="1" ht="11.65" hidden="1" customHeight="1">
      <c r="A112" s="10" t="s">
        <v>45</v>
      </c>
      <c r="B112" s="10" t="s">
        <v>45</v>
      </c>
      <c r="C112" s="135">
        <v>100</v>
      </c>
      <c r="D112" s="135">
        <v>100</v>
      </c>
      <c r="E112" s="135">
        <v>100</v>
      </c>
      <c r="F112" s="135">
        <v>100</v>
      </c>
      <c r="G112" s="135">
        <v>100</v>
      </c>
      <c r="H112" s="135">
        <v>100</v>
      </c>
      <c r="I112" s="135">
        <v>119.92440653772043</v>
      </c>
      <c r="J112" s="135">
        <v>100</v>
      </c>
      <c r="K112" s="135">
        <v>105.42827614595718</v>
      </c>
      <c r="L112" s="135">
        <v>105.14878535751694</v>
      </c>
      <c r="M112" s="135">
        <v>100</v>
      </c>
      <c r="N112" s="135">
        <v>100</v>
      </c>
    </row>
    <row r="113" spans="1:14" s="53" customFormat="1" ht="11.65" hidden="1" customHeight="1">
      <c r="A113" s="10" t="s">
        <v>46</v>
      </c>
      <c r="B113" s="10" t="s">
        <v>46</v>
      </c>
      <c r="C113" s="135">
        <v>100</v>
      </c>
      <c r="D113" s="135">
        <v>100</v>
      </c>
      <c r="E113" s="135">
        <v>100</v>
      </c>
      <c r="F113" s="135">
        <v>100</v>
      </c>
      <c r="G113" s="135">
        <v>100</v>
      </c>
      <c r="H113" s="135">
        <v>112.10068560779062</v>
      </c>
      <c r="I113" s="135">
        <v>100</v>
      </c>
      <c r="J113" s="135">
        <v>100</v>
      </c>
      <c r="K113" s="135">
        <v>100.13137602565429</v>
      </c>
      <c r="L113" s="135">
        <v>107.09940877634108</v>
      </c>
      <c r="M113" s="135">
        <v>108.6063364402184</v>
      </c>
      <c r="N113" s="135">
        <v>103.53054327100057</v>
      </c>
    </row>
    <row r="114" spans="1:14" ht="11.65" hidden="1" customHeight="1">
      <c r="A114" s="8" t="s">
        <v>415</v>
      </c>
      <c r="B114" s="8" t="s">
        <v>415</v>
      </c>
      <c r="C114" s="56">
        <v>100</v>
      </c>
      <c r="D114" s="56">
        <v>100</v>
      </c>
      <c r="E114" s="56">
        <v>100</v>
      </c>
      <c r="F114" s="56">
        <v>100</v>
      </c>
      <c r="G114" s="56">
        <v>100</v>
      </c>
      <c r="H114" s="56">
        <v>112.18100823180255</v>
      </c>
      <c r="I114" s="56">
        <v>100</v>
      </c>
      <c r="J114" s="56">
        <v>100</v>
      </c>
      <c r="K114" s="56">
        <v>100</v>
      </c>
      <c r="L114" s="56">
        <v>107.2389010248108</v>
      </c>
      <c r="M114" s="56">
        <v>108.63927170143977</v>
      </c>
      <c r="N114" s="56">
        <v>103.59414034476777</v>
      </c>
    </row>
    <row r="115" spans="1:14" ht="11.65" hidden="1" customHeight="1">
      <c r="A115" s="8" t="s">
        <v>48</v>
      </c>
      <c r="B115" s="8" t="s">
        <v>48</v>
      </c>
      <c r="C115" s="56">
        <v>100</v>
      </c>
      <c r="D115" s="56">
        <v>100</v>
      </c>
      <c r="E115" s="56">
        <v>100</v>
      </c>
      <c r="F115" s="56">
        <v>100</v>
      </c>
      <c r="G115" s="56">
        <v>100</v>
      </c>
      <c r="H115" s="56">
        <v>107.88211751528267</v>
      </c>
      <c r="I115" s="56">
        <v>100</v>
      </c>
      <c r="J115" s="56">
        <v>100</v>
      </c>
      <c r="K115" s="56">
        <v>107.30623174333419</v>
      </c>
      <c r="L115" s="56">
        <v>100</v>
      </c>
      <c r="M115" s="56">
        <v>106.80876741698468</v>
      </c>
      <c r="N115" s="56">
        <v>100</v>
      </c>
    </row>
    <row r="116" spans="1:14" s="53" customFormat="1" ht="11.65" hidden="1" customHeight="1">
      <c r="A116" s="10" t="s">
        <v>416</v>
      </c>
      <c r="B116" s="10" t="s">
        <v>416</v>
      </c>
      <c r="C116" s="135">
        <v>100.08626521470971</v>
      </c>
      <c r="D116" s="135">
        <v>102.02646555960722</v>
      </c>
      <c r="E116" s="135">
        <v>102.03518722566226</v>
      </c>
      <c r="F116" s="135">
        <v>100</v>
      </c>
      <c r="G116" s="135">
        <v>100.17325403709964</v>
      </c>
      <c r="H116" s="135">
        <v>102.63061302617156</v>
      </c>
      <c r="I116" s="135">
        <v>104.05057554677231</v>
      </c>
      <c r="J116" s="135">
        <v>101.66332971681386</v>
      </c>
      <c r="K116" s="135">
        <v>100</v>
      </c>
      <c r="L116" s="135">
        <v>104.1145256818038</v>
      </c>
      <c r="M116" s="135">
        <v>100</v>
      </c>
      <c r="N116" s="135">
        <v>101.03485786307206</v>
      </c>
    </row>
    <row r="117" spans="1:14" ht="11.65" hidden="1" customHeight="1">
      <c r="A117" s="8" t="s">
        <v>50</v>
      </c>
      <c r="B117" s="8" t="s">
        <v>50</v>
      </c>
      <c r="C117" s="56">
        <v>100</v>
      </c>
      <c r="D117" s="56">
        <v>102.35817224829799</v>
      </c>
      <c r="E117" s="56">
        <v>102.36064664663098</v>
      </c>
      <c r="F117" s="56">
        <v>100</v>
      </c>
      <c r="G117" s="56">
        <v>100.20032120530244</v>
      </c>
      <c r="H117" s="56">
        <v>102.99650123107951</v>
      </c>
      <c r="I117" s="56">
        <v>104.59757350795536</v>
      </c>
      <c r="J117" s="56">
        <v>101.8780760257707</v>
      </c>
      <c r="K117" s="56">
        <v>100</v>
      </c>
      <c r="L117" s="56">
        <v>104.6359441435205</v>
      </c>
      <c r="M117" s="56">
        <v>100</v>
      </c>
      <c r="N117" s="56">
        <v>101.16019115107827</v>
      </c>
    </row>
    <row r="118" spans="1:14" ht="11.65" hidden="1" customHeight="1">
      <c r="A118" s="8" t="s">
        <v>51</v>
      </c>
      <c r="B118" s="8" t="s">
        <v>51</v>
      </c>
      <c r="C118" s="56">
        <v>100.88236396088497</v>
      </c>
      <c r="D118" s="56">
        <v>100</v>
      </c>
      <c r="E118" s="56">
        <v>100</v>
      </c>
      <c r="F118" s="56">
        <v>100</v>
      </c>
      <c r="G118" s="56">
        <v>100</v>
      </c>
      <c r="H118" s="56">
        <v>100</v>
      </c>
      <c r="I118" s="56">
        <v>100</v>
      </c>
      <c r="J118" s="56">
        <v>100</v>
      </c>
      <c r="K118" s="56">
        <v>100</v>
      </c>
      <c r="L118" s="56">
        <v>100</v>
      </c>
      <c r="M118" s="56">
        <v>100</v>
      </c>
      <c r="N118" s="56">
        <v>100</v>
      </c>
    </row>
    <row r="119" spans="1:14" ht="11.25" hidden="1" customHeight="1">
      <c r="A119" s="7" t="s">
        <v>417</v>
      </c>
      <c r="B119" s="7" t="s">
        <v>417</v>
      </c>
      <c r="C119" s="56">
        <v>100</v>
      </c>
      <c r="D119" s="56">
        <v>100</v>
      </c>
      <c r="E119" s="56">
        <v>100</v>
      </c>
      <c r="F119" s="56">
        <v>100</v>
      </c>
      <c r="G119" s="56">
        <v>100</v>
      </c>
      <c r="H119" s="56">
        <v>100</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546</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0.5"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102.01830287507849</v>
      </c>
      <c r="D124" s="135">
        <v>100.91416787624982</v>
      </c>
      <c r="E124" s="135">
        <v>99.910025534276613</v>
      </c>
      <c r="F124" s="135">
        <v>99.225953101972308</v>
      </c>
      <c r="G124" s="135">
        <v>101.23887923579741</v>
      </c>
      <c r="H124" s="135">
        <v>99.569688909739313</v>
      </c>
      <c r="I124" s="135">
        <v>99.803000465047745</v>
      </c>
      <c r="J124" s="135">
        <v>100.89127437279808</v>
      </c>
      <c r="K124" s="135">
        <v>100.47868052275038</v>
      </c>
      <c r="L124" s="135">
        <v>102.11038844434961</v>
      </c>
      <c r="M124" s="135">
        <v>100.55318092023104</v>
      </c>
      <c r="N124" s="135">
        <v>101.63941325050536</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101.30766789524669</v>
      </c>
      <c r="D126" s="135">
        <v>98.9853312762245</v>
      </c>
      <c r="E126" s="135">
        <v>99.30131880597439</v>
      </c>
      <c r="F126" s="135">
        <v>99.807461892604778</v>
      </c>
      <c r="G126" s="135">
        <v>101.04520743955993</v>
      </c>
      <c r="H126" s="135">
        <v>99.397680470724126</v>
      </c>
      <c r="I126" s="135">
        <v>99.798559200530079</v>
      </c>
      <c r="J126" s="135">
        <v>100.56048160356792</v>
      </c>
      <c r="K126" s="135">
        <v>98.646299774492917</v>
      </c>
      <c r="L126" s="135">
        <v>101.78763548543598</v>
      </c>
      <c r="M126" s="135">
        <v>101.35015921814588</v>
      </c>
      <c r="N126" s="135">
        <v>102.67032176733044</v>
      </c>
    </row>
    <row r="127" spans="1:14" ht="11.65" hidden="1" customHeight="1">
      <c r="A127" s="8" t="s">
        <v>3</v>
      </c>
      <c r="B127" s="8" t="s">
        <v>3</v>
      </c>
      <c r="C127" s="56">
        <v>100.32507825780112</v>
      </c>
      <c r="D127" s="56">
        <v>97.803610518659028</v>
      </c>
      <c r="E127" s="56">
        <v>96.623613673777712</v>
      </c>
      <c r="F127" s="56">
        <v>100.20587602519863</v>
      </c>
      <c r="G127" s="56">
        <v>98.831117966200154</v>
      </c>
      <c r="H127" s="56">
        <v>97.649115799891945</v>
      </c>
      <c r="I127" s="56">
        <v>100.57595631223511</v>
      </c>
      <c r="J127" s="56">
        <v>109.75932460520006</v>
      </c>
      <c r="K127" s="56">
        <v>99.187147674859531</v>
      </c>
      <c r="L127" s="56">
        <v>104.76986616006099</v>
      </c>
      <c r="M127" s="56">
        <v>100.50326107929494</v>
      </c>
      <c r="N127" s="56">
        <v>100.50005865847228</v>
      </c>
    </row>
    <row r="128" spans="1:14" ht="11.65" hidden="1" customHeight="1">
      <c r="A128" s="8" t="s">
        <v>4</v>
      </c>
      <c r="B128" s="8" t="s">
        <v>4</v>
      </c>
      <c r="C128" s="56">
        <v>101.5225353794512</v>
      </c>
      <c r="D128" s="56">
        <v>100.09143507761873</v>
      </c>
      <c r="E128" s="56">
        <v>100.00550553058009</v>
      </c>
      <c r="F128" s="56">
        <v>99.568226476837012</v>
      </c>
      <c r="G128" s="56">
        <v>102.2068345032328</v>
      </c>
      <c r="H128" s="56">
        <v>104.20121453626791</v>
      </c>
      <c r="I128" s="56">
        <v>100</v>
      </c>
      <c r="J128" s="56">
        <v>100</v>
      </c>
      <c r="K128" s="56">
        <v>99.082351561920618</v>
      </c>
      <c r="L128" s="56">
        <v>98.610779179722172</v>
      </c>
      <c r="M128" s="56">
        <v>100.00733531396797</v>
      </c>
      <c r="N128" s="56">
        <v>100.32799571902116</v>
      </c>
    </row>
    <row r="129" spans="1:14" ht="11.65" hidden="1" customHeight="1">
      <c r="A129" s="8" t="s">
        <v>5</v>
      </c>
      <c r="B129" s="8" t="s">
        <v>5</v>
      </c>
      <c r="C129" s="56">
        <v>119.62362987976798</v>
      </c>
      <c r="D129" s="56">
        <v>100</v>
      </c>
      <c r="E129" s="56">
        <v>101.04640137205926</v>
      </c>
      <c r="F129" s="56">
        <v>100</v>
      </c>
      <c r="G129" s="56">
        <v>101.19227118431789</v>
      </c>
      <c r="H129" s="56">
        <v>100</v>
      </c>
      <c r="I129" s="56">
        <v>100</v>
      </c>
      <c r="J129" s="56">
        <v>100</v>
      </c>
      <c r="K129" s="56">
        <v>100</v>
      </c>
      <c r="L129" s="56">
        <v>100</v>
      </c>
      <c r="M129" s="56">
        <v>100</v>
      </c>
      <c r="N129" s="56">
        <v>101.17821451556352</v>
      </c>
    </row>
    <row r="130" spans="1:14" ht="11.65" hidden="1" customHeight="1">
      <c r="A130" s="8" t="s">
        <v>6</v>
      </c>
      <c r="B130" s="8" t="s">
        <v>6</v>
      </c>
      <c r="C130" s="56">
        <v>101.69794276662991</v>
      </c>
      <c r="D130" s="56">
        <v>102.29742498197308</v>
      </c>
      <c r="E130" s="56">
        <v>102.24582875119088</v>
      </c>
      <c r="F130" s="56">
        <v>103.57756222500538</v>
      </c>
      <c r="G130" s="56">
        <v>97.138223523017757</v>
      </c>
      <c r="H130" s="56">
        <v>105.1957822854628</v>
      </c>
      <c r="I130" s="56">
        <v>97.406089117667278</v>
      </c>
      <c r="J130" s="56">
        <v>100</v>
      </c>
      <c r="K130" s="56">
        <v>95.419484960152474</v>
      </c>
      <c r="L130" s="56">
        <v>95.837276422037519</v>
      </c>
      <c r="M130" s="56">
        <v>100.69311451292427</v>
      </c>
      <c r="N130" s="56">
        <v>104.21000146124466</v>
      </c>
    </row>
    <row r="131" spans="1:14" ht="11.65" hidden="1" customHeight="1">
      <c r="A131" s="8" t="s">
        <v>7</v>
      </c>
      <c r="B131" s="8" t="s">
        <v>7</v>
      </c>
      <c r="C131" s="56">
        <v>98.973687129067287</v>
      </c>
      <c r="D131" s="56">
        <v>97.022113016115924</v>
      </c>
      <c r="E131" s="56">
        <v>98.119542961727703</v>
      </c>
      <c r="F131" s="56">
        <v>99.126207291348592</v>
      </c>
      <c r="G131" s="56">
        <v>99.178060652574231</v>
      </c>
      <c r="H131" s="56">
        <v>100.18014811291761</v>
      </c>
      <c r="I131" s="56">
        <v>100</v>
      </c>
      <c r="J131" s="56">
        <v>100</v>
      </c>
      <c r="K131" s="56">
        <v>97.287838225193525</v>
      </c>
      <c r="L131" s="56">
        <v>99.109258532736462</v>
      </c>
      <c r="M131" s="56">
        <v>99.704517002594855</v>
      </c>
      <c r="N131" s="56">
        <v>99.672712141495481</v>
      </c>
    </row>
    <row r="132" spans="1:14" ht="11.65" hidden="1" customHeight="1">
      <c r="A132" s="8" t="s">
        <v>8</v>
      </c>
      <c r="B132" s="8" t="s">
        <v>8</v>
      </c>
      <c r="C132" s="56">
        <v>103.76177815258765</v>
      </c>
      <c r="D132" s="56">
        <v>98.322951096719407</v>
      </c>
      <c r="E132" s="56">
        <v>102.06266695563595</v>
      </c>
      <c r="F132" s="56">
        <v>95.836671456311564</v>
      </c>
      <c r="G132" s="56">
        <v>107.43464359557598</v>
      </c>
      <c r="H132" s="56">
        <v>92.792234059303041</v>
      </c>
      <c r="I132" s="56">
        <v>99.694418933246183</v>
      </c>
      <c r="J132" s="56">
        <v>86.003956564060786</v>
      </c>
      <c r="K132" s="56">
        <v>98.742618199042937</v>
      </c>
      <c r="L132" s="56">
        <v>107.41957874327008</v>
      </c>
      <c r="M132" s="56">
        <v>108.71417765298739</v>
      </c>
      <c r="N132" s="56">
        <v>113.88921974338272</v>
      </c>
    </row>
    <row r="133" spans="1:14" ht="11.65" hidden="1" customHeight="1">
      <c r="A133" s="8" t="s">
        <v>9</v>
      </c>
      <c r="B133" s="8" t="s">
        <v>9</v>
      </c>
      <c r="C133" s="56">
        <v>100.40892983929753</v>
      </c>
      <c r="D133" s="56">
        <v>100</v>
      </c>
      <c r="E133" s="56">
        <v>100</v>
      </c>
      <c r="F133" s="56">
        <v>102.74492575741047</v>
      </c>
      <c r="G133" s="56">
        <v>100</v>
      </c>
      <c r="H133" s="56">
        <v>98.95632635867797</v>
      </c>
      <c r="I133" s="56">
        <v>98.593755761322541</v>
      </c>
      <c r="J133" s="56">
        <v>99.07290871771194</v>
      </c>
      <c r="K133" s="56">
        <v>98.272425403656854</v>
      </c>
      <c r="L133" s="56">
        <v>99.195877211272574</v>
      </c>
      <c r="M133" s="56">
        <v>99.621764360378535</v>
      </c>
      <c r="N133" s="56">
        <v>101.0914824267807</v>
      </c>
    </row>
    <row r="134" spans="1:14" ht="11.65" hidden="1" customHeight="1">
      <c r="A134" s="8" t="s">
        <v>10</v>
      </c>
      <c r="B134" s="8" t="s">
        <v>10</v>
      </c>
      <c r="C134" s="56">
        <v>100.42333852866849</v>
      </c>
      <c r="D134" s="56">
        <v>101.55191770585563</v>
      </c>
      <c r="E134" s="56">
        <v>100.37103678418144</v>
      </c>
      <c r="F134" s="56">
        <v>101.33076806988768</v>
      </c>
      <c r="G134" s="56">
        <v>100</v>
      </c>
      <c r="H134" s="56">
        <v>101.31329120980297</v>
      </c>
      <c r="I134" s="56">
        <v>100</v>
      </c>
      <c r="J134" s="56">
        <v>100</v>
      </c>
      <c r="K134" s="56">
        <v>100</v>
      </c>
      <c r="L134" s="56">
        <v>104.32089147804365</v>
      </c>
      <c r="M134" s="56">
        <v>100</v>
      </c>
      <c r="N134" s="56">
        <v>101.65444741743075</v>
      </c>
    </row>
    <row r="135" spans="1:14" ht="11.65" hidden="1" customHeight="1">
      <c r="A135" s="8" t="s">
        <v>11</v>
      </c>
      <c r="B135" s="8" t="s">
        <v>11</v>
      </c>
      <c r="C135" s="56">
        <v>100</v>
      </c>
      <c r="D135" s="56">
        <v>100</v>
      </c>
      <c r="E135" s="56">
        <v>100</v>
      </c>
      <c r="F135" s="56">
        <v>101.75892584431089</v>
      </c>
      <c r="G135" s="56">
        <v>100.51298180263161</v>
      </c>
      <c r="H135" s="56">
        <v>100</v>
      </c>
      <c r="I135" s="56">
        <v>100</v>
      </c>
      <c r="J135" s="56">
        <v>99.391841033593479</v>
      </c>
      <c r="K135" s="56">
        <v>100</v>
      </c>
      <c r="L135" s="56">
        <v>100</v>
      </c>
      <c r="M135" s="56">
        <v>100</v>
      </c>
      <c r="N135" s="56">
        <v>100</v>
      </c>
    </row>
    <row r="136" spans="1:14" s="53" customFormat="1" ht="11.65" hidden="1" customHeight="1">
      <c r="A136" s="6" t="s">
        <v>12</v>
      </c>
      <c r="B136" s="6" t="s">
        <v>12</v>
      </c>
      <c r="C136" s="135">
        <v>100</v>
      </c>
      <c r="D136" s="135">
        <v>106.06996455153761</v>
      </c>
      <c r="E136" s="135">
        <v>100</v>
      </c>
      <c r="F136" s="135">
        <v>100</v>
      </c>
      <c r="G136" s="135">
        <v>100.47756638819277</v>
      </c>
      <c r="H136" s="135">
        <v>100</v>
      </c>
      <c r="I136" s="135">
        <v>100</v>
      </c>
      <c r="J136" s="135">
        <v>100.31884527258302</v>
      </c>
      <c r="K136" s="135">
        <v>100</v>
      </c>
      <c r="L136" s="135">
        <v>100</v>
      </c>
      <c r="M136" s="135">
        <v>100</v>
      </c>
      <c r="N136" s="135">
        <v>100.64772262559767</v>
      </c>
    </row>
    <row r="137" spans="1:14" ht="11.65" hidden="1" customHeight="1">
      <c r="A137" s="8" t="s">
        <v>13</v>
      </c>
      <c r="B137" s="8" t="s">
        <v>13</v>
      </c>
      <c r="C137" s="56">
        <v>100</v>
      </c>
      <c r="D137" s="56">
        <v>108.45703492142127</v>
      </c>
      <c r="E137" s="56">
        <v>100</v>
      </c>
      <c r="F137" s="56">
        <v>100</v>
      </c>
      <c r="G137" s="56">
        <v>100.65072938488595</v>
      </c>
      <c r="H137" s="56">
        <v>100</v>
      </c>
      <c r="I137" s="56">
        <v>100</v>
      </c>
      <c r="J137" s="56">
        <v>100.06760137013337</v>
      </c>
      <c r="K137" s="56">
        <v>100</v>
      </c>
      <c r="L137" s="56">
        <v>100</v>
      </c>
      <c r="M137" s="56">
        <v>100</v>
      </c>
      <c r="N137" s="56">
        <v>100.76240031904686</v>
      </c>
    </row>
    <row r="138" spans="1:14" ht="11.65" hidden="1" customHeight="1">
      <c r="A138" s="8" t="s">
        <v>14</v>
      </c>
      <c r="B138" s="8" t="s">
        <v>14</v>
      </c>
      <c r="C138" s="56">
        <v>100</v>
      </c>
      <c r="D138" s="56">
        <v>100</v>
      </c>
      <c r="E138" s="56">
        <v>100</v>
      </c>
      <c r="F138" s="56">
        <v>100</v>
      </c>
      <c r="G138" s="56">
        <v>100</v>
      </c>
      <c r="H138" s="56">
        <v>100</v>
      </c>
      <c r="I138" s="56">
        <v>100</v>
      </c>
      <c r="J138" s="56">
        <v>101.01626000431845</v>
      </c>
      <c r="K138" s="56">
        <v>100</v>
      </c>
      <c r="L138" s="56">
        <v>100</v>
      </c>
      <c r="M138" s="56">
        <v>100</v>
      </c>
      <c r="N138" s="56">
        <v>100.332384312367</v>
      </c>
    </row>
    <row r="139" spans="1:14" s="53" customFormat="1" ht="11.65" hidden="1" customHeight="1">
      <c r="A139" s="6" t="s">
        <v>15</v>
      </c>
      <c r="B139" s="6" t="s">
        <v>15</v>
      </c>
      <c r="C139" s="135">
        <v>100.36893691941724</v>
      </c>
      <c r="D139" s="135">
        <v>102.86393475814309</v>
      </c>
      <c r="E139" s="135">
        <v>100.96566805294711</v>
      </c>
      <c r="F139" s="135">
        <v>101.38672227830277</v>
      </c>
      <c r="G139" s="135">
        <v>104.21704196026323</v>
      </c>
      <c r="H139" s="135">
        <v>99.865828671812011</v>
      </c>
      <c r="I139" s="135">
        <v>99.589715711466482</v>
      </c>
      <c r="J139" s="135">
        <v>100.79770989295123</v>
      </c>
      <c r="K139" s="135">
        <v>101.66122828469936</v>
      </c>
      <c r="L139" s="135">
        <v>100.55907891868074</v>
      </c>
      <c r="M139" s="135">
        <v>101.62780509369674</v>
      </c>
      <c r="N139" s="135">
        <v>101.6746330938133</v>
      </c>
    </row>
    <row r="140" spans="1:14" ht="11.65" hidden="1" customHeight="1">
      <c r="A140" s="8" t="s">
        <v>16</v>
      </c>
      <c r="B140" s="8" t="s">
        <v>16</v>
      </c>
      <c r="C140" s="56">
        <v>100.41060389152756</v>
      </c>
      <c r="D140" s="56">
        <v>103.974661618716</v>
      </c>
      <c r="E140" s="56">
        <v>101.35032331191249</v>
      </c>
      <c r="F140" s="56">
        <v>101.72878967665375</v>
      </c>
      <c r="G140" s="56">
        <v>102.70373545576564</v>
      </c>
      <c r="H140" s="56">
        <v>100.03894302323728</v>
      </c>
      <c r="I140" s="56">
        <v>99.422993246685976</v>
      </c>
      <c r="J140" s="56">
        <v>101.12374726197193</v>
      </c>
      <c r="K140" s="56">
        <v>101.07262186344015</v>
      </c>
      <c r="L140" s="56">
        <v>100.75335567958493</v>
      </c>
      <c r="M140" s="56">
        <v>101.86526353144303</v>
      </c>
      <c r="N140" s="56">
        <v>102.11146758980382</v>
      </c>
    </row>
    <row r="141" spans="1:14" ht="11.65" hidden="1" customHeight="1">
      <c r="A141" s="8" t="s">
        <v>17</v>
      </c>
      <c r="B141" s="8" t="s">
        <v>17</v>
      </c>
      <c r="C141" s="56">
        <v>100.26829611909538</v>
      </c>
      <c r="D141" s="56">
        <v>100.17732023334511</v>
      </c>
      <c r="E141" s="56">
        <v>100</v>
      </c>
      <c r="F141" s="56">
        <v>100.51637412432599</v>
      </c>
      <c r="G141" s="56">
        <v>108.11390632672</v>
      </c>
      <c r="H141" s="56">
        <v>99.44235526321954</v>
      </c>
      <c r="I141" s="56">
        <v>100</v>
      </c>
      <c r="J141" s="56">
        <v>100</v>
      </c>
      <c r="K141" s="56">
        <v>103.11754471173396</v>
      </c>
      <c r="L141" s="56">
        <v>100.08793610123962</v>
      </c>
      <c r="M141" s="56">
        <v>101.0481133530328</v>
      </c>
      <c r="N141" s="56">
        <v>100.59959380444543</v>
      </c>
    </row>
    <row r="142" spans="1:14" s="53" customFormat="1" ht="24" hidden="1" customHeight="1">
      <c r="A142" s="9" t="s">
        <v>409</v>
      </c>
      <c r="B142" s="9" t="s">
        <v>409</v>
      </c>
      <c r="C142" s="135">
        <v>112.10801778621557</v>
      </c>
      <c r="D142" s="135">
        <v>101.31599305459487</v>
      </c>
      <c r="E142" s="135">
        <v>95.766090974475858</v>
      </c>
      <c r="F142" s="135">
        <v>89.472426158668199</v>
      </c>
      <c r="G142" s="135">
        <v>101.0753626386667</v>
      </c>
      <c r="H142" s="135">
        <v>99.228844280411877</v>
      </c>
      <c r="I142" s="135">
        <v>99.883554427307402</v>
      </c>
      <c r="J142" s="135">
        <v>104.03059646871738</v>
      </c>
      <c r="K142" s="135">
        <v>99.705013669026954</v>
      </c>
      <c r="L142" s="135">
        <v>114.88293646600607</v>
      </c>
      <c r="M142" s="135">
        <v>96.896604200679988</v>
      </c>
      <c r="N142" s="135">
        <v>100.44585164935765</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100</v>
      </c>
      <c r="D144" s="136">
        <v>101.34354430464634</v>
      </c>
      <c r="E144" s="136">
        <v>98.572714063606654</v>
      </c>
      <c r="F144" s="136">
        <v>103.10172345909952</v>
      </c>
      <c r="G144" s="136">
        <v>112.30797408653162</v>
      </c>
      <c r="H144" s="136">
        <v>92.056563491312332</v>
      </c>
      <c r="I144" s="136">
        <v>98.707077478967591</v>
      </c>
      <c r="J144" s="136">
        <v>102.05181791585936</v>
      </c>
      <c r="K144" s="136">
        <v>96.621394773025727</v>
      </c>
      <c r="L144" s="136">
        <v>98.023045689601545</v>
      </c>
      <c r="M144" s="136">
        <v>101.74303581189783</v>
      </c>
      <c r="N144" s="136">
        <v>100</v>
      </c>
    </row>
    <row r="145" spans="1:14" ht="23.1" hidden="1" customHeight="1">
      <c r="A145" s="7" t="s">
        <v>419</v>
      </c>
      <c r="B145" s="7" t="s">
        <v>419</v>
      </c>
      <c r="C145" s="56">
        <v>100</v>
      </c>
      <c r="D145" s="56">
        <v>100</v>
      </c>
      <c r="E145" s="56">
        <v>100</v>
      </c>
      <c r="F145" s="56">
        <v>116.6237846244931</v>
      </c>
      <c r="G145" s="56">
        <v>100</v>
      </c>
      <c r="H145" s="56">
        <v>100</v>
      </c>
      <c r="I145" s="56">
        <v>100</v>
      </c>
      <c r="J145" s="56">
        <v>100</v>
      </c>
      <c r="K145" s="56">
        <v>100</v>
      </c>
      <c r="L145" s="56">
        <v>100</v>
      </c>
      <c r="M145" s="56">
        <v>100</v>
      </c>
      <c r="N145" s="56">
        <v>117.84532407283554</v>
      </c>
    </row>
    <row r="146" spans="1:14" ht="11.85" hidden="1" customHeight="1">
      <c r="A146" s="8" t="s">
        <v>22</v>
      </c>
      <c r="B146" s="8" t="s">
        <v>22</v>
      </c>
      <c r="C146" s="56">
        <v>100</v>
      </c>
      <c r="D146" s="56">
        <v>100</v>
      </c>
      <c r="E146" s="56">
        <v>100</v>
      </c>
      <c r="F146" s="56">
        <v>100</v>
      </c>
      <c r="G146" s="56">
        <v>100</v>
      </c>
      <c r="H146" s="56">
        <v>100</v>
      </c>
      <c r="I146" s="56">
        <v>100</v>
      </c>
      <c r="J146" s="56">
        <v>100</v>
      </c>
      <c r="K146" s="56">
        <v>100</v>
      </c>
      <c r="L146" s="56">
        <v>100</v>
      </c>
      <c r="M146" s="56">
        <v>100</v>
      </c>
      <c r="N146" s="56">
        <v>100</v>
      </c>
    </row>
    <row r="147" spans="1:14" ht="11.85" hidden="1" customHeight="1">
      <c r="A147" s="7" t="s">
        <v>23</v>
      </c>
      <c r="B147" s="7" t="s">
        <v>23</v>
      </c>
      <c r="C147" s="56">
        <v>114.48291998742857</v>
      </c>
      <c r="D147" s="56">
        <v>101.42556774251436</v>
      </c>
      <c r="E147" s="56">
        <v>95.169073112412434</v>
      </c>
      <c r="F147" s="56">
        <v>86.893940162792347</v>
      </c>
      <c r="G147" s="56">
        <v>100</v>
      </c>
      <c r="H147" s="56">
        <v>100</v>
      </c>
      <c r="I147" s="56">
        <v>100</v>
      </c>
      <c r="J147" s="56">
        <v>104.67342332404898</v>
      </c>
      <c r="K147" s="56">
        <v>100</v>
      </c>
      <c r="L147" s="56">
        <v>118.11284195794134</v>
      </c>
      <c r="M147" s="56">
        <v>96.219914923291284</v>
      </c>
      <c r="N147" s="56">
        <v>100</v>
      </c>
    </row>
    <row r="148" spans="1:14" s="53" customFormat="1" ht="11.85" hidden="1" customHeight="1">
      <c r="A148" s="6" t="s">
        <v>24</v>
      </c>
      <c r="B148" s="6" t="s">
        <v>24</v>
      </c>
      <c r="C148" s="135">
        <v>101.64060007097876</v>
      </c>
      <c r="D148" s="135">
        <v>100.96830139119808</v>
      </c>
      <c r="E148" s="135">
        <v>101.48719977165752</v>
      </c>
      <c r="F148" s="135">
        <v>101.32294611709136</v>
      </c>
      <c r="G148" s="135">
        <v>100.93014442130585</v>
      </c>
      <c r="H148" s="135">
        <v>100.54762228468847</v>
      </c>
      <c r="I148" s="135">
        <v>99.472761520537347</v>
      </c>
      <c r="J148" s="135">
        <v>100</v>
      </c>
      <c r="K148" s="135">
        <v>99.451722918633578</v>
      </c>
      <c r="L148" s="135">
        <v>99.798597311965054</v>
      </c>
      <c r="M148" s="135">
        <v>100.59862860969946</v>
      </c>
      <c r="N148" s="135">
        <v>100.6547250037723</v>
      </c>
    </row>
    <row r="149" spans="1:14" ht="11.85" hidden="1" customHeight="1">
      <c r="A149" s="8" t="s">
        <v>25</v>
      </c>
      <c r="B149" s="8" t="s">
        <v>25</v>
      </c>
      <c r="C149" s="56">
        <v>101.45784872263013</v>
      </c>
      <c r="D149" s="56">
        <v>103.50096799977857</v>
      </c>
      <c r="E149" s="56">
        <v>102.42399115425029</v>
      </c>
      <c r="F149" s="56">
        <v>100.23704246724942</v>
      </c>
      <c r="G149" s="56">
        <v>102.15020071447736</v>
      </c>
      <c r="H149" s="56">
        <v>100</v>
      </c>
      <c r="I149" s="56">
        <v>98.987785300480624</v>
      </c>
      <c r="J149" s="56">
        <v>100</v>
      </c>
      <c r="K149" s="56">
        <v>98.464970725561813</v>
      </c>
      <c r="L149" s="56">
        <v>99.298849198040244</v>
      </c>
      <c r="M149" s="56">
        <v>100.74740098360459</v>
      </c>
      <c r="N149" s="56">
        <v>100</v>
      </c>
    </row>
    <row r="150" spans="1:14" ht="11.85" hidden="1" customHeight="1">
      <c r="A150" s="8" t="s">
        <v>26</v>
      </c>
      <c r="B150" s="8" t="s">
        <v>26</v>
      </c>
      <c r="C150" s="56">
        <v>103.68286562763132</v>
      </c>
      <c r="D150" s="56">
        <v>100</v>
      </c>
      <c r="E150" s="56">
        <v>105.61416387741562</v>
      </c>
      <c r="F150" s="56">
        <v>106.49656724487156</v>
      </c>
      <c r="G150" s="56">
        <v>100</v>
      </c>
      <c r="H150" s="56">
        <v>100</v>
      </c>
      <c r="I150" s="56">
        <v>100</v>
      </c>
      <c r="J150" s="56">
        <v>100</v>
      </c>
      <c r="K150" s="56">
        <v>98.923660935989346</v>
      </c>
      <c r="L150" s="56">
        <v>96.930624998411346</v>
      </c>
      <c r="M150" s="56">
        <v>101.63766802634191</v>
      </c>
      <c r="N150" s="56">
        <v>100</v>
      </c>
    </row>
    <row r="151" spans="1:14" ht="11.85" hidden="1" customHeight="1">
      <c r="A151" s="8" t="s">
        <v>27</v>
      </c>
      <c r="B151" s="8" t="s">
        <v>27</v>
      </c>
      <c r="C151" s="56">
        <v>100.20674427402072</v>
      </c>
      <c r="D151" s="56">
        <v>100</v>
      </c>
      <c r="E151" s="56">
        <v>100</v>
      </c>
      <c r="F151" s="56">
        <v>101.15532702433971</v>
      </c>
      <c r="G151" s="56">
        <v>100</v>
      </c>
      <c r="H151" s="56">
        <v>100</v>
      </c>
      <c r="I151" s="56">
        <v>100</v>
      </c>
      <c r="J151" s="56">
        <v>100</v>
      </c>
      <c r="K151" s="56">
        <v>100</v>
      </c>
      <c r="L151" s="56">
        <v>100.62489074560065</v>
      </c>
      <c r="M151" s="56">
        <v>101.23303756469755</v>
      </c>
      <c r="N151" s="56">
        <v>99.729083625380483</v>
      </c>
    </row>
    <row r="152" spans="1:14" ht="11.85" hidden="1" customHeight="1">
      <c r="A152" s="7" t="s">
        <v>248</v>
      </c>
      <c r="B152" s="7" t="s">
        <v>248</v>
      </c>
      <c r="C152" s="56">
        <v>105.23317307496211</v>
      </c>
      <c r="D152" s="56">
        <v>100.22924895499146</v>
      </c>
      <c r="E152" s="56">
        <v>101.03336122458309</v>
      </c>
      <c r="F152" s="56">
        <v>100.84086186159557</v>
      </c>
      <c r="G152" s="56">
        <v>102.25137232686816</v>
      </c>
      <c r="H152" s="56">
        <v>103.54369398286853</v>
      </c>
      <c r="I152" s="56">
        <v>98.374732881278888</v>
      </c>
      <c r="J152" s="56">
        <v>100</v>
      </c>
      <c r="K152" s="56">
        <v>100</v>
      </c>
      <c r="L152" s="56">
        <v>102.40654257403551</v>
      </c>
      <c r="M152" s="56">
        <v>100</v>
      </c>
      <c r="N152" s="56">
        <v>101.52991920574796</v>
      </c>
    </row>
    <row r="153" spans="1:14" ht="11.85" hidden="1" customHeight="1">
      <c r="A153" s="7" t="s">
        <v>352</v>
      </c>
      <c r="B153" s="7" t="s">
        <v>352</v>
      </c>
      <c r="C153" s="56">
        <v>100</v>
      </c>
      <c r="D153" s="56">
        <v>100.62348036201701</v>
      </c>
      <c r="E153" s="56">
        <v>100</v>
      </c>
      <c r="F153" s="56">
        <v>102.4784686825536</v>
      </c>
      <c r="G153" s="56">
        <v>100.40308730798897</v>
      </c>
      <c r="H153" s="56">
        <v>100</v>
      </c>
      <c r="I153" s="56">
        <v>100</v>
      </c>
      <c r="J153" s="56">
        <v>100</v>
      </c>
      <c r="K153" s="56">
        <v>100</v>
      </c>
      <c r="L153" s="56">
        <v>97.861183050739044</v>
      </c>
      <c r="M153" s="56">
        <v>100</v>
      </c>
      <c r="N153" s="56">
        <v>100.410244623197</v>
      </c>
    </row>
    <row r="154" spans="1:14" ht="23.1" hidden="1" customHeight="1">
      <c r="A154" s="7" t="s">
        <v>30</v>
      </c>
      <c r="B154" s="7" t="s">
        <v>30</v>
      </c>
      <c r="C154" s="56">
        <v>100</v>
      </c>
      <c r="D154" s="56">
        <v>100</v>
      </c>
      <c r="E154" s="56">
        <v>100</v>
      </c>
      <c r="F154" s="56">
        <v>100</v>
      </c>
      <c r="G154" s="56">
        <v>100</v>
      </c>
      <c r="H154" s="56">
        <v>100</v>
      </c>
      <c r="I154" s="56">
        <v>100</v>
      </c>
      <c r="J154" s="56">
        <v>100</v>
      </c>
      <c r="K154" s="56">
        <v>100</v>
      </c>
      <c r="L154" s="56">
        <v>100.05974146656472</v>
      </c>
      <c r="M154" s="56">
        <v>100</v>
      </c>
      <c r="N154" s="56">
        <v>101.78125623951546</v>
      </c>
    </row>
    <row r="155" spans="1:14" s="53" customFormat="1" ht="11.65" hidden="1" customHeight="1">
      <c r="A155" s="10" t="s">
        <v>31</v>
      </c>
      <c r="B155" s="10" t="s">
        <v>31</v>
      </c>
      <c r="C155" s="135">
        <v>100</v>
      </c>
      <c r="D155" s="135">
        <v>100</v>
      </c>
      <c r="E155" s="135">
        <v>104.79189007004082</v>
      </c>
      <c r="F155" s="135">
        <v>100</v>
      </c>
      <c r="G155" s="135">
        <v>98.04210073313206</v>
      </c>
      <c r="H155" s="135">
        <v>100</v>
      </c>
      <c r="I155" s="135">
        <v>100</v>
      </c>
      <c r="J155" s="135">
        <v>100</v>
      </c>
      <c r="K155" s="135">
        <v>102.18127156969672</v>
      </c>
      <c r="L155" s="135">
        <v>98.579911813812458</v>
      </c>
      <c r="M155" s="135">
        <v>100</v>
      </c>
      <c r="N155" s="135">
        <v>103.5025574998385</v>
      </c>
    </row>
    <row r="156" spans="1:14" ht="11.65" hidden="1" customHeight="1">
      <c r="A156" s="8" t="s">
        <v>32</v>
      </c>
      <c r="B156" s="8" t="s">
        <v>32</v>
      </c>
      <c r="C156" s="56">
        <v>100</v>
      </c>
      <c r="D156" s="56">
        <v>100</v>
      </c>
      <c r="E156" s="56">
        <v>109.45020545217668</v>
      </c>
      <c r="F156" s="56">
        <v>100</v>
      </c>
      <c r="G156" s="56">
        <v>100</v>
      </c>
      <c r="H156" s="56">
        <v>100</v>
      </c>
      <c r="I156" s="56">
        <v>100</v>
      </c>
      <c r="J156" s="56">
        <v>100</v>
      </c>
      <c r="K156" s="56">
        <v>104.0380142155132</v>
      </c>
      <c r="L156" s="56">
        <v>97.418021225247756</v>
      </c>
      <c r="M156" s="56">
        <v>100</v>
      </c>
      <c r="N156" s="56">
        <v>102.15341036909203</v>
      </c>
    </row>
    <row r="157" spans="1:14" ht="11.65" hidden="1" customHeight="1">
      <c r="A157" s="8" t="s">
        <v>410</v>
      </c>
      <c r="B157" s="8" t="s">
        <v>410</v>
      </c>
      <c r="C157" s="56">
        <v>100</v>
      </c>
      <c r="D157" s="56">
        <v>100</v>
      </c>
      <c r="E157" s="56">
        <v>100</v>
      </c>
      <c r="F157" s="56">
        <v>100</v>
      </c>
      <c r="G157" s="56">
        <v>95.837728747880263</v>
      </c>
      <c r="H157" s="56">
        <v>100</v>
      </c>
      <c r="I157" s="56">
        <v>100</v>
      </c>
      <c r="J157" s="56">
        <v>100</v>
      </c>
      <c r="K157" s="56">
        <v>100</v>
      </c>
      <c r="L157" s="56">
        <v>100</v>
      </c>
      <c r="M157" s="56">
        <v>100</v>
      </c>
      <c r="N157" s="56">
        <v>105.10893901699944</v>
      </c>
    </row>
    <row r="158" spans="1:14" s="53" customFormat="1" ht="11.65" hidden="1" customHeight="1">
      <c r="A158" s="10" t="s">
        <v>0</v>
      </c>
      <c r="B158" s="10" t="s">
        <v>0</v>
      </c>
      <c r="C158" s="135">
        <v>99.809333005467678</v>
      </c>
      <c r="D158" s="135">
        <v>102.96244088722422</v>
      </c>
      <c r="E158" s="135">
        <v>99.831866042992274</v>
      </c>
      <c r="F158" s="135">
        <v>100.30510466022385</v>
      </c>
      <c r="G158" s="135">
        <v>100.14543963374012</v>
      </c>
      <c r="H158" s="135">
        <v>99.886461288193047</v>
      </c>
      <c r="I158" s="135">
        <v>100.00980775577113</v>
      </c>
      <c r="J158" s="135">
        <v>100.29503415240329</v>
      </c>
      <c r="K158" s="135">
        <v>100.1107006846276</v>
      </c>
      <c r="L158" s="135">
        <v>100.18927949972183</v>
      </c>
      <c r="M158" s="135">
        <v>100.391882006473</v>
      </c>
      <c r="N158" s="135">
        <v>99.857238556078926</v>
      </c>
    </row>
    <row r="159" spans="1:14" ht="11.65" hidden="1" customHeight="1">
      <c r="A159" s="8" t="s">
        <v>34</v>
      </c>
      <c r="B159" s="8" t="s">
        <v>34</v>
      </c>
      <c r="C159" s="56">
        <v>100</v>
      </c>
      <c r="D159" s="56">
        <v>100</v>
      </c>
      <c r="E159" s="56">
        <v>100</v>
      </c>
      <c r="F159" s="56">
        <v>100</v>
      </c>
      <c r="G159" s="56">
        <v>100</v>
      </c>
      <c r="H159" s="56">
        <v>100</v>
      </c>
      <c r="I159" s="56">
        <v>100</v>
      </c>
      <c r="J159" s="56">
        <v>100</v>
      </c>
      <c r="K159" s="56">
        <v>100</v>
      </c>
      <c r="L159" s="56">
        <v>100</v>
      </c>
      <c r="M159" s="56">
        <v>100</v>
      </c>
      <c r="N159" s="56">
        <v>100</v>
      </c>
    </row>
    <row r="160" spans="1:14" ht="11.65" hidden="1" customHeight="1">
      <c r="A160" s="8" t="s">
        <v>35</v>
      </c>
      <c r="B160" s="8" t="s">
        <v>35</v>
      </c>
      <c r="C160" s="56">
        <v>98.908648951252161</v>
      </c>
      <c r="D160" s="56">
        <v>97.650853611811769</v>
      </c>
      <c r="E160" s="56">
        <v>98.813725025956529</v>
      </c>
      <c r="F160" s="56">
        <v>101.67566536779276</v>
      </c>
      <c r="G160" s="56">
        <v>100.49733125375795</v>
      </c>
      <c r="H160" s="56">
        <v>99.629731830396736</v>
      </c>
      <c r="I160" s="56">
        <v>99.639782913823538</v>
      </c>
      <c r="J160" s="56">
        <v>101.76197203070821</v>
      </c>
      <c r="K160" s="56">
        <v>99.889294735741643</v>
      </c>
      <c r="L160" s="56">
        <v>101.07044879099701</v>
      </c>
      <c r="M160" s="56">
        <v>102.20940637858777</v>
      </c>
      <c r="N160" s="56">
        <v>99.209460346059814</v>
      </c>
    </row>
    <row r="161" spans="1:14" ht="11.65" hidden="1" customHeight="1">
      <c r="A161" s="8" t="s">
        <v>411</v>
      </c>
      <c r="B161" s="8" t="s">
        <v>411</v>
      </c>
      <c r="C161" s="56">
        <v>100.01747655452075</v>
      </c>
      <c r="D161" s="56">
        <v>105.43271602344106</v>
      </c>
      <c r="E161" s="56">
        <v>100.05908056069795</v>
      </c>
      <c r="F161" s="56">
        <v>100.02685808485322</v>
      </c>
      <c r="G161" s="56">
        <v>100.09204716045774</v>
      </c>
      <c r="H161" s="56">
        <v>99.923557368197407</v>
      </c>
      <c r="I161" s="56">
        <v>100.11361673247249</v>
      </c>
      <c r="J161" s="56">
        <v>99.982845767192998</v>
      </c>
      <c r="K161" s="56">
        <v>100.20419624998465</v>
      </c>
      <c r="L161" s="56">
        <v>100.00167566615481</v>
      </c>
      <c r="M161" s="56">
        <v>100</v>
      </c>
      <c r="N161" s="56">
        <v>99.999992083341439</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102.91510697516937</v>
      </c>
      <c r="D165" s="135">
        <v>100.5636942279919</v>
      </c>
      <c r="E165" s="135">
        <v>101.87482231154377</v>
      </c>
      <c r="F165" s="135">
        <v>100.92587603731396</v>
      </c>
      <c r="G165" s="135">
        <v>100</v>
      </c>
      <c r="H165" s="135">
        <v>100</v>
      </c>
      <c r="I165" s="135">
        <v>97.68678733982911</v>
      </c>
      <c r="J165" s="135">
        <v>101.9312286166768</v>
      </c>
      <c r="K165" s="135">
        <v>100</v>
      </c>
      <c r="L165" s="135">
        <v>100.60785754601109</v>
      </c>
      <c r="M165" s="135">
        <v>99.826198829609652</v>
      </c>
      <c r="N165" s="135">
        <v>100.85770268819805</v>
      </c>
    </row>
    <row r="166" spans="1:14" ht="11.65" hidden="1" customHeight="1">
      <c r="A166" s="7" t="s">
        <v>41</v>
      </c>
      <c r="B166" s="7" t="s">
        <v>41</v>
      </c>
      <c r="C166" s="56">
        <v>106.84052761623082</v>
      </c>
      <c r="D166" s="56">
        <v>100</v>
      </c>
      <c r="E166" s="56">
        <v>100</v>
      </c>
      <c r="F166" s="56">
        <v>102.53914985318345</v>
      </c>
      <c r="G166" s="56">
        <v>100</v>
      </c>
      <c r="H166" s="56">
        <v>100</v>
      </c>
      <c r="I166" s="56">
        <v>93.755986058317674</v>
      </c>
      <c r="J166" s="56">
        <v>100</v>
      </c>
      <c r="K166" s="56">
        <v>100</v>
      </c>
      <c r="L166" s="56">
        <v>99.464333904144041</v>
      </c>
      <c r="M166" s="56">
        <v>100</v>
      </c>
      <c r="N166" s="56">
        <v>100</v>
      </c>
    </row>
    <row r="167" spans="1:14" ht="11.65" hidden="1" customHeight="1">
      <c r="A167" s="7" t="s">
        <v>42</v>
      </c>
      <c r="B167" s="7" t="s">
        <v>42</v>
      </c>
      <c r="C167" s="56">
        <v>100</v>
      </c>
      <c r="D167" s="56">
        <v>103.46069348013816</v>
      </c>
      <c r="E167" s="56">
        <v>112.52073849577933</v>
      </c>
      <c r="F167" s="56">
        <v>100</v>
      </c>
      <c r="G167" s="56">
        <v>100</v>
      </c>
      <c r="H167" s="56">
        <v>100</v>
      </c>
      <c r="I167" s="56">
        <v>100</v>
      </c>
      <c r="J167" s="56">
        <v>100</v>
      </c>
      <c r="K167" s="56">
        <v>100</v>
      </c>
      <c r="L167" s="56">
        <v>100</v>
      </c>
      <c r="M167" s="56">
        <v>100</v>
      </c>
      <c r="N167" s="56">
        <v>105.23435221323052</v>
      </c>
    </row>
    <row r="168" spans="1:14" ht="21.95" hidden="1" customHeight="1">
      <c r="A168" s="7" t="s">
        <v>414</v>
      </c>
      <c r="B168" s="7" t="s">
        <v>414</v>
      </c>
      <c r="C168" s="56">
        <v>100</v>
      </c>
      <c r="D168" s="56">
        <v>100.79611447466922</v>
      </c>
      <c r="E168" s="56">
        <v>100</v>
      </c>
      <c r="F168" s="56">
        <v>100</v>
      </c>
      <c r="G168" s="56">
        <v>100</v>
      </c>
      <c r="H168" s="56">
        <v>100</v>
      </c>
      <c r="I168" s="56">
        <v>100</v>
      </c>
      <c r="J168" s="56">
        <v>100</v>
      </c>
      <c r="K168" s="56">
        <v>100</v>
      </c>
      <c r="L168" s="56">
        <v>100</v>
      </c>
      <c r="M168" s="56">
        <v>97.630520346488268</v>
      </c>
      <c r="N168" s="56">
        <v>100</v>
      </c>
    </row>
    <row r="169" spans="1:14" ht="11.65" hidden="1" customHeight="1">
      <c r="A169" s="7" t="s">
        <v>44</v>
      </c>
      <c r="B169" s="7" t="s">
        <v>44</v>
      </c>
      <c r="C169" s="56">
        <v>101.09879864638422</v>
      </c>
      <c r="D169" s="56">
        <v>100</v>
      </c>
      <c r="E169" s="56">
        <v>100</v>
      </c>
      <c r="F169" s="56">
        <v>100</v>
      </c>
      <c r="G169" s="56">
        <v>100</v>
      </c>
      <c r="H169" s="56">
        <v>100</v>
      </c>
      <c r="I169" s="56">
        <v>100</v>
      </c>
      <c r="J169" s="56">
        <v>104.81040108287874</v>
      </c>
      <c r="K169" s="56">
        <v>100</v>
      </c>
      <c r="L169" s="56">
        <v>101.9251290724895</v>
      </c>
      <c r="M169" s="56">
        <v>100</v>
      </c>
      <c r="N169" s="56">
        <v>100</v>
      </c>
    </row>
    <row r="170" spans="1:14" s="53" customFormat="1" ht="11.65" hidden="1" customHeight="1">
      <c r="A170" s="10" t="s">
        <v>45</v>
      </c>
      <c r="B170" s="10" t="s">
        <v>45</v>
      </c>
      <c r="C170" s="135">
        <v>100</v>
      </c>
      <c r="D170" s="135">
        <v>100</v>
      </c>
      <c r="E170" s="135">
        <v>100</v>
      </c>
      <c r="F170" s="135">
        <v>100</v>
      </c>
      <c r="G170" s="135">
        <v>100</v>
      </c>
      <c r="H170" s="135">
        <v>100</v>
      </c>
      <c r="I170" s="135">
        <v>100</v>
      </c>
      <c r="J170" s="135">
        <v>100</v>
      </c>
      <c r="K170" s="135">
        <v>125.72981849340763</v>
      </c>
      <c r="L170" s="135">
        <v>100</v>
      </c>
      <c r="M170" s="135">
        <v>100</v>
      </c>
      <c r="N170" s="135">
        <v>100</v>
      </c>
    </row>
    <row r="171" spans="1:14" s="53" customFormat="1" ht="11.65" hidden="1" customHeight="1">
      <c r="A171" s="10" t="s">
        <v>46</v>
      </c>
      <c r="B171" s="10" t="s">
        <v>46</v>
      </c>
      <c r="C171" s="135">
        <v>103.59646758298516</v>
      </c>
      <c r="D171" s="135">
        <v>100</v>
      </c>
      <c r="E171" s="135">
        <v>105.2074182646781</v>
      </c>
      <c r="F171" s="135">
        <v>100</v>
      </c>
      <c r="G171" s="135">
        <v>100</v>
      </c>
      <c r="H171" s="135">
        <v>100</v>
      </c>
      <c r="I171" s="135">
        <v>100</v>
      </c>
      <c r="J171" s="135">
        <v>100</v>
      </c>
      <c r="K171" s="135">
        <v>100</v>
      </c>
      <c r="L171" s="135">
        <v>100</v>
      </c>
      <c r="M171" s="135">
        <v>100</v>
      </c>
      <c r="N171" s="135">
        <v>100.07740551855144</v>
      </c>
    </row>
    <row r="172" spans="1:14" ht="11.65" hidden="1" customHeight="1">
      <c r="A172" s="8" t="s">
        <v>415</v>
      </c>
      <c r="B172" s="8" t="s">
        <v>415</v>
      </c>
      <c r="C172" s="56">
        <v>103.68080260926166</v>
      </c>
      <c r="D172" s="56">
        <v>100</v>
      </c>
      <c r="E172" s="56">
        <v>105.32519403297837</v>
      </c>
      <c r="F172" s="56">
        <v>100</v>
      </c>
      <c r="G172" s="56">
        <v>100</v>
      </c>
      <c r="H172" s="56">
        <v>100</v>
      </c>
      <c r="I172" s="56">
        <v>100</v>
      </c>
      <c r="J172" s="56">
        <v>100</v>
      </c>
      <c r="K172" s="56">
        <v>100</v>
      </c>
      <c r="L172" s="56">
        <v>100</v>
      </c>
      <c r="M172" s="56">
        <v>100</v>
      </c>
      <c r="N172" s="56">
        <v>100</v>
      </c>
    </row>
    <row r="173" spans="1:14" ht="11.65" hidden="1" customHeight="1">
      <c r="A173" s="8" t="s">
        <v>48</v>
      </c>
      <c r="B173" s="8" t="s">
        <v>48</v>
      </c>
      <c r="C173" s="56">
        <v>100</v>
      </c>
      <c r="D173" s="56">
        <v>100</v>
      </c>
      <c r="E173" s="56">
        <v>100</v>
      </c>
      <c r="F173" s="56">
        <v>100</v>
      </c>
      <c r="G173" s="56">
        <v>100</v>
      </c>
      <c r="H173" s="56">
        <v>100</v>
      </c>
      <c r="I173" s="56">
        <v>100</v>
      </c>
      <c r="J173" s="56">
        <v>100</v>
      </c>
      <c r="K173" s="56">
        <v>100</v>
      </c>
      <c r="L173" s="56">
        <v>100</v>
      </c>
      <c r="M173" s="56">
        <v>100</v>
      </c>
      <c r="N173" s="56">
        <v>103.68211864713564</v>
      </c>
    </row>
    <row r="174" spans="1:14" s="53" customFormat="1" ht="11.65" hidden="1" customHeight="1">
      <c r="A174" s="10" t="s">
        <v>416</v>
      </c>
      <c r="B174" s="10" t="s">
        <v>416</v>
      </c>
      <c r="C174" s="135">
        <v>103.91284606701127</v>
      </c>
      <c r="D174" s="135">
        <v>103.44194024455643</v>
      </c>
      <c r="E174" s="135">
        <v>104.96446936657679</v>
      </c>
      <c r="F174" s="135">
        <v>100</v>
      </c>
      <c r="G174" s="135">
        <v>102.84103806762761</v>
      </c>
      <c r="H174" s="135">
        <v>97.37986405978873</v>
      </c>
      <c r="I174" s="135">
        <v>100</v>
      </c>
      <c r="J174" s="135">
        <v>103.76968648973843</v>
      </c>
      <c r="K174" s="135">
        <v>100</v>
      </c>
      <c r="L174" s="135">
        <v>101.50946193891271</v>
      </c>
      <c r="M174" s="135">
        <v>100.52160536734198</v>
      </c>
      <c r="N174" s="135">
        <v>102.91734611025794</v>
      </c>
    </row>
    <row r="175" spans="1:14" ht="11.65" hidden="1" customHeight="1">
      <c r="A175" s="8" t="s">
        <v>50</v>
      </c>
      <c r="B175" s="8" t="s">
        <v>50</v>
      </c>
      <c r="C175" s="56">
        <v>104.42651692519786</v>
      </c>
      <c r="D175" s="56">
        <v>103.75922819584757</v>
      </c>
      <c r="E175" s="56">
        <v>105.57147997554014</v>
      </c>
      <c r="F175" s="56">
        <v>100</v>
      </c>
      <c r="G175" s="56">
        <v>102.84283201267077</v>
      </c>
      <c r="H175" s="56">
        <v>97.076455611598064</v>
      </c>
      <c r="I175" s="56">
        <v>100</v>
      </c>
      <c r="J175" s="56">
        <v>104.2193577864642</v>
      </c>
      <c r="K175" s="56">
        <v>100</v>
      </c>
      <c r="L175" s="56">
        <v>101.78348900709466</v>
      </c>
      <c r="M175" s="56">
        <v>100.57974161498954</v>
      </c>
      <c r="N175" s="56">
        <v>103.24062875193954</v>
      </c>
    </row>
    <row r="176" spans="1:14" ht="11.65" hidden="1" customHeight="1">
      <c r="A176" s="8" t="s">
        <v>51</v>
      </c>
      <c r="B176" s="8" t="s">
        <v>51</v>
      </c>
      <c r="C176" s="56">
        <v>100</v>
      </c>
      <c r="D176" s="56">
        <v>101.3081196756918</v>
      </c>
      <c r="E176" s="56">
        <v>100</v>
      </c>
      <c r="F176" s="56">
        <v>100</v>
      </c>
      <c r="G176" s="56">
        <v>104.0106364097488</v>
      </c>
      <c r="H176" s="56">
        <v>100</v>
      </c>
      <c r="I176" s="56">
        <v>100</v>
      </c>
      <c r="J176" s="56">
        <v>100</v>
      </c>
      <c r="K176" s="56">
        <v>100</v>
      </c>
      <c r="L176" s="56">
        <v>98.758560757316232</v>
      </c>
      <c r="M176" s="56">
        <v>100</v>
      </c>
      <c r="N176" s="56">
        <v>100</v>
      </c>
    </row>
    <row r="177" spans="1:14" ht="11.45" hidden="1" customHeight="1">
      <c r="A177" s="7" t="s">
        <v>417</v>
      </c>
      <c r="B177" s="7" t="s">
        <v>417</v>
      </c>
      <c r="C177" s="56">
        <v>100</v>
      </c>
      <c r="D177" s="56">
        <v>100</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546</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100.61695746357407</v>
      </c>
      <c r="D182" s="135">
        <v>99.948661549128332</v>
      </c>
      <c r="E182" s="135">
        <v>100.45080030626185</v>
      </c>
      <c r="F182" s="135">
        <v>99.537698685814277</v>
      </c>
      <c r="G182" s="135">
        <v>99.614340728464398</v>
      </c>
      <c r="H182" s="135">
        <v>99.360548364108453</v>
      </c>
      <c r="I182" s="135">
        <v>98.812231110524024</v>
      </c>
      <c r="J182" s="135">
        <v>100.29874009095015</v>
      </c>
      <c r="K182" s="135">
        <v>100.22075432605281</v>
      </c>
      <c r="L182" s="135">
        <v>101.14882760946034</v>
      </c>
      <c r="M182" s="135">
        <v>101.23959867400167</v>
      </c>
      <c r="N182" s="135">
        <v>101.53047684861886</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101.94987138238719</v>
      </c>
      <c r="D184" s="135">
        <v>100.30924926290933</v>
      </c>
      <c r="E184" s="135">
        <v>99.976950935488262</v>
      </c>
      <c r="F184" s="135">
        <v>99.314392388851999</v>
      </c>
      <c r="G184" s="135">
        <v>99.076737305575094</v>
      </c>
      <c r="H184" s="135">
        <v>98.173807486522918</v>
      </c>
      <c r="I184" s="135">
        <v>97.550834528116496</v>
      </c>
      <c r="J184" s="135">
        <v>100.59556460759551</v>
      </c>
      <c r="K184" s="135">
        <v>100.22358648783216</v>
      </c>
      <c r="L184" s="135">
        <v>101.71623437070156</v>
      </c>
      <c r="M184" s="135">
        <v>101.83167095043314</v>
      </c>
      <c r="N184" s="135">
        <v>102.43849788324898</v>
      </c>
    </row>
    <row r="185" spans="1:14" ht="11.65" hidden="1" customHeight="1">
      <c r="A185" s="8" t="s">
        <v>3</v>
      </c>
      <c r="B185" s="8" t="s">
        <v>3</v>
      </c>
      <c r="C185" s="56">
        <v>99.764172975697036</v>
      </c>
      <c r="D185" s="56">
        <v>100.77143820963512</v>
      </c>
      <c r="E185" s="56">
        <v>100.38509798921586</v>
      </c>
      <c r="F185" s="56">
        <v>100.13543109373207</v>
      </c>
      <c r="G185" s="56">
        <v>99.095789514568395</v>
      </c>
      <c r="H185" s="56">
        <v>97.916006643613514</v>
      </c>
      <c r="I185" s="56">
        <v>98.312873878276037</v>
      </c>
      <c r="J185" s="56">
        <v>103.55436808308305</v>
      </c>
      <c r="K185" s="56">
        <v>102.32376289169373</v>
      </c>
      <c r="L185" s="56">
        <v>100.67167887112764</v>
      </c>
      <c r="M185" s="56">
        <v>98.905970679828656</v>
      </c>
      <c r="N185" s="56">
        <v>97.850038638956605</v>
      </c>
    </row>
    <row r="186" spans="1:14" ht="11.65" hidden="1" customHeight="1">
      <c r="A186" s="8" t="s">
        <v>4</v>
      </c>
      <c r="B186" s="8" t="s">
        <v>4</v>
      </c>
      <c r="C186" s="56">
        <v>100.15606740363756</v>
      </c>
      <c r="D186" s="56">
        <v>99.167412166362396</v>
      </c>
      <c r="E186" s="56">
        <v>100</v>
      </c>
      <c r="F186" s="56">
        <v>99.997944493273394</v>
      </c>
      <c r="G186" s="56">
        <v>100</v>
      </c>
      <c r="H186" s="56">
        <v>100</v>
      </c>
      <c r="I186" s="56">
        <v>100</v>
      </c>
      <c r="J186" s="56">
        <v>100</v>
      </c>
      <c r="K186" s="56">
        <v>100.82474539362678</v>
      </c>
      <c r="L186" s="56">
        <v>100.47792291166482</v>
      </c>
      <c r="M186" s="56">
        <v>100.42369255858358</v>
      </c>
      <c r="N186" s="56">
        <v>104.04935641178072</v>
      </c>
    </row>
    <row r="187" spans="1:14" ht="11.65" hidden="1" customHeight="1">
      <c r="A187" s="8" t="s">
        <v>5</v>
      </c>
      <c r="B187" s="8" t="s">
        <v>5</v>
      </c>
      <c r="C187" s="56">
        <v>100</v>
      </c>
      <c r="D187" s="56">
        <v>97.86763194064342</v>
      </c>
      <c r="E187" s="56">
        <v>100</v>
      </c>
      <c r="F187" s="56">
        <v>99.535181959795977</v>
      </c>
      <c r="G187" s="56">
        <v>100</v>
      </c>
      <c r="H187" s="56">
        <v>100</v>
      </c>
      <c r="I187" s="56">
        <v>100</v>
      </c>
      <c r="J187" s="56">
        <v>100</v>
      </c>
      <c r="K187" s="56">
        <v>98.840841910853712</v>
      </c>
      <c r="L187" s="56">
        <v>98.843886857121774</v>
      </c>
      <c r="M187" s="56">
        <v>102.03005368161668</v>
      </c>
      <c r="N187" s="56">
        <v>100.64478817151652</v>
      </c>
    </row>
    <row r="188" spans="1:14" ht="11.65" hidden="1" customHeight="1">
      <c r="A188" s="8" t="s">
        <v>6</v>
      </c>
      <c r="B188" s="8" t="s">
        <v>6</v>
      </c>
      <c r="C188" s="56">
        <v>107.712410402187</v>
      </c>
      <c r="D188" s="56">
        <v>100.69658212167974</v>
      </c>
      <c r="E188" s="56">
        <v>97.346645053990756</v>
      </c>
      <c r="F188" s="56">
        <v>96.607905352043858</v>
      </c>
      <c r="G188" s="56">
        <v>98.760129628289462</v>
      </c>
      <c r="H188" s="56">
        <v>100.60395761106315</v>
      </c>
      <c r="I188" s="56">
        <v>101.80099558328931</v>
      </c>
      <c r="J188" s="56">
        <v>100</v>
      </c>
      <c r="K188" s="56">
        <v>98.890851724341715</v>
      </c>
      <c r="L188" s="56">
        <v>100.72848200216764</v>
      </c>
      <c r="M188" s="56">
        <v>102.23356772158584</v>
      </c>
      <c r="N188" s="56">
        <v>103.8295162731218</v>
      </c>
    </row>
    <row r="189" spans="1:14" ht="11.65" hidden="1" customHeight="1">
      <c r="A189" s="8" t="s">
        <v>7</v>
      </c>
      <c r="B189" s="8" t="s">
        <v>7</v>
      </c>
      <c r="C189" s="56">
        <v>99.957012520261472</v>
      </c>
      <c r="D189" s="56">
        <v>100.20195917108914</v>
      </c>
      <c r="E189" s="56">
        <v>100.41656598900647</v>
      </c>
      <c r="F189" s="56">
        <v>99.948145260582265</v>
      </c>
      <c r="G189" s="56">
        <v>99.844355072475309</v>
      </c>
      <c r="H189" s="56">
        <v>100</v>
      </c>
      <c r="I189" s="56">
        <v>100.62355023440921</v>
      </c>
      <c r="J189" s="56">
        <v>100.1610202827294</v>
      </c>
      <c r="K189" s="56">
        <v>100.59725605466355</v>
      </c>
      <c r="L189" s="56">
        <v>100.75638757059107</v>
      </c>
      <c r="M189" s="56">
        <v>100.09685821382396</v>
      </c>
      <c r="N189" s="56">
        <v>99.849061385764429</v>
      </c>
    </row>
    <row r="190" spans="1:14" ht="11.65" hidden="1" customHeight="1">
      <c r="A190" s="8" t="s">
        <v>8</v>
      </c>
      <c r="B190" s="8" t="s">
        <v>8</v>
      </c>
      <c r="C190" s="56">
        <v>110.03002379425655</v>
      </c>
      <c r="D190" s="56">
        <v>100.92801504423383</v>
      </c>
      <c r="E190" s="56">
        <v>99.541822261563709</v>
      </c>
      <c r="F190" s="56">
        <v>96.800049089168155</v>
      </c>
      <c r="G190" s="56">
        <v>95.815261264838782</v>
      </c>
      <c r="H190" s="56">
        <v>93.621465479987705</v>
      </c>
      <c r="I190" s="56">
        <v>87.976783523161345</v>
      </c>
      <c r="J190" s="56">
        <v>94.466111265232584</v>
      </c>
      <c r="K190" s="56">
        <v>93.639045008315904</v>
      </c>
      <c r="L190" s="56">
        <v>107.09153818493613</v>
      </c>
      <c r="M190" s="56">
        <v>112.51799846984784</v>
      </c>
      <c r="N190" s="56">
        <v>115.91797310981103</v>
      </c>
    </row>
    <row r="191" spans="1:14" ht="11.65" hidden="1" customHeight="1">
      <c r="A191" s="8" t="s">
        <v>9</v>
      </c>
      <c r="B191" s="8" t="s">
        <v>9</v>
      </c>
      <c r="C191" s="56">
        <v>99.250937085888395</v>
      </c>
      <c r="D191" s="56">
        <v>99.741052297069004</v>
      </c>
      <c r="E191" s="56">
        <v>99.879032960377856</v>
      </c>
      <c r="F191" s="56">
        <v>100.08502467252458</v>
      </c>
      <c r="G191" s="56">
        <v>102.75176295958958</v>
      </c>
      <c r="H191" s="56">
        <v>100</v>
      </c>
      <c r="I191" s="56">
        <v>99.475040478160167</v>
      </c>
      <c r="J191" s="56">
        <v>99.604202582389149</v>
      </c>
      <c r="K191" s="56">
        <v>98.99474225591706</v>
      </c>
      <c r="L191" s="56">
        <v>104.32944963406345</v>
      </c>
      <c r="M191" s="56">
        <v>104.71325330974967</v>
      </c>
      <c r="N191" s="56">
        <v>99.304557412820614</v>
      </c>
    </row>
    <row r="192" spans="1:14" ht="11.65" hidden="1" customHeight="1">
      <c r="A192" s="8" t="s">
        <v>10</v>
      </c>
      <c r="B192" s="8" t="s">
        <v>10</v>
      </c>
      <c r="C192" s="56">
        <v>100.97201901167271</v>
      </c>
      <c r="D192" s="56">
        <v>100.26039627764267</v>
      </c>
      <c r="E192" s="56">
        <v>100.08657259669801</v>
      </c>
      <c r="F192" s="56">
        <v>100</v>
      </c>
      <c r="G192" s="56">
        <v>100</v>
      </c>
      <c r="H192" s="56">
        <v>100</v>
      </c>
      <c r="I192" s="56">
        <v>100</v>
      </c>
      <c r="J192" s="56">
        <v>100</v>
      </c>
      <c r="K192" s="56">
        <v>100.36342633862397</v>
      </c>
      <c r="L192" s="56">
        <v>100.83885577588529</v>
      </c>
      <c r="M192" s="56">
        <v>98.289624370277053</v>
      </c>
      <c r="N192" s="56">
        <v>98.49244056063435</v>
      </c>
    </row>
    <row r="193" spans="1:14" ht="11.65" hidden="1" customHeight="1">
      <c r="A193" s="8" t="s">
        <v>11</v>
      </c>
      <c r="B193" s="8" t="s">
        <v>11</v>
      </c>
      <c r="C193" s="56">
        <v>99.802541959563229</v>
      </c>
      <c r="D193" s="56">
        <v>100</v>
      </c>
      <c r="E193" s="56">
        <v>101.6996086942674</v>
      </c>
      <c r="F193" s="56">
        <v>100.92455375698843</v>
      </c>
      <c r="G193" s="56">
        <v>100.74962082390265</v>
      </c>
      <c r="H193" s="56">
        <v>100</v>
      </c>
      <c r="I193" s="56">
        <v>100</v>
      </c>
      <c r="J193" s="56">
        <v>102.00287319332604</v>
      </c>
      <c r="K193" s="56">
        <v>104.02688614882058</v>
      </c>
      <c r="L193" s="56">
        <v>100.49549913265803</v>
      </c>
      <c r="M193" s="56">
        <v>100.47764553898892</v>
      </c>
      <c r="N193" s="56">
        <v>100.50016839716891</v>
      </c>
    </row>
    <row r="194" spans="1:14" s="53" customFormat="1" ht="11.65" hidden="1" customHeight="1">
      <c r="A194" s="6" t="s">
        <v>12</v>
      </c>
      <c r="B194" s="6" t="s">
        <v>12</v>
      </c>
      <c r="C194" s="135">
        <v>100</v>
      </c>
      <c r="D194" s="135">
        <v>100.59202401036353</v>
      </c>
      <c r="E194" s="135">
        <v>103.78163903697946</v>
      </c>
      <c r="F194" s="135">
        <v>100.06624068661793</v>
      </c>
      <c r="G194" s="135">
        <v>100.15130527073023</v>
      </c>
      <c r="H194" s="135">
        <v>101.16939414202596</v>
      </c>
      <c r="I194" s="135">
        <v>100</v>
      </c>
      <c r="J194" s="135">
        <v>100</v>
      </c>
      <c r="K194" s="135">
        <v>100</v>
      </c>
      <c r="L194" s="135">
        <v>99.227968444902515</v>
      </c>
      <c r="M194" s="135">
        <v>102.36336619509542</v>
      </c>
      <c r="N194" s="135">
        <v>100.6665631900014</v>
      </c>
    </row>
    <row r="195" spans="1:14" ht="11.65" hidden="1" customHeight="1">
      <c r="A195" s="8" t="s">
        <v>13</v>
      </c>
      <c r="B195" s="8" t="s">
        <v>13</v>
      </c>
      <c r="C195" s="56">
        <v>100</v>
      </c>
      <c r="D195" s="56">
        <v>100</v>
      </c>
      <c r="E195" s="56">
        <v>104.72274711543743</v>
      </c>
      <c r="F195" s="56">
        <v>99.954368023322189</v>
      </c>
      <c r="G195" s="56">
        <v>100.18747095071623</v>
      </c>
      <c r="H195" s="56">
        <v>101.44838506799508</v>
      </c>
      <c r="I195" s="56">
        <v>100</v>
      </c>
      <c r="J195" s="56">
        <v>100</v>
      </c>
      <c r="K195" s="56">
        <v>100</v>
      </c>
      <c r="L195" s="56">
        <v>99.046408903165911</v>
      </c>
      <c r="M195" s="56">
        <v>100.01357523386388</v>
      </c>
      <c r="N195" s="56">
        <v>100.84420794532558</v>
      </c>
    </row>
    <row r="196" spans="1:14" ht="11.65" hidden="1" customHeight="1">
      <c r="A196" s="8" t="s">
        <v>14</v>
      </c>
      <c r="B196" s="8" t="s">
        <v>14</v>
      </c>
      <c r="C196" s="56">
        <v>100</v>
      </c>
      <c r="D196" s="56">
        <v>103.04334301075531</v>
      </c>
      <c r="E196" s="56">
        <v>100</v>
      </c>
      <c r="F196" s="56">
        <v>100.53700721246366</v>
      </c>
      <c r="G196" s="56">
        <v>100</v>
      </c>
      <c r="H196" s="56">
        <v>100</v>
      </c>
      <c r="I196" s="56">
        <v>100</v>
      </c>
      <c r="J196" s="56">
        <v>100</v>
      </c>
      <c r="K196" s="56">
        <v>100</v>
      </c>
      <c r="L196" s="56">
        <v>100</v>
      </c>
      <c r="M196" s="56">
        <v>112.25991878002877</v>
      </c>
      <c r="N196" s="56">
        <v>100</v>
      </c>
    </row>
    <row r="197" spans="1:14" s="53" customFormat="1" ht="11.65" hidden="1" customHeight="1">
      <c r="A197" s="6" t="s">
        <v>15</v>
      </c>
      <c r="B197" s="6" t="s">
        <v>15</v>
      </c>
      <c r="C197" s="135">
        <v>101.38465183679229</v>
      </c>
      <c r="D197" s="135">
        <v>100.76908978119275</v>
      </c>
      <c r="E197" s="135">
        <v>99.590262070046805</v>
      </c>
      <c r="F197" s="135">
        <v>99.950389363294718</v>
      </c>
      <c r="G197" s="135">
        <v>100.62279296357832</v>
      </c>
      <c r="H197" s="135">
        <v>100.02844931037697</v>
      </c>
      <c r="I197" s="135">
        <v>100.12870904666711</v>
      </c>
      <c r="J197" s="135">
        <v>100</v>
      </c>
      <c r="K197" s="135">
        <v>100.67574045544556</v>
      </c>
      <c r="L197" s="135">
        <v>100.91452229092664</v>
      </c>
      <c r="M197" s="135">
        <v>101.929804511322</v>
      </c>
      <c r="N197" s="135">
        <v>103.03357292916213</v>
      </c>
    </row>
    <row r="198" spans="1:14" ht="11.65" hidden="1" customHeight="1">
      <c r="A198" s="8" t="s">
        <v>16</v>
      </c>
      <c r="B198" s="8" t="s">
        <v>16</v>
      </c>
      <c r="C198" s="56">
        <v>101.76268067065423</v>
      </c>
      <c r="D198" s="56">
        <v>101.21412880035989</v>
      </c>
      <c r="E198" s="56">
        <v>99.532205797492907</v>
      </c>
      <c r="F198" s="56">
        <v>99.686190779718643</v>
      </c>
      <c r="G198" s="56">
        <v>100.84121840585134</v>
      </c>
      <c r="H198" s="56">
        <v>100.1199271498829</v>
      </c>
      <c r="I198" s="56">
        <v>100.14166732513982</v>
      </c>
      <c r="J198" s="56">
        <v>100</v>
      </c>
      <c r="K198" s="56">
        <v>100.64290173129903</v>
      </c>
      <c r="L198" s="56">
        <v>99.951499619957403</v>
      </c>
      <c r="M198" s="56">
        <v>102.51170356494796</v>
      </c>
      <c r="N198" s="56">
        <v>103.58145740813605</v>
      </c>
    </row>
    <row r="199" spans="1:14" ht="11.65" hidden="1" customHeight="1">
      <c r="A199" s="8" t="s">
        <v>17</v>
      </c>
      <c r="B199" s="8" t="s">
        <v>17</v>
      </c>
      <c r="C199" s="56">
        <v>100.4480132050797</v>
      </c>
      <c r="D199" s="56">
        <v>99.651988841324155</v>
      </c>
      <c r="E199" s="56">
        <v>99.738274656203856</v>
      </c>
      <c r="F199" s="56">
        <v>100.62256344195428</v>
      </c>
      <c r="G199" s="56">
        <v>100.07224631498488</v>
      </c>
      <c r="H199" s="56">
        <v>99.796105432044484</v>
      </c>
      <c r="I199" s="56">
        <v>100.09568961637289</v>
      </c>
      <c r="J199" s="56">
        <v>100</v>
      </c>
      <c r="K199" s="56">
        <v>100.75945636201671</v>
      </c>
      <c r="L199" s="56">
        <v>103.36672040724757</v>
      </c>
      <c r="M199" s="56">
        <v>100.49703849714722</v>
      </c>
      <c r="N199" s="56">
        <v>101.65751472239373</v>
      </c>
    </row>
    <row r="200" spans="1:14" s="53" customFormat="1" ht="24" hidden="1" customHeight="1">
      <c r="A200" s="9" t="s">
        <v>409</v>
      </c>
      <c r="B200" s="9" t="s">
        <v>409</v>
      </c>
      <c r="C200" s="135">
        <v>93.003074962108585</v>
      </c>
      <c r="D200" s="135">
        <v>92.590277282397707</v>
      </c>
      <c r="E200" s="135">
        <v>101.43275565735657</v>
      </c>
      <c r="F200" s="135">
        <v>98.717147069802706</v>
      </c>
      <c r="G200" s="135">
        <v>100.2804106262914</v>
      </c>
      <c r="H200" s="135">
        <v>102.10136208259735</v>
      </c>
      <c r="I200" s="135">
        <v>100.21981795314301</v>
      </c>
      <c r="J200" s="135">
        <v>99.929590377657107</v>
      </c>
      <c r="K200" s="135">
        <v>100.03166968348891</v>
      </c>
      <c r="L200" s="135">
        <v>103.94596502584467</v>
      </c>
      <c r="M200" s="135">
        <v>99.078589105021067</v>
      </c>
      <c r="N200" s="135">
        <v>95.08389330967033</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98.638702618331493</v>
      </c>
      <c r="D202" s="136">
        <v>100</v>
      </c>
      <c r="E202" s="136">
        <v>104.80303268941171</v>
      </c>
      <c r="F202" s="136">
        <v>96.828662916776125</v>
      </c>
      <c r="G202" s="136">
        <v>103.11218592321427</v>
      </c>
      <c r="H202" s="136">
        <v>100.94447559913453</v>
      </c>
      <c r="I202" s="136">
        <v>100</v>
      </c>
      <c r="J202" s="136">
        <v>99.229607971264443</v>
      </c>
      <c r="K202" s="136">
        <v>100.11678766765274</v>
      </c>
      <c r="L202" s="136">
        <v>100.24974746941615</v>
      </c>
      <c r="M202" s="136">
        <v>100.87347614959863</v>
      </c>
      <c r="N202" s="136">
        <v>100.80759484164122</v>
      </c>
    </row>
    <row r="203" spans="1:14" ht="23.1" hidden="1" customHeight="1">
      <c r="A203" s="7" t="s">
        <v>419</v>
      </c>
      <c r="B203" s="7" t="s">
        <v>419</v>
      </c>
      <c r="C203" s="56">
        <v>100</v>
      </c>
      <c r="D203" s="56">
        <v>100</v>
      </c>
      <c r="E203" s="56">
        <v>100</v>
      </c>
      <c r="F203" s="56">
        <v>100</v>
      </c>
      <c r="G203" s="56">
        <v>100</v>
      </c>
      <c r="H203" s="56">
        <v>119.91040849335577</v>
      </c>
      <c r="I203" s="56">
        <v>103.68156581598251</v>
      </c>
      <c r="J203" s="56">
        <v>100</v>
      </c>
      <c r="K203" s="56">
        <v>100</v>
      </c>
      <c r="L203" s="56">
        <v>90.338928860421717</v>
      </c>
      <c r="M203" s="56">
        <v>113.10191657814011</v>
      </c>
      <c r="N203" s="56">
        <v>104.6336673946948</v>
      </c>
    </row>
    <row r="204" spans="1:14" ht="11.85" hidden="1" customHeight="1">
      <c r="A204" s="8" t="s">
        <v>22</v>
      </c>
      <c r="B204" s="8" t="s">
        <v>22</v>
      </c>
      <c r="C204" s="56">
        <v>100</v>
      </c>
      <c r="D204" s="56">
        <v>100</v>
      </c>
      <c r="E204" s="56">
        <v>100</v>
      </c>
      <c r="F204" s="56">
        <v>100</v>
      </c>
      <c r="G204" s="56">
        <v>100</v>
      </c>
      <c r="H204" s="56">
        <v>100</v>
      </c>
      <c r="I204" s="56">
        <v>100</v>
      </c>
      <c r="J204" s="56">
        <v>100</v>
      </c>
      <c r="K204" s="56">
        <v>100</v>
      </c>
      <c r="L204" s="56">
        <v>100</v>
      </c>
      <c r="M204" s="56">
        <v>100</v>
      </c>
      <c r="N204" s="56">
        <v>100</v>
      </c>
    </row>
    <row r="205" spans="1:14" ht="11.85" hidden="1" customHeight="1">
      <c r="A205" s="7" t="s">
        <v>23</v>
      </c>
      <c r="B205" s="7" t="s">
        <v>23</v>
      </c>
      <c r="C205" s="56">
        <v>91.670906311376115</v>
      </c>
      <c r="D205" s="56">
        <v>90.914136203330756</v>
      </c>
      <c r="E205" s="56">
        <v>101.25599128746119</v>
      </c>
      <c r="F205" s="56">
        <v>98.759588176964769</v>
      </c>
      <c r="G205" s="56">
        <v>100</v>
      </c>
      <c r="H205" s="56">
        <v>101.25599128746119</v>
      </c>
      <c r="I205" s="56">
        <v>100</v>
      </c>
      <c r="J205" s="56">
        <v>100</v>
      </c>
      <c r="K205" s="56">
        <v>100.02668225664746</v>
      </c>
      <c r="L205" s="56">
        <v>105.72440555526424</v>
      </c>
      <c r="M205" s="56">
        <v>97.881411375090266</v>
      </c>
      <c r="N205" s="56">
        <v>93.355385296930336</v>
      </c>
    </row>
    <row r="206" spans="1:14" s="53" customFormat="1" ht="11.85" hidden="1" customHeight="1">
      <c r="A206" s="6" t="s">
        <v>24</v>
      </c>
      <c r="B206" s="6" t="s">
        <v>24</v>
      </c>
      <c r="C206" s="135">
        <v>99.916748285521152</v>
      </c>
      <c r="D206" s="135">
        <v>100.98932947315708</v>
      </c>
      <c r="E206" s="135">
        <v>100.31504338460884</v>
      </c>
      <c r="F206" s="135">
        <v>100.0770746605792</v>
      </c>
      <c r="G206" s="135">
        <v>99.991674589185536</v>
      </c>
      <c r="H206" s="135">
        <v>99.261320018510432</v>
      </c>
      <c r="I206" s="135">
        <v>100</v>
      </c>
      <c r="J206" s="135">
        <v>100.39348267515244</v>
      </c>
      <c r="K206" s="135">
        <v>100.36028096037779</v>
      </c>
      <c r="L206" s="135">
        <v>100.25753520649499</v>
      </c>
      <c r="M206" s="135">
        <v>100.19528669011979</v>
      </c>
      <c r="N206" s="135">
        <v>101.01422018558009</v>
      </c>
    </row>
    <row r="207" spans="1:14" ht="11.85" hidden="1" customHeight="1">
      <c r="A207" s="8" t="s">
        <v>25</v>
      </c>
      <c r="B207" s="8" t="s">
        <v>25</v>
      </c>
      <c r="C207" s="56">
        <v>99.393603923719382</v>
      </c>
      <c r="D207" s="56">
        <v>100.9096930724875</v>
      </c>
      <c r="E207" s="56">
        <v>100.94744515165634</v>
      </c>
      <c r="F207" s="56">
        <v>100.05456214792505</v>
      </c>
      <c r="G207" s="56">
        <v>99.92478380864334</v>
      </c>
      <c r="H207" s="56">
        <v>99.591615168569319</v>
      </c>
      <c r="I207" s="56">
        <v>100</v>
      </c>
      <c r="J207" s="56">
        <v>99.69680940185826</v>
      </c>
      <c r="K207" s="56">
        <v>100.54905165910561</v>
      </c>
      <c r="L207" s="56">
        <v>101.17661729965748</v>
      </c>
      <c r="M207" s="56">
        <v>101.57324558694758</v>
      </c>
      <c r="N207" s="56">
        <v>101.70596747144873</v>
      </c>
    </row>
    <row r="208" spans="1:14" ht="11.85" hidden="1" customHeight="1">
      <c r="A208" s="8" t="s">
        <v>26</v>
      </c>
      <c r="B208" s="8" t="s">
        <v>26</v>
      </c>
      <c r="C208" s="56">
        <v>99.024578905141354</v>
      </c>
      <c r="D208" s="56">
        <v>101.23328721163504</v>
      </c>
      <c r="E208" s="56">
        <v>100</v>
      </c>
      <c r="F208" s="56">
        <v>100</v>
      </c>
      <c r="G208" s="56">
        <v>100</v>
      </c>
      <c r="H208" s="56">
        <v>100</v>
      </c>
      <c r="I208" s="56">
        <v>100</v>
      </c>
      <c r="J208" s="56">
        <v>102.72539773941745</v>
      </c>
      <c r="K208" s="56">
        <v>100</v>
      </c>
      <c r="L208" s="56">
        <v>102.69772917725489</v>
      </c>
      <c r="M208" s="56">
        <v>101.26756982085952</v>
      </c>
      <c r="N208" s="56">
        <v>101.6748796399506</v>
      </c>
    </row>
    <row r="209" spans="1:14" ht="11.85" hidden="1" customHeight="1">
      <c r="A209" s="8" t="s">
        <v>27</v>
      </c>
      <c r="B209" s="8" t="s">
        <v>27</v>
      </c>
      <c r="C209" s="56">
        <v>100.68707145868103</v>
      </c>
      <c r="D209" s="56">
        <v>99.885649660720432</v>
      </c>
      <c r="E209" s="56">
        <v>100.11978979465025</v>
      </c>
      <c r="F209" s="56">
        <v>100.12230394203243</v>
      </c>
      <c r="G209" s="56">
        <v>100.03053862486446</v>
      </c>
      <c r="H209" s="56">
        <v>100.28943497658958</v>
      </c>
      <c r="I209" s="56">
        <v>100</v>
      </c>
      <c r="J209" s="56">
        <v>100</v>
      </c>
      <c r="K209" s="56">
        <v>100</v>
      </c>
      <c r="L209" s="56">
        <v>100.08812280575992</v>
      </c>
      <c r="M209" s="56">
        <v>100</v>
      </c>
      <c r="N209" s="56">
        <v>99.712813094082236</v>
      </c>
    </row>
    <row r="210" spans="1:14" ht="11.85" hidden="1" customHeight="1">
      <c r="A210" s="7" t="s">
        <v>248</v>
      </c>
      <c r="B210" s="7" t="s">
        <v>248</v>
      </c>
      <c r="C210" s="56">
        <v>100.64999492971791</v>
      </c>
      <c r="D210" s="56">
        <v>103.91339613071125</v>
      </c>
      <c r="E210" s="56">
        <v>100.24861174954034</v>
      </c>
      <c r="F210" s="56">
        <v>100.27728174803549</v>
      </c>
      <c r="G210" s="56">
        <v>100.03481258518843</v>
      </c>
      <c r="H210" s="56">
        <v>102.04507365295801</v>
      </c>
      <c r="I210" s="56">
        <v>100</v>
      </c>
      <c r="J210" s="56">
        <v>100.40923318213548</v>
      </c>
      <c r="K210" s="56">
        <v>101.41966259412681</v>
      </c>
      <c r="L210" s="56">
        <v>99.421911727933903</v>
      </c>
      <c r="M210" s="56">
        <v>100.04174428368277</v>
      </c>
      <c r="N210" s="56">
        <v>102.31048066937312</v>
      </c>
    </row>
    <row r="211" spans="1:14" ht="11.85" hidden="1" customHeight="1">
      <c r="A211" s="7" t="s">
        <v>352</v>
      </c>
      <c r="B211" s="7" t="s">
        <v>352</v>
      </c>
      <c r="C211" s="56">
        <v>100</v>
      </c>
      <c r="D211" s="56">
        <v>100.50477680927918</v>
      </c>
      <c r="E211" s="56">
        <v>100.50224161010482</v>
      </c>
      <c r="F211" s="56">
        <v>100</v>
      </c>
      <c r="G211" s="56">
        <v>100</v>
      </c>
      <c r="H211" s="56">
        <v>100</v>
      </c>
      <c r="I211" s="56">
        <v>100</v>
      </c>
      <c r="J211" s="56">
        <v>100</v>
      </c>
      <c r="K211" s="56">
        <v>100</v>
      </c>
      <c r="L211" s="56">
        <v>103.26141800591411</v>
      </c>
      <c r="M211" s="56">
        <v>100</v>
      </c>
      <c r="N211" s="56">
        <v>100</v>
      </c>
    </row>
    <row r="212" spans="1:14" ht="23.1" hidden="1" customHeight="1">
      <c r="A212" s="7" t="s">
        <v>30</v>
      </c>
      <c r="B212" s="7" t="s">
        <v>30</v>
      </c>
      <c r="C212" s="56">
        <v>100</v>
      </c>
      <c r="D212" s="56">
        <v>100</v>
      </c>
      <c r="E212" s="56">
        <v>100</v>
      </c>
      <c r="F212" s="56">
        <v>100</v>
      </c>
      <c r="G212" s="56">
        <v>100</v>
      </c>
      <c r="H212" s="56">
        <v>95.775423614495537</v>
      </c>
      <c r="I212" s="56">
        <v>100</v>
      </c>
      <c r="J212" s="56">
        <v>100</v>
      </c>
      <c r="K212" s="56">
        <v>100</v>
      </c>
      <c r="L212" s="56">
        <v>97.798675219533095</v>
      </c>
      <c r="M212" s="56">
        <v>98.157799229310143</v>
      </c>
      <c r="N212" s="56">
        <v>100</v>
      </c>
    </row>
    <row r="213" spans="1:14" s="53" customFormat="1" ht="11.65" hidden="1" customHeight="1">
      <c r="A213" s="10" t="s">
        <v>31</v>
      </c>
      <c r="B213" s="10" t="s">
        <v>31</v>
      </c>
      <c r="C213" s="135">
        <v>100</v>
      </c>
      <c r="D213" s="135">
        <v>99.326271161789364</v>
      </c>
      <c r="E213" s="135">
        <v>99.685036203045357</v>
      </c>
      <c r="F213" s="135">
        <v>100.52969963462613</v>
      </c>
      <c r="G213" s="135">
        <v>100</v>
      </c>
      <c r="H213" s="135">
        <v>100</v>
      </c>
      <c r="I213" s="135">
        <v>100</v>
      </c>
      <c r="J213" s="135">
        <v>100</v>
      </c>
      <c r="K213" s="135">
        <v>100</v>
      </c>
      <c r="L213" s="135">
        <v>100</v>
      </c>
      <c r="M213" s="135">
        <v>100</v>
      </c>
      <c r="N213" s="135">
        <v>100.42073281479847</v>
      </c>
    </row>
    <row r="214" spans="1:14" ht="11.65" hidden="1" customHeight="1">
      <c r="A214" s="8" t="s">
        <v>32</v>
      </c>
      <c r="B214" s="8" t="s">
        <v>32</v>
      </c>
      <c r="C214" s="56">
        <v>100</v>
      </c>
      <c r="D214" s="56">
        <v>98.569748599006004</v>
      </c>
      <c r="E214" s="56">
        <v>99.326235127442985</v>
      </c>
      <c r="F214" s="56">
        <v>101.13721714227037</v>
      </c>
      <c r="G214" s="56">
        <v>100</v>
      </c>
      <c r="H214" s="56">
        <v>100</v>
      </c>
      <c r="I214" s="56">
        <v>100</v>
      </c>
      <c r="J214" s="56">
        <v>100</v>
      </c>
      <c r="K214" s="56">
        <v>100</v>
      </c>
      <c r="L214" s="56">
        <v>100</v>
      </c>
      <c r="M214" s="56">
        <v>100</v>
      </c>
      <c r="N214" s="56">
        <v>100.89784939732608</v>
      </c>
    </row>
    <row r="215" spans="1:14" ht="11.65" hidden="1" customHeight="1">
      <c r="A215" s="8" t="s">
        <v>410</v>
      </c>
      <c r="B215" s="8" t="s">
        <v>410</v>
      </c>
      <c r="C215" s="56">
        <v>100</v>
      </c>
      <c r="D215" s="56">
        <v>100</v>
      </c>
      <c r="E215" s="56">
        <v>100</v>
      </c>
      <c r="F215" s="56">
        <v>100</v>
      </c>
      <c r="G215" s="56">
        <v>100</v>
      </c>
      <c r="H215" s="56">
        <v>100</v>
      </c>
      <c r="I215" s="56">
        <v>100</v>
      </c>
      <c r="J215" s="56">
        <v>100</v>
      </c>
      <c r="K215" s="56">
        <v>100</v>
      </c>
      <c r="L215" s="56">
        <v>100</v>
      </c>
      <c r="M215" s="56">
        <v>100</v>
      </c>
      <c r="N215" s="56">
        <v>100</v>
      </c>
    </row>
    <row r="216" spans="1:14" s="53" customFormat="1" ht="11.65" hidden="1" customHeight="1">
      <c r="A216" s="10" t="s">
        <v>0</v>
      </c>
      <c r="B216" s="10" t="s">
        <v>0</v>
      </c>
      <c r="C216" s="135">
        <v>102.90029985366607</v>
      </c>
      <c r="D216" s="135">
        <v>103.68661273939981</v>
      </c>
      <c r="E216" s="135">
        <v>99.910394118693191</v>
      </c>
      <c r="F216" s="135">
        <v>99.865071543708666</v>
      </c>
      <c r="G216" s="135">
        <v>99.915466813918528</v>
      </c>
      <c r="H216" s="135">
        <v>99.641371355981292</v>
      </c>
      <c r="I216" s="135">
        <v>100.08122133661541</v>
      </c>
      <c r="J216" s="135">
        <v>100.28433290917972</v>
      </c>
      <c r="K216" s="135">
        <v>100.74272657454313</v>
      </c>
      <c r="L216" s="135">
        <v>100.25057508142106</v>
      </c>
      <c r="M216" s="135">
        <v>99.854523944791126</v>
      </c>
      <c r="N216" s="135">
        <v>99.619042708875625</v>
      </c>
    </row>
    <row r="217" spans="1:14" ht="11.65" hidden="1" customHeight="1">
      <c r="A217" s="8" t="s">
        <v>34</v>
      </c>
      <c r="B217" s="8" t="s">
        <v>34</v>
      </c>
      <c r="C217" s="56">
        <v>100</v>
      </c>
      <c r="D217" s="56">
        <v>100</v>
      </c>
      <c r="E217" s="56">
        <v>100.10778250887815</v>
      </c>
      <c r="F217" s="56">
        <v>100.10766646326283</v>
      </c>
      <c r="G217" s="56">
        <v>100</v>
      </c>
      <c r="H217" s="56">
        <v>100</v>
      </c>
      <c r="I217" s="56">
        <v>100</v>
      </c>
      <c r="J217" s="56">
        <v>100</v>
      </c>
      <c r="K217" s="56">
        <v>100</v>
      </c>
      <c r="L217" s="56">
        <v>100</v>
      </c>
      <c r="M217" s="56">
        <v>100</v>
      </c>
      <c r="N217" s="56">
        <v>100</v>
      </c>
    </row>
    <row r="218" spans="1:14" ht="11.65" hidden="1" customHeight="1">
      <c r="A218" s="8" t="s">
        <v>35</v>
      </c>
      <c r="B218" s="8" t="s">
        <v>35</v>
      </c>
      <c r="C218" s="56">
        <v>98.937276564097402</v>
      </c>
      <c r="D218" s="56">
        <v>99.715869956553476</v>
      </c>
      <c r="E218" s="56">
        <v>99.932160882193713</v>
      </c>
      <c r="F218" s="56">
        <v>99.089559825896018</v>
      </c>
      <c r="G218" s="56">
        <v>98.584846239686684</v>
      </c>
      <c r="H218" s="56">
        <v>98.095828310026903</v>
      </c>
      <c r="I218" s="56">
        <v>99.693023013305876</v>
      </c>
      <c r="J218" s="56">
        <v>101.63445791124678</v>
      </c>
      <c r="K218" s="56">
        <v>104.94958697814415</v>
      </c>
      <c r="L218" s="56">
        <v>101.98308220884267</v>
      </c>
      <c r="M218" s="56">
        <v>99.043091720349537</v>
      </c>
      <c r="N218" s="56">
        <v>98.02622108827191</v>
      </c>
    </row>
    <row r="219" spans="1:14" ht="11.65" hidden="1" customHeight="1">
      <c r="A219" s="8" t="s">
        <v>411</v>
      </c>
      <c r="B219" s="8" t="s">
        <v>411</v>
      </c>
      <c r="C219" s="56">
        <v>105.22362903032258</v>
      </c>
      <c r="D219" s="56">
        <v>106.18710476384152</v>
      </c>
      <c r="E219" s="56">
        <v>99.833413280144015</v>
      </c>
      <c r="F219" s="56">
        <v>99.976176315812125</v>
      </c>
      <c r="G219" s="56">
        <v>100.22334439425633</v>
      </c>
      <c r="H219" s="56">
        <v>99.898249814770963</v>
      </c>
      <c r="I219" s="56">
        <v>100.2060938174053</v>
      </c>
      <c r="J219" s="56">
        <v>100.05713187752856</v>
      </c>
      <c r="K219" s="56">
        <v>99.966572180099107</v>
      </c>
      <c r="L219" s="56">
        <v>99.889505511282351</v>
      </c>
      <c r="M219" s="56">
        <v>100.01783373564498</v>
      </c>
      <c r="N219" s="56">
        <v>99.900946310890518</v>
      </c>
    </row>
    <row r="220" spans="1:14" s="53" customFormat="1" ht="11.65" hidden="1" customHeight="1">
      <c r="A220" s="10" t="s">
        <v>37</v>
      </c>
      <c r="B220" s="10" t="s">
        <v>37</v>
      </c>
      <c r="C220" s="135">
        <v>100</v>
      </c>
      <c r="D220" s="135">
        <v>100</v>
      </c>
      <c r="E220" s="135">
        <v>101.19923142245955</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101.21043318544685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100.8009465659851</v>
      </c>
      <c r="D223" s="135">
        <v>100.19604147920633</v>
      </c>
      <c r="E223" s="135">
        <v>100.38013609172414</v>
      </c>
      <c r="F223" s="135">
        <v>100.29291970685223</v>
      </c>
      <c r="G223" s="135">
        <v>100</v>
      </c>
      <c r="H223" s="135">
        <v>100</v>
      </c>
      <c r="I223" s="135">
        <v>100.02445417505805</v>
      </c>
      <c r="J223" s="135">
        <v>100</v>
      </c>
      <c r="K223" s="135">
        <v>97.323849309008509</v>
      </c>
      <c r="L223" s="135">
        <v>98.185339199423638</v>
      </c>
      <c r="M223" s="135">
        <v>100.05735732225575</v>
      </c>
      <c r="N223" s="135">
        <v>99.470772974092554</v>
      </c>
    </row>
    <row r="224" spans="1:14" ht="11.65" hidden="1" customHeight="1">
      <c r="A224" s="7" t="s">
        <v>41</v>
      </c>
      <c r="B224" s="7" t="s">
        <v>41</v>
      </c>
      <c r="C224" s="56">
        <v>102.32549237323494</v>
      </c>
      <c r="D224" s="56">
        <v>100</v>
      </c>
      <c r="E224" s="56">
        <v>100</v>
      </c>
      <c r="F224" s="56">
        <v>100</v>
      </c>
      <c r="G224" s="56">
        <v>100</v>
      </c>
      <c r="H224" s="56">
        <v>100</v>
      </c>
      <c r="I224" s="56">
        <v>100.07055272274033</v>
      </c>
      <c r="J224" s="56">
        <v>100</v>
      </c>
      <c r="K224" s="56">
        <v>99.588341544930898</v>
      </c>
      <c r="L224" s="56">
        <v>96.20392323981541</v>
      </c>
      <c r="M224" s="56">
        <v>99.892913628013986</v>
      </c>
      <c r="N224" s="56">
        <v>97.937918661141708</v>
      </c>
    </row>
    <row r="225" spans="1:14" ht="11.65" hidden="1" customHeight="1">
      <c r="A225" s="7" t="s">
        <v>42</v>
      </c>
      <c r="B225" s="7" t="s">
        <v>42</v>
      </c>
      <c r="C225" s="56">
        <v>100</v>
      </c>
      <c r="D225" s="56">
        <v>101.20326066382709</v>
      </c>
      <c r="E225" s="56">
        <v>102.30997304654031</v>
      </c>
      <c r="F225" s="56">
        <v>100</v>
      </c>
      <c r="G225" s="56">
        <v>100</v>
      </c>
      <c r="H225" s="56">
        <v>100</v>
      </c>
      <c r="I225" s="56">
        <v>100</v>
      </c>
      <c r="J225" s="56">
        <v>100</v>
      </c>
      <c r="K225" s="56">
        <v>100.52488931878281</v>
      </c>
      <c r="L225" s="56">
        <v>98.63165508474853</v>
      </c>
      <c r="M225" s="56">
        <v>100.54524194673627</v>
      </c>
      <c r="N225" s="56">
        <v>101.0700111825025</v>
      </c>
    </row>
    <row r="226" spans="1:14" ht="21.95" hidden="1" customHeight="1">
      <c r="A226" s="7" t="s">
        <v>414</v>
      </c>
      <c r="B226" s="7" t="s">
        <v>414</v>
      </c>
      <c r="C226" s="56">
        <v>100</v>
      </c>
      <c r="D226" s="56">
        <v>100</v>
      </c>
      <c r="E226" s="56">
        <v>100</v>
      </c>
      <c r="F226" s="56">
        <v>100</v>
      </c>
      <c r="G226" s="56">
        <v>100</v>
      </c>
      <c r="H226" s="56">
        <v>100</v>
      </c>
      <c r="I226" s="56">
        <v>100</v>
      </c>
      <c r="J226" s="56">
        <v>100</v>
      </c>
      <c r="K226" s="56">
        <v>92.713550618785376</v>
      </c>
      <c r="L226" s="56">
        <v>97.148926791967867</v>
      </c>
      <c r="M226" s="56">
        <v>100</v>
      </c>
      <c r="N226" s="56">
        <v>100</v>
      </c>
    </row>
    <row r="227" spans="1:14" ht="11.65" hidden="1" customHeight="1">
      <c r="A227" s="7" t="s">
        <v>44</v>
      </c>
      <c r="B227" s="7" t="s">
        <v>44</v>
      </c>
      <c r="C227" s="56">
        <v>100</v>
      </c>
      <c r="D227" s="56">
        <v>100</v>
      </c>
      <c r="E227" s="56">
        <v>100</v>
      </c>
      <c r="F227" s="56">
        <v>100.73377981041996</v>
      </c>
      <c r="G227" s="56">
        <v>100</v>
      </c>
      <c r="H227" s="56">
        <v>100</v>
      </c>
      <c r="I227" s="56">
        <v>100</v>
      </c>
      <c r="J227" s="56">
        <v>100</v>
      </c>
      <c r="K227" s="56">
        <v>95.009460553809419</v>
      </c>
      <c r="L227" s="56">
        <v>100</v>
      </c>
      <c r="M227" s="56">
        <v>100</v>
      </c>
      <c r="N227" s="56">
        <v>100</v>
      </c>
    </row>
    <row r="228" spans="1:14" s="53" customFormat="1" ht="11.65" hidden="1" customHeight="1">
      <c r="A228" s="10" t="s">
        <v>45</v>
      </c>
      <c r="B228" s="10" t="s">
        <v>45</v>
      </c>
      <c r="C228" s="135">
        <v>100</v>
      </c>
      <c r="D228" s="135">
        <v>100</v>
      </c>
      <c r="E228" s="135">
        <v>100</v>
      </c>
      <c r="F228" s="135">
        <v>100</v>
      </c>
      <c r="G228" s="135">
        <v>100</v>
      </c>
      <c r="H228" s="135">
        <v>100</v>
      </c>
      <c r="I228" s="135">
        <v>100</v>
      </c>
      <c r="J228" s="135">
        <v>100</v>
      </c>
      <c r="K228" s="135">
        <v>100</v>
      </c>
      <c r="L228" s="135">
        <v>100</v>
      </c>
      <c r="M228" s="135">
        <v>100</v>
      </c>
      <c r="N228" s="135">
        <v>96.838298580796433</v>
      </c>
    </row>
    <row r="229" spans="1:14" s="53" customFormat="1" ht="11.65" hidden="1" customHeight="1">
      <c r="A229" s="10" t="s">
        <v>46</v>
      </c>
      <c r="B229" s="10" t="s">
        <v>46</v>
      </c>
      <c r="C229" s="135">
        <v>100</v>
      </c>
      <c r="D229" s="135">
        <v>100</v>
      </c>
      <c r="E229" s="135">
        <v>100</v>
      </c>
      <c r="F229" s="135">
        <v>100</v>
      </c>
      <c r="G229" s="135">
        <v>100</v>
      </c>
      <c r="H229" s="135">
        <v>100</v>
      </c>
      <c r="I229" s="135">
        <v>100</v>
      </c>
      <c r="J229" s="135">
        <v>100</v>
      </c>
      <c r="K229" s="135">
        <v>100</v>
      </c>
      <c r="L229" s="135">
        <v>100</v>
      </c>
      <c r="M229" s="135">
        <v>100</v>
      </c>
      <c r="N229" s="135">
        <v>109.40344033210445</v>
      </c>
    </row>
    <row r="230" spans="1:14" ht="11.65" hidden="1" customHeight="1">
      <c r="A230" s="8" t="s">
        <v>415</v>
      </c>
      <c r="B230" s="8" t="s">
        <v>415</v>
      </c>
      <c r="C230" s="56">
        <v>100</v>
      </c>
      <c r="D230" s="56">
        <v>100</v>
      </c>
      <c r="E230" s="56">
        <v>100</v>
      </c>
      <c r="F230" s="56">
        <v>100</v>
      </c>
      <c r="G230" s="56">
        <v>100</v>
      </c>
      <c r="H230" s="56">
        <v>100</v>
      </c>
      <c r="I230" s="56">
        <v>100</v>
      </c>
      <c r="J230" s="56">
        <v>100</v>
      </c>
      <c r="K230" s="56">
        <v>100</v>
      </c>
      <c r="L230" s="56">
        <v>100</v>
      </c>
      <c r="M230" s="56">
        <v>100</v>
      </c>
      <c r="N230" s="56">
        <v>109.50115268244099</v>
      </c>
    </row>
    <row r="231" spans="1:14" ht="11.65" hidden="1" customHeight="1">
      <c r="A231" s="8" t="s">
        <v>48</v>
      </c>
      <c r="B231" s="8" t="s">
        <v>48</v>
      </c>
      <c r="C231" s="56">
        <v>100</v>
      </c>
      <c r="D231" s="56">
        <v>100</v>
      </c>
      <c r="E231" s="56">
        <v>100</v>
      </c>
      <c r="F231" s="56">
        <v>100</v>
      </c>
      <c r="G231" s="56">
        <v>100</v>
      </c>
      <c r="H231" s="56">
        <v>100</v>
      </c>
      <c r="I231" s="56">
        <v>100</v>
      </c>
      <c r="J231" s="56">
        <v>100</v>
      </c>
      <c r="K231" s="56">
        <v>100</v>
      </c>
      <c r="L231" s="56">
        <v>100</v>
      </c>
      <c r="M231" s="56">
        <v>100</v>
      </c>
      <c r="N231" s="56">
        <v>104.48032237466261</v>
      </c>
    </row>
    <row r="232" spans="1:14" s="53" customFormat="1" ht="11.65" hidden="1" customHeight="1">
      <c r="A232" s="10" t="s">
        <v>416</v>
      </c>
      <c r="B232" s="10" t="s">
        <v>416</v>
      </c>
      <c r="C232" s="135">
        <v>100.09361371985763</v>
      </c>
      <c r="D232" s="135">
        <v>100.74634655075847</v>
      </c>
      <c r="E232" s="135">
        <v>100.54471219802321</v>
      </c>
      <c r="F232" s="135">
        <v>98.978014724675447</v>
      </c>
      <c r="G232" s="135">
        <v>98.515292526620328</v>
      </c>
      <c r="H232" s="135">
        <v>99.620037586388591</v>
      </c>
      <c r="I232" s="135">
        <v>97.58441231023167</v>
      </c>
      <c r="J232" s="135">
        <v>100</v>
      </c>
      <c r="K232" s="135">
        <v>100</v>
      </c>
      <c r="L232" s="135">
        <v>99.848654030306591</v>
      </c>
      <c r="M232" s="135">
        <v>100.12080782906956</v>
      </c>
      <c r="N232" s="135">
        <v>105.09010377772374</v>
      </c>
    </row>
    <row r="233" spans="1:14" ht="11.65" hidden="1" customHeight="1">
      <c r="A233" s="8" t="s">
        <v>50</v>
      </c>
      <c r="B233" s="8" t="s">
        <v>50</v>
      </c>
      <c r="C233" s="56">
        <v>100.10494589129775</v>
      </c>
      <c r="D233" s="56">
        <v>100.82144871940855</v>
      </c>
      <c r="E233" s="56">
        <v>100.63485217648838</v>
      </c>
      <c r="F233" s="56">
        <v>98.856309260732019</v>
      </c>
      <c r="G233" s="56">
        <v>98.312726878653436</v>
      </c>
      <c r="H233" s="56">
        <v>99.57338820463508</v>
      </c>
      <c r="I233" s="56">
        <v>97.286571107381377</v>
      </c>
      <c r="J233" s="56">
        <v>100</v>
      </c>
      <c r="K233" s="56">
        <v>100</v>
      </c>
      <c r="L233" s="56">
        <v>99.782204593565481</v>
      </c>
      <c r="M233" s="56">
        <v>100.13620949772361</v>
      </c>
      <c r="N233" s="56">
        <v>105.73815328519399</v>
      </c>
    </row>
    <row r="234" spans="1:14" ht="11.65" hidden="1" customHeight="1">
      <c r="A234" s="8" t="s">
        <v>51</v>
      </c>
      <c r="B234" s="8" t="s">
        <v>51</v>
      </c>
      <c r="C234" s="56">
        <v>100</v>
      </c>
      <c r="D234" s="56">
        <v>100.17380079716816</v>
      </c>
      <c r="E234" s="56">
        <v>99.714522779059891</v>
      </c>
      <c r="F234" s="56">
        <v>100</v>
      </c>
      <c r="G234" s="56">
        <v>100.27312624346672</v>
      </c>
      <c r="H234" s="56">
        <v>100</v>
      </c>
      <c r="I234" s="56">
        <v>100</v>
      </c>
      <c r="J234" s="56">
        <v>100</v>
      </c>
      <c r="K234" s="56">
        <v>100</v>
      </c>
      <c r="L234" s="56">
        <v>100.51714881821314</v>
      </c>
      <c r="M234" s="56">
        <v>100</v>
      </c>
      <c r="N234" s="56">
        <v>100</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546</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100.60655165048551</v>
      </c>
      <c r="D240" s="135">
        <v>102.03018240392041</v>
      </c>
      <c r="E240" s="135">
        <v>101.20319645015086</v>
      </c>
      <c r="F240" s="135">
        <v>100.53365698759895</v>
      </c>
      <c r="G240" s="135">
        <v>102.11109819435218</v>
      </c>
      <c r="H240" s="135">
        <v>100.82339899868178</v>
      </c>
      <c r="I240" s="135">
        <v>97.070533909690155</v>
      </c>
      <c r="J240" s="135">
        <v>100.18721402866034</v>
      </c>
      <c r="K240" s="135">
        <v>100.67142113885382</v>
      </c>
      <c r="L240" s="135">
        <v>101.71763424732438</v>
      </c>
      <c r="M240" s="135">
        <v>101.74215783922227</v>
      </c>
      <c r="N240" s="135">
        <v>102.89363299271615</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101.91781144540303</v>
      </c>
      <c r="D242" s="135">
        <v>102.68763655893005</v>
      </c>
      <c r="E242" s="135">
        <v>101.32734644619852</v>
      </c>
      <c r="F242" s="135">
        <v>100.14035686583273</v>
      </c>
      <c r="G242" s="135">
        <v>103.56904013095985</v>
      </c>
      <c r="H242" s="135">
        <v>100.63168348719194</v>
      </c>
      <c r="I242" s="135">
        <v>93.952217135765721</v>
      </c>
      <c r="J242" s="135">
        <v>99.507050769618161</v>
      </c>
      <c r="K242" s="135">
        <v>99.477667941528296</v>
      </c>
      <c r="L242" s="135">
        <v>102.01175507219986</v>
      </c>
      <c r="M242" s="135">
        <v>103.15222117995833</v>
      </c>
      <c r="N242" s="135">
        <v>105.08984901329903</v>
      </c>
    </row>
    <row r="243" spans="1:14" ht="11.65" hidden="1" customHeight="1">
      <c r="A243" s="8" t="s">
        <v>3</v>
      </c>
      <c r="B243" s="8" t="s">
        <v>3</v>
      </c>
      <c r="C243" s="56">
        <v>99.952539029322551</v>
      </c>
      <c r="D243" s="56">
        <v>103.23799221760773</v>
      </c>
      <c r="E243" s="56">
        <v>101.2129459422451</v>
      </c>
      <c r="F243" s="56">
        <v>97.319963981604559</v>
      </c>
      <c r="G243" s="56">
        <v>100.49836552443108</v>
      </c>
      <c r="H243" s="56">
        <v>100.88163834483711</v>
      </c>
      <c r="I243" s="56">
        <v>101.76894311682739</v>
      </c>
      <c r="J243" s="56">
        <v>101.00753622986278</v>
      </c>
      <c r="K243" s="56">
        <v>101.41308937466525</v>
      </c>
      <c r="L243" s="56">
        <v>100.0309453072292</v>
      </c>
      <c r="M243" s="56">
        <v>102.83166693001269</v>
      </c>
      <c r="N243" s="56">
        <v>108.87322675551533</v>
      </c>
    </row>
    <row r="244" spans="1:14" ht="11.65" hidden="1" customHeight="1">
      <c r="A244" s="8" t="s">
        <v>4</v>
      </c>
      <c r="B244" s="8" t="s">
        <v>4</v>
      </c>
      <c r="C244" s="56">
        <v>101.92021294736158</v>
      </c>
      <c r="D244" s="56">
        <v>104.54429252445658</v>
      </c>
      <c r="E244" s="56">
        <v>100.29640124514441</v>
      </c>
      <c r="F244" s="56">
        <v>100.24905190966791</v>
      </c>
      <c r="G244" s="56">
        <v>101.86894182843835</v>
      </c>
      <c r="H244" s="56">
        <v>100.06549677217302</v>
      </c>
      <c r="I244" s="56">
        <v>100.12624425856924</v>
      </c>
      <c r="J244" s="56">
        <v>99.343580149453686</v>
      </c>
      <c r="K244" s="56">
        <v>100.0595805283166</v>
      </c>
      <c r="L244" s="56">
        <v>104.50451655517925</v>
      </c>
      <c r="M244" s="56">
        <v>100.33864592611808</v>
      </c>
      <c r="N244" s="56">
        <v>100.53252287299802</v>
      </c>
    </row>
    <row r="245" spans="1:14" ht="11.65" hidden="1" customHeight="1">
      <c r="A245" s="8" t="s">
        <v>5</v>
      </c>
      <c r="B245" s="8" t="s">
        <v>5</v>
      </c>
      <c r="C245" s="56">
        <v>100.66355705131436</v>
      </c>
      <c r="D245" s="56">
        <v>100</v>
      </c>
      <c r="E245" s="56">
        <v>100</v>
      </c>
      <c r="F245" s="56">
        <v>100</v>
      </c>
      <c r="G245" s="56">
        <v>100</v>
      </c>
      <c r="H245" s="56">
        <v>101.11590269588559</v>
      </c>
      <c r="I245" s="56">
        <v>100.12388487387088</v>
      </c>
      <c r="J245" s="56">
        <v>99.983430546468114</v>
      </c>
      <c r="K245" s="56">
        <v>98.232525925885483</v>
      </c>
      <c r="L245" s="56">
        <v>100.3227747789236</v>
      </c>
      <c r="M245" s="56">
        <v>100</v>
      </c>
      <c r="N245" s="56">
        <v>101.37590909207184</v>
      </c>
    </row>
    <row r="246" spans="1:14" ht="11.65" hidden="1" customHeight="1">
      <c r="A246" s="8" t="s">
        <v>6</v>
      </c>
      <c r="B246" s="8" t="s">
        <v>6</v>
      </c>
      <c r="C246" s="56">
        <v>100.81493757483027</v>
      </c>
      <c r="D246" s="56">
        <v>97.731150665151986</v>
      </c>
      <c r="E246" s="56">
        <v>97.252622942834421</v>
      </c>
      <c r="F246" s="56">
        <v>97.658312014430379</v>
      </c>
      <c r="G246" s="56">
        <v>104.18407613645167</v>
      </c>
      <c r="H246" s="56">
        <v>100.50829136496316</v>
      </c>
      <c r="I246" s="56">
        <v>101.87206662558425</v>
      </c>
      <c r="J246" s="56">
        <v>99.076316798747271</v>
      </c>
      <c r="K246" s="56">
        <v>100.36661007181135</v>
      </c>
      <c r="L246" s="56">
        <v>101.664807530107</v>
      </c>
      <c r="M246" s="56">
        <v>100.97660532335462</v>
      </c>
      <c r="N246" s="56">
        <v>101.24027478273906</v>
      </c>
    </row>
    <row r="247" spans="1:14" ht="11.65" hidden="1" customHeight="1">
      <c r="A247" s="8" t="s">
        <v>7</v>
      </c>
      <c r="B247" s="8" t="s">
        <v>7</v>
      </c>
      <c r="C247" s="56">
        <v>101.33997268790549</v>
      </c>
      <c r="D247" s="56">
        <v>99.943982374814169</v>
      </c>
      <c r="E247" s="56">
        <v>98.985236168926676</v>
      </c>
      <c r="F247" s="56">
        <v>97.446351862794018</v>
      </c>
      <c r="G247" s="56">
        <v>99.082377114010995</v>
      </c>
      <c r="H247" s="56">
        <v>100.93177392539675</v>
      </c>
      <c r="I247" s="56">
        <v>101.3838796324216</v>
      </c>
      <c r="J247" s="56">
        <v>99.220450067096948</v>
      </c>
      <c r="K247" s="56">
        <v>99.488130170806258</v>
      </c>
      <c r="L247" s="56">
        <v>100.28214149559712</v>
      </c>
      <c r="M247" s="56">
        <v>100.81785813802462</v>
      </c>
      <c r="N247" s="56">
        <v>100.21088379472376</v>
      </c>
    </row>
    <row r="248" spans="1:14" ht="11.65" hidden="1" customHeight="1">
      <c r="A248" s="8" t="s">
        <v>8</v>
      </c>
      <c r="B248" s="8" t="s">
        <v>8</v>
      </c>
      <c r="C248" s="56">
        <v>108.54246500407767</v>
      </c>
      <c r="D248" s="56">
        <v>103.69368889773631</v>
      </c>
      <c r="E248" s="56">
        <v>102.85421523191435</v>
      </c>
      <c r="F248" s="56">
        <v>108.13071370277159</v>
      </c>
      <c r="G248" s="56">
        <v>115.04942435073175</v>
      </c>
      <c r="H248" s="56">
        <v>100.3166378366483</v>
      </c>
      <c r="I248" s="56">
        <v>68.371016502721687</v>
      </c>
      <c r="J248" s="56">
        <v>96.05994956485678</v>
      </c>
      <c r="K248" s="56">
        <v>93.177209574551796</v>
      </c>
      <c r="L248" s="56">
        <v>106.34114304842271</v>
      </c>
      <c r="M248" s="56">
        <v>109.76287893684867</v>
      </c>
      <c r="N248" s="56">
        <v>108.74346926039198</v>
      </c>
    </row>
    <row r="249" spans="1:14" ht="11.65" hidden="1" customHeight="1">
      <c r="A249" s="8" t="s">
        <v>9</v>
      </c>
      <c r="B249" s="8" t="s">
        <v>9</v>
      </c>
      <c r="C249" s="56">
        <v>98.446071897383902</v>
      </c>
      <c r="D249" s="56">
        <v>99.952999623222979</v>
      </c>
      <c r="E249" s="56">
        <v>105.85060642490971</v>
      </c>
      <c r="F249" s="56">
        <v>97.685983553225171</v>
      </c>
      <c r="G249" s="56">
        <v>99.076821014774509</v>
      </c>
      <c r="H249" s="56">
        <v>102.02956163119006</v>
      </c>
      <c r="I249" s="56">
        <v>100.19948514681603</v>
      </c>
      <c r="J249" s="56">
        <v>99.94298301991968</v>
      </c>
      <c r="K249" s="56">
        <v>99.645687336847445</v>
      </c>
      <c r="L249" s="56">
        <v>100.29011399903769</v>
      </c>
      <c r="M249" s="56">
        <v>103.85701398331118</v>
      </c>
      <c r="N249" s="56">
        <v>99.724987304880599</v>
      </c>
    </row>
    <row r="250" spans="1:14" ht="11.65" hidden="1" customHeight="1">
      <c r="A250" s="8" t="s">
        <v>10</v>
      </c>
      <c r="B250" s="8" t="s">
        <v>10</v>
      </c>
      <c r="C250" s="56">
        <v>99.458324383213821</v>
      </c>
      <c r="D250" s="56">
        <v>100.26438141280704</v>
      </c>
      <c r="E250" s="56">
        <v>101.39969638131699</v>
      </c>
      <c r="F250" s="56">
        <v>103.22694176129926</v>
      </c>
      <c r="G250" s="56">
        <v>100.38103758683714</v>
      </c>
      <c r="H250" s="56">
        <v>98.948255154556421</v>
      </c>
      <c r="I250" s="56">
        <v>97.558003553040393</v>
      </c>
      <c r="J250" s="56">
        <v>96.987000150215522</v>
      </c>
      <c r="K250" s="56">
        <v>97.475171639630929</v>
      </c>
      <c r="L250" s="56">
        <v>100.66789022304886</v>
      </c>
      <c r="M250" s="56">
        <v>100.27981263340007</v>
      </c>
      <c r="N250" s="56">
        <v>100</v>
      </c>
    </row>
    <row r="251" spans="1:14" ht="11.65" hidden="1" customHeight="1">
      <c r="A251" s="8" t="s">
        <v>11</v>
      </c>
      <c r="B251" s="8" t="s">
        <v>11</v>
      </c>
      <c r="C251" s="56">
        <v>104.17529048248643</v>
      </c>
      <c r="D251" s="56">
        <v>103.5708744998706</v>
      </c>
      <c r="E251" s="56">
        <v>102.96299115143512</v>
      </c>
      <c r="F251" s="56">
        <v>101.22931337526167</v>
      </c>
      <c r="G251" s="56">
        <v>99.819630281591927</v>
      </c>
      <c r="H251" s="56">
        <v>100.48866938677925</v>
      </c>
      <c r="I251" s="56">
        <v>100.29240004352515</v>
      </c>
      <c r="J251" s="56">
        <v>101.66484432844338</v>
      </c>
      <c r="K251" s="56">
        <v>102.48789999703804</v>
      </c>
      <c r="L251" s="56">
        <v>100.19844851269769</v>
      </c>
      <c r="M251" s="56">
        <v>104.71820037256899</v>
      </c>
      <c r="N251" s="56">
        <v>106.13556719918076</v>
      </c>
    </row>
    <row r="252" spans="1:14" s="53" customFormat="1" ht="11.65" hidden="1" customHeight="1">
      <c r="A252" s="6" t="s">
        <v>12</v>
      </c>
      <c r="B252" s="6" t="s">
        <v>12</v>
      </c>
      <c r="C252" s="135">
        <v>98.438895916979334</v>
      </c>
      <c r="D252" s="135">
        <v>101.61307012785987</v>
      </c>
      <c r="E252" s="135">
        <v>100.53213184713591</v>
      </c>
      <c r="F252" s="135">
        <v>100.06343145716316</v>
      </c>
      <c r="G252" s="135">
        <v>101.24089098278442</v>
      </c>
      <c r="H252" s="135">
        <v>99.22196930415798</v>
      </c>
      <c r="I252" s="135">
        <v>100.57919027966918</v>
      </c>
      <c r="J252" s="135">
        <v>101.65279897012599</v>
      </c>
      <c r="K252" s="135">
        <v>101.0703648228144</v>
      </c>
      <c r="L252" s="135">
        <v>101.13051842997211</v>
      </c>
      <c r="M252" s="135">
        <v>101.01597200752769</v>
      </c>
      <c r="N252" s="135">
        <v>103.7908287257775</v>
      </c>
    </row>
    <row r="253" spans="1:14" ht="11.65" hidden="1" customHeight="1">
      <c r="A253" s="8" t="s">
        <v>13</v>
      </c>
      <c r="B253" s="8" t="s">
        <v>13</v>
      </c>
      <c r="C253" s="56">
        <v>97.547685943518985</v>
      </c>
      <c r="D253" s="56">
        <v>102.05800015151945</v>
      </c>
      <c r="E253" s="56">
        <v>100.34809424954791</v>
      </c>
      <c r="F253" s="56">
        <v>100.08072259678644</v>
      </c>
      <c r="G253" s="56">
        <v>101.57887964000049</v>
      </c>
      <c r="H253" s="56">
        <v>99.01334648478948</v>
      </c>
      <c r="I253" s="56">
        <v>100</v>
      </c>
      <c r="J253" s="56">
        <v>100.35730394497411</v>
      </c>
      <c r="K253" s="56">
        <v>101.38577383593892</v>
      </c>
      <c r="L253" s="56">
        <v>101.26727145418121</v>
      </c>
      <c r="M253" s="56">
        <v>101.1962433089065</v>
      </c>
      <c r="N253" s="56">
        <v>103.51779797000663</v>
      </c>
    </row>
    <row r="254" spans="1:14" ht="11.65" hidden="1" customHeight="1">
      <c r="A254" s="8" t="s">
        <v>14</v>
      </c>
      <c r="B254" s="8" t="s">
        <v>14</v>
      </c>
      <c r="C254" s="56">
        <v>101.81114724064351</v>
      </c>
      <c r="D254" s="56">
        <v>100</v>
      </c>
      <c r="E254" s="56">
        <v>101.21308172341357</v>
      </c>
      <c r="F254" s="56">
        <v>100</v>
      </c>
      <c r="G254" s="56">
        <v>100</v>
      </c>
      <c r="H254" s="56">
        <v>100</v>
      </c>
      <c r="I254" s="56">
        <v>102.7178905545306</v>
      </c>
      <c r="J254" s="56">
        <v>106.30992850995784</v>
      </c>
      <c r="K254" s="56">
        <v>100</v>
      </c>
      <c r="L254" s="56">
        <v>100.66000536444054</v>
      </c>
      <c r="M254" s="56">
        <v>100.39198793872896</v>
      </c>
      <c r="N254" s="56">
        <v>104.74345776361098</v>
      </c>
    </row>
    <row r="255" spans="1:14" s="53" customFormat="1" ht="11.65" hidden="1" customHeight="1">
      <c r="A255" s="6" t="s">
        <v>15</v>
      </c>
      <c r="B255" s="6" t="s">
        <v>15</v>
      </c>
      <c r="C255" s="135">
        <v>101.73105938388723</v>
      </c>
      <c r="D255" s="135">
        <v>101.41128990123114</v>
      </c>
      <c r="E255" s="135">
        <v>102.83703267269448</v>
      </c>
      <c r="F255" s="135">
        <v>100.12604222395898</v>
      </c>
      <c r="G255" s="135">
        <v>99.567416258971747</v>
      </c>
      <c r="H255" s="135">
        <v>99.578420606281412</v>
      </c>
      <c r="I255" s="135">
        <v>100.37864407147519</v>
      </c>
      <c r="J255" s="135">
        <v>100.02904541274971</v>
      </c>
      <c r="K255" s="135">
        <v>101.71021457246835</v>
      </c>
      <c r="L255" s="135">
        <v>102.62882300240356</v>
      </c>
      <c r="M255" s="135">
        <v>100.08281230261846</v>
      </c>
      <c r="N255" s="135">
        <v>102.31356656835182</v>
      </c>
    </row>
    <row r="256" spans="1:14" ht="11.65" hidden="1" customHeight="1">
      <c r="A256" s="8" t="s">
        <v>16</v>
      </c>
      <c r="B256" s="8" t="s">
        <v>16</v>
      </c>
      <c r="C256" s="56">
        <v>102.19742183939708</v>
      </c>
      <c r="D256" s="56">
        <v>101.55311650792189</v>
      </c>
      <c r="E256" s="56">
        <v>102.4877215503536</v>
      </c>
      <c r="F256" s="56">
        <v>99.779411456619229</v>
      </c>
      <c r="G256" s="56">
        <v>99.296775493787067</v>
      </c>
      <c r="H256" s="56">
        <v>99.772271786165319</v>
      </c>
      <c r="I256" s="56">
        <v>100.43519814229718</v>
      </c>
      <c r="J256" s="56">
        <v>100.08678183626978</v>
      </c>
      <c r="K256" s="56">
        <v>101.34316426680836</v>
      </c>
      <c r="L256" s="56">
        <v>102.1173234514286</v>
      </c>
      <c r="M256" s="56">
        <v>100.09655901111778</v>
      </c>
      <c r="N256" s="56">
        <v>102.01173117609521</v>
      </c>
    </row>
    <row r="257" spans="1:14" ht="11.65" hidden="1" customHeight="1">
      <c r="A257" s="8" t="s">
        <v>17</v>
      </c>
      <c r="B257" s="8" t="s">
        <v>17</v>
      </c>
      <c r="C257" s="56">
        <v>100.53758276058686</v>
      </c>
      <c r="D257" s="56">
        <v>101.04234666795536</v>
      </c>
      <c r="E257" s="56">
        <v>103.7503129588322</v>
      </c>
      <c r="F257" s="56">
        <v>101.02128577334703</v>
      </c>
      <c r="G257" s="56">
        <v>100.25780762369283</v>
      </c>
      <c r="H257" s="56">
        <v>99.088655851074606</v>
      </c>
      <c r="I257" s="56">
        <v>100.2347745247019</v>
      </c>
      <c r="J257" s="56">
        <v>99.881874357103641</v>
      </c>
      <c r="K257" s="56">
        <v>102.64775101667571</v>
      </c>
      <c r="L257" s="56">
        <v>103.91871351135941</v>
      </c>
      <c r="M257" s="56">
        <v>100.04874702163826</v>
      </c>
      <c r="N257" s="56">
        <v>103.06189269546336</v>
      </c>
    </row>
    <row r="258" spans="1:14" s="53" customFormat="1" ht="24" hidden="1" customHeight="1">
      <c r="A258" s="9" t="s">
        <v>409</v>
      </c>
      <c r="B258" s="9" t="s">
        <v>409</v>
      </c>
      <c r="C258" s="135">
        <v>92.541468154916728</v>
      </c>
      <c r="D258" s="135">
        <v>99.835337328076307</v>
      </c>
      <c r="E258" s="135">
        <v>100.01719176343862</v>
      </c>
      <c r="F258" s="135">
        <v>106.38105371185078</v>
      </c>
      <c r="G258" s="135">
        <v>105.12651671770253</v>
      </c>
      <c r="H258" s="135">
        <v>106.69963729109122</v>
      </c>
      <c r="I258" s="135">
        <v>98.148429986812346</v>
      </c>
      <c r="J258" s="135">
        <v>100.90401519263705</v>
      </c>
      <c r="K258" s="135">
        <v>106.2651193774585</v>
      </c>
      <c r="L258" s="135">
        <v>97.084172817168948</v>
      </c>
      <c r="M258" s="135">
        <v>100</v>
      </c>
      <c r="N258" s="135">
        <v>98.17143984026599</v>
      </c>
    </row>
    <row r="259" spans="1:14"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100</v>
      </c>
      <c r="D260" s="136">
        <v>100.66332122394709</v>
      </c>
      <c r="E260" s="136">
        <v>100.16686833503017</v>
      </c>
      <c r="F260" s="136">
        <v>103.5482460334735</v>
      </c>
      <c r="G260" s="136">
        <v>100.4350875523738</v>
      </c>
      <c r="H260" s="136">
        <v>119.91424761620115</v>
      </c>
      <c r="I260" s="136">
        <v>88.174450235855417</v>
      </c>
      <c r="J260" s="136">
        <v>107.55471300588482</v>
      </c>
      <c r="K260" s="136">
        <v>93.30707068078577</v>
      </c>
      <c r="L260" s="136">
        <v>100.70670332999212</v>
      </c>
      <c r="M260" s="136">
        <v>100</v>
      </c>
      <c r="N260" s="136">
        <v>98.57507265150241</v>
      </c>
    </row>
    <row r="261" spans="1:14" ht="23.1" hidden="1" customHeight="1">
      <c r="A261" s="7" t="s">
        <v>419</v>
      </c>
      <c r="B261" s="7" t="s">
        <v>419</v>
      </c>
      <c r="C261" s="56">
        <v>100</v>
      </c>
      <c r="D261" s="56">
        <v>100</v>
      </c>
      <c r="E261" s="56">
        <v>100</v>
      </c>
      <c r="F261" s="56">
        <v>100</v>
      </c>
      <c r="G261" s="56">
        <v>92.559306176789775</v>
      </c>
      <c r="H261" s="56">
        <v>105.43533929145971</v>
      </c>
      <c r="I261" s="56">
        <v>91.341307877954947</v>
      </c>
      <c r="J261" s="56">
        <v>104.73088287390848</v>
      </c>
      <c r="K261" s="56">
        <v>103.22655740127793</v>
      </c>
      <c r="L261" s="56">
        <v>104.1730718695101</v>
      </c>
      <c r="M261" s="56">
        <v>100</v>
      </c>
      <c r="N261" s="56">
        <v>100</v>
      </c>
    </row>
    <row r="262" spans="1:14" ht="11.85" hidden="1" customHeight="1">
      <c r="A262" s="8" t="s">
        <v>22</v>
      </c>
      <c r="B262" s="8" t="s">
        <v>22</v>
      </c>
      <c r="C262" s="56">
        <v>100</v>
      </c>
      <c r="D262" s="56">
        <v>100</v>
      </c>
      <c r="E262" s="56">
        <v>100</v>
      </c>
      <c r="F262" s="56">
        <v>117.56521739130402</v>
      </c>
      <c r="G262" s="56">
        <v>100</v>
      </c>
      <c r="H262" s="56">
        <v>100</v>
      </c>
      <c r="I262" s="56">
        <v>100</v>
      </c>
      <c r="J262" s="56">
        <v>100</v>
      </c>
      <c r="K262" s="56">
        <v>100</v>
      </c>
      <c r="L262" s="56">
        <v>100</v>
      </c>
      <c r="M262" s="56">
        <v>100</v>
      </c>
      <c r="N262" s="56">
        <v>100</v>
      </c>
    </row>
    <row r="263" spans="1:14" ht="11.85" hidden="1" customHeight="1">
      <c r="A263" s="7" t="s">
        <v>23</v>
      </c>
      <c r="B263" s="7" t="s">
        <v>23</v>
      </c>
      <c r="C263" s="56">
        <v>90.425893880776869</v>
      </c>
      <c r="D263" s="56">
        <v>99.694649221261372</v>
      </c>
      <c r="E263" s="56">
        <v>100</v>
      </c>
      <c r="F263" s="56">
        <v>106.61474325200537</v>
      </c>
      <c r="G263" s="56">
        <v>107.34351212371737</v>
      </c>
      <c r="H263" s="56">
        <v>105.7350223436127</v>
      </c>
      <c r="I263" s="56">
        <v>99.922965466164044</v>
      </c>
      <c r="J263" s="56">
        <v>99.884359115830051</v>
      </c>
      <c r="K263" s="56">
        <v>108.71625769001001</v>
      </c>
      <c r="L263" s="56">
        <v>95.955783865752238</v>
      </c>
      <c r="M263" s="56">
        <v>100</v>
      </c>
      <c r="N263" s="56">
        <v>97.842463749234227</v>
      </c>
    </row>
    <row r="264" spans="1:14" s="53" customFormat="1" ht="11.85" hidden="1" customHeight="1">
      <c r="A264" s="6" t="s">
        <v>24</v>
      </c>
      <c r="B264" s="6" t="s">
        <v>24</v>
      </c>
      <c r="C264" s="135">
        <v>101.63205089408468</v>
      </c>
      <c r="D264" s="135">
        <v>99.959886474571817</v>
      </c>
      <c r="E264" s="135">
        <v>101.28970182959679</v>
      </c>
      <c r="F264" s="135">
        <v>100.08871519090971</v>
      </c>
      <c r="G264" s="135">
        <v>100.1293581707084</v>
      </c>
      <c r="H264" s="135">
        <v>99.854939202410023</v>
      </c>
      <c r="I264" s="135">
        <v>100.94515892644291</v>
      </c>
      <c r="J264" s="135">
        <v>100.66604193784279</v>
      </c>
      <c r="K264" s="135">
        <v>100.1668702860442</v>
      </c>
      <c r="L264" s="135">
        <v>100.30692330837752</v>
      </c>
      <c r="M264" s="135">
        <v>100</v>
      </c>
      <c r="N264" s="135">
        <v>100.45709829044382</v>
      </c>
    </row>
    <row r="265" spans="1:14" ht="11.85" hidden="1" customHeight="1">
      <c r="A265" s="8" t="s">
        <v>25</v>
      </c>
      <c r="B265" s="8" t="s">
        <v>25</v>
      </c>
      <c r="C265" s="56">
        <v>100.5682497570278</v>
      </c>
      <c r="D265" s="56">
        <v>100.4590837795275</v>
      </c>
      <c r="E265" s="56">
        <v>101.02706780660475</v>
      </c>
      <c r="F265" s="56">
        <v>100.60966736084664</v>
      </c>
      <c r="G265" s="56">
        <v>99.910468924697668</v>
      </c>
      <c r="H265" s="56">
        <v>100.19438511308614</v>
      </c>
      <c r="I265" s="56">
        <v>100.49031087754837</v>
      </c>
      <c r="J265" s="56">
        <v>101.53832833260299</v>
      </c>
      <c r="K265" s="56">
        <v>101.1168594667856</v>
      </c>
      <c r="L265" s="56">
        <v>100.64769774950477</v>
      </c>
      <c r="M265" s="56">
        <v>100</v>
      </c>
      <c r="N265" s="56">
        <v>100.32324280657565</v>
      </c>
    </row>
    <row r="266" spans="1:14" ht="11.85" hidden="1" customHeight="1">
      <c r="A266" s="8" t="s">
        <v>26</v>
      </c>
      <c r="B266" s="8" t="s">
        <v>26</v>
      </c>
      <c r="C266" s="56">
        <v>99.953855331065768</v>
      </c>
      <c r="D266" s="56">
        <v>99.748854741009012</v>
      </c>
      <c r="E266" s="56">
        <v>104.58776294450357</v>
      </c>
      <c r="F266" s="56">
        <v>99.728153245463147</v>
      </c>
      <c r="G266" s="56">
        <v>100.39569427646775</v>
      </c>
      <c r="H266" s="56">
        <v>99.033476086704894</v>
      </c>
      <c r="I266" s="56">
        <v>100</v>
      </c>
      <c r="J266" s="56">
        <v>102.42779913638485</v>
      </c>
      <c r="K266" s="56">
        <v>100.63122661779435</v>
      </c>
      <c r="L266" s="56">
        <v>101.07546229928603</v>
      </c>
      <c r="M266" s="56">
        <v>100</v>
      </c>
      <c r="N266" s="56">
        <v>100.86866664142002</v>
      </c>
    </row>
    <row r="267" spans="1:14" ht="11.85" hidden="1" customHeight="1">
      <c r="A267" s="8" t="s">
        <v>27</v>
      </c>
      <c r="B267" s="8" t="s">
        <v>27</v>
      </c>
      <c r="C267" s="56">
        <v>100.13109489567815</v>
      </c>
      <c r="D267" s="56">
        <v>100.13092326196451</v>
      </c>
      <c r="E267" s="56">
        <v>100.46411516293163</v>
      </c>
      <c r="F267" s="56">
        <v>99.628891403785985</v>
      </c>
      <c r="G267" s="56">
        <v>99.861331538702473</v>
      </c>
      <c r="H267" s="56">
        <v>99.757003045372386</v>
      </c>
      <c r="I267" s="56">
        <v>100.21288687934889</v>
      </c>
      <c r="J267" s="56">
        <v>99.584223389157287</v>
      </c>
      <c r="K267" s="56">
        <v>99.716841389044305</v>
      </c>
      <c r="L267" s="56">
        <v>99.96464937819411</v>
      </c>
      <c r="M267" s="56">
        <v>100</v>
      </c>
      <c r="N267" s="56">
        <v>100</v>
      </c>
    </row>
    <row r="268" spans="1:14" ht="11.85" hidden="1" customHeight="1">
      <c r="A268" s="7" t="s">
        <v>248</v>
      </c>
      <c r="B268" s="7" t="s">
        <v>248</v>
      </c>
      <c r="C268" s="56">
        <v>110.45074059322855</v>
      </c>
      <c r="D268" s="56">
        <v>100.58956514992057</v>
      </c>
      <c r="E268" s="56">
        <v>100.70883811423114</v>
      </c>
      <c r="F268" s="56">
        <v>100.21957043695873</v>
      </c>
      <c r="G268" s="56">
        <v>99.10685527221851</v>
      </c>
      <c r="H268" s="56">
        <v>100</v>
      </c>
      <c r="I268" s="56">
        <v>103.48474163784903</v>
      </c>
      <c r="J268" s="56">
        <v>100.91233478403392</v>
      </c>
      <c r="K268" s="56">
        <v>103.43412345737444</v>
      </c>
      <c r="L268" s="56">
        <v>100.13295043484342</v>
      </c>
      <c r="M268" s="56">
        <v>100</v>
      </c>
      <c r="N268" s="56">
        <v>101.27329020125697</v>
      </c>
    </row>
    <row r="269" spans="1:14" ht="11.85" hidden="1" customHeight="1">
      <c r="A269" s="7" t="s">
        <v>352</v>
      </c>
      <c r="B269" s="7" t="s">
        <v>352</v>
      </c>
      <c r="C269" s="56">
        <v>100</v>
      </c>
      <c r="D269" s="56">
        <v>100.46084893119836</v>
      </c>
      <c r="E269" s="56">
        <v>102.51530383983503</v>
      </c>
      <c r="F269" s="56">
        <v>100</v>
      </c>
      <c r="G269" s="56">
        <v>100</v>
      </c>
      <c r="H269" s="56">
        <v>100</v>
      </c>
      <c r="I269" s="56">
        <v>101.67336563869134</v>
      </c>
      <c r="J269" s="56">
        <v>100.46215537457553</v>
      </c>
      <c r="K269" s="56">
        <v>97.888425350591419</v>
      </c>
      <c r="L269" s="56">
        <v>98.289626938896248</v>
      </c>
      <c r="M269" s="56">
        <v>100</v>
      </c>
      <c r="N269" s="56">
        <v>100</v>
      </c>
    </row>
    <row r="270" spans="1:14" ht="23.1" hidden="1" customHeight="1">
      <c r="A270" s="7" t="s">
        <v>30</v>
      </c>
      <c r="B270" s="7" t="s">
        <v>30</v>
      </c>
      <c r="C270" s="56">
        <v>99.103065154055798</v>
      </c>
      <c r="D270" s="56">
        <v>98.752715007602191</v>
      </c>
      <c r="E270" s="56">
        <v>100.06463758270104</v>
      </c>
      <c r="F270" s="56">
        <v>100</v>
      </c>
      <c r="G270" s="56">
        <v>101.31138619899875</v>
      </c>
      <c r="H270" s="56">
        <v>100</v>
      </c>
      <c r="I270" s="56">
        <v>100.57569555792551</v>
      </c>
      <c r="J270" s="56">
        <v>98.92144531697366</v>
      </c>
      <c r="K270" s="56">
        <v>96.539705204907875</v>
      </c>
      <c r="L270" s="56">
        <v>100.06647412265686</v>
      </c>
      <c r="M270" s="56">
        <v>100</v>
      </c>
      <c r="N270" s="56">
        <v>100</v>
      </c>
    </row>
    <row r="271" spans="1:14" s="53" customFormat="1" ht="11.65" hidden="1" customHeight="1">
      <c r="A271" s="10" t="s">
        <v>31</v>
      </c>
      <c r="B271" s="10" t="s">
        <v>31</v>
      </c>
      <c r="C271" s="135">
        <v>96.581891111351354</v>
      </c>
      <c r="D271" s="135">
        <v>99.396011101768963</v>
      </c>
      <c r="E271" s="135">
        <v>99.786578288848474</v>
      </c>
      <c r="F271" s="135">
        <v>99.166297367714037</v>
      </c>
      <c r="G271" s="135">
        <v>99.345538343850791</v>
      </c>
      <c r="H271" s="135">
        <v>100.83793883266945</v>
      </c>
      <c r="I271" s="135">
        <v>100</v>
      </c>
      <c r="J271" s="135">
        <v>101.76786918823355</v>
      </c>
      <c r="K271" s="135">
        <v>102.28389149703763</v>
      </c>
      <c r="L271" s="135">
        <v>100.23539197017857</v>
      </c>
      <c r="M271" s="135">
        <v>100</v>
      </c>
      <c r="N271" s="135">
        <v>100.81479309917196</v>
      </c>
    </row>
    <row r="272" spans="1:14" ht="11.65" hidden="1" customHeight="1">
      <c r="A272" s="8" t="s">
        <v>32</v>
      </c>
      <c r="B272" s="8" t="s">
        <v>32</v>
      </c>
      <c r="C272" s="56">
        <v>92.740202949515506</v>
      </c>
      <c r="D272" s="56">
        <v>98.664034616219894</v>
      </c>
      <c r="E272" s="56">
        <v>99.524429472897864</v>
      </c>
      <c r="F272" s="56">
        <v>98.137355642501547</v>
      </c>
      <c r="G272" s="56">
        <v>98.522482198966145</v>
      </c>
      <c r="H272" s="56">
        <v>101.90754088376133</v>
      </c>
      <c r="I272" s="56">
        <v>100</v>
      </c>
      <c r="J272" s="56">
        <v>103.98225716369407</v>
      </c>
      <c r="K272" s="56">
        <v>105.03507662353411</v>
      </c>
      <c r="L272" s="56">
        <v>100.5053533471016</v>
      </c>
      <c r="M272" s="56">
        <v>100</v>
      </c>
      <c r="N272" s="56">
        <v>101.74454727600084</v>
      </c>
    </row>
    <row r="273" spans="1:14" ht="11.65" hidden="1" customHeight="1">
      <c r="A273" s="8" t="s">
        <v>410</v>
      </c>
      <c r="B273" s="8" t="s">
        <v>410</v>
      </c>
      <c r="C273" s="56">
        <v>100</v>
      </c>
      <c r="D273" s="56">
        <v>100</v>
      </c>
      <c r="E273" s="56">
        <v>100</v>
      </c>
      <c r="F273" s="56">
        <v>100</v>
      </c>
      <c r="G273" s="56">
        <v>100</v>
      </c>
      <c r="H273" s="56">
        <v>100</v>
      </c>
      <c r="I273" s="56">
        <v>100</v>
      </c>
      <c r="J273" s="56">
        <v>100</v>
      </c>
      <c r="K273" s="56">
        <v>100</v>
      </c>
      <c r="L273" s="56">
        <v>100</v>
      </c>
      <c r="M273" s="56">
        <v>100</v>
      </c>
      <c r="N273" s="56">
        <v>100</v>
      </c>
    </row>
    <row r="274" spans="1:14" s="53" customFormat="1" ht="11.65" hidden="1" customHeight="1">
      <c r="A274" s="10" t="s">
        <v>0</v>
      </c>
      <c r="B274" s="10" t="s">
        <v>0</v>
      </c>
      <c r="C274" s="135">
        <v>101.24042583332056</v>
      </c>
      <c r="D274" s="135">
        <v>99.869550274670971</v>
      </c>
      <c r="E274" s="135">
        <v>100.87504410054979</v>
      </c>
      <c r="F274" s="135">
        <v>100.19441465982038</v>
      </c>
      <c r="G274" s="135">
        <v>99.761061126892187</v>
      </c>
      <c r="H274" s="135">
        <v>102.640497902581</v>
      </c>
      <c r="I274" s="135">
        <v>100.44612743727816</v>
      </c>
      <c r="J274" s="135">
        <v>102.28588725763343</v>
      </c>
      <c r="K274" s="135">
        <v>102.08301456504809</v>
      </c>
      <c r="L274" s="135">
        <v>107.36965205338092</v>
      </c>
      <c r="M274" s="135">
        <v>100.11981604740723</v>
      </c>
      <c r="N274" s="135">
        <v>99.475075661086464</v>
      </c>
    </row>
    <row r="275" spans="1:14" ht="11.65" hidden="1" customHeight="1">
      <c r="A275" s="8" t="s">
        <v>34</v>
      </c>
      <c r="B275" s="8" t="s">
        <v>34</v>
      </c>
      <c r="C275" s="56">
        <v>104.19761445034499</v>
      </c>
      <c r="D275" s="56">
        <v>102.597835208516</v>
      </c>
      <c r="E275" s="56">
        <v>103.88294694831501</v>
      </c>
      <c r="F275" s="56">
        <v>100</v>
      </c>
      <c r="G275" s="56">
        <v>100</v>
      </c>
      <c r="H275" s="56">
        <v>92.317509295487596</v>
      </c>
      <c r="I275" s="56">
        <v>98.692754243966078</v>
      </c>
      <c r="J275" s="56">
        <v>101.65300454651201</v>
      </c>
      <c r="K275" s="56">
        <v>101.387597176456</v>
      </c>
      <c r="L275" s="56">
        <v>101.137482501402</v>
      </c>
      <c r="M275" s="56">
        <v>100</v>
      </c>
      <c r="N275" s="56">
        <v>100</v>
      </c>
    </row>
    <row r="276" spans="1:14" ht="11.65" hidden="1" customHeight="1">
      <c r="A276" s="8" t="s">
        <v>35</v>
      </c>
      <c r="B276" s="8" t="s">
        <v>35</v>
      </c>
      <c r="C276" s="56">
        <v>98.499924355769878</v>
      </c>
      <c r="D276" s="56">
        <v>97.940071741726584</v>
      </c>
      <c r="E276" s="56">
        <v>101.64162099435599</v>
      </c>
      <c r="F276" s="56">
        <v>102.00301051644696</v>
      </c>
      <c r="G276" s="56">
        <v>98.418230886438565</v>
      </c>
      <c r="H276" s="56">
        <v>99.729328848706231</v>
      </c>
      <c r="I276" s="56">
        <v>104.89415432136093</v>
      </c>
      <c r="J276" s="56">
        <v>102.44548620535751</v>
      </c>
      <c r="K276" s="56">
        <v>102.09285116639842</v>
      </c>
      <c r="L276" s="56">
        <v>103.29406475861764</v>
      </c>
      <c r="M276" s="56">
        <v>100.42496012335793</v>
      </c>
      <c r="N276" s="56">
        <v>96.432153284666768</v>
      </c>
    </row>
    <row r="277" spans="1:14" ht="11.65" hidden="1" customHeight="1">
      <c r="A277" s="8" t="s">
        <v>411</v>
      </c>
      <c r="B277" s="8" t="s">
        <v>411</v>
      </c>
      <c r="C277" s="56">
        <v>100.87702731911889</v>
      </c>
      <c r="D277" s="56">
        <v>99.335035591022987</v>
      </c>
      <c r="E277" s="56">
        <v>99.520542891181691</v>
      </c>
      <c r="F277" s="56">
        <v>99.812919260077635</v>
      </c>
      <c r="G277" s="56">
        <v>100.01342714950523</v>
      </c>
      <c r="H277" s="56">
        <v>107.56082232700605</v>
      </c>
      <c r="I277" s="56">
        <v>100</v>
      </c>
      <c r="J277" s="56">
        <v>102.46303768550824</v>
      </c>
      <c r="K277" s="56">
        <v>102.3169635685615</v>
      </c>
      <c r="L277" s="56">
        <v>110.48038037869341</v>
      </c>
      <c r="M277" s="56">
        <v>100.08595993728061</v>
      </c>
      <c r="N277" s="56">
        <v>100.02178974098517</v>
      </c>
    </row>
    <row r="278" spans="1:14" s="53" customFormat="1" ht="11.65" hidden="1" customHeight="1">
      <c r="A278" s="10" t="s">
        <v>37</v>
      </c>
      <c r="B278" s="10" t="s">
        <v>37</v>
      </c>
      <c r="C278" s="135">
        <v>100</v>
      </c>
      <c r="D278" s="135">
        <v>100</v>
      </c>
      <c r="E278" s="135">
        <v>100</v>
      </c>
      <c r="F278" s="135">
        <v>100</v>
      </c>
      <c r="G278" s="135">
        <v>100</v>
      </c>
      <c r="H278" s="135">
        <v>101.881557224334</v>
      </c>
      <c r="I278" s="135">
        <v>100</v>
      </c>
      <c r="J278" s="135">
        <v>100</v>
      </c>
      <c r="K278" s="135">
        <v>100.00416164078752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101.89892225391553</v>
      </c>
      <c r="I280" s="56">
        <v>100</v>
      </c>
      <c r="J280" s="56">
        <v>100</v>
      </c>
      <c r="K280" s="56">
        <v>100.00419933312725</v>
      </c>
      <c r="L280" s="56">
        <v>100</v>
      </c>
      <c r="M280" s="56">
        <v>100</v>
      </c>
      <c r="N280" s="56">
        <v>100</v>
      </c>
    </row>
    <row r="281" spans="1:14" s="53" customFormat="1" ht="11.65" hidden="1" customHeight="1">
      <c r="A281" s="10" t="s">
        <v>40</v>
      </c>
      <c r="B281" s="10" t="s">
        <v>40</v>
      </c>
      <c r="C281" s="135">
        <v>100.2459921455541</v>
      </c>
      <c r="D281" s="135">
        <v>100.93759620417322</v>
      </c>
      <c r="E281" s="135">
        <v>101.13418601379777</v>
      </c>
      <c r="F281" s="135">
        <v>99.720997030243836</v>
      </c>
      <c r="G281" s="135">
        <v>99.967367702280598</v>
      </c>
      <c r="H281" s="135">
        <v>100.17103707799684</v>
      </c>
      <c r="I281" s="135">
        <v>100.890180892572</v>
      </c>
      <c r="J281" s="135">
        <v>98.98713276599095</v>
      </c>
      <c r="K281" s="135">
        <v>100.00075922354317</v>
      </c>
      <c r="L281" s="135">
        <v>99.769103498786066</v>
      </c>
      <c r="M281" s="135">
        <v>100</v>
      </c>
      <c r="N281" s="135">
        <v>100.26585433775892</v>
      </c>
    </row>
    <row r="282" spans="1:14" ht="11.65" hidden="1" customHeight="1">
      <c r="A282" s="7" t="s">
        <v>41</v>
      </c>
      <c r="B282" s="7" t="s">
        <v>41</v>
      </c>
      <c r="C282" s="56">
        <v>100</v>
      </c>
      <c r="D282" s="56">
        <v>101.50017937141251</v>
      </c>
      <c r="E282" s="56">
        <v>100.7240313216454</v>
      </c>
      <c r="F282" s="56">
        <v>99.810171340279112</v>
      </c>
      <c r="G282" s="56">
        <v>99.131619439408837</v>
      </c>
      <c r="H282" s="56">
        <v>100</v>
      </c>
      <c r="I282" s="56">
        <v>99.288815617633247</v>
      </c>
      <c r="J282" s="56">
        <v>99.52114440043907</v>
      </c>
      <c r="K282" s="56">
        <v>100.92029892722371</v>
      </c>
      <c r="L282" s="56">
        <v>99.442527905053254</v>
      </c>
      <c r="M282" s="56">
        <v>100</v>
      </c>
      <c r="N282" s="56">
        <v>100</v>
      </c>
    </row>
    <row r="283" spans="1:14" ht="11.65" hidden="1" customHeight="1">
      <c r="A283" s="7" t="s">
        <v>42</v>
      </c>
      <c r="B283" s="7" t="s">
        <v>42</v>
      </c>
      <c r="C283" s="56">
        <v>101.38877536468038</v>
      </c>
      <c r="D283" s="56">
        <v>98.734691976891483</v>
      </c>
      <c r="E283" s="56">
        <v>105.05583473180005</v>
      </c>
      <c r="F283" s="56">
        <v>98.823345864251905</v>
      </c>
      <c r="G283" s="56">
        <v>100</v>
      </c>
      <c r="H283" s="56">
        <v>100.94781696034786</v>
      </c>
      <c r="I283" s="56">
        <v>100</v>
      </c>
      <c r="J283" s="56">
        <v>101.23691757079563</v>
      </c>
      <c r="K283" s="56">
        <v>99.86472670489951</v>
      </c>
      <c r="L283" s="56">
        <v>99.539971731744274</v>
      </c>
      <c r="M283" s="56">
        <v>100</v>
      </c>
      <c r="N283" s="56">
        <v>101.4474436481805</v>
      </c>
    </row>
    <row r="284" spans="1:14" ht="21.95" hidden="1" customHeight="1">
      <c r="A284" s="7" t="s">
        <v>414</v>
      </c>
      <c r="B284" s="7" t="s">
        <v>414</v>
      </c>
      <c r="C284" s="56">
        <v>100</v>
      </c>
      <c r="D284" s="56">
        <v>100</v>
      </c>
      <c r="E284" s="56">
        <v>100</v>
      </c>
      <c r="F284" s="56">
        <v>100</v>
      </c>
      <c r="G284" s="56">
        <v>100</v>
      </c>
      <c r="H284" s="56">
        <v>100</v>
      </c>
      <c r="I284" s="56">
        <v>100</v>
      </c>
      <c r="J284" s="56">
        <v>100</v>
      </c>
      <c r="K284" s="56">
        <v>100</v>
      </c>
      <c r="L284" s="56">
        <v>100</v>
      </c>
      <c r="M284" s="56">
        <v>100</v>
      </c>
      <c r="N284" s="56">
        <v>100</v>
      </c>
    </row>
    <row r="285" spans="1:14" ht="11.65" hidden="1" customHeight="1">
      <c r="A285" s="7" t="s">
        <v>44</v>
      </c>
      <c r="B285" s="7" t="s">
        <v>44</v>
      </c>
      <c r="C285" s="56">
        <v>100</v>
      </c>
      <c r="D285" s="56">
        <v>101.63430774988791</v>
      </c>
      <c r="E285" s="56">
        <v>100</v>
      </c>
      <c r="F285" s="56">
        <v>100</v>
      </c>
      <c r="G285" s="56">
        <v>100.66226183860316</v>
      </c>
      <c r="H285" s="56">
        <v>100</v>
      </c>
      <c r="I285" s="56">
        <v>102.82055895203084</v>
      </c>
      <c r="J285" s="56">
        <v>97.365483014045012</v>
      </c>
      <c r="K285" s="56">
        <v>99.297430709848058</v>
      </c>
      <c r="L285" s="56">
        <v>100.10551639364355</v>
      </c>
      <c r="M285" s="56">
        <v>100</v>
      </c>
      <c r="N285" s="56">
        <v>100</v>
      </c>
    </row>
    <row r="286" spans="1:14" s="53" customFormat="1" ht="11.65" hidden="1" customHeight="1">
      <c r="A286" s="10" t="s">
        <v>45</v>
      </c>
      <c r="B286" s="10" t="s">
        <v>45</v>
      </c>
      <c r="C286" s="135">
        <v>100</v>
      </c>
      <c r="D286" s="135">
        <v>100</v>
      </c>
      <c r="E286" s="135">
        <v>100</v>
      </c>
      <c r="F286" s="135">
        <v>100</v>
      </c>
      <c r="G286" s="135">
        <v>100</v>
      </c>
      <c r="H286" s="135">
        <v>100</v>
      </c>
      <c r="I286" s="135">
        <v>100</v>
      </c>
      <c r="J286" s="135">
        <v>100</v>
      </c>
      <c r="K286" s="135">
        <v>100</v>
      </c>
      <c r="L286" s="135">
        <v>100</v>
      </c>
      <c r="M286" s="135">
        <v>100</v>
      </c>
      <c r="N286" s="135">
        <v>100</v>
      </c>
    </row>
    <row r="287" spans="1:14" s="53" customFormat="1" ht="11.65" hidden="1" customHeight="1">
      <c r="A287" s="10" t="s">
        <v>46</v>
      </c>
      <c r="B287" s="10" t="s">
        <v>46</v>
      </c>
      <c r="C287" s="135">
        <v>100</v>
      </c>
      <c r="D287" s="135">
        <v>115.22029185111361</v>
      </c>
      <c r="E287" s="135">
        <v>101.05478734842197</v>
      </c>
      <c r="F287" s="135">
        <v>100</v>
      </c>
      <c r="G287" s="135">
        <v>100</v>
      </c>
      <c r="H287" s="135">
        <v>98.430814798478949</v>
      </c>
      <c r="I287" s="135">
        <v>98.405798829631109</v>
      </c>
      <c r="J287" s="135">
        <v>98.922403311299632</v>
      </c>
      <c r="K287" s="135">
        <v>95.635314261405242</v>
      </c>
      <c r="L287" s="135">
        <v>103.42483363362544</v>
      </c>
      <c r="M287" s="135">
        <v>100</v>
      </c>
      <c r="N287" s="135">
        <v>100</v>
      </c>
    </row>
    <row r="288" spans="1:14" ht="11.65" hidden="1" customHeight="1">
      <c r="A288" s="8" t="s">
        <v>415</v>
      </c>
      <c r="B288" s="8" t="s">
        <v>415</v>
      </c>
      <c r="C288" s="56">
        <v>100</v>
      </c>
      <c r="D288" s="56">
        <v>115.50852771123074</v>
      </c>
      <c r="E288" s="56">
        <v>101.07208056955773</v>
      </c>
      <c r="F288" s="56">
        <v>100</v>
      </c>
      <c r="G288" s="56">
        <v>100</v>
      </c>
      <c r="H288" s="56">
        <v>98.405360919142112</v>
      </c>
      <c r="I288" s="56">
        <v>98.379520113575794</v>
      </c>
      <c r="J288" s="56">
        <v>98.904347684600097</v>
      </c>
      <c r="K288" s="56">
        <v>95.561371797919136</v>
      </c>
      <c r="L288" s="56">
        <v>103.48554891895878</v>
      </c>
      <c r="M288" s="56">
        <v>100</v>
      </c>
      <c r="N288" s="56">
        <v>100</v>
      </c>
    </row>
    <row r="289" spans="1:14" ht="11.65" hidden="1" customHeight="1">
      <c r="A289" s="8" t="s">
        <v>48</v>
      </c>
      <c r="B289" s="8" t="s">
        <v>48</v>
      </c>
      <c r="C289" s="56">
        <v>100</v>
      </c>
      <c r="D289" s="56">
        <v>100</v>
      </c>
      <c r="E289" s="56">
        <v>100</v>
      </c>
      <c r="F289" s="56">
        <v>100</v>
      </c>
      <c r="G289" s="56">
        <v>100</v>
      </c>
      <c r="H289" s="56">
        <v>100</v>
      </c>
      <c r="I289" s="56">
        <v>100</v>
      </c>
      <c r="J289" s="56">
        <v>100</v>
      </c>
      <c r="K289" s="56">
        <v>100</v>
      </c>
      <c r="L289" s="56">
        <v>100</v>
      </c>
      <c r="M289" s="56">
        <v>100</v>
      </c>
      <c r="N289" s="56">
        <v>100</v>
      </c>
    </row>
    <row r="290" spans="1:14" s="53" customFormat="1" ht="11.65" hidden="1" customHeight="1">
      <c r="A290" s="10" t="s">
        <v>416</v>
      </c>
      <c r="B290" s="10" t="s">
        <v>416</v>
      </c>
      <c r="C290" s="135">
        <v>102.64564039363829</v>
      </c>
      <c r="D290" s="135">
        <v>100.2519694752974</v>
      </c>
      <c r="E290" s="135">
        <v>100.31114523258692</v>
      </c>
      <c r="F290" s="135">
        <v>100.08447991009189</v>
      </c>
      <c r="G290" s="135">
        <v>99.980939529527674</v>
      </c>
      <c r="H290" s="135">
        <v>100</v>
      </c>
      <c r="I290" s="135">
        <v>100.28637577082525</v>
      </c>
      <c r="J290" s="135">
        <v>101.4320134152902</v>
      </c>
      <c r="K290" s="135">
        <v>101.75741830496084</v>
      </c>
      <c r="L290" s="135">
        <v>100.51743854349596</v>
      </c>
      <c r="M290" s="135">
        <v>104.7267225019406</v>
      </c>
      <c r="N290" s="135">
        <v>100.57484707218811</v>
      </c>
    </row>
    <row r="291" spans="1:14" ht="11.65" hidden="1" customHeight="1">
      <c r="A291" s="8" t="s">
        <v>50</v>
      </c>
      <c r="B291" s="8" t="s">
        <v>50</v>
      </c>
      <c r="C291" s="56">
        <v>102.96419261623126</v>
      </c>
      <c r="D291" s="56">
        <v>100.28143482094711</v>
      </c>
      <c r="E291" s="56">
        <v>100.0158379422335</v>
      </c>
      <c r="F291" s="56">
        <v>100.13671844021587</v>
      </c>
      <c r="G291" s="56">
        <v>100.01631210853704</v>
      </c>
      <c r="H291" s="56">
        <v>100</v>
      </c>
      <c r="I291" s="56">
        <v>100.3204340898161</v>
      </c>
      <c r="J291" s="56">
        <v>101.5878500526958</v>
      </c>
      <c r="K291" s="56">
        <v>102.07255206778092</v>
      </c>
      <c r="L291" s="56">
        <v>100.5743480789351</v>
      </c>
      <c r="M291" s="56">
        <v>105.25968399853672</v>
      </c>
      <c r="N291" s="56">
        <v>100.64057389727381</v>
      </c>
    </row>
    <row r="292" spans="1:14" ht="11.65" hidden="1" customHeight="1">
      <c r="A292" s="8" t="s">
        <v>51</v>
      </c>
      <c r="B292" s="8" t="s">
        <v>51</v>
      </c>
      <c r="C292" s="56">
        <v>100</v>
      </c>
      <c r="D292" s="56">
        <v>100</v>
      </c>
      <c r="E292" s="56">
        <v>103.93724571871144</v>
      </c>
      <c r="F292" s="56">
        <v>99.518873620511854</v>
      </c>
      <c r="G292" s="56">
        <v>99.567181510645071</v>
      </c>
      <c r="H292" s="56">
        <v>100</v>
      </c>
      <c r="I292" s="56">
        <v>100</v>
      </c>
      <c r="J292" s="56">
        <v>100.16135292587249</v>
      </c>
      <c r="K292" s="56">
        <v>98.70967125960459</v>
      </c>
      <c r="L292" s="56">
        <v>100.02138843013522</v>
      </c>
      <c r="M292" s="56">
        <v>100</v>
      </c>
      <c r="N292" s="56">
        <v>99.946643642578508</v>
      </c>
    </row>
    <row r="293" spans="1:14" ht="11.45" hidden="1" customHeight="1">
      <c r="A293" s="7" t="s">
        <v>417</v>
      </c>
      <c r="B293" s="7" t="s">
        <v>417</v>
      </c>
      <c r="C293" s="56">
        <v>100</v>
      </c>
      <c r="D293" s="56">
        <v>100</v>
      </c>
      <c r="E293" s="56">
        <v>100</v>
      </c>
      <c r="F293" s="56">
        <v>100</v>
      </c>
      <c r="G293" s="56">
        <v>100</v>
      </c>
      <c r="H293" s="56">
        <v>100</v>
      </c>
      <c r="I293" s="56">
        <v>100</v>
      </c>
      <c r="J293" s="56">
        <v>100</v>
      </c>
      <c r="K293" s="56">
        <v>100</v>
      </c>
      <c r="L293" s="56">
        <v>100</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546</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101.20782937513391</v>
      </c>
      <c r="D298" s="135">
        <v>100.11251761348593</v>
      </c>
      <c r="E298" s="135">
        <v>98.880374407781915</v>
      </c>
      <c r="F298" s="135">
        <v>99.822794593066419</v>
      </c>
      <c r="G298" s="135">
        <v>100.06607193587517</v>
      </c>
      <c r="H298" s="135">
        <v>98.818327415755718</v>
      </c>
      <c r="I298" s="135">
        <v>99.236432786273355</v>
      </c>
      <c r="J298" s="135">
        <v>100.58441568333649</v>
      </c>
      <c r="K298" s="135">
        <v>101.56399462861043</v>
      </c>
      <c r="L298" s="135">
        <v>100.35438328091135</v>
      </c>
      <c r="M298" s="135">
        <v>101.27885484111468</v>
      </c>
      <c r="N298" s="135">
        <v>99.574346492871527</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100.7385209229073</v>
      </c>
      <c r="D300" s="135">
        <v>100.26593824819683</v>
      </c>
      <c r="E300" s="135">
        <v>99.049902162225621</v>
      </c>
      <c r="F300" s="135">
        <v>99.117325989751095</v>
      </c>
      <c r="G300" s="135">
        <v>99.072909388427405</v>
      </c>
      <c r="H300" s="135">
        <v>97.601082870286277</v>
      </c>
      <c r="I300" s="135">
        <v>96.909162169740171</v>
      </c>
      <c r="J300" s="135">
        <v>99.838477306902377</v>
      </c>
      <c r="K300" s="135">
        <v>100.05983372463569</v>
      </c>
      <c r="L300" s="135">
        <v>99.30750637045125</v>
      </c>
      <c r="M300" s="135">
        <v>101.19642291797174</v>
      </c>
      <c r="N300" s="135">
        <v>99.519506547857844</v>
      </c>
    </row>
    <row r="301" spans="1:14" ht="11.65" hidden="1" customHeight="1">
      <c r="A301" s="8" t="s">
        <v>3</v>
      </c>
      <c r="B301" s="8" t="s">
        <v>3</v>
      </c>
      <c r="C301" s="56">
        <v>96.294859055171457</v>
      </c>
      <c r="D301" s="56">
        <v>98.995363277929457</v>
      </c>
      <c r="E301" s="56">
        <v>98.883479116287546</v>
      </c>
      <c r="F301" s="56">
        <v>99.280722718092946</v>
      </c>
      <c r="G301" s="56">
        <v>102.27710179519249</v>
      </c>
      <c r="H301" s="56">
        <v>98.095091978356081</v>
      </c>
      <c r="I301" s="56">
        <v>100.16800804599661</v>
      </c>
      <c r="J301" s="56">
        <v>101.55933800348973</v>
      </c>
      <c r="K301" s="56">
        <v>99.03956022764622</v>
      </c>
      <c r="L301" s="56">
        <v>96.61759292897473</v>
      </c>
      <c r="M301" s="56">
        <v>98.702536643656785</v>
      </c>
      <c r="N301" s="56">
        <v>98.916143385286006</v>
      </c>
    </row>
    <row r="302" spans="1:14" ht="11.65" hidden="1" customHeight="1">
      <c r="A302" s="8" t="s">
        <v>4</v>
      </c>
      <c r="B302" s="8" t="s">
        <v>4</v>
      </c>
      <c r="C302" s="56">
        <v>100.57902189240491</v>
      </c>
      <c r="D302" s="56">
        <v>99.763531339575124</v>
      </c>
      <c r="E302" s="56">
        <v>99.769578682865429</v>
      </c>
      <c r="F302" s="56">
        <v>99.582018962322238</v>
      </c>
      <c r="G302" s="56">
        <v>99.965827627160024</v>
      </c>
      <c r="H302" s="56">
        <v>100.14353152582085</v>
      </c>
      <c r="I302" s="56">
        <v>100.03225672247704</v>
      </c>
      <c r="J302" s="56">
        <v>100.13628317333018</v>
      </c>
      <c r="K302" s="56">
        <v>99.830160318314</v>
      </c>
      <c r="L302" s="56">
        <v>99.986191958903035</v>
      </c>
      <c r="M302" s="56">
        <v>99.82326562560425</v>
      </c>
      <c r="N302" s="56">
        <v>94.053995066172007</v>
      </c>
    </row>
    <row r="303" spans="1:14" ht="11.65" hidden="1" customHeight="1">
      <c r="A303" s="8" t="s">
        <v>5</v>
      </c>
      <c r="B303" s="8" t="s">
        <v>5</v>
      </c>
      <c r="C303" s="56">
        <v>101.66254454219255</v>
      </c>
      <c r="D303" s="56">
        <v>99.794516547986447</v>
      </c>
      <c r="E303" s="56">
        <v>100</v>
      </c>
      <c r="F303" s="56">
        <v>100</v>
      </c>
      <c r="G303" s="56">
        <v>99.814856815449033</v>
      </c>
      <c r="H303" s="56">
        <v>100</v>
      </c>
      <c r="I303" s="56">
        <v>98.657083876930514</v>
      </c>
      <c r="J303" s="56">
        <v>100</v>
      </c>
      <c r="K303" s="56">
        <v>100</v>
      </c>
      <c r="L303" s="56">
        <v>100</v>
      </c>
      <c r="M303" s="56">
        <v>106.08036196645998</v>
      </c>
      <c r="N303" s="56">
        <v>103.46852647384705</v>
      </c>
    </row>
    <row r="304" spans="1:14" ht="11.65" hidden="1" customHeight="1">
      <c r="A304" s="8" t="s">
        <v>6</v>
      </c>
      <c r="B304" s="8" t="s">
        <v>6</v>
      </c>
      <c r="C304" s="56">
        <v>108.38102082927523</v>
      </c>
      <c r="D304" s="56">
        <v>99.660220053896722</v>
      </c>
      <c r="E304" s="56">
        <v>96.454827584154131</v>
      </c>
      <c r="F304" s="56">
        <v>96.67945334777724</v>
      </c>
      <c r="G304" s="56">
        <v>99.126900089473821</v>
      </c>
      <c r="H304" s="56">
        <v>99.047436074016218</v>
      </c>
      <c r="I304" s="56">
        <v>99.343989670162586</v>
      </c>
      <c r="J304" s="56">
        <v>97.924648898104948</v>
      </c>
      <c r="K304" s="56">
        <v>98.152111901598431</v>
      </c>
      <c r="L304" s="56">
        <v>96.017308447644879</v>
      </c>
      <c r="M304" s="56">
        <v>97.914992490342129</v>
      </c>
      <c r="N304" s="56">
        <v>102.37070077868438</v>
      </c>
    </row>
    <row r="305" spans="1:14" ht="11.65" hidden="1" customHeight="1">
      <c r="A305" s="8" t="s">
        <v>7</v>
      </c>
      <c r="B305" s="8" t="s">
        <v>7</v>
      </c>
      <c r="C305" s="56">
        <v>99.311439109539307</v>
      </c>
      <c r="D305" s="56">
        <v>101.61328361150925</v>
      </c>
      <c r="E305" s="56">
        <v>99.893107210424532</v>
      </c>
      <c r="F305" s="56">
        <v>98.771680184359838</v>
      </c>
      <c r="G305" s="56">
        <v>99.875592512460059</v>
      </c>
      <c r="H305" s="56">
        <v>99.512373772975721</v>
      </c>
      <c r="I305" s="56">
        <v>99.707851095393735</v>
      </c>
      <c r="J305" s="56">
        <v>99.882882386102153</v>
      </c>
      <c r="K305" s="56">
        <v>100.1323706524126</v>
      </c>
      <c r="L305" s="56">
        <v>99.91008301761228</v>
      </c>
      <c r="M305" s="56">
        <v>102.48045839214164</v>
      </c>
      <c r="N305" s="56">
        <v>100.99618446539809</v>
      </c>
    </row>
    <row r="306" spans="1:14" ht="11.65" hidden="1" customHeight="1">
      <c r="A306" s="8" t="s">
        <v>8</v>
      </c>
      <c r="B306" s="8" t="s">
        <v>8</v>
      </c>
      <c r="C306" s="56">
        <v>114.34360966699546</v>
      </c>
      <c r="D306" s="56">
        <v>103.76968976951841</v>
      </c>
      <c r="E306" s="56">
        <v>98.333186294114071</v>
      </c>
      <c r="F306" s="56">
        <v>98.110228319490162</v>
      </c>
      <c r="G306" s="56">
        <v>89.261459163541574</v>
      </c>
      <c r="H306" s="56">
        <v>89.697992090577472</v>
      </c>
      <c r="I306" s="56">
        <v>75.892892932910826</v>
      </c>
      <c r="J306" s="56">
        <v>92.510936822600328</v>
      </c>
      <c r="K306" s="56">
        <v>104.49309035638822</v>
      </c>
      <c r="L306" s="56">
        <v>105.68567563760236</v>
      </c>
      <c r="M306" s="56">
        <v>113.88384792004898</v>
      </c>
      <c r="N306" s="56">
        <v>109.85625206441539</v>
      </c>
    </row>
    <row r="307" spans="1:14" ht="11.65" hidden="1" customHeight="1">
      <c r="A307" s="8" t="s">
        <v>9</v>
      </c>
      <c r="B307" s="8" t="s">
        <v>9</v>
      </c>
      <c r="C307" s="56">
        <v>95.958333435321492</v>
      </c>
      <c r="D307" s="56">
        <v>100.04042328209708</v>
      </c>
      <c r="E307" s="56">
        <v>99.199926279449201</v>
      </c>
      <c r="F307" s="56">
        <v>99.953693984942859</v>
      </c>
      <c r="G307" s="56">
        <v>99.769759351637163</v>
      </c>
      <c r="H307" s="56">
        <v>97.95555733798308</v>
      </c>
      <c r="I307" s="56">
        <v>100.6593301549461</v>
      </c>
      <c r="J307" s="56">
        <v>99.620834411039013</v>
      </c>
      <c r="K307" s="56">
        <v>101.59968561558293</v>
      </c>
      <c r="L307" s="56">
        <v>103.62434855381511</v>
      </c>
      <c r="M307" s="56">
        <v>101.1849056935977</v>
      </c>
      <c r="N307" s="56">
        <v>100.22172173796409</v>
      </c>
    </row>
    <row r="308" spans="1:14" ht="11.65" hidden="1" customHeight="1">
      <c r="A308" s="8" t="s">
        <v>10</v>
      </c>
      <c r="B308" s="8" t="s">
        <v>10</v>
      </c>
      <c r="C308" s="56">
        <v>99.654448324788504</v>
      </c>
      <c r="D308" s="56">
        <v>99.989280668676344</v>
      </c>
      <c r="E308" s="56">
        <v>100.25929740186521</v>
      </c>
      <c r="F308" s="56">
        <v>100</v>
      </c>
      <c r="G308" s="56">
        <v>100.24219699991748</v>
      </c>
      <c r="H308" s="56">
        <v>99.922799092248312</v>
      </c>
      <c r="I308" s="56">
        <v>98.568817601088043</v>
      </c>
      <c r="J308" s="56">
        <v>100</v>
      </c>
      <c r="K308" s="56">
        <v>100.18973798956139</v>
      </c>
      <c r="L308" s="56">
        <v>101.06047721956853</v>
      </c>
      <c r="M308" s="56">
        <v>100.31723053540364</v>
      </c>
      <c r="N308" s="56">
        <v>104.33263796400756</v>
      </c>
    </row>
    <row r="309" spans="1:14" ht="11.65" hidden="1" customHeight="1">
      <c r="A309" s="8" t="s">
        <v>11</v>
      </c>
      <c r="B309" s="8" t="s">
        <v>11</v>
      </c>
      <c r="C309" s="56">
        <v>101.07445827922507</v>
      </c>
      <c r="D309" s="56">
        <v>100.03610552492401</v>
      </c>
      <c r="E309" s="56">
        <v>100.21619645693507</v>
      </c>
      <c r="F309" s="56">
        <v>101.32466984975821</v>
      </c>
      <c r="G309" s="56">
        <v>99.997952763317599</v>
      </c>
      <c r="H309" s="56">
        <v>98.392996634734686</v>
      </c>
      <c r="I309" s="56">
        <v>99.976168598373008</v>
      </c>
      <c r="J309" s="56">
        <v>103.1156119997855</v>
      </c>
      <c r="K309" s="56">
        <v>100.80687590659647</v>
      </c>
      <c r="L309" s="56">
        <v>100.1374300991541</v>
      </c>
      <c r="M309" s="56">
        <v>100.97736576961549</v>
      </c>
      <c r="N309" s="56">
        <v>101.04712811249298</v>
      </c>
    </row>
    <row r="310" spans="1:14" s="53" customFormat="1" ht="11.65" hidden="1" customHeight="1">
      <c r="A310" s="6" t="s">
        <v>12</v>
      </c>
      <c r="B310" s="6" t="s">
        <v>12</v>
      </c>
      <c r="C310" s="135">
        <v>100.09101893174306</v>
      </c>
      <c r="D310" s="135">
        <v>100.58275206403147</v>
      </c>
      <c r="E310" s="135">
        <v>100.15435009064133</v>
      </c>
      <c r="F310" s="135">
        <v>99.861869203265101</v>
      </c>
      <c r="G310" s="135">
        <v>100</v>
      </c>
      <c r="H310" s="135">
        <v>99.77276983422702</v>
      </c>
      <c r="I310" s="135">
        <v>102.6908126881132</v>
      </c>
      <c r="J310" s="135">
        <v>103.14165887864428</v>
      </c>
      <c r="K310" s="135">
        <v>100.16756175176562</v>
      </c>
      <c r="L310" s="135">
        <v>100.79665601544224</v>
      </c>
      <c r="M310" s="135">
        <v>101.27145616487819</v>
      </c>
      <c r="N310" s="135">
        <v>100.76302934597825</v>
      </c>
    </row>
    <row r="311" spans="1:14" ht="11.65" hidden="1" customHeight="1">
      <c r="A311" s="8" t="s">
        <v>13</v>
      </c>
      <c r="B311" s="8" t="s">
        <v>13</v>
      </c>
      <c r="C311" s="56">
        <v>100.11789578965995</v>
      </c>
      <c r="D311" s="56">
        <v>100.46061636330816</v>
      </c>
      <c r="E311" s="56">
        <v>100.20011724873467</v>
      </c>
      <c r="F311" s="56">
        <v>99.690221096306388</v>
      </c>
      <c r="G311" s="56">
        <v>100</v>
      </c>
      <c r="H311" s="56">
        <v>99.443190722981598</v>
      </c>
      <c r="I311" s="56">
        <v>100.00887238685563</v>
      </c>
      <c r="J311" s="56">
        <v>100.05998100742065</v>
      </c>
      <c r="K311" s="56">
        <v>100</v>
      </c>
      <c r="L311" s="56">
        <v>100.13056109885339</v>
      </c>
      <c r="M311" s="56">
        <v>100.77130471126523</v>
      </c>
      <c r="N311" s="56">
        <v>99.986474054712588</v>
      </c>
    </row>
    <row r="312" spans="1:14" ht="11.65" hidden="1" customHeight="1">
      <c r="A312" s="8" t="s">
        <v>14</v>
      </c>
      <c r="B312" s="8" t="s">
        <v>14</v>
      </c>
      <c r="C312" s="56">
        <v>100</v>
      </c>
      <c r="D312" s="56">
        <v>100.99685430459924</v>
      </c>
      <c r="E312" s="56">
        <v>100</v>
      </c>
      <c r="F312" s="56">
        <v>100.44191220438033</v>
      </c>
      <c r="G312" s="56">
        <v>100</v>
      </c>
      <c r="H312" s="56">
        <v>100.87816723249203</v>
      </c>
      <c r="I312" s="56">
        <v>111.55799695401889</v>
      </c>
      <c r="J312" s="56">
        <v>112.27567322975132</v>
      </c>
      <c r="K312" s="56">
        <v>100.61017467494298</v>
      </c>
      <c r="L312" s="56">
        <v>102.54546918189587</v>
      </c>
      <c r="M312" s="56">
        <v>102.55366570461331</v>
      </c>
      <c r="N312" s="56">
        <v>102.71923966111602</v>
      </c>
    </row>
    <row r="313" spans="1:14" s="53" customFormat="1" ht="11.65" hidden="1" customHeight="1">
      <c r="A313" s="6" t="s">
        <v>15</v>
      </c>
      <c r="B313" s="6" t="s">
        <v>15</v>
      </c>
      <c r="C313" s="135">
        <v>101.25009849596624</v>
      </c>
      <c r="D313" s="135">
        <v>99.802241338851843</v>
      </c>
      <c r="E313" s="135">
        <v>99.863002919016679</v>
      </c>
      <c r="F313" s="135">
        <v>101.00786646621553</v>
      </c>
      <c r="G313" s="135">
        <v>101.24750986905946</v>
      </c>
      <c r="H313" s="135">
        <v>99.41203432641035</v>
      </c>
      <c r="I313" s="135">
        <v>99.853668243152796</v>
      </c>
      <c r="J313" s="135">
        <v>101.67160625113409</v>
      </c>
      <c r="K313" s="135">
        <v>103.3761441977914</v>
      </c>
      <c r="L313" s="135">
        <v>101.92515537132989</v>
      </c>
      <c r="M313" s="135">
        <v>102.97243306673695</v>
      </c>
      <c r="N313" s="135">
        <v>100.07922308742019</v>
      </c>
    </row>
    <row r="314" spans="1:14" ht="11.65" hidden="1" customHeight="1">
      <c r="A314" s="8" t="s">
        <v>16</v>
      </c>
      <c r="B314" s="8" t="s">
        <v>16</v>
      </c>
      <c r="C314" s="56">
        <v>101.39664919652259</v>
      </c>
      <c r="D314" s="56">
        <v>99.9007418413441</v>
      </c>
      <c r="E314" s="56">
        <v>99.873172357438051</v>
      </c>
      <c r="F314" s="56">
        <v>100.65042346234034</v>
      </c>
      <c r="G314" s="56">
        <v>100.15787051622027</v>
      </c>
      <c r="H314" s="56">
        <v>99.933150742312833</v>
      </c>
      <c r="I314" s="56">
        <v>100.06839958141846</v>
      </c>
      <c r="J314" s="56">
        <v>101.10715313136349</v>
      </c>
      <c r="K314" s="56">
        <v>102.24257540851085</v>
      </c>
      <c r="L314" s="56">
        <v>102.19172780898671</v>
      </c>
      <c r="M314" s="56">
        <v>104.15132877615176</v>
      </c>
      <c r="N314" s="56">
        <v>100.1160504521138</v>
      </c>
    </row>
    <row r="315" spans="1:14" ht="11.65" hidden="1" customHeight="1">
      <c r="A315" s="8" t="s">
        <v>17</v>
      </c>
      <c r="B315" s="8" t="s">
        <v>17</v>
      </c>
      <c r="C315" s="56">
        <v>100.92769908277069</v>
      </c>
      <c r="D315" s="56">
        <v>99.584541543533675</v>
      </c>
      <c r="E315" s="56">
        <v>99.840455681984835</v>
      </c>
      <c r="F315" s="56">
        <v>101.80063326072954</v>
      </c>
      <c r="G315" s="56">
        <v>103.63689719901015</v>
      </c>
      <c r="H315" s="56">
        <v>98.30767803071079</v>
      </c>
      <c r="I315" s="56">
        <v>99.391082728013501</v>
      </c>
      <c r="J315" s="56">
        <v>102.89586723481297</v>
      </c>
      <c r="K315" s="56">
        <v>105.79203867769904</v>
      </c>
      <c r="L315" s="56">
        <v>101.37608991808449</v>
      </c>
      <c r="M315" s="56">
        <v>100.52469766888488</v>
      </c>
      <c r="N315" s="56">
        <v>100</v>
      </c>
    </row>
    <row r="316" spans="1:14" s="53" customFormat="1" ht="24" hidden="1" customHeight="1">
      <c r="A316" s="9" t="s">
        <v>409</v>
      </c>
      <c r="B316" s="9" t="s">
        <v>409</v>
      </c>
      <c r="C316" s="135">
        <v>105.98865527531225</v>
      </c>
      <c r="D316" s="135">
        <v>99.024454562041939</v>
      </c>
      <c r="E316" s="135">
        <v>92.899185674784064</v>
      </c>
      <c r="F316" s="135">
        <v>100.09023603994373</v>
      </c>
      <c r="G316" s="135">
        <v>103.60554888927709</v>
      </c>
      <c r="H316" s="135">
        <v>100.98304250307058</v>
      </c>
      <c r="I316" s="135">
        <v>100.9706614148197</v>
      </c>
      <c r="J316" s="135">
        <v>101.63191354484333</v>
      </c>
      <c r="K316" s="135">
        <v>105.30051054363743</v>
      </c>
      <c r="L316" s="135">
        <v>102.55876010925098</v>
      </c>
      <c r="M316" s="135">
        <v>99.870037795178334</v>
      </c>
      <c r="N316" s="135">
        <v>97.050473875623126</v>
      </c>
    </row>
    <row r="317" spans="1:14"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4" ht="23.1" hidden="1" customHeight="1">
      <c r="A318" s="7" t="s">
        <v>247</v>
      </c>
      <c r="B318" s="7" t="s">
        <v>247</v>
      </c>
      <c r="C318" s="136">
        <v>100.10307762420452</v>
      </c>
      <c r="D318" s="136">
        <v>99.837706057154435</v>
      </c>
      <c r="E318" s="136">
        <v>98.085160057503856</v>
      </c>
      <c r="F318" s="136">
        <v>101.19655187814114</v>
      </c>
      <c r="G318" s="136">
        <v>95.921429848657823</v>
      </c>
      <c r="H318" s="136">
        <v>97.095610947421136</v>
      </c>
      <c r="I318" s="136">
        <v>101.00651681592147</v>
      </c>
      <c r="J318" s="136">
        <v>100.02195386936923</v>
      </c>
      <c r="K318" s="136">
        <v>103.69572522639368</v>
      </c>
      <c r="L318" s="136">
        <v>99.367989645481074</v>
      </c>
      <c r="M318" s="136">
        <v>97.961610115427931</v>
      </c>
      <c r="N318" s="136">
        <v>98.663993381267616</v>
      </c>
    </row>
    <row r="319" spans="1:14" ht="23.1" hidden="1" customHeight="1">
      <c r="A319" s="7" t="s">
        <v>419</v>
      </c>
      <c r="B319" s="7" t="s">
        <v>419</v>
      </c>
      <c r="C319" s="56">
        <v>89.939118373790066</v>
      </c>
      <c r="D319" s="56">
        <v>100</v>
      </c>
      <c r="E319" s="56">
        <v>100</v>
      </c>
      <c r="F319" s="56">
        <v>100</v>
      </c>
      <c r="G319" s="56">
        <v>100</v>
      </c>
      <c r="H319" s="56">
        <v>109.78803393018244</v>
      </c>
      <c r="I319" s="56">
        <v>96.26719905636449</v>
      </c>
      <c r="J319" s="56">
        <v>100</v>
      </c>
      <c r="K319" s="56">
        <v>107.84658059509191</v>
      </c>
      <c r="L319" s="56">
        <v>100</v>
      </c>
      <c r="M319" s="56">
        <v>100</v>
      </c>
      <c r="N319" s="56">
        <v>100</v>
      </c>
    </row>
    <row r="320" spans="1:14" ht="11.85" hidden="1" customHeight="1">
      <c r="A320" s="8" t="s">
        <v>22</v>
      </c>
      <c r="B320" s="8" t="s">
        <v>22</v>
      </c>
      <c r="C320" s="56">
        <v>100</v>
      </c>
      <c r="D320" s="56">
        <v>100</v>
      </c>
      <c r="E320" s="56">
        <v>100</v>
      </c>
      <c r="F320" s="56">
        <v>100</v>
      </c>
      <c r="G320" s="56">
        <v>100</v>
      </c>
      <c r="H320" s="56">
        <v>100</v>
      </c>
      <c r="I320" s="56">
        <v>100</v>
      </c>
      <c r="J320" s="56">
        <v>100</v>
      </c>
      <c r="K320" s="56">
        <v>100</v>
      </c>
      <c r="L320" s="56">
        <v>100</v>
      </c>
      <c r="M320" s="56">
        <v>100</v>
      </c>
      <c r="N320" s="56">
        <v>100</v>
      </c>
    </row>
    <row r="321" spans="1:14" ht="11.85" hidden="1" customHeight="1">
      <c r="A321" s="7" t="s">
        <v>23</v>
      </c>
      <c r="B321" s="7" t="s">
        <v>23</v>
      </c>
      <c r="C321" s="56">
        <v>107.26613230475708</v>
      </c>
      <c r="D321" s="56">
        <v>98.878233946278684</v>
      </c>
      <c r="E321" s="56">
        <v>91.884654405847115</v>
      </c>
      <c r="F321" s="56">
        <v>100</v>
      </c>
      <c r="G321" s="56">
        <v>104.6185672880104</v>
      </c>
      <c r="H321" s="56">
        <v>101.19621440975091</v>
      </c>
      <c r="I321" s="56">
        <v>101.13069552247241</v>
      </c>
      <c r="J321" s="56">
        <v>101.89704228015503</v>
      </c>
      <c r="K321" s="56">
        <v>105.7092618212094</v>
      </c>
      <c r="L321" s="56">
        <v>103.00603746610449</v>
      </c>
      <c r="M321" s="56">
        <v>100</v>
      </c>
      <c r="N321" s="56">
        <v>96.705570663499159</v>
      </c>
    </row>
    <row r="322" spans="1:14" s="53" customFormat="1" ht="11.85" hidden="1" customHeight="1">
      <c r="A322" s="6" t="s">
        <v>24</v>
      </c>
      <c r="B322" s="6" t="s">
        <v>24</v>
      </c>
      <c r="C322" s="135">
        <v>100.30395732583031</v>
      </c>
      <c r="D322" s="135">
        <v>101.09005039304427</v>
      </c>
      <c r="E322" s="135">
        <v>100.35707344708531</v>
      </c>
      <c r="F322" s="135">
        <v>100.32254162801873</v>
      </c>
      <c r="G322" s="135">
        <v>100.28880617102121</v>
      </c>
      <c r="H322" s="135">
        <v>100.41833349426162</v>
      </c>
      <c r="I322" s="135">
        <v>99.177475244860005</v>
      </c>
      <c r="J322" s="135">
        <v>99.630024015676796</v>
      </c>
      <c r="K322" s="135">
        <v>101.83486070379901</v>
      </c>
      <c r="L322" s="135">
        <v>101.78347419832221</v>
      </c>
      <c r="M322" s="135">
        <v>101.96638062207386</v>
      </c>
      <c r="N322" s="135">
        <v>100.35996705253767</v>
      </c>
    </row>
    <row r="323" spans="1:14" ht="11.85" hidden="1" customHeight="1">
      <c r="A323" s="8" t="s">
        <v>25</v>
      </c>
      <c r="B323" s="8" t="s">
        <v>25</v>
      </c>
      <c r="C323" s="56">
        <v>100.08671973597541</v>
      </c>
      <c r="D323" s="56">
        <v>100.20199519372699</v>
      </c>
      <c r="E323" s="56">
        <v>100.91667171546359</v>
      </c>
      <c r="F323" s="56">
        <v>100.67596264265033</v>
      </c>
      <c r="G323" s="56">
        <v>100.50440591484136</v>
      </c>
      <c r="H323" s="56">
        <v>101.46908984159725</v>
      </c>
      <c r="I323" s="56">
        <v>100</v>
      </c>
      <c r="J323" s="56">
        <v>100.05536636475787</v>
      </c>
      <c r="K323" s="56">
        <v>101.13700785840093</v>
      </c>
      <c r="L323" s="56">
        <v>101.34550993514438</v>
      </c>
      <c r="M323" s="56">
        <v>103.70805361334912</v>
      </c>
      <c r="N323" s="56">
        <v>100.160537323512</v>
      </c>
    </row>
    <row r="324" spans="1:14" ht="11.85" hidden="1" customHeight="1">
      <c r="A324" s="8" t="s">
        <v>26</v>
      </c>
      <c r="B324" s="8" t="s">
        <v>26</v>
      </c>
      <c r="C324" s="56">
        <v>101.42625897566018</v>
      </c>
      <c r="D324" s="56">
        <v>100.7755925076213</v>
      </c>
      <c r="E324" s="56">
        <v>100.1688394765246</v>
      </c>
      <c r="F324" s="56">
        <v>100.60830624482442</v>
      </c>
      <c r="G324" s="56">
        <v>99.088226691222189</v>
      </c>
      <c r="H324" s="56">
        <v>102.33282046938956</v>
      </c>
      <c r="I324" s="56">
        <v>99.447678707885416</v>
      </c>
      <c r="J324" s="56">
        <v>100</v>
      </c>
      <c r="K324" s="56">
        <v>108.0399599766553</v>
      </c>
      <c r="L324" s="56">
        <v>102.33823985493113</v>
      </c>
      <c r="M324" s="56">
        <v>104.40967371642449</v>
      </c>
      <c r="N324" s="56">
        <v>103.9655796965591</v>
      </c>
    </row>
    <row r="325" spans="1:14" ht="11.85" hidden="1" customHeight="1">
      <c r="A325" s="8" t="s">
        <v>27</v>
      </c>
      <c r="B325" s="8" t="s">
        <v>27</v>
      </c>
      <c r="C325" s="56">
        <v>100.00236897832295</v>
      </c>
      <c r="D325" s="56">
        <v>99.851840639864648</v>
      </c>
      <c r="E325" s="56">
        <v>100.04526268787205</v>
      </c>
      <c r="F325" s="56">
        <v>100.23212873615304</v>
      </c>
      <c r="G325" s="56">
        <v>99.952548445483387</v>
      </c>
      <c r="H325" s="56">
        <v>100.22010114028741</v>
      </c>
      <c r="I325" s="56">
        <v>100.14001642071719</v>
      </c>
      <c r="J325" s="56">
        <v>99.444445867159075</v>
      </c>
      <c r="K325" s="56">
        <v>100.18207120731786</v>
      </c>
      <c r="L325" s="56">
        <v>102.57950792417144</v>
      </c>
      <c r="M325" s="56">
        <v>100.94925272495026</v>
      </c>
      <c r="N325" s="56">
        <v>100</v>
      </c>
    </row>
    <row r="326" spans="1:14" ht="11.85" hidden="1" customHeight="1">
      <c r="A326" s="7" t="s">
        <v>248</v>
      </c>
      <c r="B326" s="7" t="s">
        <v>248</v>
      </c>
      <c r="C326" s="56">
        <v>100.56446822975896</v>
      </c>
      <c r="D326" s="56">
        <v>103.13544684894369</v>
      </c>
      <c r="E326" s="56">
        <v>101.26343940792279</v>
      </c>
      <c r="F326" s="56">
        <v>100.27900924754798</v>
      </c>
      <c r="G326" s="56">
        <v>102.25774738971177</v>
      </c>
      <c r="H326" s="56">
        <v>100.18129786478734</v>
      </c>
      <c r="I326" s="56">
        <v>99.731067846944455</v>
      </c>
      <c r="J326" s="56">
        <v>100</v>
      </c>
      <c r="K326" s="56">
        <v>101.51411064730608</v>
      </c>
      <c r="L326" s="56">
        <v>104.23365923401629</v>
      </c>
      <c r="M326" s="56">
        <v>100</v>
      </c>
      <c r="N326" s="56">
        <v>100.70817834344241</v>
      </c>
    </row>
    <row r="327" spans="1:14" ht="11.85" hidden="1" customHeight="1">
      <c r="A327" s="7" t="s">
        <v>352</v>
      </c>
      <c r="B327" s="7" t="s">
        <v>352</v>
      </c>
      <c r="C327" s="56">
        <v>100</v>
      </c>
      <c r="D327" s="56">
        <v>100</v>
      </c>
      <c r="E327" s="56">
        <v>98.544925793321198</v>
      </c>
      <c r="F327" s="56">
        <v>100</v>
      </c>
      <c r="G327" s="56">
        <v>100</v>
      </c>
      <c r="H327" s="56">
        <v>100</v>
      </c>
      <c r="I327" s="56">
        <v>98.787245263998557</v>
      </c>
      <c r="J327" s="56">
        <v>101.22764303505004</v>
      </c>
      <c r="K327" s="56">
        <v>100</v>
      </c>
      <c r="L327" s="56">
        <v>100</v>
      </c>
      <c r="M327" s="56">
        <v>100</v>
      </c>
      <c r="N327" s="56">
        <v>101.86857378738902</v>
      </c>
    </row>
    <row r="328" spans="1:14" ht="23.1" hidden="1" customHeight="1">
      <c r="A328" s="7" t="s">
        <v>30</v>
      </c>
      <c r="B328" s="7" t="s">
        <v>30</v>
      </c>
      <c r="C328" s="56">
        <v>99.922973002586872</v>
      </c>
      <c r="D328" s="56">
        <v>101.80153538021682</v>
      </c>
      <c r="E328" s="56">
        <v>100</v>
      </c>
      <c r="F328" s="56">
        <v>100</v>
      </c>
      <c r="G328" s="56">
        <v>100</v>
      </c>
      <c r="H328" s="56">
        <v>98.783296989031754</v>
      </c>
      <c r="I328" s="56">
        <v>97.548200230992137</v>
      </c>
      <c r="J328" s="56">
        <v>98.706839801741637</v>
      </c>
      <c r="K328" s="56">
        <v>100.07723404817546</v>
      </c>
      <c r="L328" s="56">
        <v>100.19356755933219</v>
      </c>
      <c r="M328" s="56">
        <v>100.89171528613046</v>
      </c>
      <c r="N328" s="56">
        <v>97.802491031420118</v>
      </c>
    </row>
    <row r="329" spans="1:14" s="53" customFormat="1" ht="11.65" hidden="1" customHeight="1">
      <c r="A329" s="10" t="s">
        <v>31</v>
      </c>
      <c r="B329" s="10" t="s">
        <v>31</v>
      </c>
      <c r="C329" s="135">
        <v>100.04258226534064</v>
      </c>
      <c r="D329" s="135">
        <v>100.06868684885491</v>
      </c>
      <c r="E329" s="135">
        <v>99.859128698088441</v>
      </c>
      <c r="F329" s="135">
        <v>99.438688157291693</v>
      </c>
      <c r="G329" s="135">
        <v>100.36790081000433</v>
      </c>
      <c r="H329" s="135">
        <v>100</v>
      </c>
      <c r="I329" s="135">
        <v>99.748484059033956</v>
      </c>
      <c r="J329" s="135">
        <v>100</v>
      </c>
      <c r="K329" s="135">
        <v>100.04000473616452</v>
      </c>
      <c r="L329" s="135">
        <v>100.35267842245842</v>
      </c>
      <c r="M329" s="135">
        <v>100.77297395903895</v>
      </c>
      <c r="N329" s="135">
        <v>100.84544298938391</v>
      </c>
    </row>
    <row r="330" spans="1:14" ht="11.65" hidden="1" customHeight="1">
      <c r="A330" s="8" t="s">
        <v>32</v>
      </c>
      <c r="B330" s="8" t="s">
        <v>32</v>
      </c>
      <c r="C330" s="56">
        <v>100.09495201395444</v>
      </c>
      <c r="D330" s="56">
        <v>100.15308115450424</v>
      </c>
      <c r="E330" s="56">
        <v>99.686307200057172</v>
      </c>
      <c r="F330" s="56">
        <v>98.747901510321014</v>
      </c>
      <c r="G330" s="56">
        <v>100.82640424918476</v>
      </c>
      <c r="H330" s="56">
        <v>100</v>
      </c>
      <c r="I330" s="56">
        <v>99.437596681141287</v>
      </c>
      <c r="J330" s="56">
        <v>100</v>
      </c>
      <c r="K330" s="56">
        <v>100.08973243534196</v>
      </c>
      <c r="L330" s="56">
        <v>100.79068064705336</v>
      </c>
      <c r="M330" s="56">
        <v>101.72542335740596</v>
      </c>
      <c r="N330" s="56">
        <v>101.86951823892316</v>
      </c>
    </row>
    <row r="331" spans="1:14" ht="11.65" hidden="1" customHeight="1">
      <c r="A331" s="8" t="s">
        <v>410</v>
      </c>
      <c r="B331" s="8" t="s">
        <v>410</v>
      </c>
      <c r="C331" s="56">
        <v>100</v>
      </c>
      <c r="D331" s="56">
        <v>100</v>
      </c>
      <c r="E331" s="56">
        <v>100</v>
      </c>
      <c r="F331" s="56">
        <v>100</v>
      </c>
      <c r="G331" s="56">
        <v>100</v>
      </c>
      <c r="H331" s="56">
        <v>100</v>
      </c>
      <c r="I331" s="56">
        <v>100</v>
      </c>
      <c r="J331" s="56">
        <v>100</v>
      </c>
      <c r="K331" s="56">
        <v>100</v>
      </c>
      <c r="L331" s="56">
        <v>100</v>
      </c>
      <c r="M331" s="56">
        <v>100</v>
      </c>
      <c r="N331" s="56">
        <v>100</v>
      </c>
    </row>
    <row r="332" spans="1:14" s="53" customFormat="1" ht="11.65" hidden="1" customHeight="1">
      <c r="A332" s="10" t="s">
        <v>0</v>
      </c>
      <c r="B332" s="10" t="s">
        <v>0</v>
      </c>
      <c r="C332" s="135">
        <v>101.1948479770989</v>
      </c>
      <c r="D332" s="135">
        <v>99.57336479436843</v>
      </c>
      <c r="E332" s="135">
        <v>100.07576013868898</v>
      </c>
      <c r="F332" s="135">
        <v>99.790351786792314</v>
      </c>
      <c r="G332" s="135">
        <v>100.2334550361949</v>
      </c>
      <c r="H332" s="135">
        <v>99.404715320637749</v>
      </c>
      <c r="I332" s="135">
        <v>101.05398186404504</v>
      </c>
      <c r="J332" s="135">
        <v>100.95814599067808</v>
      </c>
      <c r="K332" s="135">
        <v>103.53582808803823</v>
      </c>
      <c r="L332" s="135">
        <v>100.03865426984386</v>
      </c>
      <c r="M332" s="135">
        <v>102.0609956366802</v>
      </c>
      <c r="N332" s="135">
        <v>99.625120079867798</v>
      </c>
    </row>
    <row r="333" spans="1:14" ht="11.65" hidden="1" customHeight="1">
      <c r="A333" s="8" t="s">
        <v>34</v>
      </c>
      <c r="B333" s="8" t="s">
        <v>34</v>
      </c>
      <c r="C333" s="56">
        <v>100</v>
      </c>
      <c r="D333" s="56">
        <v>100.22805046720499</v>
      </c>
      <c r="E333" s="56">
        <v>102.24747162911099</v>
      </c>
      <c r="F333" s="56">
        <v>102.15078369105002</v>
      </c>
      <c r="G333" s="56">
        <v>101.55048005795</v>
      </c>
      <c r="H333" s="56">
        <v>97.894501037254784</v>
      </c>
      <c r="I333" s="56">
        <v>101.50384378451001</v>
      </c>
      <c r="J333" s="56">
        <v>104.01160667084596</v>
      </c>
      <c r="K333" s="56">
        <v>100</v>
      </c>
      <c r="L333" s="56">
        <v>101.05823052798301</v>
      </c>
      <c r="M333" s="56">
        <v>100.69204977995601</v>
      </c>
      <c r="N333" s="56">
        <v>100</v>
      </c>
    </row>
    <row r="334" spans="1:14" ht="11.65" hidden="1" customHeight="1">
      <c r="A334" s="8" t="s">
        <v>35</v>
      </c>
      <c r="B334" s="8" t="s">
        <v>35</v>
      </c>
      <c r="C334" s="56">
        <v>95.044662910241613</v>
      </c>
      <c r="D334" s="56">
        <v>93.609010894057604</v>
      </c>
      <c r="E334" s="56">
        <v>98.481619638132827</v>
      </c>
      <c r="F334" s="56">
        <v>100.14819286039727</v>
      </c>
      <c r="G334" s="56">
        <v>99.841128914402731</v>
      </c>
      <c r="H334" s="56">
        <v>102.26933308095556</v>
      </c>
      <c r="I334" s="56">
        <v>105.57891987469274</v>
      </c>
      <c r="J334" s="56">
        <v>103.29200004444358</v>
      </c>
      <c r="K334" s="56">
        <v>99.801123593792269</v>
      </c>
      <c r="L334" s="56">
        <v>99.700461266017086</v>
      </c>
      <c r="M334" s="56">
        <v>99.869605587902285</v>
      </c>
      <c r="N334" s="56">
        <v>97.480744907783475</v>
      </c>
    </row>
    <row r="335" spans="1:14" ht="11.65" hidden="1" customHeight="1">
      <c r="A335" s="8" t="s">
        <v>411</v>
      </c>
      <c r="B335" s="8" t="s">
        <v>411</v>
      </c>
      <c r="C335" s="56">
        <v>102.81658185101286</v>
      </c>
      <c r="D335" s="56">
        <v>100.75791576810489</v>
      </c>
      <c r="E335" s="56">
        <v>100.06353426378567</v>
      </c>
      <c r="F335" s="56">
        <v>99.35191460103367</v>
      </c>
      <c r="G335" s="56">
        <v>100.10027553823429</v>
      </c>
      <c r="H335" s="56">
        <v>99.08292006182495</v>
      </c>
      <c r="I335" s="56">
        <v>100.05671413318282</v>
      </c>
      <c r="J335" s="56">
        <v>99.957107112560934</v>
      </c>
      <c r="K335" s="56">
        <v>104.96789787805388</v>
      </c>
      <c r="L335" s="56">
        <v>99.945612698066</v>
      </c>
      <c r="M335" s="56">
        <v>102.74789547338314</v>
      </c>
      <c r="N335" s="56">
        <v>100.00575124906949</v>
      </c>
    </row>
    <row r="336" spans="1:14" s="53" customFormat="1" ht="11.65" hidden="1" customHeight="1">
      <c r="A336" s="10" t="s">
        <v>37</v>
      </c>
      <c r="B336" s="10" t="s">
        <v>37</v>
      </c>
      <c r="C336" s="135">
        <v>100</v>
      </c>
      <c r="D336" s="135">
        <v>100</v>
      </c>
      <c r="E336" s="135">
        <v>100</v>
      </c>
      <c r="F336" s="135">
        <v>100.17789435802669</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100.15839453537114</v>
      </c>
      <c r="D339" s="135">
        <v>100.72216478024303</v>
      </c>
      <c r="E339" s="135">
        <v>99.691332908203449</v>
      </c>
      <c r="F339" s="135">
        <v>100.23626493398619</v>
      </c>
      <c r="G339" s="135">
        <v>100.61253693208496</v>
      </c>
      <c r="H339" s="135">
        <v>100.17641034077104</v>
      </c>
      <c r="I339" s="135">
        <v>100.30619906158809</v>
      </c>
      <c r="J339" s="135">
        <v>101.24831926643137</v>
      </c>
      <c r="K339" s="135">
        <v>101.64969274922231</v>
      </c>
      <c r="L339" s="135">
        <v>102.31156804754052</v>
      </c>
      <c r="M339" s="135">
        <v>101.97290628001818</v>
      </c>
      <c r="N339" s="135">
        <v>101.65282278489363</v>
      </c>
    </row>
    <row r="340" spans="1:14" ht="11.65" hidden="1" customHeight="1">
      <c r="A340" s="7" t="s">
        <v>41</v>
      </c>
      <c r="B340" s="7" t="s">
        <v>41</v>
      </c>
      <c r="C340" s="56">
        <v>100.30547882592109</v>
      </c>
      <c r="D340" s="56">
        <v>101.60114833569725</v>
      </c>
      <c r="E340" s="56">
        <v>100</v>
      </c>
      <c r="F340" s="56">
        <v>100.12990683683729</v>
      </c>
      <c r="G340" s="56">
        <v>100.43418753224158</v>
      </c>
      <c r="H340" s="56">
        <v>100.12842419379948</v>
      </c>
      <c r="I340" s="56">
        <v>100.06385104619997</v>
      </c>
      <c r="J340" s="56">
        <v>99.738219971770164</v>
      </c>
      <c r="K340" s="56">
        <v>102.90711463036091</v>
      </c>
      <c r="L340" s="56">
        <v>104.35005889755521</v>
      </c>
      <c r="M340" s="56">
        <v>103.746553717597</v>
      </c>
      <c r="N340" s="56">
        <v>100</v>
      </c>
    </row>
    <row r="341" spans="1:14" ht="11.65" hidden="1" customHeight="1">
      <c r="A341" s="7" t="s">
        <v>42</v>
      </c>
      <c r="B341" s="7" t="s">
        <v>42</v>
      </c>
      <c r="C341" s="56">
        <v>100.36117657518091</v>
      </c>
      <c r="D341" s="56">
        <v>101.16370237679678</v>
      </c>
      <c r="E341" s="56">
        <v>100.36795767444919</v>
      </c>
      <c r="F341" s="56">
        <v>101.26105455828545</v>
      </c>
      <c r="G341" s="56">
        <v>103.01744016434814</v>
      </c>
      <c r="H341" s="56">
        <v>100.84179370408461</v>
      </c>
      <c r="I341" s="56">
        <v>101.79899616411853</v>
      </c>
      <c r="J341" s="56">
        <v>100</v>
      </c>
      <c r="K341" s="56">
        <v>104.19591825760288</v>
      </c>
      <c r="L341" s="56">
        <v>102.30306770400759</v>
      </c>
      <c r="M341" s="56">
        <v>102.97720082610846</v>
      </c>
      <c r="N341" s="56">
        <v>101.99144616373709</v>
      </c>
    </row>
    <row r="342" spans="1:14" ht="21.95" hidden="1" customHeight="1">
      <c r="A342" s="7" t="s">
        <v>414</v>
      </c>
      <c r="B342" s="7" t="s">
        <v>414</v>
      </c>
      <c r="C342" s="56">
        <v>100</v>
      </c>
      <c r="D342" s="56">
        <v>100</v>
      </c>
      <c r="E342" s="56">
        <v>96.379195777053255</v>
      </c>
      <c r="F342" s="56">
        <v>100</v>
      </c>
      <c r="G342" s="56">
        <v>100</v>
      </c>
      <c r="H342" s="56">
        <v>100</v>
      </c>
      <c r="I342" s="56">
        <v>100</v>
      </c>
      <c r="J342" s="56">
        <v>100</v>
      </c>
      <c r="K342" s="56">
        <v>100</v>
      </c>
      <c r="L342" s="56">
        <v>100</v>
      </c>
      <c r="M342" s="56">
        <v>100</v>
      </c>
      <c r="N342" s="56">
        <v>112.17573198379847</v>
      </c>
    </row>
    <row r="343" spans="1:14" ht="11.65" hidden="1" customHeight="1">
      <c r="A343" s="7" t="s">
        <v>44</v>
      </c>
      <c r="B343" s="7" t="s">
        <v>44</v>
      </c>
      <c r="C343" s="56">
        <v>100</v>
      </c>
      <c r="D343" s="56">
        <v>100</v>
      </c>
      <c r="E343" s="56">
        <v>100</v>
      </c>
      <c r="F343" s="56">
        <v>100</v>
      </c>
      <c r="G343" s="56">
        <v>100</v>
      </c>
      <c r="H343" s="56">
        <v>100</v>
      </c>
      <c r="I343" s="56">
        <v>100</v>
      </c>
      <c r="J343" s="56">
        <v>103.34862435517253</v>
      </c>
      <c r="K343" s="56">
        <v>100</v>
      </c>
      <c r="L343" s="56">
        <v>101.10912839348927</v>
      </c>
      <c r="M343" s="56">
        <v>100.45023669085518</v>
      </c>
      <c r="N343" s="56">
        <v>100.61060750995523</v>
      </c>
    </row>
    <row r="344" spans="1:14" s="53" customFormat="1" ht="11.65" hidden="1" customHeight="1">
      <c r="A344" s="10" t="s">
        <v>45</v>
      </c>
      <c r="B344" s="10" t="s">
        <v>45</v>
      </c>
      <c r="C344" s="135">
        <v>100</v>
      </c>
      <c r="D344" s="135">
        <v>100</v>
      </c>
      <c r="E344" s="135">
        <v>100</v>
      </c>
      <c r="F344" s="135">
        <v>100</v>
      </c>
      <c r="G344" s="135">
        <v>100</v>
      </c>
      <c r="H344" s="135">
        <v>100</v>
      </c>
      <c r="I344" s="135">
        <v>124.24055204389876</v>
      </c>
      <c r="J344" s="135">
        <v>100</v>
      </c>
      <c r="K344" s="135">
        <v>108.38463648796484</v>
      </c>
      <c r="L344" s="135">
        <v>100</v>
      </c>
      <c r="M344" s="135">
        <v>100</v>
      </c>
      <c r="N344" s="135">
        <v>100</v>
      </c>
    </row>
    <row r="345" spans="1:14" s="53" customFormat="1" ht="11.65" hidden="1" customHeight="1">
      <c r="A345" s="10" t="s">
        <v>46</v>
      </c>
      <c r="B345" s="10" t="s">
        <v>46</v>
      </c>
      <c r="C345" s="135">
        <v>100</v>
      </c>
      <c r="D345" s="135">
        <v>100</v>
      </c>
      <c r="E345" s="135">
        <v>102.45147081700652</v>
      </c>
      <c r="F345" s="135">
        <v>107.33375799434941</v>
      </c>
      <c r="G345" s="135">
        <v>100</v>
      </c>
      <c r="H345" s="135">
        <v>100</v>
      </c>
      <c r="I345" s="135">
        <v>100</v>
      </c>
      <c r="J345" s="135">
        <v>98.255655787649346</v>
      </c>
      <c r="K345" s="135">
        <v>102.2688962440637</v>
      </c>
      <c r="L345" s="135">
        <v>100</v>
      </c>
      <c r="M345" s="135">
        <v>100.86796270688978</v>
      </c>
      <c r="N345" s="135">
        <v>100</v>
      </c>
    </row>
    <row r="346" spans="1:14" ht="11.65" hidden="1" customHeight="1">
      <c r="A346" s="8" t="s">
        <v>415</v>
      </c>
      <c r="B346" s="8" t="s">
        <v>415</v>
      </c>
      <c r="C346" s="56">
        <v>100</v>
      </c>
      <c r="D346" s="56">
        <v>100</v>
      </c>
      <c r="E346" s="56">
        <v>102.51348690815169</v>
      </c>
      <c r="F346" s="56">
        <v>107.51473493001392</v>
      </c>
      <c r="G346" s="56">
        <v>100</v>
      </c>
      <c r="H346" s="56">
        <v>100</v>
      </c>
      <c r="I346" s="56">
        <v>100</v>
      </c>
      <c r="J346" s="56">
        <v>98.215618849620341</v>
      </c>
      <c r="K346" s="56">
        <v>102.32191905480164</v>
      </c>
      <c r="L346" s="56">
        <v>100</v>
      </c>
      <c r="M346" s="56">
        <v>100.88778621434922</v>
      </c>
      <c r="N346" s="56">
        <v>100</v>
      </c>
    </row>
    <row r="347" spans="1:14" ht="11.65" hidden="1" customHeight="1">
      <c r="A347" s="8" t="s">
        <v>48</v>
      </c>
      <c r="B347" s="8" t="s">
        <v>48</v>
      </c>
      <c r="C347" s="56">
        <v>100</v>
      </c>
      <c r="D347" s="56">
        <v>100</v>
      </c>
      <c r="E347" s="56">
        <v>100</v>
      </c>
      <c r="F347" s="56">
        <v>100</v>
      </c>
      <c r="G347" s="56">
        <v>100</v>
      </c>
      <c r="H347" s="56">
        <v>100</v>
      </c>
      <c r="I347" s="56">
        <v>100</v>
      </c>
      <c r="J347" s="56">
        <v>100</v>
      </c>
      <c r="K347" s="56">
        <v>100</v>
      </c>
      <c r="L347" s="56">
        <v>100</v>
      </c>
      <c r="M347" s="56">
        <v>100</v>
      </c>
      <c r="N347" s="56">
        <v>100</v>
      </c>
    </row>
    <row r="348" spans="1:14" s="53" customFormat="1" ht="11.65" hidden="1" customHeight="1">
      <c r="A348" s="10" t="s">
        <v>416</v>
      </c>
      <c r="B348" s="10" t="s">
        <v>416</v>
      </c>
      <c r="C348" s="135">
        <v>101.04465219714855</v>
      </c>
      <c r="D348" s="135">
        <v>100.84271938652414</v>
      </c>
      <c r="E348" s="135">
        <v>100.18790086905159</v>
      </c>
      <c r="F348" s="135">
        <v>99.979766508520854</v>
      </c>
      <c r="G348" s="135">
        <v>100.18246104132677</v>
      </c>
      <c r="H348" s="135">
        <v>99.751890569909207</v>
      </c>
      <c r="I348" s="135">
        <v>94.99359831940366</v>
      </c>
      <c r="J348" s="135">
        <v>99.996472972399005</v>
      </c>
      <c r="K348" s="135">
        <v>100.28439507915769</v>
      </c>
      <c r="L348" s="135">
        <v>100.03818500699828</v>
      </c>
      <c r="M348" s="135">
        <v>101.11774952692032</v>
      </c>
      <c r="N348" s="135">
        <v>100.39029238658334</v>
      </c>
    </row>
    <row r="349" spans="1:14" ht="11.65" hidden="1" customHeight="1">
      <c r="A349" s="8" t="s">
        <v>50</v>
      </c>
      <c r="B349" s="8" t="s">
        <v>50</v>
      </c>
      <c r="C349" s="56">
        <v>101.1284949711434</v>
      </c>
      <c r="D349" s="56">
        <v>100.8553552013782</v>
      </c>
      <c r="E349" s="56">
        <v>100.10354525742532</v>
      </c>
      <c r="F349" s="56">
        <v>99.962885163247492</v>
      </c>
      <c r="G349" s="56">
        <v>100.17259480958825</v>
      </c>
      <c r="H349" s="56">
        <v>99.805758253141192</v>
      </c>
      <c r="I349" s="56">
        <v>94.593870602124213</v>
      </c>
      <c r="J349" s="56">
        <v>99.996175268560876</v>
      </c>
      <c r="K349" s="56">
        <v>100.26785066229434</v>
      </c>
      <c r="L349" s="56">
        <v>100</v>
      </c>
      <c r="M349" s="56">
        <v>101.21276130730222</v>
      </c>
      <c r="N349" s="56">
        <v>100.42307078785571</v>
      </c>
    </row>
    <row r="350" spans="1:14" ht="11.65" hidden="1" customHeight="1">
      <c r="A350" s="8" t="s">
        <v>51</v>
      </c>
      <c r="B350" s="8" t="s">
        <v>51</v>
      </c>
      <c r="C350" s="56">
        <v>100</v>
      </c>
      <c r="D350" s="56">
        <v>100.87263272670124</v>
      </c>
      <c r="E350" s="56">
        <v>101.59622296007196</v>
      </c>
      <c r="F350" s="56">
        <v>100.24183447568514</v>
      </c>
      <c r="G350" s="56">
        <v>100.38752887968347</v>
      </c>
      <c r="H350" s="56">
        <v>98.835838469739002</v>
      </c>
      <c r="I350" s="56">
        <v>100</v>
      </c>
      <c r="J350" s="56">
        <v>100</v>
      </c>
      <c r="K350" s="56">
        <v>100.61080921293015</v>
      </c>
      <c r="L350" s="56">
        <v>100.62171093521644</v>
      </c>
      <c r="M350" s="56">
        <v>100</v>
      </c>
      <c r="N350" s="56">
        <v>100</v>
      </c>
    </row>
    <row r="351" spans="1:14" ht="11.45" hidden="1" customHeight="1">
      <c r="A351" s="7" t="s">
        <v>417</v>
      </c>
      <c r="B351" s="7" t="s">
        <v>417</v>
      </c>
      <c r="C351" s="56">
        <v>100</v>
      </c>
      <c r="D351" s="56">
        <v>100</v>
      </c>
      <c r="E351" s="56">
        <v>100</v>
      </c>
      <c r="F351" s="56">
        <v>100</v>
      </c>
      <c r="G351" s="56">
        <v>100</v>
      </c>
      <c r="H351" s="56">
        <v>100</v>
      </c>
      <c r="I351" s="56">
        <v>100</v>
      </c>
      <c r="J351" s="56">
        <v>100</v>
      </c>
      <c r="K351" s="56">
        <v>100</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546</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100.69595174544665</v>
      </c>
      <c r="D356" s="135">
        <v>99.572984066027828</v>
      </c>
      <c r="E356" s="135">
        <v>98.144173816157632</v>
      </c>
      <c r="F356" s="135">
        <v>99.621355327872848</v>
      </c>
      <c r="G356" s="135">
        <v>100.61214397897385</v>
      </c>
      <c r="H356" s="135">
        <v>99.24351970884247</v>
      </c>
      <c r="I356" s="135">
        <v>99.501664450378698</v>
      </c>
      <c r="J356" s="135">
        <v>100.90880166307583</v>
      </c>
      <c r="K356" s="135">
        <v>100.12460193536015</v>
      </c>
      <c r="L356" s="135">
        <v>100.71176273552057</v>
      </c>
      <c r="M356" s="135">
        <v>101.08048862843198</v>
      </c>
      <c r="N356" s="135">
        <v>100.77226762648033</v>
      </c>
    </row>
    <row r="357" spans="1:14" s="53" customFormat="1" ht="11.65" hidden="1" customHeight="1">
      <c r="A357" s="6" t="s">
        <v>2</v>
      </c>
      <c r="B357" s="6" t="s">
        <v>2</v>
      </c>
      <c r="C357" s="135">
        <v>100.65355417142045</v>
      </c>
      <c r="D357" s="135">
        <v>98.522311022804317</v>
      </c>
      <c r="E357" s="135">
        <v>95.982924730776901</v>
      </c>
      <c r="F357" s="135">
        <v>99.343703682429549</v>
      </c>
      <c r="G357" s="135">
        <v>102.14898382562394</v>
      </c>
      <c r="H357" s="135">
        <v>98.837853981140384</v>
      </c>
      <c r="I357" s="135">
        <v>97.867280268426299</v>
      </c>
      <c r="J357" s="135">
        <v>100.86307972058948</v>
      </c>
      <c r="K357" s="135">
        <v>99.689640379094683</v>
      </c>
      <c r="L357" s="135">
        <v>99.924989926538359</v>
      </c>
      <c r="M357" s="135">
        <v>100.84733793875972</v>
      </c>
      <c r="N357" s="135">
        <v>100.89362675015497</v>
      </c>
    </row>
    <row r="358" spans="1:14" ht="11.25" hidden="1" customHeight="1">
      <c r="A358" s="8" t="s">
        <v>3</v>
      </c>
      <c r="B358" s="8" t="s">
        <v>3</v>
      </c>
      <c r="C358" s="56">
        <v>101.19112726779129</v>
      </c>
      <c r="D358" s="56">
        <v>98.999939380316235</v>
      </c>
      <c r="E358" s="56">
        <v>92.661689765574138</v>
      </c>
      <c r="F358" s="56">
        <v>100.48620732690796</v>
      </c>
      <c r="G358" s="56">
        <v>103.47045809208927</v>
      </c>
      <c r="H358" s="56">
        <v>101.26803157587372</v>
      </c>
      <c r="I358" s="56">
        <v>99.410880249407896</v>
      </c>
      <c r="J358" s="56">
        <v>102.05710442514548</v>
      </c>
      <c r="K358" s="56">
        <v>98.743709276130758</v>
      </c>
      <c r="L358" s="56">
        <v>97.630956794293482</v>
      </c>
      <c r="M358" s="56">
        <v>99.053391607162553</v>
      </c>
      <c r="N358" s="56">
        <v>100.03596452680958</v>
      </c>
    </row>
    <row r="359" spans="1:14" ht="11.25" hidden="1" customHeight="1">
      <c r="A359" s="8" t="s">
        <v>4</v>
      </c>
      <c r="B359" s="8" t="s">
        <v>4</v>
      </c>
      <c r="C359" s="56">
        <v>92.928941923967244</v>
      </c>
      <c r="D359" s="56">
        <v>99.676386176324854</v>
      </c>
      <c r="E359" s="56">
        <v>99.325213773525363</v>
      </c>
      <c r="F359" s="56">
        <v>95.985819136827928</v>
      </c>
      <c r="G359" s="56">
        <v>104.37683919361062</v>
      </c>
      <c r="H359" s="56">
        <v>100.06803212930524</v>
      </c>
      <c r="I359" s="56">
        <v>99.607924418135042</v>
      </c>
      <c r="J359" s="56">
        <v>100.21020146142135</v>
      </c>
      <c r="K359" s="56">
        <v>100.45473459174121</v>
      </c>
      <c r="L359" s="56">
        <v>100.10773352447026</v>
      </c>
      <c r="M359" s="56">
        <v>99.730065887365612</v>
      </c>
      <c r="N359" s="56">
        <v>99.412123863969896</v>
      </c>
    </row>
    <row r="360" spans="1:14" ht="11.25" hidden="1" customHeight="1">
      <c r="A360" s="8" t="s">
        <v>5</v>
      </c>
      <c r="B360" s="8" t="s">
        <v>5</v>
      </c>
      <c r="C360" s="56">
        <v>108.83518923182302</v>
      </c>
      <c r="D360" s="56">
        <v>103.75396728975007</v>
      </c>
      <c r="E360" s="56">
        <v>105.65468027305857</v>
      </c>
      <c r="F360" s="56">
        <v>100.4453974164195</v>
      </c>
      <c r="G360" s="56">
        <v>100.44569088059892</v>
      </c>
      <c r="H360" s="56">
        <v>100</v>
      </c>
      <c r="I360" s="56">
        <v>100.16193853031147</v>
      </c>
      <c r="J360" s="56">
        <v>100</v>
      </c>
      <c r="K360" s="56">
        <v>99.836643540389431</v>
      </c>
      <c r="L360" s="56">
        <v>99.947091266784284</v>
      </c>
      <c r="M360" s="56">
        <v>100.16489731699347</v>
      </c>
      <c r="N360" s="56">
        <v>100</v>
      </c>
    </row>
    <row r="361" spans="1:14" ht="11.25" hidden="1" customHeight="1">
      <c r="A361" s="8" t="s">
        <v>6</v>
      </c>
      <c r="B361" s="8" t="s">
        <v>6</v>
      </c>
      <c r="C361" s="56">
        <v>104.76759850724939</v>
      </c>
      <c r="D361" s="56">
        <v>99.420998925797605</v>
      </c>
      <c r="E361" s="56">
        <v>97.300953376587557</v>
      </c>
      <c r="F361" s="56">
        <v>98.884223254029706</v>
      </c>
      <c r="G361" s="56">
        <v>100.93926095038969</v>
      </c>
      <c r="H361" s="56">
        <v>95.780156343779879</v>
      </c>
      <c r="I361" s="56">
        <v>100.70803576092067</v>
      </c>
      <c r="J361" s="56">
        <v>101.43334915295839</v>
      </c>
      <c r="K361" s="56">
        <v>101.080465081984</v>
      </c>
      <c r="L361" s="56">
        <v>101.5589545767254</v>
      </c>
      <c r="M361" s="56">
        <v>100.17023351663615</v>
      </c>
      <c r="N361" s="56">
        <v>102.01427448260361</v>
      </c>
    </row>
    <row r="362" spans="1:14" ht="11.25" hidden="1" customHeight="1">
      <c r="A362" s="8" t="s">
        <v>7</v>
      </c>
      <c r="B362" s="8" t="s">
        <v>7</v>
      </c>
      <c r="C362" s="56">
        <v>101.55314531882067</v>
      </c>
      <c r="D362" s="56">
        <v>99.598453505063162</v>
      </c>
      <c r="E362" s="56">
        <v>97.203644220365177</v>
      </c>
      <c r="F362" s="56">
        <v>100.15597488527565</v>
      </c>
      <c r="G362" s="56">
        <v>100.6544641677024</v>
      </c>
      <c r="H362" s="56">
        <v>100.95827155412091</v>
      </c>
      <c r="I362" s="56">
        <v>100.65943759587637</v>
      </c>
      <c r="J362" s="56">
        <v>100.96215501747162</v>
      </c>
      <c r="K362" s="56">
        <v>99.296181623541386</v>
      </c>
      <c r="L362" s="56">
        <v>99.085259836426829</v>
      </c>
      <c r="M362" s="56">
        <v>99.272906282248854</v>
      </c>
      <c r="N362" s="56">
        <v>97.62864781822708</v>
      </c>
    </row>
    <row r="363" spans="1:14" ht="11.25" hidden="1" customHeight="1">
      <c r="A363" s="8" t="s">
        <v>8</v>
      </c>
      <c r="B363" s="8" t="s">
        <v>8</v>
      </c>
      <c r="C363" s="56">
        <v>108.10346670038788</v>
      </c>
      <c r="D363" s="56">
        <v>93.301497126654155</v>
      </c>
      <c r="E363" s="56">
        <v>93.038588363968259</v>
      </c>
      <c r="F363" s="56">
        <v>100.5129041122035</v>
      </c>
      <c r="G363" s="56">
        <v>100.6288449315041</v>
      </c>
      <c r="H363" s="56">
        <v>91.68272243474965</v>
      </c>
      <c r="I363" s="56">
        <v>85.450937274823886</v>
      </c>
      <c r="J363" s="56">
        <v>97.713213391421291</v>
      </c>
      <c r="K363" s="56">
        <v>100.39760178256752</v>
      </c>
      <c r="L363" s="56">
        <v>107.3621655401739</v>
      </c>
      <c r="M363" s="56">
        <v>111.28987579688183</v>
      </c>
      <c r="N363" s="56">
        <v>107.79227204829186</v>
      </c>
    </row>
    <row r="364" spans="1:14" ht="11.25" hidden="1" customHeight="1">
      <c r="A364" s="8" t="s">
        <v>9</v>
      </c>
      <c r="B364" s="8" t="s">
        <v>9</v>
      </c>
      <c r="C364" s="56">
        <v>101.22550504953962</v>
      </c>
      <c r="D364" s="56">
        <v>101.08204537884605</v>
      </c>
      <c r="E364" s="56">
        <v>102.58174190121696</v>
      </c>
      <c r="F364" s="56">
        <v>100.26444970663412</v>
      </c>
      <c r="G364" s="56">
        <v>97.210989288090104</v>
      </c>
      <c r="H364" s="56">
        <v>97.075590128852468</v>
      </c>
      <c r="I364" s="56">
        <v>101.46408185523808</v>
      </c>
      <c r="J364" s="56">
        <v>101.34859865636695</v>
      </c>
      <c r="K364" s="56">
        <v>100.94148271711889</v>
      </c>
      <c r="L364" s="56">
        <v>99.538308022214977</v>
      </c>
      <c r="M364" s="56">
        <v>98.610114091770214</v>
      </c>
      <c r="N364" s="56">
        <v>100.70225745232516</v>
      </c>
    </row>
    <row r="365" spans="1:14" ht="11.25" hidden="1" customHeight="1">
      <c r="A365" s="8" t="s">
        <v>10</v>
      </c>
      <c r="B365" s="8" t="s">
        <v>10</v>
      </c>
      <c r="C365" s="56">
        <v>101.38833032704262</v>
      </c>
      <c r="D365" s="56">
        <v>100.52461196675063</v>
      </c>
      <c r="E365" s="56">
        <v>100</v>
      </c>
      <c r="F365" s="56">
        <v>100</v>
      </c>
      <c r="G365" s="56">
        <v>100</v>
      </c>
      <c r="H365" s="56">
        <v>100</v>
      </c>
      <c r="I365" s="56">
        <v>100</v>
      </c>
      <c r="J365" s="56">
        <v>100</v>
      </c>
      <c r="K365" s="56">
        <v>96.415377226470568</v>
      </c>
      <c r="L365" s="56">
        <v>97.372384365971058</v>
      </c>
      <c r="M365" s="56">
        <v>99.521475103543779</v>
      </c>
      <c r="N365" s="56">
        <v>100.57616256323736</v>
      </c>
    </row>
    <row r="366" spans="1:14" ht="11.25" hidden="1" customHeight="1">
      <c r="A366" s="8" t="s">
        <v>11</v>
      </c>
      <c r="B366" s="8" t="s">
        <v>11</v>
      </c>
      <c r="C366" s="56">
        <v>102.0800283799795</v>
      </c>
      <c r="D366" s="56">
        <v>99.805697895844318</v>
      </c>
      <c r="E366" s="56">
        <v>101.05749000475701</v>
      </c>
      <c r="F366" s="56">
        <v>99.892737349519692</v>
      </c>
      <c r="G366" s="56">
        <v>99.899669210218278</v>
      </c>
      <c r="H366" s="56">
        <v>98.172587114240145</v>
      </c>
      <c r="I366" s="56">
        <v>99.185292665667689</v>
      </c>
      <c r="J366" s="56">
        <v>101.84484285121455</v>
      </c>
      <c r="K366" s="56">
        <v>100.39672651641038</v>
      </c>
      <c r="L366" s="56">
        <v>100.11816211477186</v>
      </c>
      <c r="M366" s="56">
        <v>99.966919322308897</v>
      </c>
      <c r="N366" s="56">
        <v>99.710257400575799</v>
      </c>
    </row>
    <row r="367" spans="1:14" s="53" customFormat="1" ht="11.25" hidden="1" customHeight="1">
      <c r="A367" s="6" t="s">
        <v>12</v>
      </c>
      <c r="B367" s="6" t="s">
        <v>12</v>
      </c>
      <c r="C367" s="135">
        <v>101.26946530378984</v>
      </c>
      <c r="D367" s="135">
        <v>99.971557641358572</v>
      </c>
      <c r="E367" s="135">
        <v>100.84092120294599</v>
      </c>
      <c r="F367" s="135">
        <v>100</v>
      </c>
      <c r="G367" s="135">
        <v>97.575109658277356</v>
      </c>
      <c r="H367" s="135">
        <v>100.11078348273837</v>
      </c>
      <c r="I367" s="135">
        <v>99.907922611633452</v>
      </c>
      <c r="J367" s="135">
        <v>100</v>
      </c>
      <c r="K367" s="135">
        <v>100.02561365322518</v>
      </c>
      <c r="L367" s="135">
        <v>100</v>
      </c>
      <c r="M367" s="135">
        <v>101.91074527360256</v>
      </c>
      <c r="N367" s="135">
        <v>100</v>
      </c>
    </row>
    <row r="368" spans="1:14" ht="11.25" hidden="1" customHeight="1">
      <c r="A368" s="8" t="s">
        <v>13</v>
      </c>
      <c r="B368" s="8" t="s">
        <v>13</v>
      </c>
      <c r="C368" s="56">
        <v>99.968662968810278</v>
      </c>
      <c r="D368" s="56">
        <v>99.959871695749797</v>
      </c>
      <c r="E368" s="56">
        <v>101.18656428192151</v>
      </c>
      <c r="F368" s="56">
        <v>100</v>
      </c>
      <c r="G368" s="56">
        <v>96.5900969900147</v>
      </c>
      <c r="H368" s="56">
        <v>100.15737341984648</v>
      </c>
      <c r="I368" s="56">
        <v>99.869260357075689</v>
      </c>
      <c r="J368" s="56">
        <v>100</v>
      </c>
      <c r="K368" s="56">
        <v>100.03638261598822</v>
      </c>
      <c r="L368" s="56">
        <v>100</v>
      </c>
      <c r="M368" s="56">
        <v>99.812354149644662</v>
      </c>
      <c r="N368" s="56">
        <v>100</v>
      </c>
    </row>
    <row r="369" spans="1:14" ht="11.25" hidden="1" customHeight="1">
      <c r="A369" s="8" t="s">
        <v>14</v>
      </c>
      <c r="B369" s="8" t="s">
        <v>14</v>
      </c>
      <c r="C369" s="56">
        <v>104.58157214758049</v>
      </c>
      <c r="D369" s="56">
        <v>100</v>
      </c>
      <c r="E369" s="56">
        <v>100</v>
      </c>
      <c r="F369" s="56">
        <v>100</v>
      </c>
      <c r="G369" s="56">
        <v>100</v>
      </c>
      <c r="H369" s="56">
        <v>100</v>
      </c>
      <c r="I369" s="56">
        <v>100</v>
      </c>
      <c r="J369" s="56">
        <v>100</v>
      </c>
      <c r="K369" s="56">
        <v>100</v>
      </c>
      <c r="L369" s="56">
        <v>100</v>
      </c>
      <c r="M369" s="56">
        <v>106.90352113287184</v>
      </c>
      <c r="N369" s="56">
        <v>100</v>
      </c>
    </row>
    <row r="370" spans="1:14" s="53" customFormat="1" ht="11.65" hidden="1" customHeight="1">
      <c r="A370" s="6" t="s">
        <v>15</v>
      </c>
      <c r="B370" s="6" t="s">
        <v>15</v>
      </c>
      <c r="C370" s="135">
        <v>102.70617842420231</v>
      </c>
      <c r="D370" s="135">
        <v>100.33212001021661</v>
      </c>
      <c r="E370" s="135">
        <v>99.203995386369868</v>
      </c>
      <c r="F370" s="135">
        <v>100.12656758077429</v>
      </c>
      <c r="G370" s="135">
        <v>100.21123077309772</v>
      </c>
      <c r="H370" s="135">
        <v>100.01874030289746</v>
      </c>
      <c r="I370" s="135">
        <v>99.428981400073027</v>
      </c>
      <c r="J370" s="135">
        <v>102.63662205110764</v>
      </c>
      <c r="K370" s="135">
        <v>99.675061264573543</v>
      </c>
      <c r="L370" s="135">
        <v>101.59963609606399</v>
      </c>
      <c r="M370" s="135">
        <v>101.68616205649134</v>
      </c>
      <c r="N370" s="135">
        <v>100.53772729629988</v>
      </c>
    </row>
    <row r="371" spans="1:14" ht="11.65" hidden="1" customHeight="1">
      <c r="A371" s="8" t="s">
        <v>16</v>
      </c>
      <c r="B371" s="8" t="s">
        <v>16</v>
      </c>
      <c r="C371" s="56">
        <v>103.0835358253947</v>
      </c>
      <c r="D371" s="56">
        <v>100.46081586306204</v>
      </c>
      <c r="E371" s="56">
        <v>98.931880034724884</v>
      </c>
      <c r="F371" s="56">
        <v>100.22003988768439</v>
      </c>
      <c r="G371" s="56">
        <v>100.00007467566923</v>
      </c>
      <c r="H371" s="56">
        <v>98.838640761453945</v>
      </c>
      <c r="I371" s="56">
        <v>99.451951286377678</v>
      </c>
      <c r="J371" s="56">
        <v>102.6168297257024</v>
      </c>
      <c r="K371" s="56">
        <v>99.52874288558921</v>
      </c>
      <c r="L371" s="56">
        <v>102.09607180398301</v>
      </c>
      <c r="M371" s="56">
        <v>102.17923575708303</v>
      </c>
      <c r="N371" s="56">
        <v>100.51346331659761</v>
      </c>
    </row>
    <row r="372" spans="1:14" ht="11.65" hidden="1" customHeight="1">
      <c r="A372" s="8" t="s">
        <v>17</v>
      </c>
      <c r="B372" s="8" t="s">
        <v>17</v>
      </c>
      <c r="C372" s="56">
        <v>101.84709198931132</v>
      </c>
      <c r="D372" s="56">
        <v>100.03557596000717</v>
      </c>
      <c r="E372" s="56">
        <v>99.833675430947068</v>
      </c>
      <c r="F372" s="56">
        <v>99.912224706684313</v>
      </c>
      <c r="G372" s="56">
        <v>100.69692803732717</v>
      </c>
      <c r="H372" s="56">
        <v>102.71439819437728</v>
      </c>
      <c r="I372" s="56">
        <v>99.378491975982257</v>
      </c>
      <c r="J372" s="56">
        <v>102.68015913135009</v>
      </c>
      <c r="K372" s="56">
        <v>99.996718569685427</v>
      </c>
      <c r="L372" s="56">
        <v>100.51340978044274</v>
      </c>
      <c r="M372" s="56">
        <v>100.59030433142919</v>
      </c>
      <c r="N372" s="56">
        <v>100.59250589225803</v>
      </c>
    </row>
    <row r="373" spans="1:14" s="53" customFormat="1" ht="24" hidden="1" customHeight="1">
      <c r="A373" s="9" t="s">
        <v>18</v>
      </c>
      <c r="B373" s="9" t="s">
        <v>18</v>
      </c>
      <c r="C373" s="135">
        <v>98.273324129133215</v>
      </c>
      <c r="D373" s="135">
        <v>96.034433725171411</v>
      </c>
      <c r="E373" s="135">
        <v>99.901390635440507</v>
      </c>
      <c r="F373" s="135">
        <v>98.759464012674883</v>
      </c>
      <c r="G373" s="135">
        <v>97.118048202018031</v>
      </c>
      <c r="H373" s="135">
        <v>99.958138223261599</v>
      </c>
      <c r="I373" s="135">
        <v>103.79072025315601</v>
      </c>
      <c r="J373" s="135">
        <v>100.43359346695695</v>
      </c>
      <c r="K373" s="135">
        <v>101.69678088772973</v>
      </c>
      <c r="L373" s="135">
        <v>102.73024492595913</v>
      </c>
      <c r="M373" s="135">
        <v>102.7198584651472</v>
      </c>
      <c r="N373" s="135">
        <v>100</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98.690568853040631</v>
      </c>
      <c r="D375" s="136">
        <v>97.386888389752443</v>
      </c>
      <c r="E375" s="136">
        <v>99.467145742739149</v>
      </c>
      <c r="F375" s="136">
        <v>96.434870631314411</v>
      </c>
      <c r="G375" s="136">
        <v>99.805399631278107</v>
      </c>
      <c r="H375" s="136">
        <v>100.19590348302232</v>
      </c>
      <c r="I375" s="136">
        <v>99.50934683867888</v>
      </c>
      <c r="J375" s="136">
        <v>100</v>
      </c>
      <c r="K375" s="136">
        <v>100.09980984619129</v>
      </c>
      <c r="L375" s="136">
        <v>100.21337461132578</v>
      </c>
      <c r="M375" s="136">
        <v>98.837107233850929</v>
      </c>
      <c r="N375" s="136">
        <v>100</v>
      </c>
    </row>
    <row r="376" spans="1:14" ht="23.1" hidden="1" customHeight="1">
      <c r="A376" s="7" t="s">
        <v>21</v>
      </c>
      <c r="B376" s="7" t="s">
        <v>21</v>
      </c>
      <c r="C376" s="56">
        <v>100</v>
      </c>
      <c r="D376" s="56">
        <v>100</v>
      </c>
      <c r="E376" s="56">
        <v>100</v>
      </c>
      <c r="F376" s="56">
        <v>100</v>
      </c>
      <c r="G376" s="56">
        <v>104.85686539368697</v>
      </c>
      <c r="H376" s="56">
        <v>100</v>
      </c>
      <c r="I376" s="56">
        <v>95.36809976585549</v>
      </c>
      <c r="J376" s="56">
        <v>110.83414260174702</v>
      </c>
      <c r="K376" s="56">
        <v>100</v>
      </c>
      <c r="L376" s="56">
        <v>90.224905117300693</v>
      </c>
      <c r="M376" s="56">
        <v>100</v>
      </c>
      <c r="N376" s="56">
        <v>100</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4" ht="11.85" hidden="1" customHeight="1">
      <c r="A378" s="7" t="s">
        <v>23</v>
      </c>
      <c r="B378" s="7" t="s">
        <v>23</v>
      </c>
      <c r="C378" s="56">
        <v>98.043591577088918</v>
      </c>
      <c r="D378" s="56">
        <v>95.459366271811163</v>
      </c>
      <c r="E378" s="56">
        <v>99.932701466979864</v>
      </c>
      <c r="F378" s="56">
        <v>98.842291659346131</v>
      </c>
      <c r="G378" s="56">
        <v>96.280119270201126</v>
      </c>
      <c r="H378" s="56">
        <v>99.929234994595461</v>
      </c>
      <c r="I378" s="56">
        <v>104.94209073435614</v>
      </c>
      <c r="J378" s="56">
        <v>100</v>
      </c>
      <c r="K378" s="56">
        <v>102.05625268052876</v>
      </c>
      <c r="L378" s="56">
        <v>103.8073473557435</v>
      </c>
      <c r="M378" s="56">
        <v>103.36936307800455</v>
      </c>
      <c r="N378" s="56">
        <v>100</v>
      </c>
    </row>
    <row r="379" spans="1:14" s="53" customFormat="1" ht="11.85" hidden="1" customHeight="1">
      <c r="A379" s="6" t="s">
        <v>24</v>
      </c>
      <c r="B379" s="6" t="s">
        <v>24</v>
      </c>
      <c r="C379" s="135">
        <v>100.20584197979703</v>
      </c>
      <c r="D379" s="135">
        <v>99.132175533010795</v>
      </c>
      <c r="E379" s="135">
        <v>100.15772631386885</v>
      </c>
      <c r="F379" s="135">
        <v>99.855278221075295</v>
      </c>
      <c r="G379" s="135">
        <v>100.13402191376059</v>
      </c>
      <c r="H379" s="135">
        <v>99.947815055737308</v>
      </c>
      <c r="I379" s="135">
        <v>100.25422403941542</v>
      </c>
      <c r="J379" s="135">
        <v>100.48381380506346</v>
      </c>
      <c r="K379" s="135">
        <v>100.75009795459921</v>
      </c>
      <c r="L379" s="135">
        <v>99.565915575031283</v>
      </c>
      <c r="M379" s="135">
        <v>100.37094321653019</v>
      </c>
      <c r="N379" s="135">
        <v>100.19014877162051</v>
      </c>
    </row>
    <row r="380" spans="1:14" ht="11.85" hidden="1" customHeight="1">
      <c r="A380" s="8" t="s">
        <v>25</v>
      </c>
      <c r="B380" s="8" t="s">
        <v>25</v>
      </c>
      <c r="C380" s="56">
        <v>101.23895908237004</v>
      </c>
      <c r="D380" s="56">
        <v>101.07381351144014</v>
      </c>
      <c r="E380" s="56">
        <v>100</v>
      </c>
      <c r="F380" s="56">
        <v>100</v>
      </c>
      <c r="G380" s="56">
        <v>101.00954666240165</v>
      </c>
      <c r="H380" s="56">
        <v>100.30321864583418</v>
      </c>
      <c r="I380" s="56">
        <v>101.07337157156648</v>
      </c>
      <c r="J380" s="56">
        <v>101.23838258168512</v>
      </c>
      <c r="K380" s="56">
        <v>100.80148914016817</v>
      </c>
      <c r="L380" s="56">
        <v>99.552125075867778</v>
      </c>
      <c r="M380" s="56">
        <v>99.490950805233595</v>
      </c>
      <c r="N380" s="56">
        <v>100.54012218188373</v>
      </c>
    </row>
    <row r="381" spans="1:14" ht="11.85" hidden="1" customHeight="1">
      <c r="A381" s="8" t="s">
        <v>26</v>
      </c>
      <c r="B381" s="8" t="s">
        <v>26</v>
      </c>
      <c r="C381" s="56">
        <v>101.15898181595722</v>
      </c>
      <c r="D381" s="56">
        <v>99.528581296169193</v>
      </c>
      <c r="E381" s="56">
        <v>99.894996862207847</v>
      </c>
      <c r="F381" s="56">
        <v>99.249444532541432</v>
      </c>
      <c r="G381" s="56">
        <v>99.716678496936055</v>
      </c>
      <c r="H381" s="56">
        <v>99.927496742923367</v>
      </c>
      <c r="I381" s="56">
        <v>100</v>
      </c>
      <c r="J381" s="56">
        <v>100</v>
      </c>
      <c r="K381" s="56">
        <v>101.79853036841379</v>
      </c>
      <c r="L381" s="56">
        <v>98.918611613482426</v>
      </c>
      <c r="M381" s="56">
        <v>102.22611772599213</v>
      </c>
      <c r="N381" s="56">
        <v>100</v>
      </c>
    </row>
    <row r="382" spans="1:14" ht="11.85" hidden="1" customHeight="1">
      <c r="A382" s="8" t="s">
        <v>27</v>
      </c>
      <c r="B382" s="8" t="s">
        <v>27</v>
      </c>
      <c r="C382" s="56">
        <v>100.3380113226052</v>
      </c>
      <c r="D382" s="56">
        <v>100.46644863177126</v>
      </c>
      <c r="E382" s="56">
        <v>100.88572633150356</v>
      </c>
      <c r="F382" s="56">
        <v>100</v>
      </c>
      <c r="G382" s="56">
        <v>100.47064008792638</v>
      </c>
      <c r="H382" s="56">
        <v>100.65331884186359</v>
      </c>
      <c r="I382" s="56">
        <v>99.855883582357222</v>
      </c>
      <c r="J382" s="56">
        <v>101.07293687754557</v>
      </c>
      <c r="K382" s="56">
        <v>100</v>
      </c>
      <c r="L382" s="56">
        <v>100.27053813101013</v>
      </c>
      <c r="M382" s="56">
        <v>99.59115589837198</v>
      </c>
      <c r="N382" s="56">
        <v>100.33194002193456</v>
      </c>
    </row>
    <row r="383" spans="1:14" ht="11.85" hidden="1" customHeight="1">
      <c r="A383" s="7" t="s">
        <v>248</v>
      </c>
      <c r="B383" s="7" t="s">
        <v>248</v>
      </c>
      <c r="C383" s="56">
        <v>98.641318605795846</v>
      </c>
      <c r="D383" s="56">
        <v>95.663558098778751</v>
      </c>
      <c r="E383" s="56">
        <v>101.40979594142048</v>
      </c>
      <c r="F383" s="56">
        <v>99.917286681193985</v>
      </c>
      <c r="G383" s="56">
        <v>99.422425163487333</v>
      </c>
      <c r="H383" s="56">
        <v>100.02545204802658</v>
      </c>
      <c r="I383" s="56">
        <v>100</v>
      </c>
      <c r="J383" s="56">
        <v>100</v>
      </c>
      <c r="K383" s="56">
        <v>102.05616919535228</v>
      </c>
      <c r="L383" s="56">
        <v>98.945914723600183</v>
      </c>
      <c r="M383" s="56">
        <v>99.518051896996624</v>
      </c>
      <c r="N383" s="56">
        <v>100</v>
      </c>
    </row>
    <row r="384" spans="1:14" ht="11.85" hidden="1" customHeight="1">
      <c r="A384" s="7" t="s">
        <v>352</v>
      </c>
      <c r="B384" s="7" t="s">
        <v>352</v>
      </c>
      <c r="C384" s="56">
        <v>100</v>
      </c>
      <c r="D384" s="56">
        <v>98.328832342342267</v>
      </c>
      <c r="E384" s="56">
        <v>96.546935935885912</v>
      </c>
      <c r="F384" s="56">
        <v>100</v>
      </c>
      <c r="G384" s="56">
        <v>98.119585511274749</v>
      </c>
      <c r="H384" s="56">
        <v>93.96661975741155</v>
      </c>
      <c r="I384" s="56">
        <v>100</v>
      </c>
      <c r="J384" s="56">
        <v>100</v>
      </c>
      <c r="K384" s="56">
        <v>99.024942867640107</v>
      </c>
      <c r="L384" s="56">
        <v>99.034849730324368</v>
      </c>
      <c r="M384" s="56">
        <v>98.080253878889707</v>
      </c>
      <c r="N384" s="56">
        <v>100</v>
      </c>
    </row>
    <row r="385" spans="1:14" ht="23.1" hidden="1" customHeight="1">
      <c r="A385" s="7" t="s">
        <v>30</v>
      </c>
      <c r="B385" s="7" t="s">
        <v>30</v>
      </c>
      <c r="C385" s="56">
        <v>99.322073211816388</v>
      </c>
      <c r="D385" s="56">
        <v>98.080438221296532</v>
      </c>
      <c r="E385" s="56">
        <v>100</v>
      </c>
      <c r="F385" s="56">
        <v>100</v>
      </c>
      <c r="G385" s="56">
        <v>100</v>
      </c>
      <c r="H385" s="56">
        <v>100</v>
      </c>
      <c r="I385" s="56">
        <v>100</v>
      </c>
      <c r="J385" s="56">
        <v>100</v>
      </c>
      <c r="K385" s="56">
        <v>100</v>
      </c>
      <c r="L385" s="56">
        <v>100</v>
      </c>
      <c r="M385" s="56">
        <v>101.19000200544248</v>
      </c>
      <c r="N385" s="56">
        <v>100</v>
      </c>
    </row>
    <row r="386" spans="1:14" s="53" customFormat="1" ht="11.65" hidden="1" customHeight="1">
      <c r="A386" s="10" t="s">
        <v>31</v>
      </c>
      <c r="B386" s="10" t="s">
        <v>31</v>
      </c>
      <c r="C386" s="135">
        <v>99.565738622299705</v>
      </c>
      <c r="D386" s="135">
        <v>143.8062437055286</v>
      </c>
      <c r="E386" s="135">
        <v>100</v>
      </c>
      <c r="F386" s="135">
        <v>100.31403624999282</v>
      </c>
      <c r="G386" s="135">
        <v>100.07665585481642</v>
      </c>
      <c r="H386" s="135">
        <v>99.82378707587776</v>
      </c>
      <c r="I386" s="135">
        <v>99.909567555097738</v>
      </c>
      <c r="J386" s="135">
        <v>100</v>
      </c>
      <c r="K386" s="135">
        <v>102.51298667967066</v>
      </c>
      <c r="L386" s="135">
        <v>100.04535388678765</v>
      </c>
      <c r="M386" s="135">
        <v>100.50280904329141</v>
      </c>
      <c r="N386" s="135">
        <v>100.60845706245011</v>
      </c>
    </row>
    <row r="387" spans="1:14" ht="11.65" hidden="1" customHeight="1">
      <c r="A387" s="8" t="s">
        <v>32</v>
      </c>
      <c r="B387" s="8" t="s">
        <v>32</v>
      </c>
      <c r="C387" s="56">
        <v>98.984420838232069</v>
      </c>
      <c r="D387" s="56">
        <v>96.746693841414924</v>
      </c>
      <c r="E387" s="56">
        <v>100</v>
      </c>
      <c r="F387" s="56">
        <v>101.0980624523546</v>
      </c>
      <c r="G387" s="56">
        <v>100.26595702258554</v>
      </c>
      <c r="H387" s="56">
        <v>99.389784590375896</v>
      </c>
      <c r="I387" s="56">
        <v>99.685470070519372</v>
      </c>
      <c r="J387" s="56">
        <v>100</v>
      </c>
      <c r="K387" s="56">
        <v>108.75997990176049</v>
      </c>
      <c r="L387" s="56">
        <v>100.14901747588493</v>
      </c>
      <c r="M387" s="56">
        <v>101.65034979345594</v>
      </c>
      <c r="N387" s="56">
        <v>101.97456839959844</v>
      </c>
    </row>
    <row r="388" spans="1:14" ht="11.65" hidden="1" customHeight="1">
      <c r="A388" s="8" t="s">
        <v>33</v>
      </c>
      <c r="B388" s="8" t="s">
        <v>33</v>
      </c>
      <c r="C388" s="56">
        <v>100</v>
      </c>
      <c r="D388" s="56">
        <v>178.60407766605039</v>
      </c>
      <c r="E388" s="56">
        <v>100</v>
      </c>
      <c r="F388" s="56">
        <v>100</v>
      </c>
      <c r="G388" s="56">
        <v>100</v>
      </c>
      <c r="H388" s="56">
        <v>100</v>
      </c>
      <c r="I388" s="56">
        <v>100</v>
      </c>
      <c r="J388" s="56">
        <v>100</v>
      </c>
      <c r="K388" s="56">
        <v>100</v>
      </c>
      <c r="L388" s="56">
        <v>100</v>
      </c>
      <c r="M388" s="56">
        <v>100</v>
      </c>
      <c r="N388" s="56">
        <v>100</v>
      </c>
    </row>
    <row r="389" spans="1:14" s="53" customFormat="1" ht="11.65" hidden="1" customHeight="1">
      <c r="A389" s="10" t="s">
        <v>0</v>
      </c>
      <c r="B389" s="10" t="s">
        <v>0</v>
      </c>
      <c r="C389" s="135">
        <v>101.18511530460232</v>
      </c>
      <c r="D389" s="135">
        <v>99.346989299215096</v>
      </c>
      <c r="E389" s="135">
        <v>98.401919520326004</v>
      </c>
      <c r="F389" s="135">
        <v>100.17301183104861</v>
      </c>
      <c r="G389" s="135">
        <v>100.33371365799775</v>
      </c>
      <c r="H389" s="135">
        <v>98.617270829450149</v>
      </c>
      <c r="I389" s="135">
        <v>100.42227404179496</v>
      </c>
      <c r="J389" s="135">
        <v>100.69974541983922</v>
      </c>
      <c r="K389" s="135">
        <v>100.31643128130455</v>
      </c>
      <c r="L389" s="135">
        <v>100.63751098898102</v>
      </c>
      <c r="M389" s="135">
        <v>100.10306486823009</v>
      </c>
      <c r="N389" s="135">
        <v>100.64834552984661</v>
      </c>
    </row>
    <row r="390" spans="1:14" ht="11.65" hidden="1" customHeight="1">
      <c r="A390" s="8" t="s">
        <v>34</v>
      </c>
      <c r="B390" s="8" t="s">
        <v>34</v>
      </c>
      <c r="C390" s="56">
        <v>106.84346079267202</v>
      </c>
      <c r="D390" s="56">
        <v>100</v>
      </c>
      <c r="E390" s="56">
        <v>100</v>
      </c>
      <c r="F390" s="56">
        <v>100</v>
      </c>
      <c r="G390" s="56">
        <v>100</v>
      </c>
      <c r="H390" s="56">
        <v>100</v>
      </c>
      <c r="I390" s="56">
        <v>102.469507659595</v>
      </c>
      <c r="J390" s="56">
        <v>103.50983390135499</v>
      </c>
      <c r="K390" s="56">
        <v>101.98039027185402</v>
      </c>
      <c r="L390" s="56">
        <v>102.84416890093098</v>
      </c>
      <c r="M390" s="56">
        <v>100</v>
      </c>
      <c r="N390" s="56">
        <v>100</v>
      </c>
    </row>
    <row r="391" spans="1:14" ht="11.65" hidden="1" customHeight="1">
      <c r="A391" s="8" t="s">
        <v>35</v>
      </c>
      <c r="B391" s="8" t="s">
        <v>35</v>
      </c>
      <c r="C391" s="56">
        <v>95.123611564035315</v>
      </c>
      <c r="D391" s="56">
        <v>95.730450639676903</v>
      </c>
      <c r="E391" s="56">
        <v>97.831045128393669</v>
      </c>
      <c r="F391" s="56">
        <v>100.85529226436883</v>
      </c>
      <c r="G391" s="56">
        <v>102.08935348866942</v>
      </c>
      <c r="H391" s="56">
        <v>100.85328886992887</v>
      </c>
      <c r="I391" s="56">
        <v>99.657552894126368</v>
      </c>
      <c r="J391" s="56">
        <v>100.10406416731892</v>
      </c>
      <c r="K391" s="56">
        <v>99.359815058791739</v>
      </c>
      <c r="L391" s="56">
        <v>100.53447914873968</v>
      </c>
      <c r="M391" s="56">
        <v>100.74782969955267</v>
      </c>
      <c r="N391" s="56">
        <v>100.91916618849343</v>
      </c>
    </row>
    <row r="392" spans="1:14" ht="11.65" hidden="1" customHeight="1">
      <c r="A392" s="8" t="s">
        <v>36</v>
      </c>
      <c r="B392" s="8" t="s">
        <v>36</v>
      </c>
      <c r="C392" s="56">
        <v>101.16686549557843</v>
      </c>
      <c r="D392" s="56">
        <v>99.999124905180281</v>
      </c>
      <c r="E392" s="56">
        <v>98.078317692053957</v>
      </c>
      <c r="F392" s="56">
        <v>100.07207631483261</v>
      </c>
      <c r="G392" s="56">
        <v>100.03888375127097</v>
      </c>
      <c r="H392" s="56">
        <v>97.713167591800271</v>
      </c>
      <c r="I392" s="56">
        <v>100.00069197371688</v>
      </c>
      <c r="J392" s="56">
        <v>99.993855692351531</v>
      </c>
      <c r="K392" s="56">
        <v>100.02211473092926</v>
      </c>
      <c r="L392" s="56">
        <v>99.96112106102359</v>
      </c>
      <c r="M392" s="56">
        <v>99.986131967903148</v>
      </c>
      <c r="N392" s="56">
        <v>100.79633929115008</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4" s="53" customFormat="1" ht="11.65" hidden="1" customHeight="1">
      <c r="A396" s="10" t="s">
        <v>40</v>
      </c>
      <c r="B396" s="10" t="s">
        <v>40</v>
      </c>
      <c r="C396" s="135">
        <v>102.08905927029438</v>
      </c>
      <c r="D396" s="135">
        <v>101.18353422485255</v>
      </c>
      <c r="E396" s="135">
        <v>99.988893449346108</v>
      </c>
      <c r="F396" s="135">
        <v>100</v>
      </c>
      <c r="G396" s="135">
        <v>100</v>
      </c>
      <c r="H396" s="135">
        <v>99.648501514572345</v>
      </c>
      <c r="I396" s="135">
        <v>99.759576721647491</v>
      </c>
      <c r="J396" s="135">
        <v>99.469664315628009</v>
      </c>
      <c r="K396" s="135">
        <v>99.294288302335573</v>
      </c>
      <c r="L396" s="135">
        <v>102.0796904501284</v>
      </c>
      <c r="M396" s="135">
        <v>100.09553535973235</v>
      </c>
      <c r="N396" s="135">
        <v>100.11108149020305</v>
      </c>
    </row>
    <row r="397" spans="1:14" ht="11.65" hidden="1" customHeight="1">
      <c r="A397" s="7" t="s">
        <v>41</v>
      </c>
      <c r="B397" s="7" t="s">
        <v>41</v>
      </c>
      <c r="C397" s="56">
        <v>106.66797381108478</v>
      </c>
      <c r="D397" s="56">
        <v>104.29544630732769</v>
      </c>
      <c r="E397" s="56">
        <v>100.15790621414268</v>
      </c>
      <c r="F397" s="56">
        <v>100</v>
      </c>
      <c r="G397" s="56">
        <v>100</v>
      </c>
      <c r="H397" s="56">
        <v>100</v>
      </c>
      <c r="I397" s="56">
        <v>99.382099142965572</v>
      </c>
      <c r="J397" s="56">
        <v>98.631831569648952</v>
      </c>
      <c r="K397" s="56">
        <v>97.700731523593348</v>
      </c>
      <c r="L397" s="56">
        <v>106.0687626248191</v>
      </c>
      <c r="M397" s="56">
        <v>100.03210578926682</v>
      </c>
      <c r="N397" s="56">
        <v>100.28285089407225</v>
      </c>
    </row>
    <row r="398" spans="1:14" ht="11.65" hidden="1" customHeight="1">
      <c r="A398" s="7" t="s">
        <v>42</v>
      </c>
      <c r="B398" s="7" t="s">
        <v>42</v>
      </c>
      <c r="C398" s="56">
        <v>102.8691984309007</v>
      </c>
      <c r="D398" s="56">
        <v>101.4213949114832</v>
      </c>
      <c r="E398" s="56">
        <v>99.577731745479497</v>
      </c>
      <c r="F398" s="56">
        <v>100</v>
      </c>
      <c r="G398" s="56">
        <v>100</v>
      </c>
      <c r="H398" s="56">
        <v>97.936543425370786</v>
      </c>
      <c r="I398" s="56">
        <v>100</v>
      </c>
      <c r="J398" s="56">
        <v>100</v>
      </c>
      <c r="K398" s="56">
        <v>101.05522868394866</v>
      </c>
      <c r="L398" s="56">
        <v>99.858703510079295</v>
      </c>
      <c r="M398" s="56">
        <v>100.4936450128066</v>
      </c>
      <c r="N398" s="56">
        <v>100</v>
      </c>
    </row>
    <row r="399" spans="1:14" ht="21.95" hidden="1" customHeight="1">
      <c r="A399" s="7" t="s">
        <v>43</v>
      </c>
      <c r="B399" s="7" t="s">
        <v>43</v>
      </c>
      <c r="C399" s="56">
        <v>97.078283601095833</v>
      </c>
      <c r="D399" s="56">
        <v>96.670995820023677</v>
      </c>
      <c r="E399" s="56">
        <v>100</v>
      </c>
      <c r="F399" s="56">
        <v>100</v>
      </c>
      <c r="G399" s="56">
        <v>100</v>
      </c>
      <c r="H399" s="56">
        <v>100</v>
      </c>
      <c r="I399" s="56">
        <v>100</v>
      </c>
      <c r="J399" s="56">
        <v>100</v>
      </c>
      <c r="K399" s="56">
        <v>100</v>
      </c>
      <c r="L399" s="56">
        <v>100</v>
      </c>
      <c r="M399" s="56">
        <v>100</v>
      </c>
      <c r="N399" s="56">
        <v>100</v>
      </c>
    </row>
    <row r="400" spans="1:14" ht="11.65" hidden="1" customHeight="1">
      <c r="A400" s="7" t="s">
        <v>44</v>
      </c>
      <c r="B400" s="7" t="s">
        <v>44</v>
      </c>
      <c r="C400" s="56">
        <v>98.775958525654033</v>
      </c>
      <c r="D400" s="56">
        <v>99.193157473097955</v>
      </c>
      <c r="E400" s="56">
        <v>100</v>
      </c>
      <c r="F400" s="56">
        <v>100</v>
      </c>
      <c r="G400" s="56">
        <v>100</v>
      </c>
      <c r="H400" s="56">
        <v>100</v>
      </c>
      <c r="I400" s="56">
        <v>100</v>
      </c>
      <c r="J400" s="56">
        <v>100</v>
      </c>
      <c r="K400" s="56">
        <v>100</v>
      </c>
      <c r="L400" s="56">
        <v>99.42421284146296</v>
      </c>
      <c r="M400" s="56">
        <v>100</v>
      </c>
      <c r="N400" s="56">
        <v>100</v>
      </c>
    </row>
    <row r="401" spans="1:14" s="53" customFormat="1" ht="11.65" hidden="1" customHeight="1">
      <c r="A401" s="10" t="s">
        <v>45</v>
      </c>
      <c r="B401" s="10" t="s">
        <v>45</v>
      </c>
      <c r="C401" s="135">
        <v>100</v>
      </c>
      <c r="D401" s="135">
        <v>100</v>
      </c>
      <c r="E401" s="135">
        <v>100</v>
      </c>
      <c r="F401" s="135">
        <v>100</v>
      </c>
      <c r="G401" s="135">
        <v>100</v>
      </c>
      <c r="H401" s="135">
        <v>100</v>
      </c>
      <c r="I401" s="135">
        <v>100</v>
      </c>
      <c r="J401" s="135">
        <v>100</v>
      </c>
      <c r="K401" s="135">
        <v>101.90716335658753</v>
      </c>
      <c r="L401" s="135">
        <v>100</v>
      </c>
      <c r="M401" s="135">
        <v>100</v>
      </c>
      <c r="N401" s="135">
        <v>100</v>
      </c>
    </row>
    <row r="402" spans="1:14" s="53" customFormat="1" ht="11.65" hidden="1" customHeight="1">
      <c r="A402" s="10" t="s">
        <v>46</v>
      </c>
      <c r="B402" s="10" t="s">
        <v>46</v>
      </c>
      <c r="C402" s="135">
        <v>100</v>
      </c>
      <c r="D402" s="135">
        <v>100.75647750087116</v>
      </c>
      <c r="E402" s="135">
        <v>101.50159576760677</v>
      </c>
      <c r="F402" s="135">
        <v>100</v>
      </c>
      <c r="G402" s="135">
        <v>100</v>
      </c>
      <c r="H402" s="135">
        <v>100</v>
      </c>
      <c r="I402" s="135">
        <v>100</v>
      </c>
      <c r="J402" s="135">
        <v>98.520618561461134</v>
      </c>
      <c r="K402" s="135">
        <v>100</v>
      </c>
      <c r="L402" s="135">
        <v>100</v>
      </c>
      <c r="M402" s="135">
        <v>101.5015957676068</v>
      </c>
      <c r="N402" s="135">
        <v>100</v>
      </c>
    </row>
    <row r="403" spans="1:14" ht="11.65" hidden="1" customHeight="1">
      <c r="A403" s="11" t="s">
        <v>47</v>
      </c>
      <c r="B403" s="11" t="s">
        <v>47</v>
      </c>
      <c r="C403" s="56">
        <v>100</v>
      </c>
      <c r="D403" s="56">
        <v>100.77989042603849</v>
      </c>
      <c r="E403" s="56">
        <v>101.54771040679209</v>
      </c>
      <c r="F403" s="56">
        <v>100</v>
      </c>
      <c r="G403" s="56">
        <v>100</v>
      </c>
      <c r="H403" s="56">
        <v>100</v>
      </c>
      <c r="I403" s="56">
        <v>100</v>
      </c>
      <c r="J403" s="56">
        <v>98.47587857905215</v>
      </c>
      <c r="K403" s="56">
        <v>100</v>
      </c>
      <c r="L403" s="56">
        <v>100</v>
      </c>
      <c r="M403" s="56">
        <v>101.54771040679211</v>
      </c>
      <c r="N403" s="56">
        <v>100</v>
      </c>
    </row>
    <row r="404" spans="1:14" ht="11.65" hidden="1" customHeight="1">
      <c r="A404" s="8" t="s">
        <v>48</v>
      </c>
      <c r="B404" s="8" t="s">
        <v>48</v>
      </c>
      <c r="C404" s="56">
        <v>100</v>
      </c>
      <c r="D404" s="56">
        <v>100</v>
      </c>
      <c r="E404" s="56">
        <v>100</v>
      </c>
      <c r="F404" s="56">
        <v>100</v>
      </c>
      <c r="G404" s="56">
        <v>100</v>
      </c>
      <c r="H404" s="56">
        <v>100</v>
      </c>
      <c r="I404" s="56">
        <v>100</v>
      </c>
      <c r="J404" s="56">
        <v>100</v>
      </c>
      <c r="K404" s="56">
        <v>100</v>
      </c>
      <c r="L404" s="56">
        <v>100</v>
      </c>
      <c r="M404" s="56">
        <v>100</v>
      </c>
      <c r="N404" s="56">
        <v>100</v>
      </c>
    </row>
    <row r="405" spans="1:14" s="53" customFormat="1" ht="11.65" hidden="1" customHeight="1">
      <c r="A405" s="10" t="s">
        <v>49</v>
      </c>
      <c r="B405" s="10" t="s">
        <v>49</v>
      </c>
      <c r="C405" s="135">
        <v>100.09495559558199</v>
      </c>
      <c r="D405" s="135">
        <v>103.7977104407896</v>
      </c>
      <c r="E405" s="135">
        <v>99.597839821343271</v>
      </c>
      <c r="F405" s="135">
        <v>99.557404131910815</v>
      </c>
      <c r="G405" s="135">
        <v>100.10385278026396</v>
      </c>
      <c r="H405" s="135">
        <v>95.659870021997804</v>
      </c>
      <c r="I405" s="135">
        <v>104.20374237001782</v>
      </c>
      <c r="J405" s="135">
        <v>100</v>
      </c>
      <c r="K405" s="135">
        <v>100.0829911484883</v>
      </c>
      <c r="L405" s="135">
        <v>107.3091608314211</v>
      </c>
      <c r="M405" s="135">
        <v>100.21402767026228</v>
      </c>
      <c r="N405" s="135">
        <v>100</v>
      </c>
    </row>
    <row r="406" spans="1:14" ht="11.65" hidden="1" customHeight="1">
      <c r="A406" s="7" t="s">
        <v>50</v>
      </c>
      <c r="B406" s="7" t="s">
        <v>50</v>
      </c>
      <c r="C406" s="56">
        <v>100.10642242436336</v>
      </c>
      <c r="D406" s="56">
        <v>104.25583404977135</v>
      </c>
      <c r="E406" s="56">
        <v>99.458139020144841</v>
      </c>
      <c r="F406" s="56">
        <v>99.505498983299717</v>
      </c>
      <c r="G406" s="56">
        <v>99.871632028433538</v>
      </c>
      <c r="H406" s="56">
        <v>95.08792518603822</v>
      </c>
      <c r="I406" s="56">
        <v>104.73844091131599</v>
      </c>
      <c r="J406" s="56">
        <v>100</v>
      </c>
      <c r="K406" s="56">
        <v>99.971620266380441</v>
      </c>
      <c r="L406" s="56">
        <v>108.25529002338318</v>
      </c>
      <c r="M406" s="56">
        <v>100.22301814790653</v>
      </c>
      <c r="N406" s="56">
        <v>100</v>
      </c>
    </row>
    <row r="407" spans="1:14" ht="11.65" hidden="1" customHeight="1">
      <c r="A407" s="7" t="s">
        <v>51</v>
      </c>
      <c r="B407" s="7" t="s">
        <v>51</v>
      </c>
      <c r="C407" s="56">
        <v>100</v>
      </c>
      <c r="D407" s="56">
        <v>100</v>
      </c>
      <c r="E407" s="56">
        <v>101.2178669405327</v>
      </c>
      <c r="F407" s="56">
        <v>100</v>
      </c>
      <c r="G407" s="56">
        <v>103.12444036270907</v>
      </c>
      <c r="H407" s="56">
        <v>100.60834980914264</v>
      </c>
      <c r="I407" s="56">
        <v>100</v>
      </c>
      <c r="J407" s="56">
        <v>100</v>
      </c>
      <c r="K407" s="56">
        <v>101.48811668360015</v>
      </c>
      <c r="L407" s="56">
        <v>99.404194981394966</v>
      </c>
      <c r="M407" s="56">
        <v>100.19938616430908</v>
      </c>
      <c r="N407" s="56">
        <v>100</v>
      </c>
    </row>
    <row r="408" spans="1:14" ht="21.75" hidden="1" customHeight="1">
      <c r="A408" s="7" t="s">
        <v>52</v>
      </c>
      <c r="B408" s="7" t="s">
        <v>52</v>
      </c>
      <c r="C408" s="56">
        <v>100</v>
      </c>
      <c r="D408" s="56">
        <v>100</v>
      </c>
      <c r="E408" s="56">
        <v>100</v>
      </c>
      <c r="F408" s="56">
        <v>100</v>
      </c>
      <c r="G408" s="56">
        <v>100</v>
      </c>
      <c r="H408" s="56">
        <v>100</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546</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100.13132793062915</v>
      </c>
      <c r="D413" s="135">
        <v>100.19452687928818</v>
      </c>
      <c r="E413" s="135">
        <v>100.21680539307512</v>
      </c>
      <c r="F413" s="135">
        <v>100.02207398540079</v>
      </c>
      <c r="G413" s="135">
        <v>100.92709014466728</v>
      </c>
      <c r="H413" s="135">
        <v>100.49506115203653</v>
      </c>
      <c r="I413" s="135">
        <v>100.67684485241126</v>
      </c>
      <c r="J413" s="135">
        <v>100.36207714653047</v>
      </c>
      <c r="K413" s="135">
        <v>101.18498685470226</v>
      </c>
      <c r="L413" s="135">
        <v>102.14345941016983</v>
      </c>
      <c r="M413" s="135">
        <v>100.38468432656884</v>
      </c>
      <c r="N413" s="135">
        <v>100.78674563098534</v>
      </c>
    </row>
    <row r="414" spans="1:14" s="53" customFormat="1" ht="11.65" customHeight="1">
      <c r="A414" s="6" t="s">
        <v>2</v>
      </c>
      <c r="B414" s="6" t="s">
        <v>869</v>
      </c>
      <c r="C414" s="135">
        <v>101.02990782411534</v>
      </c>
      <c r="D414" s="135">
        <v>101.46921005238796</v>
      </c>
      <c r="E414" s="135">
        <v>100.78780902407701</v>
      </c>
      <c r="F414" s="135">
        <v>99.923427302112017</v>
      </c>
      <c r="G414" s="135">
        <v>100.49053559522521</v>
      </c>
      <c r="H414" s="135">
        <v>100.39472859463518</v>
      </c>
      <c r="I414" s="135">
        <v>100.5720701001006</v>
      </c>
      <c r="J414" s="135">
        <v>100.38469067217429</v>
      </c>
      <c r="K414" s="135">
        <v>100.81528410200829</v>
      </c>
      <c r="L414" s="135">
        <v>101.27297787737939</v>
      </c>
      <c r="M414" s="135">
        <v>100.62418649329837</v>
      </c>
      <c r="N414" s="135">
        <v>100.88092741420658</v>
      </c>
    </row>
    <row r="415" spans="1:14" ht="11.25" customHeight="1">
      <c r="A415" s="8" t="s">
        <v>3</v>
      </c>
      <c r="B415" s="8" t="s">
        <v>870</v>
      </c>
      <c r="C415" s="56">
        <v>99.829427187019888</v>
      </c>
      <c r="D415" s="56">
        <v>100.09272382605587</v>
      </c>
      <c r="E415" s="56">
        <v>100.36753526624729</v>
      </c>
      <c r="F415" s="56">
        <v>98.903887679170111</v>
      </c>
      <c r="G415" s="56">
        <v>99.973094429339397</v>
      </c>
      <c r="H415" s="56">
        <v>100.80610605875191</v>
      </c>
      <c r="I415" s="56">
        <v>100.29784475730598</v>
      </c>
      <c r="J415" s="56">
        <v>100.39691383011065</v>
      </c>
      <c r="K415" s="56">
        <v>102.01808033693905</v>
      </c>
      <c r="L415" s="56">
        <v>101.41399968248774</v>
      </c>
      <c r="M415" s="56">
        <v>100.41166790141524</v>
      </c>
      <c r="N415" s="56">
        <v>100.21920498576449</v>
      </c>
    </row>
    <row r="416" spans="1:14" ht="11.25" customHeight="1">
      <c r="A416" s="8" t="s">
        <v>4</v>
      </c>
      <c r="B416" s="8" t="s">
        <v>871</v>
      </c>
      <c r="C416" s="56">
        <v>100.33540840521984</v>
      </c>
      <c r="D416" s="56">
        <v>102.52722666042813</v>
      </c>
      <c r="E416" s="56">
        <v>101.08456310852334</v>
      </c>
      <c r="F416" s="56">
        <v>100.93649444192954</v>
      </c>
      <c r="G416" s="56">
        <v>102.40811859356423</v>
      </c>
      <c r="H416" s="56">
        <v>100.2977463424379</v>
      </c>
      <c r="I416" s="56">
        <v>100.33334666235029</v>
      </c>
      <c r="J416" s="56">
        <v>103.86623107303028</v>
      </c>
      <c r="K416" s="56">
        <v>100.96644111602657</v>
      </c>
      <c r="L416" s="56">
        <v>99.976887688759561</v>
      </c>
      <c r="M416" s="56">
        <v>100.01642795991901</v>
      </c>
      <c r="N416" s="56">
        <v>100.01295960224645</v>
      </c>
    </row>
    <row r="417" spans="1:14" ht="11.25" customHeight="1">
      <c r="A417" s="8" t="s">
        <v>5</v>
      </c>
      <c r="B417" s="8" t="s">
        <v>872</v>
      </c>
      <c r="C417" s="56">
        <v>100.8311991530144</v>
      </c>
      <c r="D417" s="56">
        <v>100</v>
      </c>
      <c r="E417" s="56">
        <v>100.45171437667477</v>
      </c>
      <c r="F417" s="56">
        <v>100.16018430661188</v>
      </c>
      <c r="G417" s="56">
        <v>100.31707454860768</v>
      </c>
      <c r="H417" s="56">
        <v>100.9358167929548</v>
      </c>
      <c r="I417" s="56">
        <v>100.19652132054343</v>
      </c>
      <c r="J417" s="56">
        <v>100.65579690123269</v>
      </c>
      <c r="K417" s="56">
        <v>106.42474913144946</v>
      </c>
      <c r="L417" s="56">
        <v>100.27751695147633</v>
      </c>
      <c r="M417" s="56">
        <v>100.0957210254565</v>
      </c>
      <c r="N417" s="56">
        <v>100</v>
      </c>
    </row>
    <row r="418" spans="1:14" ht="11.25" customHeight="1">
      <c r="A418" s="8" t="s">
        <v>6</v>
      </c>
      <c r="B418" s="8" t="s">
        <v>873</v>
      </c>
      <c r="C418" s="56">
        <v>100.33735347169485</v>
      </c>
      <c r="D418" s="56">
        <v>96.131118350176621</v>
      </c>
      <c r="E418" s="56">
        <v>99.763301015350763</v>
      </c>
      <c r="F418" s="56">
        <v>98.542866301455405</v>
      </c>
      <c r="G418" s="56">
        <v>98.760429140514205</v>
      </c>
      <c r="H418" s="56">
        <v>101.29345688005374</v>
      </c>
      <c r="I418" s="56">
        <v>100.90057420318341</v>
      </c>
      <c r="J418" s="56">
        <v>100.2712562879215</v>
      </c>
      <c r="K418" s="56">
        <v>101.85132373127246</v>
      </c>
      <c r="L418" s="56">
        <v>101.45057022478854</v>
      </c>
      <c r="M418" s="56">
        <v>100.91697833584972</v>
      </c>
      <c r="N418" s="56">
        <v>103.98368192031367</v>
      </c>
    </row>
    <row r="419" spans="1:14" ht="11.25" customHeight="1">
      <c r="A419" s="8" t="s">
        <v>7</v>
      </c>
      <c r="B419" s="8" t="s">
        <v>874</v>
      </c>
      <c r="C419" s="56">
        <v>101.19691433850824</v>
      </c>
      <c r="D419" s="56">
        <v>100.4901786279262</v>
      </c>
      <c r="E419" s="56">
        <v>100.01764625434757</v>
      </c>
      <c r="F419" s="56">
        <v>105.97562801662308</v>
      </c>
      <c r="G419" s="56">
        <v>98.556871416922618</v>
      </c>
      <c r="H419" s="56">
        <v>101.37999979648436</v>
      </c>
      <c r="I419" s="56">
        <v>101.20014541390154</v>
      </c>
      <c r="J419" s="56">
        <v>100.86835278118981</v>
      </c>
      <c r="K419" s="56">
        <v>100.43157540913113</v>
      </c>
      <c r="L419" s="56">
        <v>101.38501528737139</v>
      </c>
      <c r="M419" s="56">
        <v>102.31836430843569</v>
      </c>
      <c r="N419" s="56">
        <v>100.85055438622588</v>
      </c>
    </row>
    <row r="420" spans="1:14" ht="11.25" customHeight="1">
      <c r="A420" s="8" t="s">
        <v>8</v>
      </c>
      <c r="B420" s="8" t="s">
        <v>875</v>
      </c>
      <c r="C420" s="56">
        <v>105.18711893644448</v>
      </c>
      <c r="D420" s="56">
        <v>105.21324081418287</v>
      </c>
      <c r="E420" s="56">
        <v>102.16770070994252</v>
      </c>
      <c r="F420" s="56">
        <v>97.790032253495383</v>
      </c>
      <c r="G420" s="56">
        <v>100.40676633348767</v>
      </c>
      <c r="H420" s="56">
        <v>98.615082892264311</v>
      </c>
      <c r="I420" s="56">
        <v>100.89657407952811</v>
      </c>
      <c r="J420" s="56">
        <v>95.491443828427947</v>
      </c>
      <c r="K420" s="56">
        <v>98.321338164001403</v>
      </c>
      <c r="L420" s="56">
        <v>103.11299986562751</v>
      </c>
      <c r="M420" s="56">
        <v>101.25204641848806</v>
      </c>
      <c r="N420" s="56">
        <v>103.00435530940968</v>
      </c>
    </row>
    <row r="421" spans="1:14" ht="11.25" customHeight="1">
      <c r="A421" s="8" t="s">
        <v>9</v>
      </c>
      <c r="B421" s="8" t="s">
        <v>876</v>
      </c>
      <c r="C421" s="56">
        <v>99.938867680751812</v>
      </c>
      <c r="D421" s="56">
        <v>100.60365172425625</v>
      </c>
      <c r="E421" s="56">
        <v>99.644041331158093</v>
      </c>
      <c r="F421" s="56">
        <v>100.90466133970828</v>
      </c>
      <c r="G421" s="56">
        <v>99.798042913802604</v>
      </c>
      <c r="H421" s="56">
        <v>100.7900318676724</v>
      </c>
      <c r="I421" s="56">
        <v>101.24872230723882</v>
      </c>
      <c r="J421" s="56">
        <v>99.887041199384683</v>
      </c>
      <c r="K421" s="56">
        <v>99.994958774214581</v>
      </c>
      <c r="L421" s="56">
        <v>100.47936273981661</v>
      </c>
      <c r="M421" s="56">
        <v>100.11498398407197</v>
      </c>
      <c r="N421" s="56">
        <v>100.1679822599997</v>
      </c>
    </row>
    <row r="422" spans="1:14" ht="11.25" customHeight="1">
      <c r="A422" s="8" t="s">
        <v>10</v>
      </c>
      <c r="B422" s="8" t="s">
        <v>877</v>
      </c>
      <c r="C422" s="56">
        <v>100.15326237300701</v>
      </c>
      <c r="D422" s="56">
        <v>100.71586370594193</v>
      </c>
      <c r="E422" s="56">
        <v>100.94646215339303</v>
      </c>
      <c r="F422" s="56">
        <v>100</v>
      </c>
      <c r="G422" s="56">
        <v>101.68278823823388</v>
      </c>
      <c r="H422" s="56">
        <v>105.32923922193488</v>
      </c>
      <c r="I422" s="56">
        <v>100.32470216310911</v>
      </c>
      <c r="J422" s="56">
        <v>99.97825252768105</v>
      </c>
      <c r="K422" s="56">
        <v>100.55934991553768</v>
      </c>
      <c r="L422" s="56">
        <v>101.40757323423514</v>
      </c>
      <c r="M422" s="56">
        <v>100.22351179440376</v>
      </c>
      <c r="N422" s="56">
        <v>100.25654108164576</v>
      </c>
    </row>
    <row r="423" spans="1:14" ht="11.25" customHeight="1">
      <c r="A423" s="8" t="s">
        <v>11</v>
      </c>
      <c r="B423" s="8" t="s">
        <v>878</v>
      </c>
      <c r="C423" s="56">
        <v>100.10941694544873</v>
      </c>
      <c r="D423" s="56">
        <v>100.98928346740888</v>
      </c>
      <c r="E423" s="56">
        <v>100.74189410526138</v>
      </c>
      <c r="F423" s="56">
        <v>100.14406023168993</v>
      </c>
      <c r="G423" s="56">
        <v>100.23828605614777</v>
      </c>
      <c r="H423" s="56">
        <v>100.58795003291839</v>
      </c>
      <c r="I423" s="56">
        <v>100.07628079008484</v>
      </c>
      <c r="J423" s="56">
        <v>100.05491493367491</v>
      </c>
      <c r="K423" s="56">
        <v>100.55969146713967</v>
      </c>
      <c r="L423" s="56">
        <v>101.96952148794394</v>
      </c>
      <c r="M423" s="56">
        <v>100.50047832580904</v>
      </c>
      <c r="N423" s="56">
        <v>100.05589860428712</v>
      </c>
    </row>
    <row r="424" spans="1:14" s="53" customFormat="1" ht="11.25" customHeight="1">
      <c r="A424" s="6" t="s">
        <v>12</v>
      </c>
      <c r="B424" s="6" t="s">
        <v>879</v>
      </c>
      <c r="C424" s="135">
        <v>99.180920461237648</v>
      </c>
      <c r="D424" s="135">
        <v>97.46891136530202</v>
      </c>
      <c r="E424" s="135">
        <v>100.18238499186877</v>
      </c>
      <c r="F424" s="135">
        <v>100.15269777073405</v>
      </c>
      <c r="G424" s="135">
        <v>100.15531092556907</v>
      </c>
      <c r="H424" s="135">
        <v>101.13680192973573</v>
      </c>
      <c r="I424" s="135">
        <v>99.922078575894361</v>
      </c>
      <c r="J424" s="135">
        <v>100</v>
      </c>
      <c r="K424" s="135">
        <v>101.92442015893397</v>
      </c>
      <c r="L424" s="135">
        <v>100.64990444405832</v>
      </c>
      <c r="M424" s="135">
        <v>100.09101304768745</v>
      </c>
      <c r="N424" s="135">
        <v>103.46131876821292</v>
      </c>
    </row>
    <row r="425" spans="1:14" ht="11.25" customHeight="1">
      <c r="A425" s="8" t="s">
        <v>13</v>
      </c>
      <c r="B425" s="8" t="s">
        <v>880</v>
      </c>
      <c r="C425" s="56">
        <v>98.555835178453293</v>
      </c>
      <c r="D425" s="56">
        <v>96.214747419944175</v>
      </c>
      <c r="E425" s="56">
        <v>100.14521797414537</v>
      </c>
      <c r="F425" s="56">
        <v>100.15037477163391</v>
      </c>
      <c r="G425" s="56">
        <v>100</v>
      </c>
      <c r="H425" s="56">
        <v>100.21789797199139</v>
      </c>
      <c r="I425" s="56">
        <v>99.8273755214978</v>
      </c>
      <c r="J425" s="56">
        <v>100</v>
      </c>
      <c r="K425" s="56">
        <v>102.43177806586068</v>
      </c>
      <c r="L425" s="56">
        <v>100.57022739708145</v>
      </c>
      <c r="M425" s="56">
        <v>100</v>
      </c>
      <c r="N425" s="56">
        <v>104.4416564584829</v>
      </c>
    </row>
    <row r="426" spans="1:14" ht="11.25" customHeight="1">
      <c r="A426" s="8" t="s">
        <v>14</v>
      </c>
      <c r="B426" s="8" t="s">
        <v>881</v>
      </c>
      <c r="C426" s="56">
        <v>100.88404679845446</v>
      </c>
      <c r="D426" s="56">
        <v>100.80718359974728</v>
      </c>
      <c r="E426" s="56">
        <v>100.2768074530109</v>
      </c>
      <c r="F426" s="56">
        <v>100.15859158384424</v>
      </c>
      <c r="G426" s="56">
        <v>100.54932677937485</v>
      </c>
      <c r="H426" s="56">
        <v>103.45527813834028</v>
      </c>
      <c r="I426" s="56">
        <v>100.15354560879004</v>
      </c>
      <c r="J426" s="56">
        <v>100</v>
      </c>
      <c r="K426" s="56">
        <v>100.68840750690053</v>
      </c>
      <c r="L426" s="56">
        <v>100.84737254628196</v>
      </c>
      <c r="M426" s="56">
        <v>100.31595591389539</v>
      </c>
      <c r="N426" s="56">
        <v>101.04600113984503</v>
      </c>
    </row>
    <row r="427" spans="1:14" s="53" customFormat="1" ht="11.65" customHeight="1">
      <c r="A427" s="6" t="s">
        <v>15</v>
      </c>
      <c r="B427" s="6" t="s">
        <v>882</v>
      </c>
      <c r="C427" s="135">
        <v>100.03526351355201</v>
      </c>
      <c r="D427" s="135">
        <v>99.385128938965664</v>
      </c>
      <c r="E427" s="135">
        <v>99.639766739729396</v>
      </c>
      <c r="F427" s="135">
        <v>99.570567083604075</v>
      </c>
      <c r="G427" s="135">
        <v>100</v>
      </c>
      <c r="H427" s="135">
        <v>100.03901355431888</v>
      </c>
      <c r="I427" s="135">
        <v>100.0481653579284</v>
      </c>
      <c r="J427" s="135">
        <v>100</v>
      </c>
      <c r="K427" s="135">
        <v>100.44550275035722</v>
      </c>
      <c r="L427" s="135">
        <v>99.983583787825452</v>
      </c>
      <c r="M427" s="135">
        <v>100.12224614385798</v>
      </c>
      <c r="N427" s="135">
        <v>99.957558464865457</v>
      </c>
    </row>
    <row r="428" spans="1:14" ht="11.65" customHeight="1">
      <c r="A428" s="8" t="s">
        <v>16</v>
      </c>
      <c r="B428" s="8" t="s">
        <v>883</v>
      </c>
      <c r="C428" s="56">
        <v>100.0573184848577</v>
      </c>
      <c r="D428" s="56">
        <v>99.476189325953428</v>
      </c>
      <c r="E428" s="56">
        <v>99.74532276578212</v>
      </c>
      <c r="F428" s="56">
        <v>99.709060998251715</v>
      </c>
      <c r="G428" s="56">
        <v>100</v>
      </c>
      <c r="H428" s="56">
        <v>99.745343455517002</v>
      </c>
      <c r="I428" s="56">
        <v>99.971516336874558</v>
      </c>
      <c r="J428" s="56">
        <v>100</v>
      </c>
      <c r="K428" s="56">
        <v>100.4749100663534</v>
      </c>
      <c r="L428" s="56">
        <v>99.922351660581555</v>
      </c>
      <c r="M428" s="56">
        <v>100.13395555277884</v>
      </c>
      <c r="N428" s="56">
        <v>99.936187235329982</v>
      </c>
    </row>
    <row r="429" spans="1:14" ht="11.65" customHeight="1">
      <c r="A429" s="8" t="s">
        <v>17</v>
      </c>
      <c r="B429" s="8" t="s">
        <v>1150</v>
      </c>
      <c r="C429" s="56">
        <v>100</v>
      </c>
      <c r="D429" s="56">
        <v>99.239449776422106</v>
      </c>
      <c r="E429" s="56">
        <v>99.470494489047169</v>
      </c>
      <c r="F429" s="56">
        <v>99.347861199685866</v>
      </c>
      <c r="G429" s="56">
        <v>100</v>
      </c>
      <c r="H429" s="56">
        <v>100.51296825391623</v>
      </c>
      <c r="I429" s="56">
        <v>100.17092461426617</v>
      </c>
      <c r="J429" s="56">
        <v>100</v>
      </c>
      <c r="K429" s="56">
        <v>100.3984984468816</v>
      </c>
      <c r="L429" s="56">
        <v>100.0815309796586</v>
      </c>
      <c r="M429" s="56">
        <v>100.10354551026779</v>
      </c>
      <c r="N429" s="56">
        <v>99.991699978354347</v>
      </c>
    </row>
    <row r="430" spans="1:14" s="53" customFormat="1" ht="24" customHeight="1">
      <c r="A430" s="9" t="s">
        <v>18</v>
      </c>
      <c r="B430" s="9" t="s">
        <v>885</v>
      </c>
      <c r="C430" s="135">
        <v>99.504563506194913</v>
      </c>
      <c r="D430" s="135">
        <v>98.916548431181099</v>
      </c>
      <c r="E430" s="135">
        <v>98.170937939962073</v>
      </c>
      <c r="F430" s="135">
        <v>100.38555418440021</v>
      </c>
      <c r="G430" s="135">
        <v>106.62177700332178</v>
      </c>
      <c r="H430" s="135">
        <v>100.67684710038576</v>
      </c>
      <c r="I430" s="135">
        <v>103.463143884115</v>
      </c>
      <c r="J430" s="135">
        <v>99.981628510096527</v>
      </c>
      <c r="K430" s="135">
        <v>99.96973189384228</v>
      </c>
      <c r="L430" s="135">
        <v>111.86056103972786</v>
      </c>
      <c r="M430" s="135">
        <v>96.474559821274795</v>
      </c>
      <c r="N430" s="135">
        <v>98.524660834109966</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99.927429580283047</v>
      </c>
      <c r="D432" s="56">
        <v>101.01871033059373</v>
      </c>
      <c r="E432" s="56">
        <v>100</v>
      </c>
      <c r="F432" s="56">
        <v>99.826585473132752</v>
      </c>
      <c r="G432" s="56">
        <v>102.62626118892844</v>
      </c>
      <c r="H432" s="56">
        <v>103.21896820212939</v>
      </c>
      <c r="I432" s="56">
        <v>99.697999984358447</v>
      </c>
      <c r="J432" s="56">
        <v>98.562057109151851</v>
      </c>
      <c r="K432" s="56">
        <v>100.21782253482394</v>
      </c>
      <c r="L432" s="56">
        <v>100.56954991425071</v>
      </c>
      <c r="M432" s="56">
        <v>100.58591055916031</v>
      </c>
      <c r="N432" s="56">
        <v>99.100791328683783</v>
      </c>
    </row>
    <row r="433" spans="1:14" ht="23.1" customHeight="1">
      <c r="A433" s="7" t="s">
        <v>21</v>
      </c>
      <c r="B433" s="7" t="s">
        <v>1079</v>
      </c>
      <c r="C433" s="56">
        <v>100</v>
      </c>
      <c r="D433" s="56">
        <v>100</v>
      </c>
      <c r="E433" s="56">
        <v>100</v>
      </c>
      <c r="F433" s="56">
        <v>100</v>
      </c>
      <c r="G433" s="56">
        <v>100</v>
      </c>
      <c r="H433" s="56">
        <v>100.49422184591667</v>
      </c>
      <c r="I433" s="56">
        <v>100</v>
      </c>
      <c r="J433" s="56">
        <v>100</v>
      </c>
      <c r="K433" s="56">
        <v>100</v>
      </c>
      <c r="L433" s="56">
        <v>100</v>
      </c>
      <c r="M433" s="56">
        <v>100</v>
      </c>
      <c r="N433" s="56">
        <v>100</v>
      </c>
    </row>
    <row r="434" spans="1:14" ht="11.85" customHeight="1">
      <c r="A434" s="8" t="s">
        <v>22</v>
      </c>
      <c r="B434" s="8" t="s">
        <v>889</v>
      </c>
      <c r="C434" s="56">
        <v>100</v>
      </c>
      <c r="D434" s="56">
        <v>100</v>
      </c>
      <c r="E434" s="56">
        <v>100</v>
      </c>
      <c r="F434" s="56">
        <v>100</v>
      </c>
      <c r="G434" s="56">
        <v>100</v>
      </c>
      <c r="H434" s="56">
        <v>100</v>
      </c>
      <c r="I434" s="56">
        <v>100</v>
      </c>
      <c r="J434" s="56">
        <v>100</v>
      </c>
      <c r="K434" s="56">
        <v>100</v>
      </c>
      <c r="L434" s="56">
        <v>100</v>
      </c>
      <c r="M434" s="56">
        <v>100</v>
      </c>
      <c r="N434" s="56">
        <v>100</v>
      </c>
    </row>
    <row r="435" spans="1:14" ht="11.85" customHeight="1">
      <c r="A435" s="7" t="s">
        <v>23</v>
      </c>
      <c r="B435" s="8" t="s">
        <v>890</v>
      </c>
      <c r="C435" s="56">
        <v>99.406935239862975</v>
      </c>
      <c r="D435" s="56">
        <v>98.587543898012498</v>
      </c>
      <c r="E435" s="56">
        <v>97.775063608154369</v>
      </c>
      <c r="F435" s="56">
        <v>100.48854251271833</v>
      </c>
      <c r="G435" s="56">
        <v>107.81387669018052</v>
      </c>
      <c r="H435" s="56">
        <v>100.48524876158669</v>
      </c>
      <c r="I435" s="56">
        <v>104.21650291333995</v>
      </c>
      <c r="J435" s="56">
        <v>100.1138817451952</v>
      </c>
      <c r="K435" s="56">
        <v>99.943448905190934</v>
      </c>
      <c r="L435" s="56">
        <v>114.16659083189306</v>
      </c>
      <c r="M435" s="56">
        <v>95.810523368798044</v>
      </c>
      <c r="N435" s="56">
        <v>98.332523526011201</v>
      </c>
    </row>
    <row r="436" spans="1:14" s="53" customFormat="1" ht="11.85" customHeight="1">
      <c r="A436" s="6" t="s">
        <v>24</v>
      </c>
      <c r="B436" s="9" t="s">
        <v>891</v>
      </c>
      <c r="C436" s="135">
        <v>99.001317909094112</v>
      </c>
      <c r="D436" s="135">
        <v>99.641135727335268</v>
      </c>
      <c r="E436" s="135">
        <v>100</v>
      </c>
      <c r="F436" s="135">
        <v>100.02942196960423</v>
      </c>
      <c r="G436" s="135">
        <v>100.51999290375836</v>
      </c>
      <c r="H436" s="135">
        <v>100.97309099252256</v>
      </c>
      <c r="I436" s="135">
        <v>100.16402686543418</v>
      </c>
      <c r="J436" s="135">
        <v>100.64404787278013</v>
      </c>
      <c r="K436" s="135">
        <v>101.41360114162985</v>
      </c>
      <c r="L436" s="135">
        <v>99.931845135560451</v>
      </c>
      <c r="M436" s="135">
        <v>100.93217264183869</v>
      </c>
      <c r="N436" s="135">
        <v>100.03665678877354</v>
      </c>
    </row>
    <row r="437" spans="1:14" ht="11.85" customHeight="1">
      <c r="A437" s="8" t="s">
        <v>25</v>
      </c>
      <c r="B437" s="8" t="s">
        <v>892</v>
      </c>
      <c r="C437" s="56">
        <v>99.185532755395968</v>
      </c>
      <c r="D437" s="56">
        <v>98.850970175092911</v>
      </c>
      <c r="E437" s="56">
        <v>100</v>
      </c>
      <c r="F437" s="56">
        <v>100.07786946465795</v>
      </c>
      <c r="G437" s="56">
        <v>100.04423520850932</v>
      </c>
      <c r="H437" s="56">
        <v>102.88351451897681</v>
      </c>
      <c r="I437" s="56">
        <v>100.35211978307808</v>
      </c>
      <c r="J437" s="56">
        <v>100</v>
      </c>
      <c r="K437" s="56">
        <v>99.999142189465886</v>
      </c>
      <c r="L437" s="56">
        <v>100.03115794926501</v>
      </c>
      <c r="M437" s="56">
        <v>100</v>
      </c>
      <c r="N437" s="56">
        <v>100</v>
      </c>
    </row>
    <row r="438" spans="1:14" ht="11.85" customHeight="1">
      <c r="A438" s="8" t="s">
        <v>26</v>
      </c>
      <c r="B438" s="8" t="s">
        <v>893</v>
      </c>
      <c r="C438" s="56">
        <v>100</v>
      </c>
      <c r="D438" s="56">
        <v>100</v>
      </c>
      <c r="E438" s="56">
        <v>100</v>
      </c>
      <c r="F438" s="56">
        <v>100</v>
      </c>
      <c r="G438" s="56">
        <v>101.09452909272976</v>
      </c>
      <c r="H438" s="56">
        <v>100.39703594019444</v>
      </c>
      <c r="I438" s="56">
        <v>100.16703396841422</v>
      </c>
      <c r="J438" s="56">
        <v>100</v>
      </c>
      <c r="K438" s="56">
        <v>100.65319023273989</v>
      </c>
      <c r="L438" s="56">
        <v>100</v>
      </c>
      <c r="M438" s="56">
        <v>99.98691950914926</v>
      </c>
      <c r="N438" s="56">
        <v>100</v>
      </c>
    </row>
    <row r="439" spans="1:14" ht="11.85" customHeight="1">
      <c r="A439" s="8" t="s">
        <v>27</v>
      </c>
      <c r="B439" s="8" t="s">
        <v>894</v>
      </c>
      <c r="C439" s="56">
        <v>100</v>
      </c>
      <c r="D439" s="56">
        <v>99.297853493155955</v>
      </c>
      <c r="E439" s="56">
        <v>100</v>
      </c>
      <c r="F439" s="56">
        <v>100</v>
      </c>
      <c r="G439" s="56">
        <v>100</v>
      </c>
      <c r="H439" s="56">
        <v>100.49662347528638</v>
      </c>
      <c r="I439" s="56">
        <v>100.41855290278431</v>
      </c>
      <c r="J439" s="56">
        <v>100</v>
      </c>
      <c r="K439" s="56">
        <v>101.52030351414103</v>
      </c>
      <c r="L439" s="56">
        <v>100</v>
      </c>
      <c r="M439" s="56">
        <v>100</v>
      </c>
      <c r="N439" s="56">
        <v>100</v>
      </c>
    </row>
    <row r="440" spans="1:14" ht="11.85" customHeight="1">
      <c r="A440" s="7" t="s">
        <v>248</v>
      </c>
      <c r="B440" s="7" t="s">
        <v>1089</v>
      </c>
      <c r="C440" s="56">
        <v>99.558692132124975</v>
      </c>
      <c r="D440" s="56">
        <v>100</v>
      </c>
      <c r="E440" s="56">
        <v>100</v>
      </c>
      <c r="F440" s="56">
        <v>100.12587119708813</v>
      </c>
      <c r="G440" s="56">
        <v>102.23312927555057</v>
      </c>
      <c r="H440" s="56">
        <v>102.23239948812568</v>
      </c>
      <c r="I440" s="56">
        <v>100</v>
      </c>
      <c r="J440" s="56">
        <v>100.34796569965951</v>
      </c>
      <c r="K440" s="56">
        <v>101.1647215358584</v>
      </c>
      <c r="L440" s="56">
        <v>100</v>
      </c>
      <c r="M440" s="56">
        <v>100</v>
      </c>
      <c r="N440" s="56">
        <v>100</v>
      </c>
    </row>
    <row r="441" spans="1:14" ht="11.85" customHeight="1">
      <c r="A441" s="7" t="s">
        <v>352</v>
      </c>
      <c r="B441" s="7" t="s">
        <v>1131</v>
      </c>
      <c r="C441" s="56">
        <v>99.774881944366584</v>
      </c>
      <c r="D441" s="56">
        <v>100</v>
      </c>
      <c r="E441" s="56">
        <v>100</v>
      </c>
      <c r="F441" s="56">
        <v>100</v>
      </c>
      <c r="G441" s="56">
        <v>101.78781926517296</v>
      </c>
      <c r="H441" s="56">
        <v>100</v>
      </c>
      <c r="I441" s="56">
        <v>100</v>
      </c>
      <c r="J441" s="56">
        <v>100</v>
      </c>
      <c r="K441" s="56">
        <v>100</v>
      </c>
      <c r="L441" s="56">
        <v>100</v>
      </c>
      <c r="M441" s="56">
        <v>100</v>
      </c>
      <c r="N441" s="56">
        <v>100</v>
      </c>
    </row>
    <row r="442" spans="1:14" ht="23.1" customHeight="1">
      <c r="A442" s="7" t="s">
        <v>30</v>
      </c>
      <c r="B442" s="7" t="s">
        <v>897</v>
      </c>
      <c r="C442" s="56">
        <v>97.817305450069327</v>
      </c>
      <c r="D442" s="56">
        <v>100</v>
      </c>
      <c r="E442" s="56">
        <v>100</v>
      </c>
      <c r="F442" s="56">
        <v>100</v>
      </c>
      <c r="G442" s="56">
        <v>100.16834252551992</v>
      </c>
      <c r="H442" s="56">
        <v>100</v>
      </c>
      <c r="I442" s="56">
        <v>100</v>
      </c>
      <c r="J442" s="56">
        <v>101.76243104006093</v>
      </c>
      <c r="K442" s="56">
        <v>102.77246148173384</v>
      </c>
      <c r="L442" s="56">
        <v>99.788342049347506</v>
      </c>
      <c r="M442" s="56">
        <v>102.64860523983839</v>
      </c>
      <c r="N442" s="56">
        <v>100.10222868661963</v>
      </c>
    </row>
    <row r="443" spans="1:14" s="53" customFormat="1" ht="11.65" customHeight="1">
      <c r="A443" s="10" t="s">
        <v>31</v>
      </c>
      <c r="B443" s="6" t="s">
        <v>898</v>
      </c>
      <c r="C443" s="135">
        <v>101.34125418679247</v>
      </c>
      <c r="D443" s="135">
        <v>100</v>
      </c>
      <c r="E443" s="135">
        <v>100</v>
      </c>
      <c r="F443" s="135">
        <v>100</v>
      </c>
      <c r="G443" s="135">
        <v>104.3417407980572</v>
      </c>
      <c r="H443" s="135">
        <v>99.735612006636003</v>
      </c>
      <c r="I443" s="135">
        <v>101.20365078093934</v>
      </c>
      <c r="J443" s="135">
        <v>101.26381593924417</v>
      </c>
      <c r="K443" s="135">
        <v>101.48667784126356</v>
      </c>
      <c r="L443" s="135">
        <v>100.08301325089808</v>
      </c>
      <c r="M443" s="135">
        <v>100.83809070822123</v>
      </c>
      <c r="N443" s="135">
        <v>100.64605040615351</v>
      </c>
    </row>
    <row r="444" spans="1:14" ht="11.65" customHeight="1">
      <c r="A444" s="8" t="s">
        <v>32</v>
      </c>
      <c r="B444" s="8" t="s">
        <v>899</v>
      </c>
      <c r="C444" s="56">
        <v>103.11316146424349</v>
      </c>
      <c r="D444" s="56">
        <v>100</v>
      </c>
      <c r="E444" s="56">
        <v>100</v>
      </c>
      <c r="F444" s="56">
        <v>100</v>
      </c>
      <c r="G444" s="56">
        <v>109.9043646172819</v>
      </c>
      <c r="H444" s="56">
        <v>99.427404943303415</v>
      </c>
      <c r="I444" s="56">
        <v>100</v>
      </c>
      <c r="J444" s="56">
        <v>100</v>
      </c>
      <c r="K444" s="56">
        <v>103.30991891597247</v>
      </c>
      <c r="L444" s="56">
        <v>100.18155780503206</v>
      </c>
      <c r="M444" s="56">
        <v>100</v>
      </c>
      <c r="N444" s="56">
        <v>100.06683567048174</v>
      </c>
    </row>
    <row r="445" spans="1:14" ht="11.65" customHeight="1">
      <c r="A445" s="8" t="s">
        <v>33</v>
      </c>
      <c r="B445" s="8" t="s">
        <v>900</v>
      </c>
      <c r="C445" s="56">
        <v>100</v>
      </c>
      <c r="D445" s="56">
        <v>100</v>
      </c>
      <c r="E445" s="56">
        <v>100</v>
      </c>
      <c r="F445" s="56">
        <v>100</v>
      </c>
      <c r="G445" s="56">
        <v>100</v>
      </c>
      <c r="H445" s="56">
        <v>100</v>
      </c>
      <c r="I445" s="56">
        <v>102.23026138923805</v>
      </c>
      <c r="J445" s="56">
        <v>102.31822614986771</v>
      </c>
      <c r="K445" s="56">
        <v>100</v>
      </c>
      <c r="L445" s="56">
        <v>100</v>
      </c>
      <c r="M445" s="56">
        <v>101.54537432624673</v>
      </c>
      <c r="N445" s="56">
        <v>101.12742374247767</v>
      </c>
    </row>
    <row r="446" spans="1:14" s="53" customFormat="1" ht="11.65" customHeight="1">
      <c r="A446" s="10" t="s">
        <v>0</v>
      </c>
      <c r="B446" s="6" t="s">
        <v>0</v>
      </c>
      <c r="C446" s="135">
        <v>99.483684412297606</v>
      </c>
      <c r="D446" s="135">
        <v>98.796797020094971</v>
      </c>
      <c r="E446" s="135">
        <v>100.36637077996875</v>
      </c>
      <c r="F446" s="135">
        <v>100.27603678648258</v>
      </c>
      <c r="G446" s="135">
        <v>100.17302934145724</v>
      </c>
      <c r="H446" s="135">
        <v>100.93310484163077</v>
      </c>
      <c r="I446" s="135">
        <v>100.63538711141797</v>
      </c>
      <c r="J446" s="135">
        <v>100.83725092827349</v>
      </c>
      <c r="K446" s="135">
        <v>105.45094654696376</v>
      </c>
      <c r="L446" s="135">
        <v>103.50047448559346</v>
      </c>
      <c r="M446" s="135">
        <v>100.20820091711613</v>
      </c>
      <c r="N446" s="135">
        <v>102.3693096913855</v>
      </c>
    </row>
    <row r="447" spans="1:14" ht="11.65" customHeight="1">
      <c r="A447" s="8" t="s">
        <v>34</v>
      </c>
      <c r="B447" s="8" t="s">
        <v>901</v>
      </c>
      <c r="C447" s="56">
        <v>100</v>
      </c>
      <c r="D447" s="56">
        <v>100</v>
      </c>
      <c r="E447" s="56">
        <v>100</v>
      </c>
      <c r="F447" s="56">
        <v>100</v>
      </c>
      <c r="G447" s="56">
        <v>100</v>
      </c>
      <c r="H447" s="56">
        <v>106.91718072989345</v>
      </c>
      <c r="I447" s="56">
        <v>100</v>
      </c>
      <c r="J447" s="56">
        <v>100</v>
      </c>
      <c r="K447" s="56">
        <v>101.5359235568376</v>
      </c>
      <c r="L447" s="56">
        <v>100</v>
      </c>
      <c r="M447" s="56">
        <v>100</v>
      </c>
      <c r="N447" s="56">
        <v>100</v>
      </c>
    </row>
    <row r="448" spans="1:14" ht="11.65" customHeight="1">
      <c r="A448" s="8" t="s">
        <v>35</v>
      </c>
      <c r="B448" s="8" t="s">
        <v>1151</v>
      </c>
      <c r="C448" s="56">
        <v>98.211674450736396</v>
      </c>
      <c r="D448" s="56">
        <v>99.270703518079998</v>
      </c>
      <c r="E448" s="56">
        <v>101.27782179143385</v>
      </c>
      <c r="F448" s="56">
        <v>100.7518720044207</v>
      </c>
      <c r="G448" s="56">
        <v>100.47057310007573</v>
      </c>
      <c r="H448" s="56">
        <v>101.21023596221164</v>
      </c>
      <c r="I448" s="56">
        <v>102.10625978560608</v>
      </c>
      <c r="J448" s="56">
        <v>101.53369932791321</v>
      </c>
      <c r="K448" s="56">
        <v>103.23065387990118</v>
      </c>
      <c r="L448" s="56">
        <v>103.57647204730023</v>
      </c>
      <c r="M448" s="56">
        <v>100.71174550207824</v>
      </c>
      <c r="N448" s="56">
        <v>100.50980048454802</v>
      </c>
    </row>
    <row r="449" spans="1:14" ht="11.65" customHeight="1">
      <c r="A449" s="8" t="s">
        <v>36</v>
      </c>
      <c r="B449" s="8" t="s">
        <v>903</v>
      </c>
      <c r="C449" s="56">
        <v>100.00135264699097</v>
      </c>
      <c r="D449" s="56">
        <v>98.423305934862043</v>
      </c>
      <c r="E449" s="56">
        <v>99.999702961883614</v>
      </c>
      <c r="F449" s="56">
        <v>100.0932262372839</v>
      </c>
      <c r="G449" s="56">
        <v>100.05784649854435</v>
      </c>
      <c r="H449" s="56">
        <v>100.00093482326844</v>
      </c>
      <c r="I449" s="56">
        <v>100.0311857443063</v>
      </c>
      <c r="J449" s="56">
        <v>100.62122960047526</v>
      </c>
      <c r="K449" s="56">
        <v>107.08989760913283</v>
      </c>
      <c r="L449" s="56">
        <v>103.9377229583645</v>
      </c>
      <c r="M449" s="56">
        <v>99.999737377121363</v>
      </c>
      <c r="N449" s="56">
        <v>103.55323368760463</v>
      </c>
    </row>
    <row r="450" spans="1:14" s="53" customFormat="1" ht="11.65" customHeight="1">
      <c r="A450" s="10" t="s">
        <v>37</v>
      </c>
      <c r="B450" s="6" t="s">
        <v>904</v>
      </c>
      <c r="C450" s="135">
        <v>100</v>
      </c>
      <c r="D450" s="135">
        <v>100</v>
      </c>
      <c r="E450" s="135">
        <v>100</v>
      </c>
      <c r="F450" s="135">
        <v>100</v>
      </c>
      <c r="G450" s="135">
        <v>99.903228152828106</v>
      </c>
      <c r="H450" s="135">
        <v>100</v>
      </c>
      <c r="I450" s="135">
        <v>100</v>
      </c>
      <c r="J450" s="135">
        <v>100.07614859924591</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97.70141356026646</v>
      </c>
      <c r="H451" s="56">
        <v>100</v>
      </c>
      <c r="I451" s="56">
        <v>100</v>
      </c>
      <c r="J451" s="56">
        <v>101.84949176875031</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100</v>
      </c>
      <c r="D453" s="135">
        <v>99.853904851865565</v>
      </c>
      <c r="E453" s="135">
        <v>100</v>
      </c>
      <c r="F453" s="135">
        <v>100</v>
      </c>
      <c r="G453" s="135">
        <v>102.21810784089979</v>
      </c>
      <c r="H453" s="135">
        <v>103.09627206090732</v>
      </c>
      <c r="I453" s="135">
        <v>100.73355610437996</v>
      </c>
      <c r="J453" s="135">
        <v>100.16722776311511</v>
      </c>
      <c r="K453" s="135">
        <v>102.05574468656235</v>
      </c>
      <c r="L453" s="135">
        <v>102.01116068789278</v>
      </c>
      <c r="M453" s="135">
        <v>106.7780225758241</v>
      </c>
      <c r="N453" s="135">
        <v>100.38443120392155</v>
      </c>
    </row>
    <row r="454" spans="1:14" ht="11.65" customHeight="1">
      <c r="A454" s="7" t="s">
        <v>41</v>
      </c>
      <c r="B454" s="7" t="s">
        <v>908</v>
      </c>
      <c r="C454" s="56">
        <v>100</v>
      </c>
      <c r="D454" s="56">
        <v>99.470837647511814</v>
      </c>
      <c r="E454" s="56">
        <v>100</v>
      </c>
      <c r="F454" s="56">
        <v>100</v>
      </c>
      <c r="G454" s="56">
        <v>100</v>
      </c>
      <c r="H454" s="56">
        <v>101.42405602287916</v>
      </c>
      <c r="I454" s="56">
        <v>100</v>
      </c>
      <c r="J454" s="56">
        <v>100</v>
      </c>
      <c r="K454" s="56">
        <v>101.36754684510463</v>
      </c>
      <c r="L454" s="56">
        <v>100</v>
      </c>
      <c r="M454" s="56">
        <v>100.62642483671691</v>
      </c>
      <c r="N454" s="56">
        <v>100</v>
      </c>
    </row>
    <row r="455" spans="1:14" ht="11.65" customHeight="1">
      <c r="A455" s="7" t="s">
        <v>42</v>
      </c>
      <c r="B455" s="7" t="s">
        <v>909</v>
      </c>
      <c r="C455" s="56">
        <v>100</v>
      </c>
      <c r="D455" s="56">
        <v>100</v>
      </c>
      <c r="E455" s="56">
        <v>100</v>
      </c>
      <c r="F455" s="56">
        <v>100</v>
      </c>
      <c r="G455" s="56">
        <v>102.71549944091556</v>
      </c>
      <c r="H455" s="56">
        <v>104.418439025022</v>
      </c>
      <c r="I455" s="56">
        <v>100</v>
      </c>
      <c r="J455" s="56">
        <v>100.87942883829824</v>
      </c>
      <c r="K455" s="56">
        <v>100.29706941646219</v>
      </c>
      <c r="L455" s="56">
        <v>107.00604535122011</v>
      </c>
      <c r="M455" s="56">
        <v>103.39676527321193</v>
      </c>
      <c r="N455" s="56">
        <v>100</v>
      </c>
    </row>
    <row r="456" spans="1:14" ht="21.95" customHeight="1">
      <c r="A456" s="7" t="s">
        <v>43</v>
      </c>
      <c r="B456" s="7" t="s">
        <v>1152</v>
      </c>
      <c r="C456" s="56">
        <v>100</v>
      </c>
      <c r="D456" s="56">
        <v>100</v>
      </c>
      <c r="E456" s="56">
        <v>100</v>
      </c>
      <c r="F456" s="56">
        <v>100</v>
      </c>
      <c r="G456" s="56">
        <v>101.53559946248065</v>
      </c>
      <c r="H456" s="56">
        <v>103.81180330004685</v>
      </c>
      <c r="I456" s="56">
        <v>104.05091654603262</v>
      </c>
      <c r="J456" s="56">
        <v>100</v>
      </c>
      <c r="K456" s="56">
        <v>101.40012551158968</v>
      </c>
      <c r="L456" s="56">
        <v>104.55802461776338</v>
      </c>
      <c r="M456" s="56">
        <v>130.83791551731954</v>
      </c>
      <c r="N456" s="56">
        <v>101.65232356265901</v>
      </c>
    </row>
    <row r="457" spans="1:14" ht="11.65" customHeight="1">
      <c r="A457" s="7" t="s">
        <v>44</v>
      </c>
      <c r="B457" s="7" t="s">
        <v>911</v>
      </c>
      <c r="C457" s="56">
        <v>100</v>
      </c>
      <c r="D457" s="56">
        <v>100</v>
      </c>
      <c r="E457" s="56">
        <v>100</v>
      </c>
      <c r="F457" s="56">
        <v>100</v>
      </c>
      <c r="G457" s="56">
        <v>103.80789538349531</v>
      </c>
      <c r="H457" s="56">
        <v>103.33576983729151</v>
      </c>
      <c r="I457" s="56">
        <v>100.33582381758075</v>
      </c>
      <c r="J457" s="56">
        <v>100</v>
      </c>
      <c r="K457" s="56">
        <v>103.62630087265457</v>
      </c>
      <c r="L457" s="56">
        <v>100</v>
      </c>
      <c r="M457" s="56">
        <v>102.9245992544606</v>
      </c>
      <c r="N457" s="56">
        <v>100.18318806129891</v>
      </c>
    </row>
    <row r="458" spans="1:14" s="53" customFormat="1" ht="11.65" customHeight="1">
      <c r="A458" s="10" t="s">
        <v>45</v>
      </c>
      <c r="B458" s="6" t="s">
        <v>912</v>
      </c>
      <c r="C458" s="135">
        <v>100</v>
      </c>
      <c r="D458" s="135">
        <v>100</v>
      </c>
      <c r="E458" s="135">
        <v>100</v>
      </c>
      <c r="F458" s="135">
        <v>100</v>
      </c>
      <c r="G458" s="135">
        <v>100</v>
      </c>
      <c r="H458" s="135">
        <v>100</v>
      </c>
      <c r="I458" s="135">
        <v>100</v>
      </c>
      <c r="J458" s="135">
        <v>100</v>
      </c>
      <c r="K458" s="135">
        <v>103.19258648360159</v>
      </c>
      <c r="L458" s="135">
        <v>105.87893288169499</v>
      </c>
      <c r="M458" s="135">
        <v>100</v>
      </c>
      <c r="N458" s="135">
        <v>100</v>
      </c>
    </row>
    <row r="459" spans="1:14" s="53" customFormat="1" ht="11.65" customHeight="1">
      <c r="A459" s="10" t="s">
        <v>46</v>
      </c>
      <c r="B459" s="6" t="s">
        <v>913</v>
      </c>
      <c r="C459" s="135">
        <v>95.280881712666726</v>
      </c>
      <c r="D459" s="135">
        <v>100</v>
      </c>
      <c r="E459" s="135">
        <v>100</v>
      </c>
      <c r="F459" s="135">
        <v>100</v>
      </c>
      <c r="G459" s="135">
        <v>100</v>
      </c>
      <c r="H459" s="135">
        <v>100.13211861129267</v>
      </c>
      <c r="I459" s="135">
        <v>100.71462294225969</v>
      </c>
      <c r="J459" s="135">
        <v>100</v>
      </c>
      <c r="K459" s="135">
        <v>102.24376536657252</v>
      </c>
      <c r="L459" s="135">
        <v>100.68620564215523</v>
      </c>
      <c r="M459" s="135">
        <v>103.95581892439986</v>
      </c>
      <c r="N459" s="135">
        <v>101.16657118701518</v>
      </c>
    </row>
    <row r="460" spans="1:14" ht="11.65" customHeight="1">
      <c r="A460" s="11" t="s">
        <v>47</v>
      </c>
      <c r="B460" s="8" t="s">
        <v>914</v>
      </c>
      <c r="C460" s="56">
        <v>95.12509277377535</v>
      </c>
      <c r="D460" s="56">
        <v>100</v>
      </c>
      <c r="E460" s="56">
        <v>100</v>
      </c>
      <c r="F460" s="56">
        <v>100</v>
      </c>
      <c r="G460" s="56">
        <v>100</v>
      </c>
      <c r="H460" s="56">
        <v>100</v>
      </c>
      <c r="I460" s="56">
        <v>100.74040019702943</v>
      </c>
      <c r="J460" s="56">
        <v>100</v>
      </c>
      <c r="K460" s="56">
        <v>102.18840671967978</v>
      </c>
      <c r="L460" s="56">
        <v>100.71116098388796</v>
      </c>
      <c r="M460" s="56">
        <v>104.09866490938624</v>
      </c>
      <c r="N460" s="56">
        <v>100.95371051898702</v>
      </c>
    </row>
    <row r="461" spans="1:14" ht="11.65" customHeight="1">
      <c r="A461" s="8" t="s">
        <v>48</v>
      </c>
      <c r="B461" s="8" t="s">
        <v>915</v>
      </c>
      <c r="C461" s="56">
        <v>100</v>
      </c>
      <c r="D461" s="56">
        <v>100</v>
      </c>
      <c r="E461" s="56">
        <v>100</v>
      </c>
      <c r="F461" s="56">
        <v>100</v>
      </c>
      <c r="G461" s="56">
        <v>100</v>
      </c>
      <c r="H461" s="56">
        <v>103.93912264995519</v>
      </c>
      <c r="I461" s="56">
        <v>100</v>
      </c>
      <c r="J461" s="56">
        <v>100</v>
      </c>
      <c r="K461" s="56">
        <v>103.78983634797582</v>
      </c>
      <c r="L461" s="56">
        <v>100</v>
      </c>
      <c r="M461" s="56">
        <v>100</v>
      </c>
      <c r="N461" s="56">
        <v>107.30290456431528</v>
      </c>
    </row>
    <row r="462" spans="1:14" s="53" customFormat="1" ht="11.65" customHeight="1">
      <c r="A462" s="10" t="s">
        <v>49</v>
      </c>
      <c r="B462" s="6" t="s">
        <v>916</v>
      </c>
      <c r="C462" s="135">
        <v>100.12644130376496</v>
      </c>
      <c r="D462" s="135">
        <v>99.982147832156429</v>
      </c>
      <c r="E462" s="135">
        <v>100</v>
      </c>
      <c r="F462" s="135">
        <v>100.74320218578056</v>
      </c>
      <c r="G462" s="135">
        <v>100.52738924878584</v>
      </c>
      <c r="H462" s="135">
        <v>100.42801480500518</v>
      </c>
      <c r="I462" s="135">
        <v>100.33547040544106</v>
      </c>
      <c r="J462" s="135">
        <v>102.00799256234754</v>
      </c>
      <c r="K462" s="135">
        <v>100.96011959972837</v>
      </c>
      <c r="L462" s="135">
        <v>100.54007992015622</v>
      </c>
      <c r="M462" s="135">
        <v>103.45172076893418</v>
      </c>
      <c r="N462" s="135">
        <v>100</v>
      </c>
    </row>
    <row r="463" spans="1:14" ht="11.65" customHeight="1">
      <c r="A463" s="7" t="s">
        <v>50</v>
      </c>
      <c r="B463" s="7" t="s">
        <v>917</v>
      </c>
      <c r="C463" s="56">
        <v>100.0923641790617</v>
      </c>
      <c r="D463" s="56">
        <v>100.12315182398143</v>
      </c>
      <c r="E463" s="56">
        <v>100</v>
      </c>
      <c r="F463" s="56">
        <v>100.80260287691993</v>
      </c>
      <c r="G463" s="56">
        <v>100.37734437902053</v>
      </c>
      <c r="H463" s="56">
        <v>100.37055269072485</v>
      </c>
      <c r="I463" s="56">
        <v>100.36281832717407</v>
      </c>
      <c r="J463" s="56">
        <v>102.15099343003263</v>
      </c>
      <c r="K463" s="56">
        <v>100.91030751163559</v>
      </c>
      <c r="L463" s="56">
        <v>100.58341905545771</v>
      </c>
      <c r="M463" s="56">
        <v>103.68832564453037</v>
      </c>
      <c r="N463" s="56">
        <v>100</v>
      </c>
    </row>
    <row r="464" spans="1:14" ht="11.65" customHeight="1">
      <c r="A464" s="7" t="s">
        <v>51</v>
      </c>
      <c r="B464" s="7" t="s">
        <v>918</v>
      </c>
      <c r="C464" s="56">
        <v>100.66980283240517</v>
      </c>
      <c r="D464" s="56">
        <v>97.859833999295816</v>
      </c>
      <c r="E464" s="56">
        <v>100</v>
      </c>
      <c r="F464" s="56">
        <v>100</v>
      </c>
      <c r="G464" s="56">
        <v>102.97268632117682</v>
      </c>
      <c r="H464" s="56">
        <v>101.39086856620953</v>
      </c>
      <c r="I464" s="56">
        <v>100</v>
      </c>
      <c r="J464" s="56">
        <v>100.30163204917382</v>
      </c>
      <c r="K464" s="56">
        <v>101.93086591640963</v>
      </c>
      <c r="L464" s="56">
        <v>100</v>
      </c>
      <c r="M464" s="56">
        <v>100.59005672833629</v>
      </c>
      <c r="N464" s="56">
        <v>100</v>
      </c>
    </row>
    <row r="465" spans="1:14" ht="21.75" customHeight="1">
      <c r="A465" s="7" t="s">
        <v>52</v>
      </c>
      <c r="B465" s="7" t="s">
        <v>919</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Z466"/>
  <sheetViews>
    <sheetView workbookViewId="0">
      <selection activeCell="S417" sqref="S417"/>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1521</v>
      </c>
      <c r="B2" s="104"/>
      <c r="C2" s="92"/>
      <c r="D2" s="92"/>
      <c r="E2" s="92"/>
      <c r="F2" s="92"/>
      <c r="G2" s="104"/>
      <c r="H2" s="104"/>
      <c r="I2" s="104"/>
      <c r="J2" s="104"/>
      <c r="K2" s="104"/>
      <c r="L2" s="104"/>
      <c r="M2" s="104"/>
      <c r="N2" s="104"/>
    </row>
    <row r="3" spans="1:26" s="112" customFormat="1" ht="14.1" customHeight="1">
      <c r="A3" s="94" t="s">
        <v>545</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9.75" customHeight="1">
      <c r="A4" s="92"/>
      <c r="B4" s="104"/>
      <c r="C4" s="92"/>
      <c r="D4" s="92"/>
      <c r="E4" s="92"/>
      <c r="F4" s="92"/>
      <c r="G4" s="104"/>
      <c r="H4" s="104"/>
      <c r="I4" s="104"/>
      <c r="J4" s="104"/>
      <c r="K4" s="104"/>
      <c r="L4" s="104"/>
      <c r="M4" s="104"/>
      <c r="N4" s="104"/>
    </row>
    <row r="5" spans="1:26">
      <c r="A5" s="13" t="s">
        <v>1522</v>
      </c>
      <c r="B5" s="138"/>
    </row>
    <row r="6" spans="1:26" ht="15.75" thickBot="1">
      <c r="A6" s="16" t="s">
        <v>1153</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101.27320268022986</v>
      </c>
      <c r="D9" s="135">
        <v>101.68748993186125</v>
      </c>
      <c r="E9" s="135">
        <v>101.08437632448005</v>
      </c>
      <c r="F9" s="135">
        <v>99.637918988492729</v>
      </c>
      <c r="G9" s="135">
        <v>100.32192815887355</v>
      </c>
      <c r="H9" s="135">
        <v>100.07251493333604</v>
      </c>
      <c r="I9" s="135">
        <v>99.676496636580993</v>
      </c>
      <c r="J9" s="135">
        <v>100.62884589513703</v>
      </c>
      <c r="K9" s="135">
        <v>102.33798827527319</v>
      </c>
      <c r="L9" s="135">
        <v>102.99091320470488</v>
      </c>
      <c r="M9" s="135">
        <v>105.99974120371543</v>
      </c>
      <c r="N9" s="135">
        <v>103.02494429599535</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101.95550181531807</v>
      </c>
      <c r="D11" s="135">
        <v>101.97185548177437</v>
      </c>
      <c r="E11" s="135">
        <v>102.09253807339695</v>
      </c>
      <c r="F11" s="135">
        <v>100.83052771575893</v>
      </c>
      <c r="G11" s="135">
        <v>100.28690718083139</v>
      </c>
      <c r="H11" s="135">
        <v>100.72781432910818</v>
      </c>
      <c r="I11" s="135">
        <v>99.062933070481535</v>
      </c>
      <c r="J11" s="135">
        <v>100.24482811425126</v>
      </c>
      <c r="K11" s="135">
        <v>104.48483345154106</v>
      </c>
      <c r="L11" s="135">
        <v>105.56670827512318</v>
      </c>
      <c r="M11" s="135">
        <v>107.33285616152743</v>
      </c>
      <c r="N11" s="135">
        <v>105.02273452963773</v>
      </c>
    </row>
    <row r="12" spans="1:26" ht="11.65" hidden="1" customHeight="1">
      <c r="A12" s="8" t="s">
        <v>3</v>
      </c>
      <c r="B12" s="8" t="s">
        <v>3</v>
      </c>
      <c r="C12" s="56">
        <v>99.452856893637644</v>
      </c>
      <c r="D12" s="56">
        <v>100</v>
      </c>
      <c r="E12" s="56">
        <v>100.4486182038314</v>
      </c>
      <c r="F12" s="56">
        <v>100</v>
      </c>
      <c r="G12" s="56">
        <v>99.774713880669097</v>
      </c>
      <c r="H12" s="56">
        <v>102.75874743344968</v>
      </c>
      <c r="I12" s="56">
        <v>101.78732884091497</v>
      </c>
      <c r="J12" s="56">
        <v>106.49903838953583</v>
      </c>
      <c r="K12" s="56">
        <v>105.61910499417309</v>
      </c>
      <c r="L12" s="56">
        <v>102.3242114793939</v>
      </c>
      <c r="M12" s="56">
        <v>106.56063094990851</v>
      </c>
      <c r="N12" s="56">
        <v>102.31753527652279</v>
      </c>
    </row>
    <row r="13" spans="1:26" ht="11.65" hidden="1" customHeight="1">
      <c r="A13" s="8" t="s">
        <v>4</v>
      </c>
      <c r="B13" s="8" t="s">
        <v>4</v>
      </c>
      <c r="C13" s="56">
        <v>100</v>
      </c>
      <c r="D13" s="56">
        <v>100.69348066768657</v>
      </c>
      <c r="E13" s="56">
        <v>104.25017100568724</v>
      </c>
      <c r="F13" s="56">
        <v>100.69393973716426</v>
      </c>
      <c r="G13" s="56">
        <v>100</v>
      </c>
      <c r="H13" s="56">
        <v>100</v>
      </c>
      <c r="I13" s="56">
        <v>107.23919632395014</v>
      </c>
      <c r="J13" s="56">
        <v>100.3955125774697</v>
      </c>
      <c r="K13" s="56">
        <v>99.569998720271258</v>
      </c>
      <c r="L13" s="56">
        <v>105.51591690609851</v>
      </c>
      <c r="M13" s="56">
        <v>103.32147893219474</v>
      </c>
      <c r="N13" s="56">
        <v>108.29227313140586</v>
      </c>
    </row>
    <row r="14" spans="1:26" ht="11.65" hidden="1" customHeight="1">
      <c r="A14" s="8" t="s">
        <v>5</v>
      </c>
      <c r="B14" s="8" t="s">
        <v>5</v>
      </c>
      <c r="C14" s="56">
        <v>100</v>
      </c>
      <c r="D14" s="56">
        <v>100</v>
      </c>
      <c r="E14" s="56">
        <v>100</v>
      </c>
      <c r="F14" s="56">
        <v>100</v>
      </c>
      <c r="G14" s="56">
        <v>100</v>
      </c>
      <c r="H14" s="56">
        <v>100</v>
      </c>
      <c r="I14" s="56">
        <v>101.38783353160883</v>
      </c>
      <c r="J14" s="56">
        <v>100.88970301005379</v>
      </c>
      <c r="K14" s="56">
        <v>100.01378841772951</v>
      </c>
      <c r="L14" s="56">
        <v>103.89875405736444</v>
      </c>
      <c r="M14" s="56">
        <v>104.03440162158186</v>
      </c>
      <c r="N14" s="56">
        <v>100.03940908141522</v>
      </c>
    </row>
    <row r="15" spans="1:26" ht="11.65" hidden="1" customHeight="1">
      <c r="A15" s="8" t="s">
        <v>6</v>
      </c>
      <c r="B15" s="8" t="s">
        <v>6</v>
      </c>
      <c r="C15" s="56">
        <v>106.05287360799696</v>
      </c>
      <c r="D15" s="56">
        <v>98.876025046629337</v>
      </c>
      <c r="E15" s="56">
        <v>95.954708584723051</v>
      </c>
      <c r="F15" s="56">
        <v>99.999997827289917</v>
      </c>
      <c r="G15" s="56">
        <v>94.464390388712687</v>
      </c>
      <c r="H15" s="56">
        <v>97.772615636319443</v>
      </c>
      <c r="I15" s="56">
        <v>100</v>
      </c>
      <c r="J15" s="56">
        <v>100</v>
      </c>
      <c r="K15" s="56">
        <v>101.74310351946052</v>
      </c>
      <c r="L15" s="56">
        <v>106.14955635965843</v>
      </c>
      <c r="M15" s="56">
        <v>105.93007928963907</v>
      </c>
      <c r="N15" s="56">
        <v>106.27816217697233</v>
      </c>
    </row>
    <row r="16" spans="1:26" ht="11.65" hidden="1" customHeight="1">
      <c r="A16" s="8" t="s">
        <v>7</v>
      </c>
      <c r="B16" s="8" t="s">
        <v>7</v>
      </c>
      <c r="C16" s="56">
        <v>100</v>
      </c>
      <c r="D16" s="56">
        <v>98.691526788557468</v>
      </c>
      <c r="E16" s="56">
        <v>100.07963219040886</v>
      </c>
      <c r="F16" s="56">
        <v>99.27118674999582</v>
      </c>
      <c r="G16" s="56">
        <v>101.38071384501114</v>
      </c>
      <c r="H16" s="56">
        <v>101.09838314499954</v>
      </c>
      <c r="I16" s="56">
        <v>100</v>
      </c>
      <c r="J16" s="56">
        <v>100.17035224196643</v>
      </c>
      <c r="K16" s="56">
        <v>106.57732570553877</v>
      </c>
      <c r="L16" s="56">
        <v>107.70906064093708</v>
      </c>
      <c r="M16" s="56">
        <v>109.90079837094193</v>
      </c>
      <c r="N16" s="56">
        <v>102.1376714429214</v>
      </c>
    </row>
    <row r="17" spans="1:14" ht="11.65" hidden="1" customHeight="1">
      <c r="A17" s="8" t="s">
        <v>8</v>
      </c>
      <c r="B17" s="8" t="s">
        <v>8</v>
      </c>
      <c r="C17" s="56">
        <v>103.48165745888336</v>
      </c>
      <c r="D17" s="56">
        <v>106.45587464774771</v>
      </c>
      <c r="E17" s="56">
        <v>104.3999236707086</v>
      </c>
      <c r="F17" s="56">
        <v>104.43988911327288</v>
      </c>
      <c r="G17" s="56">
        <v>101.80471926150017</v>
      </c>
      <c r="H17" s="56">
        <v>99.202530653340048</v>
      </c>
      <c r="I17" s="56">
        <v>84.588234526408172</v>
      </c>
      <c r="J17" s="56">
        <v>85.865261827816013</v>
      </c>
      <c r="K17" s="56">
        <v>115.42168736347669</v>
      </c>
      <c r="L17" s="56">
        <v>117.79835389000158</v>
      </c>
      <c r="M17" s="56">
        <v>117.68550367291253</v>
      </c>
      <c r="N17" s="56">
        <v>108.94030750600862</v>
      </c>
    </row>
    <row r="18" spans="1:14" ht="11.65" hidden="1" customHeight="1">
      <c r="A18" s="8" t="s">
        <v>9</v>
      </c>
      <c r="B18" s="8" t="s">
        <v>9</v>
      </c>
      <c r="C18" s="56">
        <v>108.45212489563406</v>
      </c>
      <c r="D18" s="56">
        <v>103.89801596246056</v>
      </c>
      <c r="E18" s="56">
        <v>102.94458352735454</v>
      </c>
      <c r="F18" s="56">
        <v>97.091588556234441</v>
      </c>
      <c r="G18" s="56">
        <v>101.69679227680346</v>
      </c>
      <c r="H18" s="56">
        <v>100.09100808780235</v>
      </c>
      <c r="I18" s="56">
        <v>98.078572443990424</v>
      </c>
      <c r="J18" s="56">
        <v>100.78566096156931</v>
      </c>
      <c r="K18" s="56">
        <v>102.02514203082332</v>
      </c>
      <c r="L18" s="56">
        <v>100.94948554533299</v>
      </c>
      <c r="M18" s="56">
        <v>102.02904031167768</v>
      </c>
      <c r="N18" s="56">
        <v>104.88182656798479</v>
      </c>
    </row>
    <row r="19" spans="1:14" ht="11.65" hidden="1" customHeight="1">
      <c r="A19" s="8" t="s">
        <v>10</v>
      </c>
      <c r="B19" s="8" t="s">
        <v>10</v>
      </c>
      <c r="C19" s="56">
        <v>100</v>
      </c>
      <c r="D19" s="56">
        <v>100</v>
      </c>
      <c r="E19" s="56">
        <v>100</v>
      </c>
      <c r="F19" s="56">
        <v>100</v>
      </c>
      <c r="G19" s="56">
        <v>100</v>
      </c>
      <c r="H19" s="56">
        <v>100</v>
      </c>
      <c r="I19" s="56">
        <v>100</v>
      </c>
      <c r="J19" s="56">
        <v>100</v>
      </c>
      <c r="K19" s="56">
        <v>100</v>
      </c>
      <c r="L19" s="56">
        <v>100</v>
      </c>
      <c r="M19" s="56">
        <v>105.49414616473638</v>
      </c>
      <c r="N19" s="56">
        <v>102.82093530945657</v>
      </c>
    </row>
    <row r="20" spans="1:14" ht="11.65" hidden="1" customHeight="1">
      <c r="A20" s="8" t="s">
        <v>11</v>
      </c>
      <c r="B20" s="8" t="s">
        <v>11</v>
      </c>
      <c r="C20" s="56">
        <v>100</v>
      </c>
      <c r="D20" s="56">
        <v>100</v>
      </c>
      <c r="E20" s="56">
        <v>100</v>
      </c>
      <c r="F20" s="56">
        <v>100</v>
      </c>
      <c r="G20" s="56">
        <v>100</v>
      </c>
      <c r="H20" s="56">
        <v>100</v>
      </c>
      <c r="I20" s="56">
        <v>100</v>
      </c>
      <c r="J20" s="56">
        <v>100</v>
      </c>
      <c r="K20" s="56">
        <v>91.84146683643651</v>
      </c>
      <c r="L20" s="56">
        <v>100.79658567806827</v>
      </c>
      <c r="M20" s="56">
        <v>104.65225261753454</v>
      </c>
      <c r="N20" s="56">
        <v>102.69001822270822</v>
      </c>
    </row>
    <row r="21" spans="1:14" s="53" customFormat="1" ht="11.65" hidden="1" customHeight="1">
      <c r="A21" s="6" t="s">
        <v>12</v>
      </c>
      <c r="B21" s="6" t="s">
        <v>12</v>
      </c>
      <c r="C21" s="135">
        <v>100.22103635790656</v>
      </c>
      <c r="D21" s="135">
        <v>100.16386285015706</v>
      </c>
      <c r="E21" s="135">
        <v>100</v>
      </c>
      <c r="F21" s="135">
        <v>100</v>
      </c>
      <c r="G21" s="135">
        <v>100</v>
      </c>
      <c r="H21" s="135">
        <v>100</v>
      </c>
      <c r="I21" s="135">
        <v>100</v>
      </c>
      <c r="J21" s="135">
        <v>100</v>
      </c>
      <c r="K21" s="135">
        <v>100</v>
      </c>
      <c r="L21" s="135">
        <v>100</v>
      </c>
      <c r="M21" s="135">
        <v>100.13360670971367</v>
      </c>
      <c r="N21" s="135">
        <v>100.0377529803234</v>
      </c>
    </row>
    <row r="22" spans="1:14" ht="11.65" hidden="1" customHeight="1">
      <c r="A22" s="8" t="s">
        <v>13</v>
      </c>
      <c r="B22" s="8" t="s">
        <v>13</v>
      </c>
      <c r="C22" s="56">
        <v>100.33287004816572</v>
      </c>
      <c r="D22" s="56">
        <v>100.24649445906206</v>
      </c>
      <c r="E22" s="56">
        <v>100</v>
      </c>
      <c r="F22" s="56">
        <v>100</v>
      </c>
      <c r="G22" s="56">
        <v>100</v>
      </c>
      <c r="H22" s="56">
        <v>100</v>
      </c>
      <c r="I22" s="56">
        <v>100</v>
      </c>
      <c r="J22" s="56">
        <v>100</v>
      </c>
      <c r="K22" s="56">
        <v>100</v>
      </c>
      <c r="L22" s="56">
        <v>100</v>
      </c>
      <c r="M22" s="56">
        <v>100.17933154978257</v>
      </c>
      <c r="N22" s="56">
        <v>100.05065022795181</v>
      </c>
    </row>
    <row r="23" spans="1:14" ht="11.65" hidden="1" customHeight="1">
      <c r="A23" s="8" t="s">
        <v>14</v>
      </c>
      <c r="B23" s="8" t="s">
        <v>14</v>
      </c>
      <c r="C23" s="56">
        <v>100</v>
      </c>
      <c r="D23" s="56">
        <v>100</v>
      </c>
      <c r="E23" s="56">
        <v>100</v>
      </c>
      <c r="F23" s="56">
        <v>100</v>
      </c>
      <c r="G23" s="56">
        <v>100</v>
      </c>
      <c r="H23" s="56">
        <v>100</v>
      </c>
      <c r="I23" s="56">
        <v>100</v>
      </c>
      <c r="J23" s="56">
        <v>100</v>
      </c>
      <c r="K23" s="56">
        <v>100</v>
      </c>
      <c r="L23" s="56">
        <v>100</v>
      </c>
      <c r="M23" s="56">
        <v>100</v>
      </c>
      <c r="N23" s="56">
        <v>100</v>
      </c>
    </row>
    <row r="24" spans="1:14" s="53" customFormat="1" ht="11.65" hidden="1" customHeight="1">
      <c r="A24" s="6" t="s">
        <v>15</v>
      </c>
      <c r="B24" s="6" t="s">
        <v>15</v>
      </c>
      <c r="C24" s="135">
        <v>100.43634279523188</v>
      </c>
      <c r="D24" s="135">
        <v>101.19267741049323</v>
      </c>
      <c r="E24" s="135">
        <v>100.75632883911258</v>
      </c>
      <c r="F24" s="135">
        <v>99.568151438520118</v>
      </c>
      <c r="G24" s="135">
        <v>99.771606312567258</v>
      </c>
      <c r="H24" s="135">
        <v>100</v>
      </c>
      <c r="I24" s="135">
        <v>100</v>
      </c>
      <c r="J24" s="135">
        <v>101.48374241142683</v>
      </c>
      <c r="K24" s="135">
        <v>102.45177797850265</v>
      </c>
      <c r="L24" s="135">
        <v>100.35366958366929</v>
      </c>
      <c r="M24" s="135">
        <v>101.58364848738213</v>
      </c>
      <c r="N24" s="135">
        <v>101.05608395694921</v>
      </c>
    </row>
    <row r="25" spans="1:14" ht="11.65" hidden="1" customHeight="1">
      <c r="A25" s="8" t="s">
        <v>16</v>
      </c>
      <c r="B25" s="8" t="s">
        <v>16</v>
      </c>
      <c r="C25" s="56">
        <v>100.66654270672608</v>
      </c>
      <c r="D25" s="56">
        <v>101.67932509837918</v>
      </c>
      <c r="E25" s="56">
        <v>101.14718378734473</v>
      </c>
      <c r="F25" s="56">
        <v>99.347512257951692</v>
      </c>
      <c r="G25" s="56">
        <v>99.673732938372325</v>
      </c>
      <c r="H25" s="56">
        <v>100</v>
      </c>
      <c r="I25" s="56">
        <v>100</v>
      </c>
      <c r="J25" s="56">
        <v>101.91203542369063</v>
      </c>
      <c r="K25" s="56">
        <v>102.32754613089145</v>
      </c>
      <c r="L25" s="56">
        <v>100.31728775082888</v>
      </c>
      <c r="M25" s="56">
        <v>102.1964391012081</v>
      </c>
      <c r="N25" s="56">
        <v>101.46456171332446</v>
      </c>
    </row>
    <row r="26" spans="1:14" ht="11.65" hidden="1" customHeight="1">
      <c r="A26" s="8" t="s">
        <v>17</v>
      </c>
      <c r="B26" s="8" t="s">
        <v>17</v>
      </c>
      <c r="C26" s="56">
        <v>100</v>
      </c>
      <c r="D26" s="56">
        <v>100.26409067662205</v>
      </c>
      <c r="E26" s="56">
        <v>100</v>
      </c>
      <c r="F26" s="56">
        <v>100</v>
      </c>
      <c r="G26" s="56">
        <v>100</v>
      </c>
      <c r="H26" s="56">
        <v>100</v>
      </c>
      <c r="I26" s="56">
        <v>100</v>
      </c>
      <c r="J26" s="56">
        <v>100.48755454495088</v>
      </c>
      <c r="K26" s="56">
        <v>102.7448311334836</v>
      </c>
      <c r="L26" s="56">
        <v>100.43914291051333</v>
      </c>
      <c r="M26" s="56">
        <v>100.14574107567435</v>
      </c>
      <c r="N26" s="56">
        <v>100.07796762896828</v>
      </c>
    </row>
    <row r="27" spans="1:14" s="53" customFormat="1" ht="24" hidden="1" customHeight="1">
      <c r="A27" s="9" t="s">
        <v>409</v>
      </c>
      <c r="B27" s="9" t="s">
        <v>409</v>
      </c>
      <c r="C27" s="135">
        <v>104.40444779530171</v>
      </c>
      <c r="D27" s="135">
        <v>106.51443052301515</v>
      </c>
      <c r="E27" s="135">
        <v>98.322714270885996</v>
      </c>
      <c r="F27" s="135">
        <v>88.771540058590389</v>
      </c>
      <c r="G27" s="135">
        <v>98.812907650592393</v>
      </c>
      <c r="H27" s="135">
        <v>94.323153365307249</v>
      </c>
      <c r="I27" s="135">
        <v>100.40632033401782</v>
      </c>
      <c r="J27" s="135">
        <v>102.05775113382268</v>
      </c>
      <c r="K27" s="135">
        <v>100.04338187278205</v>
      </c>
      <c r="L27" s="135">
        <v>101.91203438106997</v>
      </c>
      <c r="M27" s="135">
        <v>126.90035725124427</v>
      </c>
      <c r="N27" s="135">
        <v>103.60872431943071</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100</v>
      </c>
      <c r="D29" s="136">
        <v>100</v>
      </c>
      <c r="E29" s="136">
        <v>101.10143934200464</v>
      </c>
      <c r="F29" s="136">
        <v>104.65162533179229</v>
      </c>
      <c r="G29" s="136">
        <v>107.42014688632706</v>
      </c>
      <c r="H29" s="136">
        <v>94.969595296567334</v>
      </c>
      <c r="I29" s="136">
        <v>99.792280074409476</v>
      </c>
      <c r="J29" s="136">
        <v>97.878118038848001</v>
      </c>
      <c r="K29" s="136">
        <v>100.45797010422068</v>
      </c>
      <c r="L29" s="136">
        <v>111.1641483154838</v>
      </c>
      <c r="M29" s="136">
        <v>100</v>
      </c>
      <c r="N29" s="136">
        <v>105.05540484950005</v>
      </c>
    </row>
    <row r="30" spans="1:14" ht="12" hidden="1" customHeight="1">
      <c r="A30" s="8" t="s">
        <v>22</v>
      </c>
      <c r="B30" s="8" t="s">
        <v>22</v>
      </c>
      <c r="C30" s="56">
        <v>100</v>
      </c>
      <c r="D30" s="56">
        <v>100</v>
      </c>
      <c r="E30" s="56">
        <v>100</v>
      </c>
      <c r="F30" s="56">
        <v>100</v>
      </c>
      <c r="G30" s="56">
        <v>100</v>
      </c>
      <c r="H30" s="56">
        <v>100</v>
      </c>
      <c r="I30" s="56">
        <v>100</v>
      </c>
      <c r="J30" s="56">
        <v>100</v>
      </c>
      <c r="K30" s="56">
        <v>100</v>
      </c>
      <c r="L30" s="56">
        <v>100</v>
      </c>
      <c r="M30" s="56">
        <v>100</v>
      </c>
      <c r="N30" s="56">
        <v>100</v>
      </c>
    </row>
    <row r="31" spans="1:14" ht="12" hidden="1" customHeight="1">
      <c r="A31" s="7" t="s">
        <v>23</v>
      </c>
      <c r="B31" s="7" t="s">
        <v>23</v>
      </c>
      <c r="C31" s="56">
        <v>105.28719488276894</v>
      </c>
      <c r="D31" s="56">
        <v>107.75449917233897</v>
      </c>
      <c r="E31" s="56">
        <v>97.883354593864922</v>
      </c>
      <c r="F31" s="56">
        <v>86.104627783908185</v>
      </c>
      <c r="G31" s="56">
        <v>97.858266495668076</v>
      </c>
      <c r="H31" s="56">
        <v>93.979395985770012</v>
      </c>
      <c r="I31" s="56">
        <v>100.49803376314345</v>
      </c>
      <c r="J31" s="56">
        <v>102.64232884521593</v>
      </c>
      <c r="K31" s="56">
        <v>100</v>
      </c>
      <c r="L31" s="56">
        <v>100.98549770950127</v>
      </c>
      <c r="M31" s="56">
        <v>131.47052679473734</v>
      </c>
      <c r="N31" s="56">
        <v>103.6083156626469</v>
      </c>
    </row>
    <row r="32" spans="1:14" s="53" customFormat="1" ht="12" hidden="1" customHeight="1">
      <c r="A32" s="6" t="s">
        <v>24</v>
      </c>
      <c r="B32" s="6" t="s">
        <v>24</v>
      </c>
      <c r="C32" s="135">
        <v>100</v>
      </c>
      <c r="D32" s="135">
        <v>100.46683364899542</v>
      </c>
      <c r="E32" s="135">
        <v>100.23373929284909</v>
      </c>
      <c r="F32" s="135">
        <v>99.999995879281158</v>
      </c>
      <c r="G32" s="135">
        <v>100.05574196150997</v>
      </c>
      <c r="H32" s="135">
        <v>100.1671327214726</v>
      </c>
      <c r="I32" s="135">
        <v>100</v>
      </c>
      <c r="J32" s="135">
        <v>100</v>
      </c>
      <c r="K32" s="135">
        <v>99.812196748785439</v>
      </c>
      <c r="L32" s="135">
        <v>102.28591531959437</v>
      </c>
      <c r="M32" s="135">
        <v>101.81233318815413</v>
      </c>
      <c r="N32" s="135">
        <v>101.68313805266847</v>
      </c>
    </row>
    <row r="33" spans="1:14" ht="12" hidden="1" customHeight="1">
      <c r="A33" s="8" t="s">
        <v>25</v>
      </c>
      <c r="B33" s="8" t="s">
        <v>25</v>
      </c>
      <c r="C33" s="56">
        <v>100</v>
      </c>
      <c r="D33" s="56">
        <v>100</v>
      </c>
      <c r="E33" s="56">
        <v>100</v>
      </c>
      <c r="F33" s="56">
        <v>100</v>
      </c>
      <c r="G33" s="56">
        <v>100</v>
      </c>
      <c r="H33" s="56">
        <v>100</v>
      </c>
      <c r="I33" s="56">
        <v>100</v>
      </c>
      <c r="J33" s="56">
        <v>100</v>
      </c>
      <c r="K33" s="56">
        <v>99.403067754707763</v>
      </c>
      <c r="L33" s="56">
        <v>100.34530514702449</v>
      </c>
      <c r="M33" s="56">
        <v>105.66637013122622</v>
      </c>
      <c r="N33" s="56">
        <v>102.26180727215643</v>
      </c>
    </row>
    <row r="34" spans="1:14" ht="12" hidden="1" customHeight="1">
      <c r="A34" s="8" t="s">
        <v>26</v>
      </c>
      <c r="B34" s="8" t="s">
        <v>26</v>
      </c>
      <c r="C34" s="56">
        <v>100</v>
      </c>
      <c r="D34" s="56">
        <v>100</v>
      </c>
      <c r="E34" s="56">
        <v>100</v>
      </c>
      <c r="F34" s="56">
        <v>100</v>
      </c>
      <c r="G34" s="56">
        <v>100</v>
      </c>
      <c r="H34" s="56">
        <v>100</v>
      </c>
      <c r="I34" s="56">
        <v>100</v>
      </c>
      <c r="J34" s="56">
        <v>100</v>
      </c>
      <c r="K34" s="56">
        <v>100</v>
      </c>
      <c r="L34" s="56">
        <v>100</v>
      </c>
      <c r="M34" s="56">
        <v>100</v>
      </c>
      <c r="N34" s="56">
        <v>100</v>
      </c>
    </row>
    <row r="35" spans="1:14" ht="12" hidden="1" customHeight="1">
      <c r="A35" s="8" t="s">
        <v>27</v>
      </c>
      <c r="B35" s="8" t="s">
        <v>27</v>
      </c>
      <c r="C35" s="56">
        <v>100</v>
      </c>
      <c r="D35" s="56">
        <v>100</v>
      </c>
      <c r="E35" s="56">
        <v>100</v>
      </c>
      <c r="F35" s="56">
        <v>100</v>
      </c>
      <c r="G35" s="56">
        <v>100.39411740444497</v>
      </c>
      <c r="H35" s="56">
        <v>101.17771065068655</v>
      </c>
      <c r="I35" s="56">
        <v>100</v>
      </c>
      <c r="J35" s="56">
        <v>100</v>
      </c>
      <c r="K35" s="56">
        <v>100</v>
      </c>
      <c r="L35" s="56">
        <v>100</v>
      </c>
      <c r="M35" s="56">
        <v>100</v>
      </c>
      <c r="N35" s="56">
        <v>100.32187446640684</v>
      </c>
    </row>
    <row r="36" spans="1:14" ht="12" hidden="1" customHeight="1">
      <c r="A36" s="7" t="s">
        <v>248</v>
      </c>
      <c r="B36" s="7" t="s">
        <v>248</v>
      </c>
      <c r="C36" s="56">
        <v>100</v>
      </c>
      <c r="D36" s="56">
        <v>103.15148571599997</v>
      </c>
      <c r="E36" s="56">
        <v>100</v>
      </c>
      <c r="F36" s="56">
        <v>99.999972842653534</v>
      </c>
      <c r="G36" s="56">
        <v>100</v>
      </c>
      <c r="H36" s="56">
        <v>100</v>
      </c>
      <c r="I36" s="56">
        <v>100</v>
      </c>
      <c r="J36" s="56">
        <v>100</v>
      </c>
      <c r="K36" s="56">
        <v>100</v>
      </c>
      <c r="L36" s="56">
        <v>100.72980631377779</v>
      </c>
      <c r="M36" s="56">
        <v>100.4727834857519</v>
      </c>
      <c r="N36" s="56">
        <v>100.15685292054539</v>
      </c>
    </row>
    <row r="37" spans="1:14" ht="12" hidden="1" customHeight="1">
      <c r="A37" s="7" t="s">
        <v>352</v>
      </c>
      <c r="B37" s="7" t="s">
        <v>352</v>
      </c>
      <c r="C37" s="56">
        <v>100</v>
      </c>
      <c r="D37" s="56">
        <v>100</v>
      </c>
      <c r="E37" s="56">
        <v>105.60521063363313</v>
      </c>
      <c r="F37" s="56">
        <v>100</v>
      </c>
      <c r="G37" s="56">
        <v>100</v>
      </c>
      <c r="H37" s="56">
        <v>100</v>
      </c>
      <c r="I37" s="56">
        <v>100</v>
      </c>
      <c r="J37" s="56">
        <v>100</v>
      </c>
      <c r="K37" s="56">
        <v>100</v>
      </c>
      <c r="L37" s="56">
        <v>100</v>
      </c>
      <c r="M37" s="56">
        <v>100</v>
      </c>
      <c r="N37" s="56">
        <v>100</v>
      </c>
    </row>
    <row r="38" spans="1:14" ht="23.1" hidden="1" customHeight="1">
      <c r="A38" s="7" t="s">
        <v>30</v>
      </c>
      <c r="B38" s="7" t="s">
        <v>30</v>
      </c>
      <c r="C38" s="56">
        <v>100</v>
      </c>
      <c r="D38" s="56">
        <v>100</v>
      </c>
      <c r="E38" s="56">
        <v>100</v>
      </c>
      <c r="F38" s="56">
        <v>100</v>
      </c>
      <c r="G38" s="56">
        <v>100</v>
      </c>
      <c r="H38" s="56">
        <v>100</v>
      </c>
      <c r="I38" s="56">
        <v>100</v>
      </c>
      <c r="J38" s="56">
        <v>100</v>
      </c>
      <c r="K38" s="56">
        <v>100</v>
      </c>
      <c r="L38" s="56">
        <v>109.85703388445079</v>
      </c>
      <c r="M38" s="56">
        <v>100</v>
      </c>
      <c r="N38" s="56">
        <v>104.04166955350122</v>
      </c>
    </row>
    <row r="39" spans="1:14" s="53" customFormat="1" ht="11.65" hidden="1" customHeight="1">
      <c r="A39" s="10" t="s">
        <v>31</v>
      </c>
      <c r="B39" s="10" t="s">
        <v>31</v>
      </c>
      <c r="C39" s="135">
        <v>100</v>
      </c>
      <c r="D39" s="135">
        <v>106.21094325167357</v>
      </c>
      <c r="E39" s="135">
        <v>100.9873141572586</v>
      </c>
      <c r="F39" s="135">
        <v>100</v>
      </c>
      <c r="G39" s="135">
        <v>100</v>
      </c>
      <c r="H39" s="135">
        <v>96.01583839192611</v>
      </c>
      <c r="I39" s="135">
        <v>100</v>
      </c>
      <c r="J39" s="135">
        <v>100</v>
      </c>
      <c r="K39" s="135">
        <v>100</v>
      </c>
      <c r="L39" s="135">
        <v>105.55117363188234</v>
      </c>
      <c r="M39" s="135">
        <v>105.3168113581354</v>
      </c>
      <c r="N39" s="135">
        <v>102.12443063481302</v>
      </c>
    </row>
    <row r="40" spans="1:14" ht="11.65" hidden="1" customHeight="1">
      <c r="A40" s="8" t="s">
        <v>32</v>
      </c>
      <c r="B40" s="8" t="s">
        <v>32</v>
      </c>
      <c r="C40" s="56">
        <v>100</v>
      </c>
      <c r="D40" s="56">
        <v>109.37039442967618</v>
      </c>
      <c r="E40" s="56">
        <v>100</v>
      </c>
      <c r="F40" s="56">
        <v>100</v>
      </c>
      <c r="G40" s="56">
        <v>100</v>
      </c>
      <c r="H40" s="56">
        <v>94.617982016560191</v>
      </c>
      <c r="I40" s="56">
        <v>100</v>
      </c>
      <c r="J40" s="56">
        <v>100</v>
      </c>
      <c r="K40" s="56">
        <v>100</v>
      </c>
      <c r="L40" s="56">
        <v>107.60960663126862</v>
      </c>
      <c r="M40" s="56">
        <v>107.14892383309527</v>
      </c>
      <c r="N40" s="56">
        <v>102.8076428493121</v>
      </c>
    </row>
    <row r="41" spans="1:14" ht="11.65" hidden="1" customHeight="1">
      <c r="A41" s="8" t="s">
        <v>410</v>
      </c>
      <c r="B41" s="8" t="s">
        <v>410</v>
      </c>
      <c r="C41" s="56">
        <v>100</v>
      </c>
      <c r="D41" s="56">
        <v>100</v>
      </c>
      <c r="E41" s="56">
        <v>103.1100749384305</v>
      </c>
      <c r="F41" s="56">
        <v>100</v>
      </c>
      <c r="G41" s="56">
        <v>100</v>
      </c>
      <c r="H41" s="56">
        <v>100</v>
      </c>
      <c r="I41" s="56">
        <v>100</v>
      </c>
      <c r="J41" s="56">
        <v>100</v>
      </c>
      <c r="K41" s="56">
        <v>100</v>
      </c>
      <c r="L41" s="56">
        <v>100</v>
      </c>
      <c r="M41" s="56">
        <v>100</v>
      </c>
      <c r="N41" s="56">
        <v>100</v>
      </c>
    </row>
    <row r="42" spans="1:14" s="53" customFormat="1" ht="11.65" hidden="1" customHeight="1">
      <c r="A42" s="10" t="s">
        <v>0</v>
      </c>
      <c r="B42" s="10" t="s">
        <v>0</v>
      </c>
      <c r="C42" s="135">
        <v>98.321539426209625</v>
      </c>
      <c r="D42" s="135">
        <v>100.03726320547553</v>
      </c>
      <c r="E42" s="135">
        <v>99.504471340689463</v>
      </c>
      <c r="F42" s="135">
        <v>100.88043000690699</v>
      </c>
      <c r="G42" s="135">
        <v>104.87986279114887</v>
      </c>
      <c r="H42" s="135">
        <v>103.13776807529962</v>
      </c>
      <c r="I42" s="135">
        <v>101.13541388216341</v>
      </c>
      <c r="J42" s="135">
        <v>102.07403251269373</v>
      </c>
      <c r="K42" s="135">
        <v>98.667979567741554</v>
      </c>
      <c r="L42" s="135">
        <v>100.51362795274537</v>
      </c>
      <c r="M42" s="135">
        <v>100.46820119715818</v>
      </c>
      <c r="N42" s="135">
        <v>100.09180194188269</v>
      </c>
    </row>
    <row r="43" spans="1:14" ht="11.65" hidden="1" customHeight="1">
      <c r="A43" s="8" t="s">
        <v>34</v>
      </c>
      <c r="B43" s="8" t="s">
        <v>34</v>
      </c>
      <c r="C43" s="56">
        <v>100</v>
      </c>
      <c r="D43" s="56">
        <v>100</v>
      </c>
      <c r="E43" s="56">
        <v>100</v>
      </c>
      <c r="F43" s="56">
        <v>100</v>
      </c>
      <c r="G43" s="56">
        <v>100</v>
      </c>
      <c r="H43" s="56">
        <v>100</v>
      </c>
      <c r="I43" s="56">
        <v>100</v>
      </c>
      <c r="J43" s="56">
        <v>100</v>
      </c>
      <c r="K43" s="56">
        <v>100</v>
      </c>
      <c r="L43" s="56">
        <v>100</v>
      </c>
      <c r="M43" s="56">
        <v>100</v>
      </c>
      <c r="N43" s="56">
        <v>100.28958533897239</v>
      </c>
    </row>
    <row r="44" spans="1:14" ht="11.65" hidden="1" customHeight="1">
      <c r="A44" s="8" t="s">
        <v>35</v>
      </c>
      <c r="B44" s="8" t="s">
        <v>35</v>
      </c>
      <c r="C44" s="56">
        <v>97.855092072568354</v>
      </c>
      <c r="D44" s="56">
        <v>99.255532997740019</v>
      </c>
      <c r="E44" s="56">
        <v>100.03640809077288</v>
      </c>
      <c r="F44" s="56">
        <v>106.59700057204384</v>
      </c>
      <c r="G44" s="56">
        <v>112.2680757087353</v>
      </c>
      <c r="H44" s="56">
        <v>103.88486063829131</v>
      </c>
      <c r="I44" s="56">
        <v>100.90319804651926</v>
      </c>
      <c r="J44" s="56">
        <v>101.62682358542583</v>
      </c>
      <c r="K44" s="56">
        <v>99.785044612019519</v>
      </c>
      <c r="L44" s="56">
        <v>100.93652968486941</v>
      </c>
      <c r="M44" s="56">
        <v>103.22045947374532</v>
      </c>
      <c r="N44" s="56">
        <v>101.13475249534567</v>
      </c>
    </row>
    <row r="45" spans="1:14" ht="11.65" hidden="1" customHeight="1">
      <c r="A45" s="8" t="s">
        <v>411</v>
      </c>
      <c r="B45" s="8" t="s">
        <v>411</v>
      </c>
      <c r="C45" s="56">
        <v>98.237204282559873</v>
      </c>
      <c r="D45" s="56">
        <v>100.14310521586506</v>
      </c>
      <c r="E45" s="56">
        <v>99.391567071749321</v>
      </c>
      <c r="F45" s="56">
        <v>100.21054671624037</v>
      </c>
      <c r="G45" s="56">
        <v>105.310754384882</v>
      </c>
      <c r="H45" s="56">
        <v>104.44031873276376</v>
      </c>
      <c r="I45" s="56">
        <v>101.73283065816754</v>
      </c>
      <c r="J45" s="56">
        <v>103.15462516707916</v>
      </c>
      <c r="K45" s="56">
        <v>97.753258057257312</v>
      </c>
      <c r="L45" s="56">
        <v>100.6215190465623</v>
      </c>
      <c r="M45" s="56">
        <v>99.862182280964063</v>
      </c>
      <c r="N45" s="56">
        <v>99.682419641034485</v>
      </c>
    </row>
    <row r="46" spans="1:14" s="53" customFormat="1" ht="11.65" hidden="1" customHeight="1">
      <c r="A46" s="10" t="s">
        <v>37</v>
      </c>
      <c r="B46" s="10" t="s">
        <v>37</v>
      </c>
      <c r="C46" s="135">
        <v>100</v>
      </c>
      <c r="D46" s="135">
        <v>99.627340200933517</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99.563318777292565</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v>
      </c>
      <c r="D49" s="135">
        <v>100</v>
      </c>
      <c r="E49" s="135">
        <v>100.74849964894581</v>
      </c>
      <c r="F49" s="135">
        <v>100</v>
      </c>
      <c r="G49" s="135">
        <v>100</v>
      </c>
      <c r="H49" s="135">
        <v>100</v>
      </c>
      <c r="I49" s="135">
        <v>100</v>
      </c>
      <c r="J49" s="135">
        <v>101.63895292935395</v>
      </c>
      <c r="K49" s="135">
        <v>104.83757323973944</v>
      </c>
      <c r="L49" s="135">
        <v>101.94310472220795</v>
      </c>
      <c r="M49" s="135">
        <v>100</v>
      </c>
      <c r="N49" s="135">
        <v>100</v>
      </c>
    </row>
    <row r="50" spans="1:14" ht="11.65" hidden="1" customHeight="1">
      <c r="A50" s="7" t="s">
        <v>41</v>
      </c>
      <c r="B50" s="7" t="s">
        <v>41</v>
      </c>
      <c r="C50" s="56">
        <v>100</v>
      </c>
      <c r="D50" s="56">
        <v>100</v>
      </c>
      <c r="E50" s="56">
        <v>100</v>
      </c>
      <c r="F50" s="56">
        <v>100</v>
      </c>
      <c r="G50" s="56">
        <v>100</v>
      </c>
      <c r="H50" s="56">
        <v>100</v>
      </c>
      <c r="I50" s="56">
        <v>100</v>
      </c>
      <c r="J50" s="56">
        <v>100</v>
      </c>
      <c r="K50" s="56">
        <v>100</v>
      </c>
      <c r="L50" s="56">
        <v>100</v>
      </c>
      <c r="M50" s="56">
        <v>100</v>
      </c>
      <c r="N50" s="56">
        <v>100</v>
      </c>
    </row>
    <row r="51" spans="1:14" ht="11.65" hidden="1" customHeight="1">
      <c r="A51" s="7" t="s">
        <v>42</v>
      </c>
      <c r="B51" s="7" t="s">
        <v>42</v>
      </c>
      <c r="C51" s="56">
        <v>100</v>
      </c>
      <c r="D51" s="56">
        <v>100</v>
      </c>
      <c r="E51" s="56">
        <v>100</v>
      </c>
      <c r="F51" s="56">
        <v>100</v>
      </c>
      <c r="G51" s="56">
        <v>100</v>
      </c>
      <c r="H51" s="56">
        <v>100</v>
      </c>
      <c r="I51" s="56">
        <v>100</v>
      </c>
      <c r="J51" s="56">
        <v>100</v>
      </c>
      <c r="K51" s="56">
        <v>100</v>
      </c>
      <c r="L51" s="56">
        <v>100</v>
      </c>
      <c r="M51" s="56">
        <v>100</v>
      </c>
      <c r="N51" s="56">
        <v>100</v>
      </c>
    </row>
    <row r="52" spans="1:14" ht="21.95" hidden="1" customHeight="1">
      <c r="A52" s="7" t="s">
        <v>414</v>
      </c>
      <c r="B52" s="7" t="s">
        <v>414</v>
      </c>
      <c r="C52" s="56">
        <v>100</v>
      </c>
      <c r="D52" s="56">
        <v>100</v>
      </c>
      <c r="E52" s="56">
        <v>100</v>
      </c>
      <c r="F52" s="56">
        <v>100</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v>
      </c>
      <c r="E53" s="56">
        <v>102.14831919266325</v>
      </c>
      <c r="F53" s="56">
        <v>100</v>
      </c>
      <c r="G53" s="56">
        <v>100</v>
      </c>
      <c r="H53" s="56">
        <v>100</v>
      </c>
      <c r="I53" s="56">
        <v>100</v>
      </c>
      <c r="J53" s="56">
        <v>103.78050399641062</v>
      </c>
      <c r="K53" s="56">
        <v>110.9283647240951</v>
      </c>
      <c r="L53" s="56">
        <v>104.14856771652192</v>
      </c>
      <c r="M53" s="56">
        <v>100</v>
      </c>
      <c r="N53" s="56">
        <v>100</v>
      </c>
    </row>
    <row r="54" spans="1:14" s="53" customFormat="1" ht="11.65" hidden="1" customHeight="1">
      <c r="A54" s="10" t="s">
        <v>45</v>
      </c>
      <c r="B54" s="10" t="s">
        <v>45</v>
      </c>
      <c r="C54" s="135">
        <v>100</v>
      </c>
      <c r="D54" s="135">
        <v>100</v>
      </c>
      <c r="E54" s="135">
        <v>100</v>
      </c>
      <c r="F54" s="135">
        <v>100</v>
      </c>
      <c r="G54" s="135">
        <v>100</v>
      </c>
      <c r="H54" s="135">
        <v>100</v>
      </c>
      <c r="I54" s="135">
        <v>100</v>
      </c>
      <c r="J54" s="135">
        <v>100</v>
      </c>
      <c r="K54" s="135">
        <v>100</v>
      </c>
      <c r="L54" s="135">
        <v>100</v>
      </c>
      <c r="M54" s="135">
        <v>115.65941160136879</v>
      </c>
      <c r="N54" s="135">
        <v>100</v>
      </c>
    </row>
    <row r="55" spans="1:14" s="53" customFormat="1" ht="11.65" hidden="1" customHeight="1">
      <c r="A55" s="10" t="s">
        <v>46</v>
      </c>
      <c r="B55" s="10" t="s">
        <v>46</v>
      </c>
      <c r="C55" s="135">
        <v>100</v>
      </c>
      <c r="D55" s="135">
        <v>100</v>
      </c>
      <c r="E55" s="135">
        <v>100</v>
      </c>
      <c r="F55" s="135">
        <v>100</v>
      </c>
      <c r="G55" s="135">
        <v>100</v>
      </c>
      <c r="H55" s="135">
        <v>100</v>
      </c>
      <c r="I55" s="135">
        <v>100</v>
      </c>
      <c r="J55" s="135">
        <v>100</v>
      </c>
      <c r="K55" s="135">
        <v>100</v>
      </c>
      <c r="L55" s="135">
        <v>100</v>
      </c>
      <c r="M55" s="135">
        <v>100</v>
      </c>
      <c r="N55" s="135">
        <v>100</v>
      </c>
    </row>
    <row r="56" spans="1:14" ht="11.65" hidden="1" customHeight="1">
      <c r="A56" s="8" t="s">
        <v>415</v>
      </c>
      <c r="B56" s="8" t="s">
        <v>415</v>
      </c>
      <c r="C56" s="56">
        <v>100</v>
      </c>
      <c r="D56" s="56">
        <v>100</v>
      </c>
      <c r="E56" s="56">
        <v>100</v>
      </c>
      <c r="F56" s="56">
        <v>100</v>
      </c>
      <c r="G56" s="56">
        <v>100</v>
      </c>
      <c r="H56" s="56">
        <v>100</v>
      </c>
      <c r="I56" s="56">
        <v>100</v>
      </c>
      <c r="J56" s="56">
        <v>100</v>
      </c>
      <c r="K56" s="56">
        <v>100</v>
      </c>
      <c r="L56" s="56">
        <v>100</v>
      </c>
      <c r="M56" s="56">
        <v>100</v>
      </c>
      <c r="N56" s="56">
        <v>100</v>
      </c>
    </row>
    <row r="57" spans="1:14" ht="11.65" hidden="1" customHeight="1">
      <c r="A57" s="8" t="s">
        <v>48</v>
      </c>
      <c r="B57" s="8" t="s">
        <v>48</v>
      </c>
      <c r="C57" s="56">
        <v>100</v>
      </c>
      <c r="D57" s="56">
        <v>100</v>
      </c>
      <c r="E57" s="56">
        <v>100</v>
      </c>
      <c r="F57" s="56">
        <v>100</v>
      </c>
      <c r="G57" s="56">
        <v>100</v>
      </c>
      <c r="H57" s="56">
        <v>100</v>
      </c>
      <c r="I57" s="56">
        <v>100</v>
      </c>
      <c r="J57" s="56">
        <v>100</v>
      </c>
      <c r="K57" s="56">
        <v>100</v>
      </c>
      <c r="L57" s="56">
        <v>100</v>
      </c>
      <c r="M57" s="56">
        <v>100</v>
      </c>
      <c r="N57" s="56">
        <v>100</v>
      </c>
    </row>
    <row r="58" spans="1:14" s="53" customFormat="1" ht="11.65" hidden="1" customHeight="1">
      <c r="A58" s="10" t="s">
        <v>416</v>
      </c>
      <c r="B58" s="10" t="s">
        <v>416</v>
      </c>
      <c r="C58" s="135">
        <v>100</v>
      </c>
      <c r="D58" s="135">
        <v>100</v>
      </c>
      <c r="E58" s="135">
        <v>100.77596284531482</v>
      </c>
      <c r="F58" s="135">
        <v>100</v>
      </c>
      <c r="G58" s="135">
        <v>100</v>
      </c>
      <c r="H58" s="135">
        <v>100</v>
      </c>
      <c r="I58" s="135">
        <v>100</v>
      </c>
      <c r="J58" s="135">
        <v>100</v>
      </c>
      <c r="K58" s="135">
        <v>100</v>
      </c>
      <c r="L58" s="135">
        <v>100.32768286561576</v>
      </c>
      <c r="M58" s="135">
        <v>100</v>
      </c>
      <c r="N58" s="135">
        <v>101.88253174465613</v>
      </c>
    </row>
    <row r="59" spans="1:14" ht="11.65" hidden="1" customHeight="1">
      <c r="A59" s="8" t="s">
        <v>50</v>
      </c>
      <c r="B59" s="8" t="s">
        <v>50</v>
      </c>
      <c r="C59" s="56">
        <v>100</v>
      </c>
      <c r="D59" s="56">
        <v>100</v>
      </c>
      <c r="E59" s="56">
        <v>100.92680383638341</v>
      </c>
      <c r="F59" s="56">
        <v>100</v>
      </c>
      <c r="G59" s="56">
        <v>100</v>
      </c>
      <c r="H59" s="56">
        <v>100</v>
      </c>
      <c r="I59" s="56">
        <v>100</v>
      </c>
      <c r="J59" s="56">
        <v>100</v>
      </c>
      <c r="K59" s="56">
        <v>100</v>
      </c>
      <c r="L59" s="56">
        <v>100</v>
      </c>
      <c r="M59" s="56">
        <v>100</v>
      </c>
      <c r="N59" s="56">
        <v>102.34368179736796</v>
      </c>
    </row>
    <row r="60" spans="1:14" ht="11.65" hidden="1" customHeight="1">
      <c r="A60" s="8" t="s">
        <v>51</v>
      </c>
      <c r="B60" s="8" t="s">
        <v>51</v>
      </c>
      <c r="C60" s="56">
        <v>100</v>
      </c>
      <c r="D60" s="56">
        <v>100</v>
      </c>
      <c r="E60" s="56">
        <v>100</v>
      </c>
      <c r="F60" s="56">
        <v>100</v>
      </c>
      <c r="G60" s="56">
        <v>100</v>
      </c>
      <c r="H60" s="56">
        <v>100</v>
      </c>
      <c r="I60" s="56">
        <v>100</v>
      </c>
      <c r="J60" s="56">
        <v>100</v>
      </c>
      <c r="K60" s="56">
        <v>100</v>
      </c>
      <c r="L60" s="56">
        <v>102.60282143746808</v>
      </c>
      <c r="M60" s="56">
        <v>100</v>
      </c>
      <c r="N60" s="56">
        <v>100</v>
      </c>
    </row>
    <row r="61" spans="1:14" ht="11.25" hidden="1" customHeight="1">
      <c r="A61" s="7" t="s">
        <v>417</v>
      </c>
      <c r="B61" s="7" t="s">
        <v>417</v>
      </c>
      <c r="C61" s="56">
        <v>100</v>
      </c>
      <c r="D61" s="56">
        <v>100</v>
      </c>
      <c r="E61" s="56">
        <v>100</v>
      </c>
      <c r="F61" s="56">
        <v>100</v>
      </c>
      <c r="G61" s="56">
        <v>100</v>
      </c>
      <c r="H61" s="56">
        <v>100</v>
      </c>
      <c r="I61" s="56">
        <v>100</v>
      </c>
      <c r="J61" s="56">
        <v>100</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548</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103.77044857964839</v>
      </c>
      <c r="D66" s="135">
        <v>100.23653026591035</v>
      </c>
      <c r="E66" s="135">
        <v>101.82755952369524</v>
      </c>
      <c r="F66" s="135">
        <v>99.991154996459855</v>
      </c>
      <c r="G66" s="135">
        <v>100.85101117621707</v>
      </c>
      <c r="H66" s="135">
        <v>100.92693583734777</v>
      </c>
      <c r="I66" s="135">
        <v>96.848646371899775</v>
      </c>
      <c r="J66" s="135">
        <v>98.488249688385494</v>
      </c>
      <c r="K66" s="135">
        <v>100.7665385826071</v>
      </c>
      <c r="L66" s="135">
        <v>100.40809878018344</v>
      </c>
      <c r="M66" s="135">
        <v>102.05012879981932</v>
      </c>
      <c r="N66" s="135">
        <v>103.65665441494509</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104.40796755854065</v>
      </c>
      <c r="D68" s="135">
        <v>101.20809966073037</v>
      </c>
      <c r="E68" s="135">
        <v>104.1001048430408</v>
      </c>
      <c r="F68" s="135">
        <v>100.02661627768002</v>
      </c>
      <c r="G68" s="135">
        <v>101.86457170302037</v>
      </c>
      <c r="H68" s="135">
        <v>100.97613788292851</v>
      </c>
      <c r="I68" s="135">
        <v>93.999500910691083</v>
      </c>
      <c r="J68" s="135">
        <v>96.178746984391424</v>
      </c>
      <c r="K68" s="135">
        <v>99.040834252769784</v>
      </c>
      <c r="L68" s="135">
        <v>98.535114323992516</v>
      </c>
      <c r="M68" s="135">
        <v>101.77234207920651</v>
      </c>
      <c r="N68" s="135">
        <v>103.51393232523967</v>
      </c>
    </row>
    <row r="69" spans="1:14" ht="11.65" hidden="1" customHeight="1">
      <c r="A69" s="8" t="s">
        <v>3</v>
      </c>
      <c r="B69" s="8" t="s">
        <v>3</v>
      </c>
      <c r="C69" s="56">
        <v>98.58457861049888</v>
      </c>
      <c r="D69" s="56">
        <v>103.61650964561929</v>
      </c>
      <c r="E69" s="56">
        <v>105.2078501048349</v>
      </c>
      <c r="F69" s="56">
        <v>100.37555472252939</v>
      </c>
      <c r="G69" s="56">
        <v>102.5949173333784</v>
      </c>
      <c r="H69" s="56">
        <v>99.704513220925989</v>
      </c>
      <c r="I69" s="56">
        <v>99.683389633422053</v>
      </c>
      <c r="J69" s="56">
        <v>97.646111363674493</v>
      </c>
      <c r="K69" s="56">
        <v>95.880055703669029</v>
      </c>
      <c r="L69" s="56">
        <v>98.554220106151462</v>
      </c>
      <c r="M69" s="56">
        <v>97.959892473887848</v>
      </c>
      <c r="N69" s="56">
        <v>101.33315241049401</v>
      </c>
    </row>
    <row r="70" spans="1:14" ht="11.65" hidden="1" customHeight="1">
      <c r="A70" s="8" t="s">
        <v>4</v>
      </c>
      <c r="B70" s="8" t="s">
        <v>4</v>
      </c>
      <c r="C70" s="56">
        <v>104.86301072366662</v>
      </c>
      <c r="D70" s="56">
        <v>100.90655832658342</v>
      </c>
      <c r="E70" s="56">
        <v>100.48219349302326</v>
      </c>
      <c r="F70" s="56">
        <v>100.06818492625382</v>
      </c>
      <c r="G70" s="56">
        <v>101.3015625960536</v>
      </c>
      <c r="H70" s="56">
        <v>107.82677459525756</v>
      </c>
      <c r="I70" s="56">
        <v>102.53831850842812</v>
      </c>
      <c r="J70" s="56">
        <v>99.953181335422855</v>
      </c>
      <c r="K70" s="56">
        <v>102.19052851904935</v>
      </c>
      <c r="L70" s="56">
        <v>99.414881423383136</v>
      </c>
      <c r="M70" s="56">
        <v>101.31240879729415</v>
      </c>
      <c r="N70" s="56">
        <v>101.00035979762471</v>
      </c>
    </row>
    <row r="71" spans="1:14" ht="11.65" hidden="1" customHeight="1">
      <c r="A71" s="8" t="s">
        <v>5</v>
      </c>
      <c r="B71" s="8" t="s">
        <v>5</v>
      </c>
      <c r="C71" s="56">
        <v>100.04952874466986</v>
      </c>
      <c r="D71" s="56">
        <v>100.1484593372125</v>
      </c>
      <c r="E71" s="56">
        <v>100</v>
      </c>
      <c r="F71" s="56">
        <v>98.548348159160042</v>
      </c>
      <c r="G71" s="56">
        <v>93.008504533408157</v>
      </c>
      <c r="H71" s="56">
        <v>100</v>
      </c>
      <c r="I71" s="56">
        <v>97.301903394017231</v>
      </c>
      <c r="J71" s="56">
        <v>101.41248476964344</v>
      </c>
      <c r="K71" s="56">
        <v>100.06467954828454</v>
      </c>
      <c r="L71" s="56">
        <v>102.71925664320057</v>
      </c>
      <c r="M71" s="56">
        <v>100.45686700800105</v>
      </c>
      <c r="N71" s="56">
        <v>100.77439310686265</v>
      </c>
    </row>
    <row r="72" spans="1:14" ht="11.65" hidden="1" customHeight="1">
      <c r="A72" s="8" t="s">
        <v>6</v>
      </c>
      <c r="B72" s="8" t="s">
        <v>6</v>
      </c>
      <c r="C72" s="56">
        <v>103.87114441940098</v>
      </c>
      <c r="D72" s="56">
        <v>96.035214250141735</v>
      </c>
      <c r="E72" s="56">
        <v>98.495393237336643</v>
      </c>
      <c r="F72" s="56">
        <v>93.659525773894529</v>
      </c>
      <c r="G72" s="56">
        <v>97.463209922155045</v>
      </c>
      <c r="H72" s="56">
        <v>102.50074633815684</v>
      </c>
      <c r="I72" s="56">
        <v>95.491920554563052</v>
      </c>
      <c r="J72" s="56">
        <v>98.159446022180958</v>
      </c>
      <c r="K72" s="56">
        <v>110.7203714328783</v>
      </c>
      <c r="L72" s="56">
        <v>102.41439432347188</v>
      </c>
      <c r="M72" s="56">
        <v>104.73989832775128</v>
      </c>
      <c r="N72" s="56">
        <v>111.8507653052482</v>
      </c>
    </row>
    <row r="73" spans="1:14" ht="11.65" hidden="1" customHeight="1">
      <c r="A73" s="8" t="s">
        <v>7</v>
      </c>
      <c r="B73" s="8" t="s">
        <v>7</v>
      </c>
      <c r="C73" s="56">
        <v>99.934762228898748</v>
      </c>
      <c r="D73" s="56">
        <v>99.261119798932455</v>
      </c>
      <c r="E73" s="56">
        <v>101.45740516655026</v>
      </c>
      <c r="F73" s="56">
        <v>101.12913324847182</v>
      </c>
      <c r="G73" s="56">
        <v>105.44418815591308</v>
      </c>
      <c r="H73" s="56">
        <v>99.8123446517655</v>
      </c>
      <c r="I73" s="56">
        <v>100.04753899457329</v>
      </c>
      <c r="J73" s="56">
        <v>100.03861224742887</v>
      </c>
      <c r="K73" s="56">
        <v>99.051930706630174</v>
      </c>
      <c r="L73" s="56">
        <v>96.592248055504967</v>
      </c>
      <c r="M73" s="56">
        <v>102.20975912749999</v>
      </c>
      <c r="N73" s="56">
        <v>104.15593929688126</v>
      </c>
    </row>
    <row r="74" spans="1:14" ht="11.65" hidden="1" customHeight="1">
      <c r="A74" s="8" t="s">
        <v>8</v>
      </c>
      <c r="B74" s="8" t="s">
        <v>8</v>
      </c>
      <c r="C74" s="56">
        <v>117.88961688207974</v>
      </c>
      <c r="D74" s="56">
        <v>99.24622138578944</v>
      </c>
      <c r="E74" s="56">
        <v>110.2262214543393</v>
      </c>
      <c r="F74" s="56">
        <v>100.04112959174114</v>
      </c>
      <c r="G74" s="56">
        <v>102.27665218366096</v>
      </c>
      <c r="H74" s="56">
        <v>97.594103517198548</v>
      </c>
      <c r="I74" s="56">
        <v>72.331609979792404</v>
      </c>
      <c r="J74" s="56">
        <v>82.832168450594025</v>
      </c>
      <c r="K74" s="56">
        <v>99.617064781546887</v>
      </c>
      <c r="L74" s="56">
        <v>100.84276008930249</v>
      </c>
      <c r="M74" s="56">
        <v>111.31710922331438</v>
      </c>
      <c r="N74" s="56">
        <v>109.24335738072932</v>
      </c>
    </row>
    <row r="75" spans="1:14" ht="11.65" hidden="1" customHeight="1">
      <c r="A75" s="8" t="s">
        <v>9</v>
      </c>
      <c r="B75" s="8" t="s">
        <v>9</v>
      </c>
      <c r="C75" s="56">
        <v>105.24656100964668</v>
      </c>
      <c r="D75" s="56">
        <v>102.65160582400948</v>
      </c>
      <c r="E75" s="56">
        <v>101.944287202818</v>
      </c>
      <c r="F75" s="56">
        <v>100.56716264489607</v>
      </c>
      <c r="G75" s="56">
        <v>100.54322111965443</v>
      </c>
      <c r="H75" s="56">
        <v>102.82319937184177</v>
      </c>
      <c r="I75" s="56">
        <v>99.72168002912548</v>
      </c>
      <c r="J75" s="56">
        <v>101.46639566946938</v>
      </c>
      <c r="K75" s="56">
        <v>98.606790250667018</v>
      </c>
      <c r="L75" s="56">
        <v>90.365780094750278</v>
      </c>
      <c r="M75" s="56">
        <v>100.79411775095124</v>
      </c>
      <c r="N75" s="56">
        <v>103.18512537472991</v>
      </c>
    </row>
    <row r="76" spans="1:14" ht="11.65" hidden="1" customHeight="1">
      <c r="A76" s="8" t="s">
        <v>10</v>
      </c>
      <c r="B76" s="8" t="s">
        <v>10</v>
      </c>
      <c r="C76" s="56">
        <v>99.999936794647908</v>
      </c>
      <c r="D76" s="56">
        <v>100</v>
      </c>
      <c r="E76" s="56">
        <v>103.0737254066735</v>
      </c>
      <c r="F76" s="56">
        <v>100</v>
      </c>
      <c r="G76" s="56">
        <v>97.956001566485355</v>
      </c>
      <c r="H76" s="56">
        <v>100</v>
      </c>
      <c r="I76" s="56">
        <v>100.22390274761071</v>
      </c>
      <c r="J76" s="56">
        <v>95.444129858245873</v>
      </c>
      <c r="K76" s="56">
        <v>100.01311948774448</v>
      </c>
      <c r="L76" s="56">
        <v>99.972213028409925</v>
      </c>
      <c r="M76" s="56">
        <v>100</v>
      </c>
      <c r="N76" s="56">
        <v>100.87786494524092</v>
      </c>
    </row>
    <row r="77" spans="1:14" ht="11.65" hidden="1" customHeight="1">
      <c r="A77" s="8" t="s">
        <v>11</v>
      </c>
      <c r="B77" s="8" t="s">
        <v>11</v>
      </c>
      <c r="C77" s="56">
        <v>100</v>
      </c>
      <c r="D77" s="56">
        <v>100</v>
      </c>
      <c r="E77" s="56">
        <v>100</v>
      </c>
      <c r="F77" s="56">
        <v>100</v>
      </c>
      <c r="G77" s="56">
        <v>98.99065115551474</v>
      </c>
      <c r="H77" s="56">
        <v>98.769824017203689</v>
      </c>
      <c r="I77" s="56">
        <v>103.68324735865539</v>
      </c>
      <c r="J77" s="56">
        <v>103.43663934731904</v>
      </c>
      <c r="K77" s="56">
        <v>101.74199841648372</v>
      </c>
      <c r="L77" s="56">
        <v>102.56825860057243</v>
      </c>
      <c r="M77" s="56">
        <v>102.01108550674185</v>
      </c>
      <c r="N77" s="56">
        <v>105.91431459655121</v>
      </c>
    </row>
    <row r="78" spans="1:14" s="53" customFormat="1" ht="11.65" hidden="1" customHeight="1">
      <c r="A78" s="6" t="s">
        <v>12</v>
      </c>
      <c r="B78" s="6" t="s">
        <v>12</v>
      </c>
      <c r="C78" s="135">
        <v>101.72203039960988</v>
      </c>
      <c r="D78" s="135">
        <v>100.87691362784179</v>
      </c>
      <c r="E78" s="135">
        <v>100</v>
      </c>
      <c r="F78" s="135">
        <v>100</v>
      </c>
      <c r="G78" s="135">
        <v>100</v>
      </c>
      <c r="H78" s="135">
        <v>101.74396334590263</v>
      </c>
      <c r="I78" s="135">
        <v>101.6763303457321</v>
      </c>
      <c r="J78" s="135">
        <v>100</v>
      </c>
      <c r="K78" s="135">
        <v>100</v>
      </c>
      <c r="L78" s="135">
        <v>104.37460812113153</v>
      </c>
      <c r="M78" s="135">
        <v>102.911972204793</v>
      </c>
      <c r="N78" s="135">
        <v>100.25021296710057</v>
      </c>
    </row>
    <row r="79" spans="1:14" ht="11.65" hidden="1" customHeight="1">
      <c r="A79" s="8" t="s">
        <v>13</v>
      </c>
      <c r="B79" s="8" t="s">
        <v>13</v>
      </c>
      <c r="C79" s="56">
        <v>100.85269920025195</v>
      </c>
      <c r="D79" s="56">
        <v>100</v>
      </c>
      <c r="E79" s="56">
        <v>100</v>
      </c>
      <c r="F79" s="56">
        <v>100</v>
      </c>
      <c r="G79" s="56">
        <v>100</v>
      </c>
      <c r="H79" s="56">
        <v>100</v>
      </c>
      <c r="I79" s="56">
        <v>101.65267308789538</v>
      </c>
      <c r="J79" s="56">
        <v>100</v>
      </c>
      <c r="K79" s="56">
        <v>100</v>
      </c>
      <c r="L79" s="56">
        <v>104.72033945390129</v>
      </c>
      <c r="M79" s="56">
        <v>104.1172954910607</v>
      </c>
      <c r="N79" s="56">
        <v>100.34968551820809</v>
      </c>
    </row>
    <row r="80" spans="1:14" ht="11.65" hidden="1" customHeight="1">
      <c r="A80" s="8" t="s">
        <v>14</v>
      </c>
      <c r="B80" s="8" t="s">
        <v>14</v>
      </c>
      <c r="C80" s="56">
        <v>104.26803617817339</v>
      </c>
      <c r="D80" s="56">
        <v>103.3610033058328</v>
      </c>
      <c r="E80" s="56">
        <v>100</v>
      </c>
      <c r="F80" s="56">
        <v>100</v>
      </c>
      <c r="G80" s="56">
        <v>100</v>
      </c>
      <c r="H80" s="56">
        <v>106.17068062002804</v>
      </c>
      <c r="I80" s="56">
        <v>101.73288967287442</v>
      </c>
      <c r="J80" s="56">
        <v>100</v>
      </c>
      <c r="K80" s="56">
        <v>100</v>
      </c>
      <c r="L80" s="56">
        <v>103.54869190297953</v>
      </c>
      <c r="M80" s="56">
        <v>100</v>
      </c>
      <c r="N80" s="56">
        <v>100</v>
      </c>
    </row>
    <row r="81" spans="1:14" s="53" customFormat="1" ht="11.65" hidden="1" customHeight="1">
      <c r="A81" s="6" t="s">
        <v>15</v>
      </c>
      <c r="B81" s="6" t="s">
        <v>15</v>
      </c>
      <c r="C81" s="135">
        <v>100.13975185630505</v>
      </c>
      <c r="D81" s="135">
        <v>100.5736752426609</v>
      </c>
      <c r="E81" s="135">
        <v>98.874135585737037</v>
      </c>
      <c r="F81" s="135">
        <v>99.574920823041737</v>
      </c>
      <c r="G81" s="135">
        <v>101.56984947412604</v>
      </c>
      <c r="H81" s="135">
        <v>100.74735013741912</v>
      </c>
      <c r="I81" s="135">
        <v>98.673592634666619</v>
      </c>
      <c r="J81" s="135">
        <v>100.67472710572972</v>
      </c>
      <c r="K81" s="135">
        <v>101.85970501334707</v>
      </c>
      <c r="L81" s="135">
        <v>102.29479631845828</v>
      </c>
      <c r="M81" s="135">
        <v>103.68089791658419</v>
      </c>
      <c r="N81" s="135">
        <v>102.86401893218935</v>
      </c>
    </row>
    <row r="82" spans="1:14" ht="11.65" hidden="1" customHeight="1">
      <c r="A82" s="8" t="s">
        <v>16</v>
      </c>
      <c r="B82" s="8" t="s">
        <v>16</v>
      </c>
      <c r="C82" s="56">
        <v>99.992206552364195</v>
      </c>
      <c r="D82" s="56">
        <v>100.47308218047498</v>
      </c>
      <c r="E82" s="56">
        <v>98.809041752851471</v>
      </c>
      <c r="F82" s="56">
        <v>99.784003984489942</v>
      </c>
      <c r="G82" s="56">
        <v>101.52827721227086</v>
      </c>
      <c r="H82" s="56">
        <v>101.36327162897246</v>
      </c>
      <c r="I82" s="56">
        <v>99.386223051787397</v>
      </c>
      <c r="J82" s="56">
        <v>100.91459406079038</v>
      </c>
      <c r="K82" s="56">
        <v>102.23701711366648</v>
      </c>
      <c r="L82" s="56">
        <v>103.05940400597244</v>
      </c>
      <c r="M82" s="56">
        <v>101.99610465606044</v>
      </c>
      <c r="N82" s="56">
        <v>103.89330036771702</v>
      </c>
    </row>
    <row r="83" spans="1:14" ht="11.65" hidden="1" customHeight="1">
      <c r="A83" s="8" t="s">
        <v>17</v>
      </c>
      <c r="B83" s="8" t="s">
        <v>17</v>
      </c>
      <c r="C83" s="56">
        <v>100.49576660034735</v>
      </c>
      <c r="D83" s="56">
        <v>100.81518184414023</v>
      </c>
      <c r="E83" s="56">
        <v>99.02988435002402</v>
      </c>
      <c r="F83" s="56">
        <v>99.075767187128321</v>
      </c>
      <c r="G83" s="56">
        <v>101.66980626798654</v>
      </c>
      <c r="H83" s="56">
        <v>99.098907853224404</v>
      </c>
      <c r="I83" s="56">
        <v>96.722739865829354</v>
      </c>
      <c r="J83" s="56">
        <v>100</v>
      </c>
      <c r="K83" s="56">
        <v>100.78864835359499</v>
      </c>
      <c r="L83" s="56">
        <v>100.09315320134789</v>
      </c>
      <c r="M83" s="56">
        <v>108.67592829684602</v>
      </c>
      <c r="N83" s="56">
        <v>100</v>
      </c>
    </row>
    <row r="84" spans="1:14" s="53" customFormat="1" ht="24" hidden="1" customHeight="1">
      <c r="A84" s="9" t="s">
        <v>409</v>
      </c>
      <c r="B84" s="9" t="s">
        <v>409</v>
      </c>
      <c r="C84" s="135">
        <v>100.05086067932768</v>
      </c>
      <c r="D84" s="135">
        <v>95.766034517026739</v>
      </c>
      <c r="E84" s="135">
        <v>97.393007182966613</v>
      </c>
      <c r="F84" s="135">
        <v>97.009466543623674</v>
      </c>
      <c r="G84" s="135">
        <v>93.776234201562829</v>
      </c>
      <c r="H84" s="135">
        <v>100.64111650727381</v>
      </c>
      <c r="I84" s="135">
        <v>100.24995174089462</v>
      </c>
      <c r="J84" s="135">
        <v>102.93388636300466</v>
      </c>
      <c r="K84" s="135">
        <v>100.14444810942138</v>
      </c>
      <c r="L84" s="135">
        <v>98.699534924818309</v>
      </c>
      <c r="M84" s="135">
        <v>107.78993812413754</v>
      </c>
      <c r="N84" s="135">
        <v>120.81107528884381</v>
      </c>
    </row>
    <row r="85" spans="1:14"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99.44603630418834</v>
      </c>
      <c r="D86" s="136">
        <v>100</v>
      </c>
      <c r="E86" s="136">
        <v>100</v>
      </c>
      <c r="F86" s="136">
        <v>102.72435216167908</v>
      </c>
      <c r="G86" s="136">
        <v>103.54906224216718</v>
      </c>
      <c r="H86" s="136">
        <v>101.86099589064258</v>
      </c>
      <c r="I86" s="136">
        <v>101.99638525133604</v>
      </c>
      <c r="J86" s="136">
        <v>101.26049259940744</v>
      </c>
      <c r="K86" s="136">
        <v>100.65756308817689</v>
      </c>
      <c r="L86" s="136">
        <v>100.06140786509101</v>
      </c>
      <c r="M86" s="136">
        <v>100.20545280035319</v>
      </c>
      <c r="N86" s="136">
        <v>100</v>
      </c>
    </row>
    <row r="87" spans="1:14" ht="23.1" hidden="1" customHeight="1">
      <c r="A87" s="7" t="s">
        <v>419</v>
      </c>
      <c r="B87" s="7" t="s">
        <v>419</v>
      </c>
      <c r="C87" s="56">
        <v>100</v>
      </c>
      <c r="D87" s="56">
        <v>100</v>
      </c>
      <c r="E87" s="56">
        <v>100</v>
      </c>
      <c r="F87" s="56">
        <v>100</v>
      </c>
      <c r="G87" s="56">
        <v>100</v>
      </c>
      <c r="H87" s="56">
        <v>100</v>
      </c>
      <c r="I87" s="56">
        <v>100</v>
      </c>
      <c r="J87" s="56">
        <v>140.11580994010043</v>
      </c>
      <c r="K87" s="56">
        <v>100</v>
      </c>
      <c r="L87" s="56">
        <v>100</v>
      </c>
      <c r="M87" s="56">
        <v>100</v>
      </c>
      <c r="N87" s="56">
        <v>121.57616609654893</v>
      </c>
    </row>
    <row r="88" spans="1:14" ht="11.65" hidden="1" customHeight="1">
      <c r="A88" s="8" t="s">
        <v>22</v>
      </c>
      <c r="B88" s="8" t="s">
        <v>22</v>
      </c>
      <c r="C88" s="56">
        <v>100</v>
      </c>
      <c r="D88" s="56">
        <v>100</v>
      </c>
      <c r="E88" s="56">
        <v>100</v>
      </c>
      <c r="F88" s="56">
        <v>100</v>
      </c>
      <c r="G88" s="56">
        <v>100</v>
      </c>
      <c r="H88" s="56">
        <v>100</v>
      </c>
      <c r="I88" s="56">
        <v>100</v>
      </c>
      <c r="J88" s="56">
        <v>110.96497818686812</v>
      </c>
      <c r="K88" s="56">
        <v>100</v>
      </c>
      <c r="L88" s="56">
        <v>100</v>
      </c>
      <c r="M88" s="56">
        <v>100</v>
      </c>
      <c r="N88" s="56">
        <v>100</v>
      </c>
    </row>
    <row r="89" spans="1:14" ht="11.65" hidden="1" customHeight="1">
      <c r="A89" s="7" t="s">
        <v>23</v>
      </c>
      <c r="B89" s="7" t="s">
        <v>23</v>
      </c>
      <c r="C89" s="56">
        <v>100.10497519767378</v>
      </c>
      <c r="D89" s="56">
        <v>95.221897712399851</v>
      </c>
      <c r="E89" s="56">
        <v>97.041152131094094</v>
      </c>
      <c r="F89" s="56">
        <v>96.342152170166898</v>
      </c>
      <c r="G89" s="56">
        <v>92.512339819655949</v>
      </c>
      <c r="H89" s="56">
        <v>100.55135903389282</v>
      </c>
      <c r="I89" s="56">
        <v>100.02596453321151</v>
      </c>
      <c r="J89" s="56">
        <v>100.29086325085734</v>
      </c>
      <c r="K89" s="56">
        <v>100.09080813068962</v>
      </c>
      <c r="L89" s="56">
        <v>98.270951394154409</v>
      </c>
      <c r="M89" s="56">
        <v>110.31379117192589</v>
      </c>
      <c r="N89" s="56">
        <v>125.19689048713903</v>
      </c>
    </row>
    <row r="90" spans="1:14" s="53" customFormat="1" ht="11.65" hidden="1" customHeight="1">
      <c r="A90" s="6" t="s">
        <v>24</v>
      </c>
      <c r="B90" s="6" t="s">
        <v>24</v>
      </c>
      <c r="C90" s="135">
        <v>100.62829840770924</v>
      </c>
      <c r="D90" s="135">
        <v>100.06212306938041</v>
      </c>
      <c r="E90" s="135">
        <v>100.35882110268386</v>
      </c>
      <c r="F90" s="135">
        <v>99.995069072967581</v>
      </c>
      <c r="G90" s="135">
        <v>100.9543541808259</v>
      </c>
      <c r="H90" s="135">
        <v>100.85807631634984</v>
      </c>
      <c r="I90" s="135">
        <v>101.06839013913429</v>
      </c>
      <c r="J90" s="135">
        <v>103.71530902240971</v>
      </c>
      <c r="K90" s="135">
        <v>100.89712050925976</v>
      </c>
      <c r="L90" s="135">
        <v>100.29274355393231</v>
      </c>
      <c r="M90" s="135">
        <v>100.78777438272242</v>
      </c>
      <c r="N90" s="135">
        <v>100.79221038447737</v>
      </c>
    </row>
    <row r="91" spans="1:14" ht="11.65" hidden="1" customHeight="1">
      <c r="A91" s="8" t="s">
        <v>25</v>
      </c>
      <c r="B91" s="8" t="s">
        <v>25</v>
      </c>
      <c r="C91" s="56">
        <v>100.08863044700584</v>
      </c>
      <c r="D91" s="56">
        <v>100</v>
      </c>
      <c r="E91" s="56">
        <v>100</v>
      </c>
      <c r="F91" s="56">
        <v>99.957730752783476</v>
      </c>
      <c r="G91" s="56">
        <v>101.00192352152936</v>
      </c>
      <c r="H91" s="56">
        <v>100.53119003057509</v>
      </c>
      <c r="I91" s="56">
        <v>100.75276200435006</v>
      </c>
      <c r="J91" s="56">
        <v>106.45875594223686</v>
      </c>
      <c r="K91" s="56">
        <v>102.1101990576246</v>
      </c>
      <c r="L91" s="56">
        <v>100.41933633745978</v>
      </c>
      <c r="M91" s="56">
        <v>102.20615753821585</v>
      </c>
      <c r="N91" s="56">
        <v>100.81714303877889</v>
      </c>
    </row>
    <row r="92" spans="1:14" ht="11.65" hidden="1" customHeight="1">
      <c r="A92" s="8" t="s">
        <v>26</v>
      </c>
      <c r="B92" s="8" t="s">
        <v>26</v>
      </c>
      <c r="C92" s="56">
        <v>100.78171626661184</v>
      </c>
      <c r="D92" s="56">
        <v>100</v>
      </c>
      <c r="E92" s="56">
        <v>100.43595409618555</v>
      </c>
      <c r="F92" s="56">
        <v>100.06613666747587</v>
      </c>
      <c r="G92" s="56">
        <v>101.39784567447181</v>
      </c>
      <c r="H92" s="56">
        <v>104.694201454802</v>
      </c>
      <c r="I92" s="56">
        <v>102.23055779103261</v>
      </c>
      <c r="J92" s="56">
        <v>101.583082486645</v>
      </c>
      <c r="K92" s="56">
        <v>100.67748312763463</v>
      </c>
      <c r="L92" s="56">
        <v>100</v>
      </c>
      <c r="M92" s="56">
        <v>100</v>
      </c>
      <c r="N92" s="56">
        <v>100</v>
      </c>
    </row>
    <row r="93" spans="1:14" ht="11.65" hidden="1" customHeight="1">
      <c r="A93" s="8" t="s">
        <v>27</v>
      </c>
      <c r="B93" s="8" t="s">
        <v>27</v>
      </c>
      <c r="C93" s="56">
        <v>100</v>
      </c>
      <c r="D93" s="56">
        <v>100.4572630185195</v>
      </c>
      <c r="E93" s="56">
        <v>100</v>
      </c>
      <c r="F93" s="56">
        <v>100</v>
      </c>
      <c r="G93" s="56">
        <v>102.70195708711837</v>
      </c>
      <c r="H93" s="56">
        <v>100.42533877297757</v>
      </c>
      <c r="I93" s="56">
        <v>103.18192096363757</v>
      </c>
      <c r="J93" s="56">
        <v>101.75670223726334</v>
      </c>
      <c r="K93" s="56">
        <v>100</v>
      </c>
      <c r="L93" s="56">
        <v>100</v>
      </c>
      <c r="M93" s="56">
        <v>100</v>
      </c>
      <c r="N93" s="56">
        <v>103.13842037927299</v>
      </c>
    </row>
    <row r="94" spans="1:14" ht="11.65" hidden="1" customHeight="1">
      <c r="A94" s="7" t="s">
        <v>248</v>
      </c>
      <c r="B94" s="7" t="s">
        <v>248</v>
      </c>
      <c r="C94" s="56">
        <v>103.4311372801523</v>
      </c>
      <c r="D94" s="56">
        <v>100</v>
      </c>
      <c r="E94" s="56">
        <v>102.16198039058514</v>
      </c>
      <c r="F94" s="56">
        <v>100</v>
      </c>
      <c r="G94" s="56">
        <v>100.56694868686024</v>
      </c>
      <c r="H94" s="56">
        <v>100.30134069662944</v>
      </c>
      <c r="I94" s="56">
        <v>100</v>
      </c>
      <c r="J94" s="56">
        <v>103.55030263113747</v>
      </c>
      <c r="K94" s="56">
        <v>101.34440517002115</v>
      </c>
      <c r="L94" s="56">
        <v>101.1815607614279</v>
      </c>
      <c r="M94" s="56">
        <v>100.91458355217678</v>
      </c>
      <c r="N94" s="56">
        <v>100</v>
      </c>
    </row>
    <row r="95" spans="1:14" ht="11.65" hidden="1" customHeight="1">
      <c r="A95" s="7" t="s">
        <v>352</v>
      </c>
      <c r="B95" s="7" t="s">
        <v>352</v>
      </c>
      <c r="C95" s="56">
        <v>100</v>
      </c>
      <c r="D95" s="56">
        <v>100</v>
      </c>
      <c r="E95" s="56">
        <v>100</v>
      </c>
      <c r="F95" s="56">
        <v>100</v>
      </c>
      <c r="G95" s="56">
        <v>100</v>
      </c>
      <c r="H95" s="56">
        <v>100</v>
      </c>
      <c r="I95" s="56">
        <v>100</v>
      </c>
      <c r="J95" s="56">
        <v>105.12905409803459</v>
      </c>
      <c r="K95" s="56">
        <v>100</v>
      </c>
      <c r="L95" s="56">
        <v>100</v>
      </c>
      <c r="M95" s="56">
        <v>100</v>
      </c>
      <c r="N95" s="56">
        <v>100</v>
      </c>
    </row>
    <row r="96" spans="1:14" ht="23.1" hidden="1" customHeight="1">
      <c r="A96" s="7" t="s">
        <v>30</v>
      </c>
      <c r="B96" s="7" t="s">
        <v>30</v>
      </c>
      <c r="C96" s="56">
        <v>99.999988079525409</v>
      </c>
      <c r="D96" s="56">
        <v>100</v>
      </c>
      <c r="E96" s="56">
        <v>99.908159800010566</v>
      </c>
      <c r="F96" s="56">
        <v>100</v>
      </c>
      <c r="G96" s="56">
        <v>100</v>
      </c>
      <c r="H96" s="56">
        <v>100</v>
      </c>
      <c r="I96" s="56">
        <v>100</v>
      </c>
      <c r="J96" s="56">
        <v>102.83934178645188</v>
      </c>
      <c r="K96" s="56">
        <v>100</v>
      </c>
      <c r="L96" s="56">
        <v>100</v>
      </c>
      <c r="M96" s="56">
        <v>100</v>
      </c>
      <c r="N96" s="56">
        <v>100</v>
      </c>
    </row>
    <row r="97" spans="1:14" s="53" customFormat="1" ht="11.65" hidden="1" customHeight="1">
      <c r="A97" s="10" t="s">
        <v>31</v>
      </c>
      <c r="B97" s="10" t="s">
        <v>31</v>
      </c>
      <c r="C97" s="135">
        <v>100.38951311965843</v>
      </c>
      <c r="D97" s="135">
        <v>99.174772193615624</v>
      </c>
      <c r="E97" s="135">
        <v>97.422606289134919</v>
      </c>
      <c r="F97" s="135">
        <v>96.850106602081169</v>
      </c>
      <c r="G97" s="135">
        <v>99.17706493793564</v>
      </c>
      <c r="H97" s="135">
        <v>102.68467812045546</v>
      </c>
      <c r="I97" s="135">
        <v>102.88488699688261</v>
      </c>
      <c r="J97" s="135">
        <v>114.62236005648589</v>
      </c>
      <c r="K97" s="135">
        <v>100.34527375588034</v>
      </c>
      <c r="L97" s="135">
        <v>100.52232794906861</v>
      </c>
      <c r="M97" s="135">
        <v>100</v>
      </c>
      <c r="N97" s="135">
        <v>100.1143369007703</v>
      </c>
    </row>
    <row r="98" spans="1:14" ht="11.65" hidden="1" customHeight="1">
      <c r="A98" s="8" t="s">
        <v>32</v>
      </c>
      <c r="B98" s="8" t="s">
        <v>32</v>
      </c>
      <c r="C98" s="56">
        <v>100.51135869277412</v>
      </c>
      <c r="D98" s="56">
        <v>98.917941825441417</v>
      </c>
      <c r="E98" s="56">
        <v>96.611685911298693</v>
      </c>
      <c r="F98" s="56">
        <v>95.824304357553558</v>
      </c>
      <c r="G98" s="56">
        <v>98.89738734061882</v>
      </c>
      <c r="H98" s="56">
        <v>94.687110618428221</v>
      </c>
      <c r="I98" s="56">
        <v>106.98659502545011</v>
      </c>
      <c r="J98" s="56">
        <v>109.82585847156476</v>
      </c>
      <c r="K98" s="56">
        <v>100.83924215807447</v>
      </c>
      <c r="L98" s="56">
        <v>101.26338098693893</v>
      </c>
      <c r="M98" s="56">
        <v>100</v>
      </c>
      <c r="N98" s="56">
        <v>100.27452860415687</v>
      </c>
    </row>
    <row r="99" spans="1:14" ht="11.65" hidden="1" customHeight="1">
      <c r="A99" s="8" t="s">
        <v>410</v>
      </c>
      <c r="B99" s="8" t="s">
        <v>410</v>
      </c>
      <c r="C99" s="56">
        <v>100</v>
      </c>
      <c r="D99" s="56">
        <v>100</v>
      </c>
      <c r="E99" s="56">
        <v>100</v>
      </c>
      <c r="F99" s="56">
        <v>100</v>
      </c>
      <c r="G99" s="56">
        <v>100</v>
      </c>
      <c r="H99" s="56">
        <v>109.17004584983505</v>
      </c>
      <c r="I99" s="56">
        <v>100</v>
      </c>
      <c r="J99" s="56">
        <v>118.23161883555919</v>
      </c>
      <c r="K99" s="56">
        <v>100</v>
      </c>
      <c r="L99" s="56">
        <v>100</v>
      </c>
      <c r="M99" s="56">
        <v>100</v>
      </c>
      <c r="N99" s="56">
        <v>100</v>
      </c>
    </row>
    <row r="100" spans="1:14" s="53" customFormat="1" ht="11.65" hidden="1" customHeight="1">
      <c r="A100" s="10" t="s">
        <v>0</v>
      </c>
      <c r="B100" s="10" t="s">
        <v>0</v>
      </c>
      <c r="C100" s="135">
        <v>103.04423404627845</v>
      </c>
      <c r="D100" s="135">
        <v>97.031891863966308</v>
      </c>
      <c r="E100" s="135">
        <v>100.01673412015802</v>
      </c>
      <c r="F100" s="135">
        <v>100.78728612645651</v>
      </c>
      <c r="G100" s="135">
        <v>102.75725288709836</v>
      </c>
      <c r="H100" s="135">
        <v>100.27393105161279</v>
      </c>
      <c r="I100" s="135">
        <v>100.21262705682092</v>
      </c>
      <c r="J100" s="135">
        <v>100.28815623194551</v>
      </c>
      <c r="K100" s="135">
        <v>100.41512911967455</v>
      </c>
      <c r="L100" s="135">
        <v>99.640167547906628</v>
      </c>
      <c r="M100" s="135">
        <v>100.96429560184326</v>
      </c>
      <c r="N100" s="135">
        <v>100.62228562641424</v>
      </c>
    </row>
    <row r="101" spans="1:14" ht="11.65" hidden="1" customHeight="1">
      <c r="A101" s="8" t="s">
        <v>34</v>
      </c>
      <c r="B101" s="8" t="s">
        <v>34</v>
      </c>
      <c r="C101" s="56">
        <v>100</v>
      </c>
      <c r="D101" s="56">
        <v>100</v>
      </c>
      <c r="E101" s="56">
        <v>100</v>
      </c>
      <c r="F101" s="56">
        <v>100</v>
      </c>
      <c r="G101" s="56">
        <v>100</v>
      </c>
      <c r="H101" s="56">
        <v>100</v>
      </c>
      <c r="I101" s="56">
        <v>100</v>
      </c>
      <c r="J101" s="56">
        <v>100</v>
      </c>
      <c r="K101" s="56">
        <v>101.69980761399715</v>
      </c>
      <c r="L101" s="56">
        <v>100</v>
      </c>
      <c r="M101" s="56">
        <v>100</v>
      </c>
      <c r="N101" s="56">
        <v>100</v>
      </c>
    </row>
    <row r="102" spans="1:14" ht="11.65" hidden="1" customHeight="1">
      <c r="A102" s="8" t="s">
        <v>35</v>
      </c>
      <c r="B102" s="8" t="s">
        <v>35</v>
      </c>
      <c r="C102" s="56">
        <v>99.188704703011766</v>
      </c>
      <c r="D102" s="56">
        <v>91.768346766074572</v>
      </c>
      <c r="E102" s="56">
        <v>99.078642769604357</v>
      </c>
      <c r="F102" s="56">
        <v>100.76919781708062</v>
      </c>
      <c r="G102" s="56">
        <v>104.20895556159498</v>
      </c>
      <c r="H102" s="56">
        <v>101.97140176765052</v>
      </c>
      <c r="I102" s="56">
        <v>99.865069016645762</v>
      </c>
      <c r="J102" s="56">
        <v>100.56366287168095</v>
      </c>
      <c r="K102" s="56">
        <v>99.510841288877813</v>
      </c>
      <c r="L102" s="56">
        <v>102.9410574057698</v>
      </c>
      <c r="M102" s="56">
        <v>105.1913903247123</v>
      </c>
      <c r="N102" s="56">
        <v>103.14473801372961</v>
      </c>
    </row>
    <row r="103" spans="1:14" ht="11.65" hidden="1" customHeight="1">
      <c r="A103" s="8" t="s">
        <v>411</v>
      </c>
      <c r="B103" s="8" t="s">
        <v>411</v>
      </c>
      <c r="C103" s="56">
        <v>105.71616246220637</v>
      </c>
      <c r="D103" s="56">
        <v>97.278224726287334</v>
      </c>
      <c r="E103" s="56">
        <v>100.28939566798567</v>
      </c>
      <c r="F103" s="56">
        <v>101.15382078590309</v>
      </c>
      <c r="G103" s="56">
        <v>103.60529174327758</v>
      </c>
      <c r="H103" s="56">
        <v>99.912221681766312</v>
      </c>
      <c r="I103" s="56">
        <v>100.33446522378978</v>
      </c>
      <c r="J103" s="56">
        <v>100.27001458839477</v>
      </c>
      <c r="K103" s="56">
        <v>100.41801913887369</v>
      </c>
      <c r="L103" s="56">
        <v>98.775833607550851</v>
      </c>
      <c r="M103" s="56">
        <v>100.06209069086222</v>
      </c>
      <c r="N103" s="56">
        <v>100.05927654931517</v>
      </c>
    </row>
    <row r="104" spans="1:14" s="53" customFormat="1" ht="11.65" hidden="1" customHeight="1">
      <c r="A104" s="10" t="s">
        <v>37</v>
      </c>
      <c r="B104" s="10" t="s">
        <v>37</v>
      </c>
      <c r="C104" s="135">
        <v>100</v>
      </c>
      <c r="D104" s="135">
        <v>100</v>
      </c>
      <c r="E104" s="135">
        <v>103.0650606916216</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103.14476253203269</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100.14169948724749</v>
      </c>
      <c r="D107" s="135">
        <v>100</v>
      </c>
      <c r="E107" s="135">
        <v>100</v>
      </c>
      <c r="F107" s="135">
        <v>100</v>
      </c>
      <c r="G107" s="135">
        <v>100</v>
      </c>
      <c r="H107" s="135">
        <v>100</v>
      </c>
      <c r="I107" s="135">
        <v>100</v>
      </c>
      <c r="J107" s="135">
        <v>105.92773075710996</v>
      </c>
      <c r="K107" s="135">
        <v>100.48997146197824</v>
      </c>
      <c r="L107" s="135">
        <v>103.2865315117571</v>
      </c>
      <c r="M107" s="135">
        <v>100</v>
      </c>
      <c r="N107" s="135">
        <v>100</v>
      </c>
    </row>
    <row r="108" spans="1:14" ht="11.65" hidden="1" customHeight="1">
      <c r="A108" s="7" t="s">
        <v>41</v>
      </c>
      <c r="B108" s="7" t="s">
        <v>41</v>
      </c>
      <c r="C108" s="56">
        <v>100</v>
      </c>
      <c r="D108" s="56">
        <v>100</v>
      </c>
      <c r="E108" s="56">
        <v>100</v>
      </c>
      <c r="F108" s="56">
        <v>100</v>
      </c>
      <c r="G108" s="56">
        <v>100</v>
      </c>
      <c r="H108" s="56">
        <v>100</v>
      </c>
      <c r="I108" s="56">
        <v>100</v>
      </c>
      <c r="J108" s="56">
        <v>101.44452985607579</v>
      </c>
      <c r="K108" s="56">
        <v>100</v>
      </c>
      <c r="L108" s="56">
        <v>100.48011161951432</v>
      </c>
      <c r="M108" s="56">
        <v>100</v>
      </c>
      <c r="N108" s="56">
        <v>100</v>
      </c>
    </row>
    <row r="109" spans="1:14" ht="11.65" hidden="1" customHeight="1">
      <c r="A109" s="7" t="s">
        <v>42</v>
      </c>
      <c r="B109" s="7" t="s">
        <v>42</v>
      </c>
      <c r="C109" s="56">
        <v>100</v>
      </c>
      <c r="D109" s="56">
        <v>100</v>
      </c>
      <c r="E109" s="56">
        <v>100</v>
      </c>
      <c r="F109" s="56">
        <v>100</v>
      </c>
      <c r="G109" s="56">
        <v>100</v>
      </c>
      <c r="H109" s="56">
        <v>100</v>
      </c>
      <c r="I109" s="56">
        <v>100</v>
      </c>
      <c r="J109" s="56">
        <v>100.88780409539378</v>
      </c>
      <c r="K109" s="56">
        <v>104.08516263162753</v>
      </c>
      <c r="L109" s="56">
        <v>125.00576296895973</v>
      </c>
      <c r="M109" s="56">
        <v>100</v>
      </c>
      <c r="N109" s="56">
        <v>100</v>
      </c>
    </row>
    <row r="110" spans="1:14" ht="21.95" hidden="1" customHeight="1">
      <c r="A110" s="7" t="s">
        <v>414</v>
      </c>
      <c r="B110" s="7" t="s">
        <v>414</v>
      </c>
      <c r="C110" s="56">
        <v>101.23813628219436</v>
      </c>
      <c r="D110" s="56">
        <v>100</v>
      </c>
      <c r="E110" s="56">
        <v>100</v>
      </c>
      <c r="F110" s="56">
        <v>100</v>
      </c>
      <c r="G110" s="56">
        <v>100</v>
      </c>
      <c r="H110" s="56">
        <v>100</v>
      </c>
      <c r="I110" s="56">
        <v>100</v>
      </c>
      <c r="J110" s="56">
        <v>100</v>
      </c>
      <c r="K110" s="56">
        <v>100</v>
      </c>
      <c r="L110" s="56">
        <v>100</v>
      </c>
      <c r="M110" s="56">
        <v>100</v>
      </c>
      <c r="N110" s="56">
        <v>100</v>
      </c>
    </row>
    <row r="111" spans="1:14" ht="11.65" hidden="1" customHeight="1">
      <c r="A111" s="7" t="s">
        <v>44</v>
      </c>
      <c r="B111" s="7" t="s">
        <v>44</v>
      </c>
      <c r="C111" s="56">
        <v>100</v>
      </c>
      <c r="D111" s="56">
        <v>100</v>
      </c>
      <c r="E111" s="56">
        <v>100</v>
      </c>
      <c r="F111" s="56">
        <v>100</v>
      </c>
      <c r="G111" s="56">
        <v>100</v>
      </c>
      <c r="H111" s="56">
        <v>100</v>
      </c>
      <c r="I111" s="56">
        <v>100</v>
      </c>
      <c r="J111" s="56">
        <v>113.69031720084466</v>
      </c>
      <c r="K111" s="56">
        <v>100</v>
      </c>
      <c r="L111" s="56">
        <v>100</v>
      </c>
      <c r="M111" s="56">
        <v>100</v>
      </c>
      <c r="N111" s="56">
        <v>100</v>
      </c>
    </row>
    <row r="112" spans="1:14" s="53" customFormat="1" ht="11.65" hidden="1" customHeight="1">
      <c r="A112" s="10" t="s">
        <v>45</v>
      </c>
      <c r="B112" s="10" t="s">
        <v>45</v>
      </c>
      <c r="C112" s="135">
        <v>100</v>
      </c>
      <c r="D112" s="135">
        <v>100</v>
      </c>
      <c r="E112" s="135">
        <v>100</v>
      </c>
      <c r="F112" s="135">
        <v>100</v>
      </c>
      <c r="G112" s="135">
        <v>100</v>
      </c>
      <c r="H112" s="135">
        <v>100</v>
      </c>
      <c r="I112" s="135">
        <v>100</v>
      </c>
      <c r="J112" s="135">
        <v>100</v>
      </c>
      <c r="K112" s="135">
        <v>100</v>
      </c>
      <c r="L112" s="135">
        <v>127.13270260230394</v>
      </c>
      <c r="M112" s="135">
        <v>100</v>
      </c>
      <c r="N112" s="135">
        <v>100</v>
      </c>
    </row>
    <row r="113" spans="1:14" s="53" customFormat="1" ht="11.65" hidden="1" customHeight="1">
      <c r="A113" s="10" t="s">
        <v>46</v>
      </c>
      <c r="B113" s="10" t="s">
        <v>46</v>
      </c>
      <c r="C113" s="135">
        <v>129.61532879925917</v>
      </c>
      <c r="D113" s="135">
        <v>100.66548460723352</v>
      </c>
      <c r="E113" s="135">
        <v>100</v>
      </c>
      <c r="F113" s="135">
        <v>100</v>
      </c>
      <c r="G113" s="135">
        <v>100</v>
      </c>
      <c r="H113" s="135">
        <v>100</v>
      </c>
      <c r="I113" s="135">
        <v>102.76568518711926</v>
      </c>
      <c r="J113" s="135">
        <v>100</v>
      </c>
      <c r="K113" s="135">
        <v>125.52834294403159</v>
      </c>
      <c r="L113" s="135">
        <v>100.00837768417507</v>
      </c>
      <c r="M113" s="135">
        <v>100</v>
      </c>
      <c r="N113" s="135">
        <v>100</v>
      </c>
    </row>
    <row r="114" spans="1:14" ht="11.65" hidden="1" customHeight="1">
      <c r="A114" s="8" t="s">
        <v>415</v>
      </c>
      <c r="B114" s="8" t="s">
        <v>415</v>
      </c>
      <c r="C114" s="56">
        <v>130.6375657985389</v>
      </c>
      <c r="D114" s="56">
        <v>100</v>
      </c>
      <c r="E114" s="56">
        <v>100</v>
      </c>
      <c r="F114" s="56">
        <v>100</v>
      </c>
      <c r="G114" s="56">
        <v>100</v>
      </c>
      <c r="H114" s="56">
        <v>100</v>
      </c>
      <c r="I114" s="56">
        <v>102.81702195333413</v>
      </c>
      <c r="J114" s="56">
        <v>100</v>
      </c>
      <c r="K114" s="56">
        <v>125.98921817636335</v>
      </c>
      <c r="L114" s="56">
        <v>100</v>
      </c>
      <c r="M114" s="56">
        <v>100</v>
      </c>
      <c r="N114" s="56">
        <v>100</v>
      </c>
    </row>
    <row r="115" spans="1:14" ht="11.65" hidden="1" customHeight="1">
      <c r="A115" s="8" t="s">
        <v>48</v>
      </c>
      <c r="B115" s="8" t="s">
        <v>48</v>
      </c>
      <c r="C115" s="56">
        <v>100</v>
      </c>
      <c r="D115" s="56">
        <v>125.85217228693205</v>
      </c>
      <c r="E115" s="56">
        <v>100</v>
      </c>
      <c r="F115" s="56">
        <v>100</v>
      </c>
      <c r="G115" s="56">
        <v>100</v>
      </c>
      <c r="H115" s="56">
        <v>100</v>
      </c>
      <c r="I115" s="56">
        <v>100</v>
      </c>
      <c r="J115" s="56">
        <v>100</v>
      </c>
      <c r="K115" s="56">
        <v>100</v>
      </c>
      <c r="L115" s="56">
        <v>100.59302858208549</v>
      </c>
      <c r="M115" s="56">
        <v>100</v>
      </c>
      <c r="N115" s="56">
        <v>100</v>
      </c>
    </row>
    <row r="116" spans="1:14" s="53" customFormat="1" ht="11.65" hidden="1" customHeight="1">
      <c r="A116" s="10" t="s">
        <v>416</v>
      </c>
      <c r="B116" s="10" t="s">
        <v>416</v>
      </c>
      <c r="C116" s="135">
        <v>110.46393664751835</v>
      </c>
      <c r="D116" s="135">
        <v>100.32516436390652</v>
      </c>
      <c r="E116" s="135">
        <v>102.04796299730496</v>
      </c>
      <c r="F116" s="135">
        <v>107.96621878306357</v>
      </c>
      <c r="G116" s="135">
        <v>100</v>
      </c>
      <c r="H116" s="135">
        <v>102.21132567480247</v>
      </c>
      <c r="I116" s="135">
        <v>103.63820887696717</v>
      </c>
      <c r="J116" s="135">
        <v>102.14675794938739</v>
      </c>
      <c r="K116" s="135">
        <v>100.62182273579103</v>
      </c>
      <c r="L116" s="135">
        <v>100.20026549506058</v>
      </c>
      <c r="M116" s="135">
        <v>100</v>
      </c>
      <c r="N116" s="135">
        <v>101.45362545396289</v>
      </c>
    </row>
    <row r="117" spans="1:14" ht="11.65" hidden="1" customHeight="1">
      <c r="A117" s="8" t="s">
        <v>50</v>
      </c>
      <c r="B117" s="8" t="s">
        <v>50</v>
      </c>
      <c r="C117" s="56">
        <v>111.02725726372766</v>
      </c>
      <c r="D117" s="56">
        <v>100</v>
      </c>
      <c r="E117" s="56">
        <v>102.53348257056165</v>
      </c>
      <c r="F117" s="56">
        <v>109.80814045735434</v>
      </c>
      <c r="G117" s="56">
        <v>100</v>
      </c>
      <c r="H117" s="56">
        <v>102.51907999082268</v>
      </c>
      <c r="I117" s="56">
        <v>103.84646307126701</v>
      </c>
      <c r="J117" s="56">
        <v>102.43329542699979</v>
      </c>
      <c r="K117" s="56">
        <v>100.44971692409193</v>
      </c>
      <c r="L117" s="56">
        <v>100</v>
      </c>
      <c r="M117" s="56">
        <v>100</v>
      </c>
      <c r="N117" s="56">
        <v>101.64914961150147</v>
      </c>
    </row>
    <row r="118" spans="1:14" ht="11.65" hidden="1" customHeight="1">
      <c r="A118" s="8" t="s">
        <v>51</v>
      </c>
      <c r="B118" s="8" t="s">
        <v>51</v>
      </c>
      <c r="C118" s="56">
        <v>105.99953731617495</v>
      </c>
      <c r="D118" s="56">
        <v>100</v>
      </c>
      <c r="E118" s="56">
        <v>100</v>
      </c>
      <c r="F118" s="56">
        <v>100</v>
      </c>
      <c r="G118" s="56">
        <v>100</v>
      </c>
      <c r="H118" s="56">
        <v>100</v>
      </c>
      <c r="I118" s="56">
        <v>102.78026454917035</v>
      </c>
      <c r="J118" s="56">
        <v>100</v>
      </c>
      <c r="K118" s="56">
        <v>102.54997531839089</v>
      </c>
      <c r="L118" s="56">
        <v>102.23741935348679</v>
      </c>
      <c r="M118" s="56">
        <v>100</v>
      </c>
      <c r="N118" s="56">
        <v>100</v>
      </c>
    </row>
    <row r="119" spans="1:14" ht="11.25" hidden="1" customHeight="1">
      <c r="A119" s="7" t="s">
        <v>417</v>
      </c>
      <c r="B119" s="7" t="s">
        <v>417</v>
      </c>
      <c r="C119" s="56">
        <v>112.10638494663947</v>
      </c>
      <c r="D119" s="56">
        <v>104.79956195169926</v>
      </c>
      <c r="E119" s="56">
        <v>100</v>
      </c>
      <c r="F119" s="56">
        <v>100</v>
      </c>
      <c r="G119" s="56">
        <v>100</v>
      </c>
      <c r="H119" s="56">
        <v>100</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548</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2"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100.56514224262052</v>
      </c>
      <c r="D124" s="135">
        <v>99.39044317670816</v>
      </c>
      <c r="E124" s="135">
        <v>101.009372890205</v>
      </c>
      <c r="F124" s="135">
        <v>99.90155251585972</v>
      </c>
      <c r="G124" s="135">
        <v>99.535277692666895</v>
      </c>
      <c r="H124" s="135">
        <v>99.503637534990901</v>
      </c>
      <c r="I124" s="135">
        <v>100.01158271940575</v>
      </c>
      <c r="J124" s="135">
        <v>101.24104323151964</v>
      </c>
      <c r="K124" s="135">
        <v>101.51689861709055</v>
      </c>
      <c r="L124" s="135">
        <v>102.20474037461096</v>
      </c>
      <c r="M124" s="135">
        <v>101.80807427948592</v>
      </c>
      <c r="N124" s="135">
        <v>101.96092952970433</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101.42958220548093</v>
      </c>
      <c r="D126" s="135">
        <v>97.850954533104613</v>
      </c>
      <c r="E126" s="135">
        <v>100.70547268217697</v>
      </c>
      <c r="F126" s="135">
        <v>99.261436619798232</v>
      </c>
      <c r="G126" s="135">
        <v>100.78916995244698</v>
      </c>
      <c r="H126" s="135">
        <v>98.063904530524667</v>
      </c>
      <c r="I126" s="135">
        <v>98.735568303143879</v>
      </c>
      <c r="J126" s="135">
        <v>101.23522830177556</v>
      </c>
      <c r="K126" s="135">
        <v>101.03690008190598</v>
      </c>
      <c r="L126" s="135">
        <v>102.90593259677965</v>
      </c>
      <c r="M126" s="135">
        <v>100.60038590691092</v>
      </c>
      <c r="N126" s="135">
        <v>102.41383460239619</v>
      </c>
    </row>
    <row r="127" spans="1:14" ht="11.65" hidden="1" customHeight="1">
      <c r="A127" s="8" t="s">
        <v>3</v>
      </c>
      <c r="B127" s="8" t="s">
        <v>3</v>
      </c>
      <c r="C127" s="56">
        <v>101.73172021233519</v>
      </c>
      <c r="D127" s="56">
        <v>99.013245608114644</v>
      </c>
      <c r="E127" s="56">
        <v>98.971353199559289</v>
      </c>
      <c r="F127" s="56">
        <v>100.22914772529074</v>
      </c>
      <c r="G127" s="56">
        <v>98.219941280716768</v>
      </c>
      <c r="H127" s="56">
        <v>99.97882029870226</v>
      </c>
      <c r="I127" s="56">
        <v>103.62433908070876</v>
      </c>
      <c r="J127" s="56">
        <v>106.89746827263176</v>
      </c>
      <c r="K127" s="56">
        <v>97.90177658619676</v>
      </c>
      <c r="L127" s="56">
        <v>105.57082015228269</v>
      </c>
      <c r="M127" s="56">
        <v>99.06348615316972</v>
      </c>
      <c r="N127" s="56">
        <v>100.11842636314705</v>
      </c>
    </row>
    <row r="128" spans="1:14" ht="11.65" hidden="1" customHeight="1">
      <c r="A128" s="8" t="s">
        <v>4</v>
      </c>
      <c r="B128" s="8" t="s">
        <v>4</v>
      </c>
      <c r="C128" s="56">
        <v>99.876514162004355</v>
      </c>
      <c r="D128" s="56">
        <v>99.095721407522404</v>
      </c>
      <c r="E128" s="56">
        <v>100.76305538904842</v>
      </c>
      <c r="F128" s="56">
        <v>99.708400073372729</v>
      </c>
      <c r="G128" s="56">
        <v>100.8435612853567</v>
      </c>
      <c r="H128" s="56">
        <v>100.36717486825968</v>
      </c>
      <c r="I128" s="56">
        <v>99.46555524870007</v>
      </c>
      <c r="J128" s="56">
        <v>99.382133558864084</v>
      </c>
      <c r="K128" s="56">
        <v>99.498512000615335</v>
      </c>
      <c r="L128" s="56">
        <v>99.771645474245716</v>
      </c>
      <c r="M128" s="56">
        <v>99.658905537404195</v>
      </c>
      <c r="N128" s="56">
        <v>100.03573176615035</v>
      </c>
    </row>
    <row r="129" spans="1:14" ht="11.65" hidden="1" customHeight="1">
      <c r="A129" s="8" t="s">
        <v>5</v>
      </c>
      <c r="B129" s="8" t="s">
        <v>5</v>
      </c>
      <c r="C129" s="56">
        <v>98.120083794321459</v>
      </c>
      <c r="D129" s="56">
        <v>101.58779471630717</v>
      </c>
      <c r="E129" s="56">
        <v>110.98101006670893</v>
      </c>
      <c r="F129" s="56">
        <v>95.680384899742236</v>
      </c>
      <c r="G129" s="56">
        <v>92.942300398712774</v>
      </c>
      <c r="H129" s="56">
        <v>100.38574238552202</v>
      </c>
      <c r="I129" s="56">
        <v>97.590378321837264</v>
      </c>
      <c r="J129" s="56">
        <v>98.824836377116384</v>
      </c>
      <c r="K129" s="56">
        <v>107.42602106199865</v>
      </c>
      <c r="L129" s="56">
        <v>118.90167276940575</v>
      </c>
      <c r="M129" s="56">
        <v>100.20649501378254</v>
      </c>
      <c r="N129" s="56">
        <v>96.825287762279544</v>
      </c>
    </row>
    <row r="130" spans="1:14" ht="11.65" hidden="1" customHeight="1">
      <c r="A130" s="8" t="s">
        <v>6</v>
      </c>
      <c r="B130" s="8" t="s">
        <v>6</v>
      </c>
      <c r="C130" s="56">
        <v>102.98382814973822</v>
      </c>
      <c r="D130" s="56">
        <v>97.599407342088924</v>
      </c>
      <c r="E130" s="56">
        <v>90.998963612470789</v>
      </c>
      <c r="F130" s="56">
        <v>100.71006830855032</v>
      </c>
      <c r="G130" s="56">
        <v>97.188679724208754</v>
      </c>
      <c r="H130" s="56">
        <v>98.278066581956438</v>
      </c>
      <c r="I130" s="56">
        <v>96.674893850965191</v>
      </c>
      <c r="J130" s="56">
        <v>99.54375481883838</v>
      </c>
      <c r="K130" s="56">
        <v>104.11398312950348</v>
      </c>
      <c r="L130" s="56">
        <v>105.56445998025725</v>
      </c>
      <c r="M130" s="56">
        <v>103.28854259106619</v>
      </c>
      <c r="N130" s="56">
        <v>108.48144676988016</v>
      </c>
    </row>
    <row r="131" spans="1:14" ht="11.65" hidden="1" customHeight="1">
      <c r="A131" s="8" t="s">
        <v>7</v>
      </c>
      <c r="B131" s="8" t="s">
        <v>7</v>
      </c>
      <c r="C131" s="56">
        <v>98.150058189675477</v>
      </c>
      <c r="D131" s="56">
        <v>98.130084714340455</v>
      </c>
      <c r="E131" s="56">
        <v>99.155728464794734</v>
      </c>
      <c r="F131" s="56">
        <v>99.882024971267327</v>
      </c>
      <c r="G131" s="56">
        <v>98.438944921494112</v>
      </c>
      <c r="H131" s="56">
        <v>100.74793782686153</v>
      </c>
      <c r="I131" s="56">
        <v>101.47115954532747</v>
      </c>
      <c r="J131" s="56">
        <v>100.55856582399323</v>
      </c>
      <c r="K131" s="56">
        <v>101.18342744375606</v>
      </c>
      <c r="L131" s="56">
        <v>100.93839229128834</v>
      </c>
      <c r="M131" s="56">
        <v>100.27427234892683</v>
      </c>
      <c r="N131" s="56">
        <v>100.09117423344551</v>
      </c>
    </row>
    <row r="132" spans="1:14" ht="11.65" hidden="1" customHeight="1">
      <c r="A132" s="8" t="s">
        <v>8</v>
      </c>
      <c r="B132" s="8" t="s">
        <v>8</v>
      </c>
      <c r="C132" s="56">
        <v>106.03148530950865</v>
      </c>
      <c r="D132" s="56">
        <v>92.69741010904248</v>
      </c>
      <c r="E132" s="56">
        <v>107.61005755902211</v>
      </c>
      <c r="F132" s="56">
        <v>94.010103602206883</v>
      </c>
      <c r="G132" s="56">
        <v>105.5743975620703</v>
      </c>
      <c r="H132" s="56">
        <v>87.878279227377647</v>
      </c>
      <c r="I132" s="56">
        <v>86.351328203816962</v>
      </c>
      <c r="J132" s="56">
        <v>95.472203481661339</v>
      </c>
      <c r="K132" s="56">
        <v>113.26855431294489</v>
      </c>
      <c r="L132" s="56">
        <v>103.32541071044763</v>
      </c>
      <c r="M132" s="56">
        <v>106.07993086526444</v>
      </c>
      <c r="N132" s="56">
        <v>114.27850403452982</v>
      </c>
    </row>
    <row r="133" spans="1:14" ht="11.65" hidden="1" customHeight="1">
      <c r="A133" s="8" t="s">
        <v>9</v>
      </c>
      <c r="B133" s="8" t="s">
        <v>9</v>
      </c>
      <c r="C133" s="56">
        <v>100.13071108713237</v>
      </c>
      <c r="D133" s="56">
        <v>96.582260644613498</v>
      </c>
      <c r="E133" s="56">
        <v>102.44396875768591</v>
      </c>
      <c r="F133" s="56">
        <v>101.78090173206536</v>
      </c>
      <c r="G133" s="56">
        <v>105.97539860227016</v>
      </c>
      <c r="H133" s="56">
        <v>98.392588313990785</v>
      </c>
      <c r="I133" s="56">
        <v>96.686167077117815</v>
      </c>
      <c r="J133" s="56">
        <v>96.450016236703746</v>
      </c>
      <c r="K133" s="56">
        <v>99.537025644960423</v>
      </c>
      <c r="L133" s="56">
        <v>100.78109244452705</v>
      </c>
      <c r="M133" s="56">
        <v>100.13428333348922</v>
      </c>
      <c r="N133" s="56">
        <v>100.16628527610989</v>
      </c>
    </row>
    <row r="134" spans="1:14" ht="11.65" hidden="1" customHeight="1">
      <c r="A134" s="8" t="s">
        <v>10</v>
      </c>
      <c r="B134" s="8" t="s">
        <v>10</v>
      </c>
      <c r="C134" s="56">
        <v>102.81530695690735</v>
      </c>
      <c r="D134" s="56">
        <v>100</v>
      </c>
      <c r="E134" s="56">
        <v>102.12972550405092</v>
      </c>
      <c r="F134" s="56">
        <v>102.09454917758416</v>
      </c>
      <c r="G134" s="56">
        <v>108.31437697085136</v>
      </c>
      <c r="H134" s="56">
        <v>100.66461485685379</v>
      </c>
      <c r="I134" s="56">
        <v>100</v>
      </c>
      <c r="J134" s="56">
        <v>100</v>
      </c>
      <c r="K134" s="56">
        <v>101.33436545877612</v>
      </c>
      <c r="L134" s="56">
        <v>100</v>
      </c>
      <c r="M134" s="56">
        <v>100.45598778953277</v>
      </c>
      <c r="N134" s="56">
        <v>100</v>
      </c>
    </row>
    <row r="135" spans="1:14" ht="11.65" hidden="1" customHeight="1">
      <c r="A135" s="8" t="s">
        <v>11</v>
      </c>
      <c r="B135" s="8" t="s">
        <v>11</v>
      </c>
      <c r="C135" s="56">
        <v>100</v>
      </c>
      <c r="D135" s="56">
        <v>102.76566102586729</v>
      </c>
      <c r="E135" s="56">
        <v>100</v>
      </c>
      <c r="F135" s="56">
        <v>100</v>
      </c>
      <c r="G135" s="56">
        <v>100</v>
      </c>
      <c r="H135" s="56">
        <v>100</v>
      </c>
      <c r="I135" s="56">
        <v>100</v>
      </c>
      <c r="J135" s="56">
        <v>100</v>
      </c>
      <c r="K135" s="56">
        <v>100</v>
      </c>
      <c r="L135" s="56">
        <v>100</v>
      </c>
      <c r="M135" s="56">
        <v>100</v>
      </c>
      <c r="N135" s="56">
        <v>100</v>
      </c>
    </row>
    <row r="136" spans="1:14" s="53" customFormat="1" ht="11.65" hidden="1" customHeight="1">
      <c r="A136" s="6" t="s">
        <v>12</v>
      </c>
      <c r="B136" s="6" t="s">
        <v>12</v>
      </c>
      <c r="C136" s="135">
        <v>100.07438261405387</v>
      </c>
      <c r="D136" s="135">
        <v>100</v>
      </c>
      <c r="E136" s="135">
        <v>102.94167152270219</v>
      </c>
      <c r="F136" s="135">
        <v>100.92868045176431</v>
      </c>
      <c r="G136" s="135">
        <v>100</v>
      </c>
      <c r="H136" s="135">
        <v>100</v>
      </c>
      <c r="I136" s="135">
        <v>100.28769027899895</v>
      </c>
      <c r="J136" s="135">
        <v>100</v>
      </c>
      <c r="K136" s="135">
        <v>102.06187705708818</v>
      </c>
      <c r="L136" s="135">
        <v>101.49233911545532</v>
      </c>
      <c r="M136" s="135">
        <v>104.01546699304167</v>
      </c>
      <c r="N136" s="135">
        <v>101.59714315862345</v>
      </c>
    </row>
    <row r="137" spans="1:14" ht="11.65" hidden="1" customHeight="1">
      <c r="A137" s="8" t="s">
        <v>13</v>
      </c>
      <c r="B137" s="8" t="s">
        <v>13</v>
      </c>
      <c r="C137" s="56">
        <v>100.10129530818894</v>
      </c>
      <c r="D137" s="56">
        <v>100</v>
      </c>
      <c r="E137" s="56">
        <v>104.0049333388295</v>
      </c>
      <c r="F137" s="56">
        <v>101.25142462140373</v>
      </c>
      <c r="G137" s="56">
        <v>100</v>
      </c>
      <c r="H137" s="56">
        <v>100</v>
      </c>
      <c r="I137" s="56">
        <v>100</v>
      </c>
      <c r="J137" s="56">
        <v>100</v>
      </c>
      <c r="K137" s="56">
        <v>102.77755226345508</v>
      </c>
      <c r="L137" s="56">
        <v>101.99632974015593</v>
      </c>
      <c r="M137" s="56">
        <v>105.34502243343323</v>
      </c>
      <c r="N137" s="56">
        <v>102.09913911240409</v>
      </c>
    </row>
    <row r="138" spans="1:14" ht="11.65" hidden="1" customHeight="1">
      <c r="A138" s="8" t="s">
        <v>14</v>
      </c>
      <c r="B138" s="8" t="s">
        <v>14</v>
      </c>
      <c r="C138" s="56">
        <v>100</v>
      </c>
      <c r="D138" s="56">
        <v>100</v>
      </c>
      <c r="E138" s="56">
        <v>100</v>
      </c>
      <c r="F138" s="56">
        <v>100</v>
      </c>
      <c r="G138" s="56">
        <v>100</v>
      </c>
      <c r="H138" s="56">
        <v>100</v>
      </c>
      <c r="I138" s="56">
        <v>101.12586436280615</v>
      </c>
      <c r="J138" s="56">
        <v>100</v>
      </c>
      <c r="K138" s="56">
        <v>100</v>
      </c>
      <c r="L138" s="56">
        <v>100</v>
      </c>
      <c r="M138" s="56">
        <v>100</v>
      </c>
      <c r="N138" s="56">
        <v>100</v>
      </c>
    </row>
    <row r="139" spans="1:14" s="53" customFormat="1" ht="11.65" hidden="1" customHeight="1">
      <c r="A139" s="6" t="s">
        <v>15</v>
      </c>
      <c r="B139" s="6" t="s">
        <v>15</v>
      </c>
      <c r="C139" s="135">
        <v>100.40888520414232</v>
      </c>
      <c r="D139" s="135">
        <v>99.978647557727598</v>
      </c>
      <c r="E139" s="135">
        <v>100.14710763056121</v>
      </c>
      <c r="F139" s="135">
        <v>104.14164435939659</v>
      </c>
      <c r="G139" s="135">
        <v>101.46102163598034</v>
      </c>
      <c r="H139" s="135">
        <v>102.7371745325747</v>
      </c>
      <c r="I139" s="135">
        <v>100.50372021027411</v>
      </c>
      <c r="J139" s="135">
        <v>101.43896072844352</v>
      </c>
      <c r="K139" s="135">
        <v>101.82928173486295</v>
      </c>
      <c r="L139" s="135">
        <v>102.19225344827912</v>
      </c>
      <c r="M139" s="135">
        <v>104.85204618291768</v>
      </c>
      <c r="N139" s="135">
        <v>100.93155972502019</v>
      </c>
    </row>
    <row r="140" spans="1:14" ht="11.65" hidden="1" customHeight="1">
      <c r="A140" s="8" t="s">
        <v>16</v>
      </c>
      <c r="B140" s="8" t="s">
        <v>16</v>
      </c>
      <c r="C140" s="56">
        <v>100.56548999985901</v>
      </c>
      <c r="D140" s="56">
        <v>99.597678423975438</v>
      </c>
      <c r="E140" s="56">
        <v>99.942619524050059</v>
      </c>
      <c r="F140" s="56">
        <v>101.89512726566861</v>
      </c>
      <c r="G140" s="56">
        <v>101.91794331138915</v>
      </c>
      <c r="H140" s="56">
        <v>103.12333305441041</v>
      </c>
      <c r="I140" s="56">
        <v>100.7092054702324</v>
      </c>
      <c r="J140" s="56">
        <v>101.13803851383396</v>
      </c>
      <c r="K140" s="56">
        <v>102.21898133112315</v>
      </c>
      <c r="L140" s="56">
        <v>102.21857441467752</v>
      </c>
      <c r="M140" s="56">
        <v>105.44970420864151</v>
      </c>
      <c r="N140" s="56">
        <v>101.12473786774332</v>
      </c>
    </row>
    <row r="141" spans="1:14" ht="11.65" hidden="1" customHeight="1">
      <c r="A141" s="8" t="s">
        <v>17</v>
      </c>
      <c r="B141" s="8" t="s">
        <v>17</v>
      </c>
      <c r="C141" s="56">
        <v>100</v>
      </c>
      <c r="D141" s="56">
        <v>100.97895869138385</v>
      </c>
      <c r="E141" s="56">
        <v>100.67668777434811</v>
      </c>
      <c r="F141" s="56">
        <v>109.91721867502342</v>
      </c>
      <c r="G141" s="56">
        <v>100.37205419496134</v>
      </c>
      <c r="H141" s="56">
        <v>101.80268036219009</v>
      </c>
      <c r="I141" s="56">
        <v>100</v>
      </c>
      <c r="J141" s="56">
        <v>102.18186374331628</v>
      </c>
      <c r="K141" s="56">
        <v>100.87703710041676</v>
      </c>
      <c r="L141" s="56">
        <v>102.12708165971161</v>
      </c>
      <c r="M141" s="56">
        <v>103.37089475046781</v>
      </c>
      <c r="N141" s="56">
        <v>100.44318656971917</v>
      </c>
    </row>
    <row r="142" spans="1:14" s="53" customFormat="1" ht="24" hidden="1" customHeight="1">
      <c r="A142" s="9" t="s">
        <v>409</v>
      </c>
      <c r="B142" s="9" t="s">
        <v>409</v>
      </c>
      <c r="C142" s="135">
        <v>97.812432302188938</v>
      </c>
      <c r="D142" s="135">
        <v>100.32005707041243</v>
      </c>
      <c r="E142" s="135">
        <v>102.88664179267006</v>
      </c>
      <c r="F142" s="135">
        <v>92.459438427416345</v>
      </c>
      <c r="G142" s="135">
        <v>86.092784755102144</v>
      </c>
      <c r="H142" s="135">
        <v>99.725644377374181</v>
      </c>
      <c r="I142" s="135">
        <v>106.24491943556633</v>
      </c>
      <c r="J142" s="135">
        <v>104.43145033245659</v>
      </c>
      <c r="K142" s="135">
        <v>106.37597059481377</v>
      </c>
      <c r="L142" s="135">
        <v>103.34619042327147</v>
      </c>
      <c r="M142" s="135">
        <v>104.88914105543741</v>
      </c>
      <c r="N142" s="135">
        <v>100.48771553528033</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96.945496301960816</v>
      </c>
      <c r="D144" s="136">
        <v>102.89487613087793</v>
      </c>
      <c r="E144" s="136">
        <v>100.40019814429787</v>
      </c>
      <c r="F144" s="136">
        <v>104.50113339500366</v>
      </c>
      <c r="G144" s="136">
        <v>113.45585259295052</v>
      </c>
      <c r="H144" s="136">
        <v>97.767260221773384</v>
      </c>
      <c r="I144" s="136">
        <v>96.481943354094881</v>
      </c>
      <c r="J144" s="136">
        <v>97.457736903371895</v>
      </c>
      <c r="K144" s="136">
        <v>101.60513505155069</v>
      </c>
      <c r="L144" s="136">
        <v>100.45437038972899</v>
      </c>
      <c r="M144" s="136">
        <v>101.3361961874663</v>
      </c>
      <c r="N144" s="136">
        <v>93.621173709145538</v>
      </c>
    </row>
    <row r="145" spans="1:14" ht="23.1" hidden="1" customHeight="1">
      <c r="A145" s="7" t="s">
        <v>419</v>
      </c>
      <c r="B145" s="7" t="s">
        <v>419</v>
      </c>
      <c r="C145" s="56">
        <v>100</v>
      </c>
      <c r="D145" s="56">
        <v>100</v>
      </c>
      <c r="E145" s="56">
        <v>100</v>
      </c>
      <c r="F145" s="56">
        <v>116.97934117094829</v>
      </c>
      <c r="G145" s="56">
        <v>100</v>
      </c>
      <c r="H145" s="56">
        <v>100</v>
      </c>
      <c r="I145" s="56">
        <v>114.5148203101396</v>
      </c>
      <c r="J145" s="56">
        <v>100</v>
      </c>
      <c r="K145" s="56">
        <v>100</v>
      </c>
      <c r="L145" s="56">
        <v>100</v>
      </c>
      <c r="M145" s="56">
        <v>104.78992996278119</v>
      </c>
      <c r="N145" s="56">
        <v>100</v>
      </c>
    </row>
    <row r="146" spans="1:14" ht="11.85" hidden="1" customHeight="1">
      <c r="A146" s="8" t="s">
        <v>22</v>
      </c>
      <c r="B146" s="8" t="s">
        <v>22</v>
      </c>
      <c r="C146" s="56">
        <v>100</v>
      </c>
      <c r="D146" s="56">
        <v>100</v>
      </c>
      <c r="E146" s="56">
        <v>100</v>
      </c>
      <c r="F146" s="56">
        <v>100</v>
      </c>
      <c r="G146" s="56">
        <v>100</v>
      </c>
      <c r="H146" s="56">
        <v>100</v>
      </c>
      <c r="I146" s="56">
        <v>100</v>
      </c>
      <c r="J146" s="56">
        <v>100</v>
      </c>
      <c r="K146" s="56">
        <v>100</v>
      </c>
      <c r="L146" s="56">
        <v>100</v>
      </c>
      <c r="M146" s="56">
        <v>100</v>
      </c>
      <c r="N146" s="56">
        <v>100</v>
      </c>
    </row>
    <row r="147" spans="1:14" ht="11.85" hidden="1" customHeight="1">
      <c r="A147" s="7" t="s">
        <v>23</v>
      </c>
      <c r="B147" s="7" t="s">
        <v>23</v>
      </c>
      <c r="C147" s="56">
        <v>97.625427026251117</v>
      </c>
      <c r="D147" s="56">
        <v>100.07832213929979</v>
      </c>
      <c r="E147" s="56">
        <v>103.55152936571399</v>
      </c>
      <c r="F147" s="56">
        <v>89.235377701288016</v>
      </c>
      <c r="G147" s="56">
        <v>80.426046463015638</v>
      </c>
      <c r="H147" s="56">
        <v>100.02910904967834</v>
      </c>
      <c r="I147" s="56">
        <v>107.87385953930881</v>
      </c>
      <c r="J147" s="56">
        <v>106.37907526882633</v>
      </c>
      <c r="K147" s="56">
        <v>108.20592643421918</v>
      </c>
      <c r="L147" s="56">
        <v>104.2921899311015</v>
      </c>
      <c r="M147" s="56">
        <v>105.74894257711105</v>
      </c>
      <c r="N147" s="56">
        <v>101.42859148461754</v>
      </c>
    </row>
    <row r="148" spans="1:14" s="53" customFormat="1" ht="11.85" hidden="1" customHeight="1">
      <c r="A148" s="6" t="s">
        <v>24</v>
      </c>
      <c r="B148" s="6" t="s">
        <v>24</v>
      </c>
      <c r="C148" s="135">
        <v>100.28342871466072</v>
      </c>
      <c r="D148" s="135">
        <v>105.70606903127037</v>
      </c>
      <c r="E148" s="135">
        <v>100.16000593785431</v>
      </c>
      <c r="F148" s="135">
        <v>101.76662121594752</v>
      </c>
      <c r="G148" s="135">
        <v>102.35130071538264</v>
      </c>
      <c r="H148" s="135">
        <v>101.00947951031785</v>
      </c>
      <c r="I148" s="135">
        <v>100.34146086562738</v>
      </c>
      <c r="J148" s="135">
        <v>101.19587095896784</v>
      </c>
      <c r="K148" s="135">
        <v>100.65108829410767</v>
      </c>
      <c r="L148" s="135">
        <v>102.39625421820884</v>
      </c>
      <c r="M148" s="135">
        <v>101.06573245688438</v>
      </c>
      <c r="N148" s="135">
        <v>102.78140690657014</v>
      </c>
    </row>
    <row r="149" spans="1:14" ht="11.85" hidden="1" customHeight="1">
      <c r="A149" s="8" t="s">
        <v>25</v>
      </c>
      <c r="B149" s="8" t="s">
        <v>25</v>
      </c>
      <c r="C149" s="56">
        <v>100</v>
      </c>
      <c r="D149" s="56">
        <v>97.493085920806351</v>
      </c>
      <c r="E149" s="56">
        <v>100.09560124144154</v>
      </c>
      <c r="F149" s="56">
        <v>100.15705107275852</v>
      </c>
      <c r="G149" s="56">
        <v>100</v>
      </c>
      <c r="H149" s="56">
        <v>100.53129204403659</v>
      </c>
      <c r="I149" s="56">
        <v>100</v>
      </c>
      <c r="J149" s="56">
        <v>102.13411835839928</v>
      </c>
      <c r="K149" s="56">
        <v>101.29314577457859</v>
      </c>
      <c r="L149" s="56">
        <v>102.94073374319485</v>
      </c>
      <c r="M149" s="56">
        <v>100</v>
      </c>
      <c r="N149" s="56">
        <v>101.53411748899465</v>
      </c>
    </row>
    <row r="150" spans="1:14" ht="11.85" hidden="1" customHeight="1">
      <c r="A150" s="8" t="s">
        <v>26</v>
      </c>
      <c r="B150" s="8" t="s">
        <v>26</v>
      </c>
      <c r="C150" s="56">
        <v>100.68065210421531</v>
      </c>
      <c r="D150" s="56">
        <v>114.21354487797515</v>
      </c>
      <c r="E150" s="56">
        <v>100</v>
      </c>
      <c r="F150" s="56">
        <v>100</v>
      </c>
      <c r="G150" s="56">
        <v>101.34060243556173</v>
      </c>
      <c r="H150" s="56">
        <v>100.8767208164173</v>
      </c>
      <c r="I150" s="56">
        <v>100.59607771462673</v>
      </c>
      <c r="J150" s="56">
        <v>103.95697825945227</v>
      </c>
      <c r="K150" s="56">
        <v>101.16006172442312</v>
      </c>
      <c r="L150" s="56">
        <v>100</v>
      </c>
      <c r="M150" s="56">
        <v>102.87967089116448</v>
      </c>
      <c r="N150" s="56">
        <v>103.67858415388072</v>
      </c>
    </row>
    <row r="151" spans="1:14" ht="11.85" hidden="1" customHeight="1">
      <c r="A151" s="8" t="s">
        <v>27</v>
      </c>
      <c r="B151" s="8" t="s">
        <v>27</v>
      </c>
      <c r="C151" s="56">
        <v>100</v>
      </c>
      <c r="D151" s="56">
        <v>100</v>
      </c>
      <c r="E151" s="56">
        <v>100</v>
      </c>
      <c r="F151" s="56">
        <v>100.35143611571335</v>
      </c>
      <c r="G151" s="56">
        <v>101.60966686374466</v>
      </c>
      <c r="H151" s="56">
        <v>100</v>
      </c>
      <c r="I151" s="56">
        <v>101.58416705164792</v>
      </c>
      <c r="J151" s="56">
        <v>100.779731279798</v>
      </c>
      <c r="K151" s="56">
        <v>100</v>
      </c>
      <c r="L151" s="56">
        <v>100.98576900286591</v>
      </c>
      <c r="M151" s="56">
        <v>100.62696158937914</v>
      </c>
      <c r="N151" s="56">
        <v>100</v>
      </c>
    </row>
    <row r="152" spans="1:14" ht="11.85" hidden="1" customHeight="1">
      <c r="A152" s="7" t="s">
        <v>248</v>
      </c>
      <c r="B152" s="7" t="s">
        <v>248</v>
      </c>
      <c r="C152" s="56">
        <v>101.41856185611987</v>
      </c>
      <c r="D152" s="56">
        <v>114.54758251165431</v>
      </c>
      <c r="E152" s="56">
        <v>100.5449461638261</v>
      </c>
      <c r="F152" s="56">
        <v>100</v>
      </c>
      <c r="G152" s="56">
        <v>105.0835561588289</v>
      </c>
      <c r="H152" s="56">
        <v>100</v>
      </c>
      <c r="I152" s="56">
        <v>100</v>
      </c>
      <c r="J152" s="56">
        <v>100</v>
      </c>
      <c r="K152" s="56">
        <v>101.12902413851694</v>
      </c>
      <c r="L152" s="56">
        <v>100.23165357905641</v>
      </c>
      <c r="M152" s="56">
        <v>103.86743095299722</v>
      </c>
      <c r="N152" s="56">
        <v>107.67831269792526</v>
      </c>
    </row>
    <row r="153" spans="1:14" ht="11.85" hidden="1" customHeight="1">
      <c r="A153" s="7" t="s">
        <v>352</v>
      </c>
      <c r="B153" s="7" t="s">
        <v>352</v>
      </c>
      <c r="C153" s="56">
        <v>100</v>
      </c>
      <c r="D153" s="56">
        <v>101.83644385046648</v>
      </c>
      <c r="E153" s="56">
        <v>101.32756531147011</v>
      </c>
      <c r="F153" s="56">
        <v>111.79183674182929</v>
      </c>
      <c r="G153" s="56">
        <v>108.00086745603188</v>
      </c>
      <c r="H153" s="56">
        <v>100</v>
      </c>
      <c r="I153" s="56">
        <v>100</v>
      </c>
      <c r="J153" s="56">
        <v>100</v>
      </c>
      <c r="K153" s="56">
        <v>100</v>
      </c>
      <c r="L153" s="56">
        <v>100</v>
      </c>
      <c r="M153" s="56">
        <v>100</v>
      </c>
      <c r="N153" s="56">
        <v>109.21470652341196</v>
      </c>
    </row>
    <row r="154" spans="1:14" ht="23.1" hidden="1" customHeight="1">
      <c r="A154" s="7" t="s">
        <v>30</v>
      </c>
      <c r="B154" s="7" t="s">
        <v>30</v>
      </c>
      <c r="C154" s="56">
        <v>100</v>
      </c>
      <c r="D154" s="56">
        <v>110.6030636340315</v>
      </c>
      <c r="E154" s="56">
        <v>100</v>
      </c>
      <c r="F154" s="56">
        <v>104.91820570444304</v>
      </c>
      <c r="G154" s="56">
        <v>103.15387003087363</v>
      </c>
      <c r="H154" s="56">
        <v>103.02388377994458</v>
      </c>
      <c r="I154" s="56">
        <v>100</v>
      </c>
      <c r="J154" s="56">
        <v>100</v>
      </c>
      <c r="K154" s="56">
        <v>100</v>
      </c>
      <c r="L154" s="56">
        <v>105.87031282084294</v>
      </c>
      <c r="M154" s="56">
        <v>100</v>
      </c>
      <c r="N154" s="56">
        <v>101.26076552043656</v>
      </c>
    </row>
    <row r="155" spans="1:14" s="53" customFormat="1" ht="11.65" hidden="1" customHeight="1">
      <c r="A155" s="10" t="s">
        <v>31</v>
      </c>
      <c r="B155" s="10" t="s">
        <v>31</v>
      </c>
      <c r="C155" s="135">
        <v>100</v>
      </c>
      <c r="D155" s="135">
        <v>100.8468682252287</v>
      </c>
      <c r="E155" s="135">
        <v>102.69627515028313</v>
      </c>
      <c r="F155" s="135">
        <v>101.24248141320751</v>
      </c>
      <c r="G155" s="135">
        <v>103.8368627526866</v>
      </c>
      <c r="H155" s="135">
        <v>100</v>
      </c>
      <c r="I155" s="135">
        <v>100</v>
      </c>
      <c r="J155" s="135">
        <v>107.76191067395031</v>
      </c>
      <c r="K155" s="135">
        <v>100.69356094129537</v>
      </c>
      <c r="L155" s="135">
        <v>100</v>
      </c>
      <c r="M155" s="135">
        <v>103.81426708195525</v>
      </c>
      <c r="N155" s="135">
        <v>100.15790763268595</v>
      </c>
    </row>
    <row r="156" spans="1:14" ht="11.65" hidden="1" customHeight="1">
      <c r="A156" s="8" t="s">
        <v>32</v>
      </c>
      <c r="B156" s="8" t="s">
        <v>32</v>
      </c>
      <c r="C156" s="56">
        <v>100</v>
      </c>
      <c r="D156" s="56">
        <v>102.03460112001524</v>
      </c>
      <c r="E156" s="56">
        <v>101.69056467077895</v>
      </c>
      <c r="F156" s="56">
        <v>100</v>
      </c>
      <c r="G156" s="56">
        <v>100.59419039532233</v>
      </c>
      <c r="H156" s="56">
        <v>100</v>
      </c>
      <c r="I156" s="56">
        <v>100</v>
      </c>
      <c r="J156" s="56">
        <v>100</v>
      </c>
      <c r="K156" s="56">
        <v>97.266895090076602</v>
      </c>
      <c r="L156" s="56">
        <v>100</v>
      </c>
      <c r="M156" s="56">
        <v>101.47157370662904</v>
      </c>
      <c r="N156" s="56">
        <v>100.45165992406208</v>
      </c>
    </row>
    <row r="157" spans="1:14" ht="11.65" hidden="1" customHeight="1">
      <c r="A157" s="8" t="s">
        <v>410</v>
      </c>
      <c r="B157" s="8" t="s">
        <v>410</v>
      </c>
      <c r="C157" s="56">
        <v>100</v>
      </c>
      <c r="D157" s="56">
        <v>100</v>
      </c>
      <c r="E157" s="56">
        <v>103.42794894400633</v>
      </c>
      <c r="F157" s="56">
        <v>102.1312264162505</v>
      </c>
      <c r="G157" s="56">
        <v>106.10793941030781</v>
      </c>
      <c r="H157" s="56">
        <v>100</v>
      </c>
      <c r="I157" s="56">
        <v>100</v>
      </c>
      <c r="J157" s="56">
        <v>112.91564923215616</v>
      </c>
      <c r="K157" s="56">
        <v>102.70854383637533</v>
      </c>
      <c r="L157" s="56">
        <v>100</v>
      </c>
      <c r="M157" s="56">
        <v>105.11885555658299</v>
      </c>
      <c r="N157" s="56">
        <v>100</v>
      </c>
    </row>
    <row r="158" spans="1:14" s="53" customFormat="1" ht="11.65" hidden="1" customHeight="1">
      <c r="A158" s="10" t="s">
        <v>0</v>
      </c>
      <c r="B158" s="10" t="s">
        <v>0</v>
      </c>
      <c r="C158" s="135">
        <v>99.453587255263216</v>
      </c>
      <c r="D158" s="135">
        <v>99.636728546279343</v>
      </c>
      <c r="E158" s="135">
        <v>99.954331474415213</v>
      </c>
      <c r="F158" s="135">
        <v>104.79089076978212</v>
      </c>
      <c r="G158" s="135">
        <v>100.07534479872015</v>
      </c>
      <c r="H158" s="135">
        <v>99.842010530441144</v>
      </c>
      <c r="I158" s="135">
        <v>100.05798949937849</v>
      </c>
      <c r="J158" s="135">
        <v>100.12233296421923</v>
      </c>
      <c r="K158" s="135">
        <v>100.09387707455535</v>
      </c>
      <c r="L158" s="135">
        <v>100.51472216068713</v>
      </c>
      <c r="M158" s="135">
        <v>100.55782467465566</v>
      </c>
      <c r="N158" s="135">
        <v>99.99495197602964</v>
      </c>
    </row>
    <row r="159" spans="1:14" ht="11.65" hidden="1" customHeight="1">
      <c r="A159" s="8" t="s">
        <v>34</v>
      </c>
      <c r="B159" s="8" t="s">
        <v>34</v>
      </c>
      <c r="C159" s="56">
        <v>100</v>
      </c>
      <c r="D159" s="56">
        <v>100</v>
      </c>
      <c r="E159" s="56">
        <v>100</v>
      </c>
      <c r="F159" s="56">
        <v>100</v>
      </c>
      <c r="G159" s="56">
        <v>100</v>
      </c>
      <c r="H159" s="56">
        <v>100</v>
      </c>
      <c r="I159" s="56">
        <v>100</v>
      </c>
      <c r="J159" s="56">
        <v>100</v>
      </c>
      <c r="K159" s="56">
        <v>100</v>
      </c>
      <c r="L159" s="56">
        <v>100</v>
      </c>
      <c r="M159" s="56">
        <v>100</v>
      </c>
      <c r="N159" s="56">
        <v>100</v>
      </c>
    </row>
    <row r="160" spans="1:14" ht="11.65" hidden="1" customHeight="1">
      <c r="A160" s="8" t="s">
        <v>35</v>
      </c>
      <c r="B160" s="8" t="s">
        <v>35</v>
      </c>
      <c r="C160" s="56">
        <v>97.188651528761767</v>
      </c>
      <c r="D160" s="56">
        <v>98.005003793339327</v>
      </c>
      <c r="E160" s="56">
        <v>99.541741020135674</v>
      </c>
      <c r="F160" s="56">
        <v>102.99286219254644</v>
      </c>
      <c r="G160" s="56">
        <v>100.07052567991033</v>
      </c>
      <c r="H160" s="56">
        <v>99.430495712127026</v>
      </c>
      <c r="I160" s="56">
        <v>99.898744871992989</v>
      </c>
      <c r="J160" s="56">
        <v>100.72137676114936</v>
      </c>
      <c r="K160" s="56">
        <v>100.98125270762569</v>
      </c>
      <c r="L160" s="56">
        <v>102.72552667328301</v>
      </c>
      <c r="M160" s="56">
        <v>102.89656868278914</v>
      </c>
      <c r="N160" s="56">
        <v>99.974410221651738</v>
      </c>
    </row>
    <row r="161" spans="1:14" ht="11.65" hidden="1" customHeight="1">
      <c r="A161" s="8" t="s">
        <v>411</v>
      </c>
      <c r="B161" s="8" t="s">
        <v>411</v>
      </c>
      <c r="C161" s="56">
        <v>100.01939518708085</v>
      </c>
      <c r="D161" s="56">
        <v>100.03936358123823</v>
      </c>
      <c r="E161" s="56">
        <v>100.06910013699191</v>
      </c>
      <c r="F161" s="56">
        <v>106.97788932830044</v>
      </c>
      <c r="G161" s="56">
        <v>100.10065232507669</v>
      </c>
      <c r="H161" s="56">
        <v>99.916418201702669</v>
      </c>
      <c r="I161" s="56">
        <v>100.12423655643332</v>
      </c>
      <c r="J161" s="56">
        <v>99.981244340346763</v>
      </c>
      <c r="K161" s="56">
        <v>99.85530614771622</v>
      </c>
      <c r="L161" s="56">
        <v>100.00183852804436</v>
      </c>
      <c r="M161" s="56">
        <v>100</v>
      </c>
      <c r="N161" s="56">
        <v>99.99999131391715</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v>
      </c>
      <c r="D165" s="135">
        <v>104.12003682210678</v>
      </c>
      <c r="E165" s="135">
        <v>100</v>
      </c>
      <c r="F165" s="135">
        <v>100</v>
      </c>
      <c r="G165" s="135">
        <v>100</v>
      </c>
      <c r="H165" s="135">
        <v>100.32720682376734</v>
      </c>
      <c r="I165" s="135">
        <v>100</v>
      </c>
      <c r="J165" s="135">
        <v>100</v>
      </c>
      <c r="K165" s="135">
        <v>100.81137943554212</v>
      </c>
      <c r="L165" s="135">
        <v>100.3686766586559</v>
      </c>
      <c r="M165" s="135">
        <v>101.66469505983535</v>
      </c>
      <c r="N165" s="135">
        <v>101.61198264198028</v>
      </c>
    </row>
    <row r="166" spans="1:14" ht="11.65" hidden="1" customHeight="1">
      <c r="A166" s="7" t="s">
        <v>41</v>
      </c>
      <c r="B166" s="7" t="s">
        <v>41</v>
      </c>
      <c r="C166" s="56">
        <v>100</v>
      </c>
      <c r="D166" s="56">
        <v>103.35621971336401</v>
      </c>
      <c r="E166" s="56">
        <v>100</v>
      </c>
      <c r="F166" s="56">
        <v>100</v>
      </c>
      <c r="G166" s="56">
        <v>100</v>
      </c>
      <c r="H166" s="56">
        <v>100.39883486927027</v>
      </c>
      <c r="I166" s="56">
        <v>100</v>
      </c>
      <c r="J166" s="56">
        <v>100</v>
      </c>
      <c r="K166" s="56">
        <v>100</v>
      </c>
      <c r="L166" s="56">
        <v>101.12284987420981</v>
      </c>
      <c r="M166" s="56">
        <v>100</v>
      </c>
      <c r="N166" s="56">
        <v>100</v>
      </c>
    </row>
    <row r="167" spans="1:14" ht="11.65" hidden="1" customHeight="1">
      <c r="A167" s="7" t="s">
        <v>42</v>
      </c>
      <c r="B167" s="7" t="s">
        <v>42</v>
      </c>
      <c r="C167" s="56">
        <v>100</v>
      </c>
      <c r="D167" s="56">
        <v>100</v>
      </c>
      <c r="E167" s="56">
        <v>100</v>
      </c>
      <c r="F167" s="56">
        <v>100</v>
      </c>
      <c r="G167" s="56">
        <v>100</v>
      </c>
      <c r="H167" s="56">
        <v>101.19152985525335</v>
      </c>
      <c r="I167" s="56">
        <v>100</v>
      </c>
      <c r="J167" s="56">
        <v>100</v>
      </c>
      <c r="K167" s="56">
        <v>100</v>
      </c>
      <c r="L167" s="56">
        <v>100</v>
      </c>
      <c r="M167" s="56">
        <v>110.18950454371725</v>
      </c>
      <c r="N167" s="56">
        <v>109.10350572316543</v>
      </c>
    </row>
    <row r="168" spans="1:14" ht="21.95" hidden="1" customHeight="1">
      <c r="A168" s="7" t="s">
        <v>414</v>
      </c>
      <c r="B168" s="7" t="s">
        <v>414</v>
      </c>
      <c r="C168" s="56">
        <v>100</v>
      </c>
      <c r="D168" s="56">
        <v>100</v>
      </c>
      <c r="E168" s="56">
        <v>100</v>
      </c>
      <c r="F168" s="56">
        <v>100</v>
      </c>
      <c r="G168" s="56">
        <v>100</v>
      </c>
      <c r="H168" s="56">
        <v>100</v>
      </c>
      <c r="I168" s="56">
        <v>100</v>
      </c>
      <c r="J168" s="56">
        <v>100</v>
      </c>
      <c r="K168" s="56">
        <v>100</v>
      </c>
      <c r="L168" s="56">
        <v>100</v>
      </c>
      <c r="M168" s="56">
        <v>100</v>
      </c>
      <c r="N168" s="56">
        <v>100</v>
      </c>
    </row>
    <row r="169" spans="1:14" ht="11.65" hidden="1" customHeight="1">
      <c r="A169" s="7" t="s">
        <v>44</v>
      </c>
      <c r="B169" s="7" t="s">
        <v>44</v>
      </c>
      <c r="C169" s="56">
        <v>100</v>
      </c>
      <c r="D169" s="56">
        <v>107.20330726571152</v>
      </c>
      <c r="E169" s="56">
        <v>100</v>
      </c>
      <c r="F169" s="56">
        <v>100</v>
      </c>
      <c r="G169" s="56">
        <v>100</v>
      </c>
      <c r="H169" s="56">
        <v>100</v>
      </c>
      <c r="I169" s="56">
        <v>100</v>
      </c>
      <c r="J169" s="56">
        <v>100</v>
      </c>
      <c r="K169" s="56">
        <v>101.89728744734387</v>
      </c>
      <c r="L169" s="56">
        <v>100</v>
      </c>
      <c r="M169" s="56">
        <v>100</v>
      </c>
      <c r="N169" s="56">
        <v>100</v>
      </c>
    </row>
    <row r="170" spans="1:14" s="53" customFormat="1" ht="11.65" hidden="1" customHeight="1">
      <c r="A170" s="10" t="s">
        <v>45</v>
      </c>
      <c r="B170" s="10" t="s">
        <v>45</v>
      </c>
      <c r="C170" s="135">
        <v>102.80892013858161</v>
      </c>
      <c r="D170" s="135">
        <v>100</v>
      </c>
      <c r="E170" s="135">
        <v>100</v>
      </c>
      <c r="F170" s="135">
        <v>100</v>
      </c>
      <c r="G170" s="135">
        <v>100</v>
      </c>
      <c r="H170" s="135">
        <v>100</v>
      </c>
      <c r="I170" s="135">
        <v>100</v>
      </c>
      <c r="J170" s="135">
        <v>100</v>
      </c>
      <c r="K170" s="135">
        <v>100</v>
      </c>
      <c r="L170" s="135">
        <v>100</v>
      </c>
      <c r="M170" s="135">
        <v>100</v>
      </c>
      <c r="N170" s="135">
        <v>100</v>
      </c>
    </row>
    <row r="171" spans="1:14" s="53" customFormat="1" ht="11.65" hidden="1" customHeight="1">
      <c r="A171" s="10" t="s">
        <v>46</v>
      </c>
      <c r="B171" s="10" t="s">
        <v>46</v>
      </c>
      <c r="C171" s="135">
        <v>100</v>
      </c>
      <c r="D171" s="135">
        <v>100</v>
      </c>
      <c r="E171" s="135">
        <v>102.31883855262521</v>
      </c>
      <c r="F171" s="135">
        <v>100</v>
      </c>
      <c r="G171" s="135">
        <v>100.063204008478</v>
      </c>
      <c r="H171" s="135">
        <v>100</v>
      </c>
      <c r="I171" s="135">
        <v>100</v>
      </c>
      <c r="J171" s="135">
        <v>100</v>
      </c>
      <c r="K171" s="135">
        <v>100</v>
      </c>
      <c r="L171" s="135">
        <v>100</v>
      </c>
      <c r="M171" s="135">
        <v>100</v>
      </c>
      <c r="N171" s="135">
        <v>106.68026788641932</v>
      </c>
    </row>
    <row r="172" spans="1:14" ht="11.65" hidden="1" customHeight="1">
      <c r="A172" s="8" t="s">
        <v>415</v>
      </c>
      <c r="B172" s="8" t="s">
        <v>415</v>
      </c>
      <c r="C172" s="56">
        <v>100</v>
      </c>
      <c r="D172" s="56">
        <v>100</v>
      </c>
      <c r="E172" s="56">
        <v>102.30672351275825</v>
      </c>
      <c r="F172" s="56">
        <v>100</v>
      </c>
      <c r="G172" s="56">
        <v>100</v>
      </c>
      <c r="H172" s="56">
        <v>100</v>
      </c>
      <c r="I172" s="56">
        <v>100</v>
      </c>
      <c r="J172" s="56">
        <v>100</v>
      </c>
      <c r="K172" s="56">
        <v>100</v>
      </c>
      <c r="L172" s="56">
        <v>100</v>
      </c>
      <c r="M172" s="56">
        <v>100</v>
      </c>
      <c r="N172" s="56">
        <v>106.80211586532668</v>
      </c>
    </row>
    <row r="173" spans="1:14" ht="11.65" hidden="1" customHeight="1">
      <c r="A173" s="8" t="s">
        <v>48</v>
      </c>
      <c r="B173" s="8" t="s">
        <v>48</v>
      </c>
      <c r="C173" s="56">
        <v>100</v>
      </c>
      <c r="D173" s="56">
        <v>100</v>
      </c>
      <c r="E173" s="56">
        <v>103.0120640386406</v>
      </c>
      <c r="F173" s="56">
        <v>100</v>
      </c>
      <c r="G173" s="56">
        <v>103.6549894261787</v>
      </c>
      <c r="H173" s="56">
        <v>100</v>
      </c>
      <c r="I173" s="56">
        <v>100</v>
      </c>
      <c r="J173" s="56">
        <v>100</v>
      </c>
      <c r="K173" s="56">
        <v>100</v>
      </c>
      <c r="L173" s="56">
        <v>100</v>
      </c>
      <c r="M173" s="56">
        <v>100</v>
      </c>
      <c r="N173" s="56">
        <v>100</v>
      </c>
    </row>
    <row r="174" spans="1:14" s="53" customFormat="1" ht="11.65" hidden="1" customHeight="1">
      <c r="A174" s="10" t="s">
        <v>416</v>
      </c>
      <c r="B174" s="10" t="s">
        <v>416</v>
      </c>
      <c r="C174" s="135">
        <v>100</v>
      </c>
      <c r="D174" s="135">
        <v>100.98470191857454</v>
      </c>
      <c r="E174" s="135">
        <v>100.13172908780277</v>
      </c>
      <c r="F174" s="135">
        <v>100</v>
      </c>
      <c r="G174" s="135">
        <v>100.3473521481146</v>
      </c>
      <c r="H174" s="135">
        <v>100.3451456084768</v>
      </c>
      <c r="I174" s="135">
        <v>100</v>
      </c>
      <c r="J174" s="135">
        <v>101.33968226835184</v>
      </c>
      <c r="K174" s="135">
        <v>102.20652628479398</v>
      </c>
      <c r="L174" s="135">
        <v>103.21743919317545</v>
      </c>
      <c r="M174" s="135">
        <v>100.27333457493719</v>
      </c>
      <c r="N174" s="135">
        <v>104.22439027333206</v>
      </c>
    </row>
    <row r="175" spans="1:14" ht="11.65" hidden="1" customHeight="1">
      <c r="A175" s="8" t="s">
        <v>50</v>
      </c>
      <c r="B175" s="8" t="s">
        <v>50</v>
      </c>
      <c r="C175" s="56">
        <v>100</v>
      </c>
      <c r="D175" s="56">
        <v>101.72366994475452</v>
      </c>
      <c r="E175" s="56">
        <v>100</v>
      </c>
      <c r="F175" s="56">
        <v>100</v>
      </c>
      <c r="G175" s="56">
        <v>100.38927007419363</v>
      </c>
      <c r="H175" s="56">
        <v>100.38663574404498</v>
      </c>
      <c r="I175" s="56">
        <v>100</v>
      </c>
      <c r="J175" s="56">
        <v>101.35381149160052</v>
      </c>
      <c r="K175" s="56">
        <v>102.3089884989655</v>
      </c>
      <c r="L175" s="56">
        <v>103.42225634871585</v>
      </c>
      <c r="M175" s="56">
        <v>100</v>
      </c>
      <c r="N175" s="56">
        <v>104.72838651928282</v>
      </c>
    </row>
    <row r="176" spans="1:14" ht="11.65" hidden="1" customHeight="1">
      <c r="A176" s="8" t="s">
        <v>51</v>
      </c>
      <c r="B176" s="8" t="s">
        <v>51</v>
      </c>
      <c r="C176" s="56">
        <v>100</v>
      </c>
      <c r="D176" s="56">
        <v>102.75263794958252</v>
      </c>
      <c r="E176" s="56">
        <v>101.64774814220419</v>
      </c>
      <c r="F176" s="56">
        <v>100</v>
      </c>
      <c r="G176" s="56">
        <v>100</v>
      </c>
      <c r="H176" s="56">
        <v>100</v>
      </c>
      <c r="I176" s="56">
        <v>100</v>
      </c>
      <c r="J176" s="56">
        <v>101.62103752647724</v>
      </c>
      <c r="K176" s="56">
        <v>101.78392906502829</v>
      </c>
      <c r="L176" s="56">
        <v>101.95902602962845</v>
      </c>
      <c r="M176" s="56">
        <v>103.43797478675214</v>
      </c>
      <c r="N176" s="56">
        <v>100</v>
      </c>
    </row>
    <row r="177" spans="1:14" ht="11.45" hidden="1" customHeight="1">
      <c r="A177" s="7" t="s">
        <v>417</v>
      </c>
      <c r="B177" s="7" t="s">
        <v>417</v>
      </c>
      <c r="C177" s="56">
        <v>100</v>
      </c>
      <c r="D177" s="56">
        <v>77.912164833085058</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548</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95"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101.07524733722153</v>
      </c>
      <c r="D182" s="135">
        <v>99.661078441176343</v>
      </c>
      <c r="E182" s="135">
        <v>100.01807200837092</v>
      </c>
      <c r="F182" s="135">
        <v>100.1827012113158</v>
      </c>
      <c r="G182" s="135">
        <v>100.36351622794525</v>
      </c>
      <c r="H182" s="135">
        <v>100.12279788660905</v>
      </c>
      <c r="I182" s="135">
        <v>99.486180669757701</v>
      </c>
      <c r="J182" s="135">
        <v>100.78419823739357</v>
      </c>
      <c r="K182" s="135">
        <v>101.31911815920472</v>
      </c>
      <c r="L182" s="135">
        <v>100.05610670120899</v>
      </c>
      <c r="M182" s="135">
        <v>100.39251880844577</v>
      </c>
      <c r="N182" s="135">
        <v>100.98018351503188</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102.04954998930644</v>
      </c>
      <c r="D184" s="135">
        <v>100.12157598268531</v>
      </c>
      <c r="E184" s="135">
        <v>98.926255752019514</v>
      </c>
      <c r="F184" s="135">
        <v>99.457901932918631</v>
      </c>
      <c r="G184" s="135">
        <v>100.53598296882858</v>
      </c>
      <c r="H184" s="135">
        <v>99.562848139701515</v>
      </c>
      <c r="I184" s="135">
        <v>98.575113778082724</v>
      </c>
      <c r="J184" s="135">
        <v>100.73724556961704</v>
      </c>
      <c r="K184" s="135">
        <v>101.41487930833912</v>
      </c>
      <c r="L184" s="135">
        <v>100.6454966171938</v>
      </c>
      <c r="M184" s="135">
        <v>100.11558604971043</v>
      </c>
      <c r="N184" s="135">
        <v>101.56103773400812</v>
      </c>
    </row>
    <row r="185" spans="1:14" ht="11.65" hidden="1" customHeight="1">
      <c r="A185" s="8" t="s">
        <v>3</v>
      </c>
      <c r="B185" s="8" t="s">
        <v>3</v>
      </c>
      <c r="C185" s="56">
        <v>100.36919360860881</v>
      </c>
      <c r="D185" s="56">
        <v>100.65239039158611</v>
      </c>
      <c r="E185" s="56">
        <v>100.1864827859102</v>
      </c>
      <c r="F185" s="56">
        <v>99.520267852212783</v>
      </c>
      <c r="G185" s="56">
        <v>98.612696809803282</v>
      </c>
      <c r="H185" s="56">
        <v>97.382014511074829</v>
      </c>
      <c r="I185" s="56">
        <v>99.345366485964504</v>
      </c>
      <c r="J185" s="56">
        <v>102.04029137954524</v>
      </c>
      <c r="K185" s="56">
        <v>103.38532055576755</v>
      </c>
      <c r="L185" s="56">
        <v>98.582412860685849</v>
      </c>
      <c r="M185" s="56">
        <v>99.292573598019089</v>
      </c>
      <c r="N185" s="56">
        <v>100.23709333530446</v>
      </c>
    </row>
    <row r="186" spans="1:14" ht="11.65" hidden="1" customHeight="1">
      <c r="A186" s="8" t="s">
        <v>4</v>
      </c>
      <c r="B186" s="8" t="s">
        <v>4</v>
      </c>
      <c r="C186" s="56">
        <v>99.360904787736359</v>
      </c>
      <c r="D186" s="56">
        <v>101.96419155348073</v>
      </c>
      <c r="E186" s="56">
        <v>99.546583780235366</v>
      </c>
      <c r="F186" s="56">
        <v>99.668889813689589</v>
      </c>
      <c r="G186" s="56">
        <v>101.05847729361159</v>
      </c>
      <c r="H186" s="56">
        <v>100.33845497747433</v>
      </c>
      <c r="I186" s="56">
        <v>99.647510932845549</v>
      </c>
      <c r="J186" s="56">
        <v>101.26489516232131</v>
      </c>
      <c r="K186" s="56">
        <v>102.02723036170423</v>
      </c>
      <c r="L186" s="56">
        <v>101.14885429729421</v>
      </c>
      <c r="M186" s="56">
        <v>100.40198463682788</v>
      </c>
      <c r="N186" s="56">
        <v>104.3847650315999</v>
      </c>
    </row>
    <row r="187" spans="1:14" ht="11.65" hidden="1" customHeight="1">
      <c r="A187" s="8" t="s">
        <v>5</v>
      </c>
      <c r="B187" s="8" t="s">
        <v>5</v>
      </c>
      <c r="C187" s="56">
        <v>101.80984330038349</v>
      </c>
      <c r="D187" s="56">
        <v>101.33325269078628</v>
      </c>
      <c r="E187" s="56">
        <v>100.1917847635474</v>
      </c>
      <c r="F187" s="56">
        <v>100.07126967980848</v>
      </c>
      <c r="G187" s="56">
        <v>99.375599170659655</v>
      </c>
      <c r="H187" s="56">
        <v>100.03695164195756</v>
      </c>
      <c r="I187" s="56">
        <v>100.7866690820437</v>
      </c>
      <c r="J187" s="56">
        <v>98.967223641651714</v>
      </c>
      <c r="K187" s="56">
        <v>101.73936340633058</v>
      </c>
      <c r="L187" s="56">
        <v>101.62503096354034</v>
      </c>
      <c r="M187" s="56">
        <v>99.996372433725</v>
      </c>
      <c r="N187" s="56">
        <v>110.56464513370332</v>
      </c>
    </row>
    <row r="188" spans="1:14" ht="11.65" hidden="1" customHeight="1">
      <c r="A188" s="8" t="s">
        <v>6</v>
      </c>
      <c r="B188" s="8" t="s">
        <v>6</v>
      </c>
      <c r="C188" s="56">
        <v>102.79714792604059</v>
      </c>
      <c r="D188" s="56">
        <v>97.257484608656782</v>
      </c>
      <c r="E188" s="56">
        <v>97.564627267086408</v>
      </c>
      <c r="F188" s="56">
        <v>95.402635477149488</v>
      </c>
      <c r="G188" s="56">
        <v>97.875995962376777</v>
      </c>
      <c r="H188" s="56">
        <v>99.722133436806075</v>
      </c>
      <c r="I188" s="56">
        <v>100.24356551558033</v>
      </c>
      <c r="J188" s="56">
        <v>103.03343270064596</v>
      </c>
      <c r="K188" s="56">
        <v>105.14134824849739</v>
      </c>
      <c r="L188" s="56">
        <v>99.3223370732847</v>
      </c>
      <c r="M188" s="56">
        <v>103.17121225504576</v>
      </c>
      <c r="N188" s="56">
        <v>104.17814386684528</v>
      </c>
    </row>
    <row r="189" spans="1:14" ht="11.65" hidden="1" customHeight="1">
      <c r="A189" s="8" t="s">
        <v>7</v>
      </c>
      <c r="B189" s="8" t="s">
        <v>7</v>
      </c>
      <c r="C189" s="56">
        <v>100</v>
      </c>
      <c r="D189" s="56">
        <v>97.412197390646739</v>
      </c>
      <c r="E189" s="56">
        <v>99.338021840862979</v>
      </c>
      <c r="F189" s="56">
        <v>100</v>
      </c>
      <c r="G189" s="56">
        <v>100</v>
      </c>
      <c r="H189" s="56">
        <v>100</v>
      </c>
      <c r="I189" s="56">
        <v>100</v>
      </c>
      <c r="J189" s="56">
        <v>98.949573844277978</v>
      </c>
      <c r="K189" s="56">
        <v>98.948950479379491</v>
      </c>
      <c r="L189" s="56">
        <v>101.22769940460459</v>
      </c>
      <c r="M189" s="56">
        <v>99.736232820893264</v>
      </c>
      <c r="N189" s="56">
        <v>99.23494507582663</v>
      </c>
    </row>
    <row r="190" spans="1:14" ht="11.65" hidden="1" customHeight="1">
      <c r="A190" s="8" t="s">
        <v>8</v>
      </c>
      <c r="B190" s="8" t="s">
        <v>8</v>
      </c>
      <c r="C190" s="56">
        <v>111.57269304721412</v>
      </c>
      <c r="D190" s="56">
        <v>98.986831409245113</v>
      </c>
      <c r="E190" s="56">
        <v>94.086297033660145</v>
      </c>
      <c r="F190" s="56">
        <v>99.306711310113499</v>
      </c>
      <c r="G190" s="56">
        <v>106.08594464622033</v>
      </c>
      <c r="H190" s="56">
        <v>102.79126545083039</v>
      </c>
      <c r="I190" s="56">
        <v>93.800978805852722</v>
      </c>
      <c r="J190" s="56">
        <v>98.440428196104151</v>
      </c>
      <c r="K190" s="56">
        <v>97.561238560301049</v>
      </c>
      <c r="L190" s="56">
        <v>104.43571299634937</v>
      </c>
      <c r="M190" s="56">
        <v>100.89952796306689</v>
      </c>
      <c r="N190" s="56">
        <v>102.7094474516484</v>
      </c>
    </row>
    <row r="191" spans="1:14" ht="11.65" hidden="1" customHeight="1">
      <c r="A191" s="8" t="s">
        <v>9</v>
      </c>
      <c r="B191" s="8" t="s">
        <v>9</v>
      </c>
      <c r="C191" s="56">
        <v>100</v>
      </c>
      <c r="D191" s="56">
        <v>100.07220503631702</v>
      </c>
      <c r="E191" s="56">
        <v>100.0171792847581</v>
      </c>
      <c r="F191" s="56">
        <v>100.24148703370734</v>
      </c>
      <c r="G191" s="56">
        <v>100.10854974430798</v>
      </c>
      <c r="H191" s="56">
        <v>100.22602628767309</v>
      </c>
      <c r="I191" s="56">
        <v>99.740804551065509</v>
      </c>
      <c r="J191" s="56">
        <v>99.220392947196089</v>
      </c>
      <c r="K191" s="56">
        <v>98.890774923914279</v>
      </c>
      <c r="L191" s="56">
        <v>102.56723968455942</v>
      </c>
      <c r="M191" s="56">
        <v>100.3667737800244</v>
      </c>
      <c r="N191" s="56">
        <v>99.118691277855788</v>
      </c>
    </row>
    <row r="192" spans="1:14" ht="11.65" hidden="1" customHeight="1">
      <c r="A192" s="8" t="s">
        <v>10</v>
      </c>
      <c r="B192" s="8" t="s">
        <v>10</v>
      </c>
      <c r="C192" s="56">
        <v>100</v>
      </c>
      <c r="D192" s="56">
        <v>100.87194835207318</v>
      </c>
      <c r="E192" s="56">
        <v>102.59323182813034</v>
      </c>
      <c r="F192" s="56">
        <v>100</v>
      </c>
      <c r="G192" s="56">
        <v>100.38253135543127</v>
      </c>
      <c r="H192" s="56">
        <v>100</v>
      </c>
      <c r="I192" s="56">
        <v>100</v>
      </c>
      <c r="J192" s="56">
        <v>100</v>
      </c>
      <c r="K192" s="56">
        <v>103.88165454240344</v>
      </c>
      <c r="L192" s="56">
        <v>101.30806384504447</v>
      </c>
      <c r="M192" s="56">
        <v>100.32843688051582</v>
      </c>
      <c r="N192" s="56">
        <v>100</v>
      </c>
    </row>
    <row r="193" spans="1:14" ht="11.65" hidden="1" customHeight="1">
      <c r="A193" s="8" t="s">
        <v>11</v>
      </c>
      <c r="B193" s="8" t="s">
        <v>11</v>
      </c>
      <c r="C193" s="56">
        <v>100</v>
      </c>
      <c r="D193" s="56">
        <v>101.17276903226049</v>
      </c>
      <c r="E193" s="56">
        <v>103.47749667034283</v>
      </c>
      <c r="F193" s="56">
        <v>101.11324178719978</v>
      </c>
      <c r="G193" s="56">
        <v>100</v>
      </c>
      <c r="H193" s="56">
        <v>101.89021637383715</v>
      </c>
      <c r="I193" s="56">
        <v>100</v>
      </c>
      <c r="J193" s="56">
        <v>100</v>
      </c>
      <c r="K193" s="56">
        <v>98.494812541985681</v>
      </c>
      <c r="L193" s="56">
        <v>100.08109052264803</v>
      </c>
      <c r="M193" s="56">
        <v>100.22170725457946</v>
      </c>
      <c r="N193" s="56">
        <v>100.41681177527558</v>
      </c>
    </row>
    <row r="194" spans="1:14" s="53" customFormat="1" ht="11.65" hidden="1" customHeight="1">
      <c r="A194" s="6" t="s">
        <v>12</v>
      </c>
      <c r="B194" s="6" t="s">
        <v>12</v>
      </c>
      <c r="C194" s="135">
        <v>100</v>
      </c>
      <c r="D194" s="135">
        <v>101.23913500834124</v>
      </c>
      <c r="E194" s="135">
        <v>102.17605647294879</v>
      </c>
      <c r="F194" s="135">
        <v>100.68294596635472</v>
      </c>
      <c r="G194" s="135">
        <v>100</v>
      </c>
      <c r="H194" s="135">
        <v>102.10882619556698</v>
      </c>
      <c r="I194" s="135">
        <v>100</v>
      </c>
      <c r="J194" s="135">
        <v>100.10575700685327</v>
      </c>
      <c r="K194" s="135">
        <v>102.90557805156359</v>
      </c>
      <c r="L194" s="135">
        <v>96.770370104924496</v>
      </c>
      <c r="M194" s="135">
        <v>100.1076547863517</v>
      </c>
      <c r="N194" s="135">
        <v>100</v>
      </c>
    </row>
    <row r="195" spans="1:14" ht="11.65" hidden="1" customHeight="1">
      <c r="A195" s="8" t="s">
        <v>13</v>
      </c>
      <c r="B195" s="8" t="s">
        <v>13</v>
      </c>
      <c r="C195" s="56">
        <v>100</v>
      </c>
      <c r="D195" s="56">
        <v>101.51964147699475</v>
      </c>
      <c r="E195" s="56">
        <v>100</v>
      </c>
      <c r="F195" s="56">
        <v>100.85340728029495</v>
      </c>
      <c r="G195" s="56">
        <v>100</v>
      </c>
      <c r="H195" s="56">
        <v>102.63072908334414</v>
      </c>
      <c r="I195" s="56">
        <v>100</v>
      </c>
      <c r="J195" s="56">
        <v>100.00646210432595</v>
      </c>
      <c r="K195" s="56">
        <v>100.28687064572406</v>
      </c>
      <c r="L195" s="56">
        <v>96.167938352841659</v>
      </c>
      <c r="M195" s="56">
        <v>100.13809961725823</v>
      </c>
      <c r="N195" s="56">
        <v>100</v>
      </c>
    </row>
    <row r="196" spans="1:14" ht="11.65" hidden="1" customHeight="1">
      <c r="A196" s="8" t="s">
        <v>14</v>
      </c>
      <c r="B196" s="8" t="s">
        <v>14</v>
      </c>
      <c r="C196" s="56">
        <v>100</v>
      </c>
      <c r="D196" s="56">
        <v>100</v>
      </c>
      <c r="E196" s="56">
        <v>111.93484671929157</v>
      </c>
      <c r="F196" s="56">
        <v>100</v>
      </c>
      <c r="G196" s="56">
        <v>100</v>
      </c>
      <c r="H196" s="56">
        <v>100</v>
      </c>
      <c r="I196" s="56">
        <v>100</v>
      </c>
      <c r="J196" s="56">
        <v>100.51752772114774</v>
      </c>
      <c r="K196" s="56">
        <v>113.71000515382383</v>
      </c>
      <c r="L196" s="56">
        <v>98.962508767466815</v>
      </c>
      <c r="M196" s="56">
        <v>100</v>
      </c>
      <c r="N196" s="56">
        <v>100</v>
      </c>
    </row>
    <row r="197" spans="1:14" s="53" customFormat="1" ht="11.65" hidden="1" customHeight="1">
      <c r="A197" s="6" t="s">
        <v>15</v>
      </c>
      <c r="B197" s="6" t="s">
        <v>15</v>
      </c>
      <c r="C197" s="135">
        <v>99.714112901620069</v>
      </c>
      <c r="D197" s="135">
        <v>100.3532799942757</v>
      </c>
      <c r="E197" s="135">
        <v>103.8032699970623</v>
      </c>
      <c r="F197" s="135">
        <v>102.89923397653146</v>
      </c>
      <c r="G197" s="135">
        <v>100.80748583352101</v>
      </c>
      <c r="H197" s="135">
        <v>100.91941236918984</v>
      </c>
      <c r="I197" s="135">
        <v>100.39397613787719</v>
      </c>
      <c r="J197" s="135">
        <v>101.96509195792957</v>
      </c>
      <c r="K197" s="135">
        <v>100.88238267367547</v>
      </c>
      <c r="L197" s="135">
        <v>100</v>
      </c>
      <c r="M197" s="135">
        <v>101.27883952585024</v>
      </c>
      <c r="N197" s="135">
        <v>100.64653224714056</v>
      </c>
    </row>
    <row r="198" spans="1:14" ht="11.65" hidden="1" customHeight="1">
      <c r="A198" s="8" t="s">
        <v>16</v>
      </c>
      <c r="B198" s="8" t="s">
        <v>16</v>
      </c>
      <c r="C198" s="56">
        <v>99.811699501321556</v>
      </c>
      <c r="D198" s="56">
        <v>100.20247975346153</v>
      </c>
      <c r="E198" s="56">
        <v>102.17743957240133</v>
      </c>
      <c r="F198" s="56">
        <v>101.04226196968844</v>
      </c>
      <c r="G198" s="56">
        <v>100.78347297792745</v>
      </c>
      <c r="H198" s="56">
        <v>101.12279259258044</v>
      </c>
      <c r="I198" s="56">
        <v>100.55400844602269</v>
      </c>
      <c r="J198" s="56">
        <v>100.92177527008712</v>
      </c>
      <c r="K198" s="56">
        <v>101.04333480331572</v>
      </c>
      <c r="L198" s="56">
        <v>100</v>
      </c>
      <c r="M198" s="56">
        <v>101.68007305670341</v>
      </c>
      <c r="N198" s="56">
        <v>100.023375566651</v>
      </c>
    </row>
    <row r="199" spans="1:14" ht="11.65" hidden="1" customHeight="1">
      <c r="A199" s="8" t="s">
        <v>17</v>
      </c>
      <c r="B199" s="8" t="s">
        <v>17</v>
      </c>
      <c r="C199" s="56">
        <v>99.486342007660099</v>
      </c>
      <c r="D199" s="56">
        <v>100.7064046675863</v>
      </c>
      <c r="E199" s="56">
        <v>107.59138061578055</v>
      </c>
      <c r="F199" s="56">
        <v>107.00817869569636</v>
      </c>
      <c r="G199" s="56">
        <v>100.85765707390142</v>
      </c>
      <c r="H199" s="56">
        <v>100.49479261578485</v>
      </c>
      <c r="I199" s="56">
        <v>100.05777077314035</v>
      </c>
      <c r="J199" s="56">
        <v>104.16782409949535</v>
      </c>
      <c r="K199" s="56">
        <v>100.55315710898343</v>
      </c>
      <c r="L199" s="56">
        <v>100</v>
      </c>
      <c r="M199" s="56">
        <v>100.45412051895042</v>
      </c>
      <c r="N199" s="56">
        <v>101.94303705941353</v>
      </c>
    </row>
    <row r="200" spans="1:14" s="53" customFormat="1" ht="24" hidden="1" customHeight="1">
      <c r="A200" s="9" t="s">
        <v>409</v>
      </c>
      <c r="B200" s="9" t="s">
        <v>409</v>
      </c>
      <c r="C200" s="135">
        <v>99.415854277034057</v>
      </c>
      <c r="D200" s="135">
        <v>93.40088822637928</v>
      </c>
      <c r="E200" s="135">
        <v>97.462283064449167</v>
      </c>
      <c r="F200" s="135">
        <v>97.340893408993239</v>
      </c>
      <c r="G200" s="135">
        <v>99.887389675545151</v>
      </c>
      <c r="H200" s="135">
        <v>100.40101426353374</v>
      </c>
      <c r="I200" s="135">
        <v>101.09212935068803</v>
      </c>
      <c r="J200" s="135">
        <v>101.68878642201192</v>
      </c>
      <c r="K200" s="135">
        <v>99.951304299697043</v>
      </c>
      <c r="L200" s="135">
        <v>100.0447608984808</v>
      </c>
      <c r="M200" s="135">
        <v>101.54132596810159</v>
      </c>
      <c r="N200" s="135">
        <v>100.68291120304502</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92.827103987779111</v>
      </c>
      <c r="D202" s="136">
        <v>111.11990211845608</v>
      </c>
      <c r="E202" s="136">
        <v>106.71686514386664</v>
      </c>
      <c r="F202" s="136">
        <v>104.2983008000038</v>
      </c>
      <c r="G202" s="136">
        <v>98.633740134190333</v>
      </c>
      <c r="H202" s="136">
        <v>103.38899303183815</v>
      </c>
      <c r="I202" s="136">
        <v>100</v>
      </c>
      <c r="J202" s="136">
        <v>100</v>
      </c>
      <c r="K202" s="136">
        <v>100</v>
      </c>
      <c r="L202" s="136">
        <v>100.41187526177772</v>
      </c>
      <c r="M202" s="136">
        <v>100</v>
      </c>
      <c r="N202" s="136">
        <v>99.795623930963728</v>
      </c>
    </row>
    <row r="203" spans="1:14" ht="23.1" hidden="1" customHeight="1">
      <c r="A203" s="7" t="s">
        <v>419</v>
      </c>
      <c r="B203" s="7" t="s">
        <v>419</v>
      </c>
      <c r="C203" s="56">
        <v>100</v>
      </c>
      <c r="D203" s="56">
        <v>100</v>
      </c>
      <c r="E203" s="56">
        <v>100</v>
      </c>
      <c r="F203" s="56">
        <v>100</v>
      </c>
      <c r="G203" s="56">
        <v>100</v>
      </c>
      <c r="H203" s="56">
        <v>100</v>
      </c>
      <c r="I203" s="56">
        <v>100</v>
      </c>
      <c r="J203" s="56">
        <v>100</v>
      </c>
      <c r="K203" s="56">
        <v>100</v>
      </c>
      <c r="L203" s="56">
        <v>100</v>
      </c>
      <c r="M203" s="56">
        <v>100</v>
      </c>
      <c r="N203" s="56">
        <v>100</v>
      </c>
    </row>
    <row r="204" spans="1:14" ht="11.85" hidden="1" customHeight="1">
      <c r="A204" s="8" t="s">
        <v>22</v>
      </c>
      <c r="B204" s="8" t="s">
        <v>22</v>
      </c>
      <c r="C204" s="56">
        <v>100</v>
      </c>
      <c r="D204" s="56">
        <v>100</v>
      </c>
      <c r="E204" s="56">
        <v>100</v>
      </c>
      <c r="F204" s="56">
        <v>100</v>
      </c>
      <c r="G204" s="56">
        <v>100</v>
      </c>
      <c r="H204" s="56">
        <v>100</v>
      </c>
      <c r="I204" s="56">
        <v>117.84867530875533</v>
      </c>
      <c r="J204" s="56">
        <v>100</v>
      </c>
      <c r="K204" s="56">
        <v>100</v>
      </c>
      <c r="L204" s="56">
        <v>100</v>
      </c>
      <c r="M204" s="56">
        <v>100</v>
      </c>
      <c r="N204" s="56">
        <v>100</v>
      </c>
    </row>
    <row r="205" spans="1:14" ht="11.85" hidden="1" customHeight="1">
      <c r="A205" s="7" t="s">
        <v>23</v>
      </c>
      <c r="B205" s="7" t="s">
        <v>23</v>
      </c>
      <c r="C205" s="56">
        <v>100.02502408802145</v>
      </c>
      <c r="D205" s="56">
        <v>90.817503424751834</v>
      </c>
      <c r="E205" s="56">
        <v>95.999083184854157</v>
      </c>
      <c r="F205" s="56">
        <v>96.023778121168419</v>
      </c>
      <c r="G205" s="56">
        <v>100.04866771674321</v>
      </c>
      <c r="H205" s="56">
        <v>100.04352361724051</v>
      </c>
      <c r="I205" s="56">
        <v>100.10577609061188</v>
      </c>
      <c r="J205" s="56">
        <v>102.22206998912435</v>
      </c>
      <c r="K205" s="56">
        <v>99.93626147420099</v>
      </c>
      <c r="L205" s="56">
        <v>100</v>
      </c>
      <c r="M205" s="56">
        <v>102.01867131384014</v>
      </c>
      <c r="N205" s="56">
        <v>100.91884080318022</v>
      </c>
    </row>
    <row r="206" spans="1:14" s="53" customFormat="1" ht="11.85" hidden="1" customHeight="1">
      <c r="A206" s="6" t="s">
        <v>24</v>
      </c>
      <c r="B206" s="6" t="s">
        <v>24</v>
      </c>
      <c r="C206" s="135">
        <v>100.37627844217356</v>
      </c>
      <c r="D206" s="135">
        <v>100.03082032547763</v>
      </c>
      <c r="E206" s="135">
        <v>100.5196151612477</v>
      </c>
      <c r="F206" s="135">
        <v>100.13788983196503</v>
      </c>
      <c r="G206" s="135">
        <v>100.14004818932575</v>
      </c>
      <c r="H206" s="135">
        <v>99.782593076817832</v>
      </c>
      <c r="I206" s="135">
        <v>100.11114901563541</v>
      </c>
      <c r="J206" s="135">
        <v>100.14620843853761</v>
      </c>
      <c r="K206" s="135">
        <v>100.15304364418398</v>
      </c>
      <c r="L206" s="135">
        <v>100.75338078037205</v>
      </c>
      <c r="M206" s="135">
        <v>100</v>
      </c>
      <c r="N206" s="135">
        <v>100</v>
      </c>
    </row>
    <row r="207" spans="1:14" ht="11.85" hidden="1" customHeight="1">
      <c r="A207" s="8" t="s">
        <v>25</v>
      </c>
      <c r="B207" s="8" t="s">
        <v>25</v>
      </c>
      <c r="C207" s="56">
        <v>99.948090548830876</v>
      </c>
      <c r="D207" s="56">
        <v>100</v>
      </c>
      <c r="E207" s="56">
        <v>100.82624889479257</v>
      </c>
      <c r="F207" s="56">
        <v>100</v>
      </c>
      <c r="G207" s="56">
        <v>100.50401161237754</v>
      </c>
      <c r="H207" s="56">
        <v>100</v>
      </c>
      <c r="I207" s="56">
        <v>100</v>
      </c>
      <c r="J207" s="56">
        <v>100</v>
      </c>
      <c r="K207" s="56">
        <v>100.14449684815763</v>
      </c>
      <c r="L207" s="56">
        <v>99.522612234751719</v>
      </c>
      <c r="M207" s="56">
        <v>100</v>
      </c>
      <c r="N207" s="56">
        <v>100</v>
      </c>
    </row>
    <row r="208" spans="1:14" ht="11.85" hidden="1" customHeight="1">
      <c r="A208" s="8" t="s">
        <v>26</v>
      </c>
      <c r="B208" s="8" t="s">
        <v>26</v>
      </c>
      <c r="C208" s="56">
        <v>101.19662178400286</v>
      </c>
      <c r="D208" s="56">
        <v>100.19621097308709</v>
      </c>
      <c r="E208" s="56">
        <v>100</v>
      </c>
      <c r="F208" s="56">
        <v>100</v>
      </c>
      <c r="G208" s="56">
        <v>100</v>
      </c>
      <c r="H208" s="56">
        <v>100.75823786290744</v>
      </c>
      <c r="I208" s="56">
        <v>100</v>
      </c>
      <c r="J208" s="56">
        <v>100</v>
      </c>
      <c r="K208" s="56">
        <v>100</v>
      </c>
      <c r="L208" s="56">
        <v>105.4577269441118</v>
      </c>
      <c r="M208" s="56">
        <v>100</v>
      </c>
      <c r="N208" s="56">
        <v>100</v>
      </c>
    </row>
    <row r="209" spans="1:14" ht="11.85" hidden="1" customHeight="1">
      <c r="A209" s="8" t="s">
        <v>27</v>
      </c>
      <c r="B209" s="8" t="s">
        <v>27</v>
      </c>
      <c r="C209" s="56">
        <v>100</v>
      </c>
      <c r="D209" s="56">
        <v>100</v>
      </c>
      <c r="E209" s="56">
        <v>100.28940478455193</v>
      </c>
      <c r="F209" s="56">
        <v>100</v>
      </c>
      <c r="G209" s="56">
        <v>99.929145360427228</v>
      </c>
      <c r="H209" s="56">
        <v>100.4641143947841</v>
      </c>
      <c r="I209" s="56">
        <v>100.71227779308663</v>
      </c>
      <c r="J209" s="56">
        <v>100.93135714386491</v>
      </c>
      <c r="K209" s="56">
        <v>100.76962871686392</v>
      </c>
      <c r="L209" s="56">
        <v>100</v>
      </c>
      <c r="M209" s="56">
        <v>100</v>
      </c>
      <c r="N209" s="56">
        <v>100</v>
      </c>
    </row>
    <row r="210" spans="1:14" ht="11.85" hidden="1" customHeight="1">
      <c r="A210" s="7" t="s">
        <v>248</v>
      </c>
      <c r="B210" s="7" t="s">
        <v>248</v>
      </c>
      <c r="C210" s="56">
        <v>101.31023778421573</v>
      </c>
      <c r="D210" s="56">
        <v>100</v>
      </c>
      <c r="E210" s="56">
        <v>101.91504713432704</v>
      </c>
      <c r="F210" s="56">
        <v>100</v>
      </c>
      <c r="G210" s="56">
        <v>100</v>
      </c>
      <c r="H210" s="56">
        <v>100</v>
      </c>
      <c r="I210" s="56">
        <v>100</v>
      </c>
      <c r="J210" s="56">
        <v>100</v>
      </c>
      <c r="K210" s="56">
        <v>100</v>
      </c>
      <c r="L210" s="56">
        <v>100</v>
      </c>
      <c r="M210" s="56">
        <v>100</v>
      </c>
      <c r="N210" s="56">
        <v>100</v>
      </c>
    </row>
    <row r="211" spans="1:14" ht="11.85" hidden="1" customHeight="1">
      <c r="A211" s="7" t="s">
        <v>352</v>
      </c>
      <c r="B211" s="7" t="s">
        <v>352</v>
      </c>
      <c r="C211" s="56">
        <v>100</v>
      </c>
      <c r="D211" s="56">
        <v>100</v>
      </c>
      <c r="E211" s="56">
        <v>100</v>
      </c>
      <c r="F211" s="56">
        <v>103.14681258265381</v>
      </c>
      <c r="G211" s="56">
        <v>100.93740322838663</v>
      </c>
      <c r="H211" s="56">
        <v>100</v>
      </c>
      <c r="I211" s="56">
        <v>100</v>
      </c>
      <c r="J211" s="56">
        <v>100</v>
      </c>
      <c r="K211" s="56">
        <v>100</v>
      </c>
      <c r="L211" s="56">
        <v>100</v>
      </c>
      <c r="M211" s="56">
        <v>100</v>
      </c>
      <c r="N211" s="56">
        <v>100</v>
      </c>
    </row>
    <row r="212" spans="1:14" ht="23.1" hidden="1" customHeight="1">
      <c r="A212" s="7" t="s">
        <v>30</v>
      </c>
      <c r="B212" s="7" t="s">
        <v>30</v>
      </c>
      <c r="C212" s="56">
        <v>100</v>
      </c>
      <c r="D212" s="56">
        <v>100</v>
      </c>
      <c r="E212" s="56">
        <v>100</v>
      </c>
      <c r="F212" s="56">
        <v>100</v>
      </c>
      <c r="G212" s="56">
        <v>100</v>
      </c>
      <c r="H212" s="56">
        <v>98.491877357595584</v>
      </c>
      <c r="I212" s="56">
        <v>100</v>
      </c>
      <c r="J212" s="56">
        <v>100</v>
      </c>
      <c r="K212" s="56">
        <v>100</v>
      </c>
      <c r="L212" s="56">
        <v>100</v>
      </c>
      <c r="M212" s="56">
        <v>100</v>
      </c>
      <c r="N212" s="56">
        <v>100</v>
      </c>
    </row>
    <row r="213" spans="1:14" s="53" customFormat="1" ht="11.65" hidden="1" customHeight="1">
      <c r="A213" s="10" t="s">
        <v>31</v>
      </c>
      <c r="B213" s="10" t="s">
        <v>31</v>
      </c>
      <c r="C213" s="135">
        <v>100.17718852035745</v>
      </c>
      <c r="D213" s="135">
        <v>100</v>
      </c>
      <c r="E213" s="135">
        <v>100</v>
      </c>
      <c r="F213" s="135">
        <v>108.64076655433479</v>
      </c>
      <c r="G213" s="135">
        <v>100</v>
      </c>
      <c r="H213" s="135">
        <v>98.768310512526568</v>
      </c>
      <c r="I213" s="135">
        <v>100</v>
      </c>
      <c r="J213" s="135">
        <v>100</v>
      </c>
      <c r="K213" s="135">
        <v>100</v>
      </c>
      <c r="L213" s="135">
        <v>99.083594012903148</v>
      </c>
      <c r="M213" s="135">
        <v>100</v>
      </c>
      <c r="N213" s="135">
        <v>101.81197937411228</v>
      </c>
    </row>
    <row r="214" spans="1:14" ht="11.65" hidden="1" customHeight="1">
      <c r="A214" s="8" t="s">
        <v>32</v>
      </c>
      <c r="B214" s="8" t="s">
        <v>32</v>
      </c>
      <c r="C214" s="56">
        <v>100.47213153881185</v>
      </c>
      <c r="D214" s="56">
        <v>100</v>
      </c>
      <c r="E214" s="56">
        <v>100</v>
      </c>
      <c r="F214" s="56">
        <v>100</v>
      </c>
      <c r="G214" s="56">
        <v>100</v>
      </c>
      <c r="H214" s="56">
        <v>96.444958211124401</v>
      </c>
      <c r="I214" s="56">
        <v>100</v>
      </c>
      <c r="J214" s="56">
        <v>100</v>
      </c>
      <c r="K214" s="56">
        <v>100</v>
      </c>
      <c r="L214" s="56">
        <v>97.29124647782298</v>
      </c>
      <c r="M214" s="56">
        <v>100</v>
      </c>
      <c r="N214" s="56">
        <v>100</v>
      </c>
    </row>
    <row r="215" spans="1:14" ht="11.65" hidden="1" customHeight="1">
      <c r="A215" s="8" t="s">
        <v>410</v>
      </c>
      <c r="B215" s="8" t="s">
        <v>410</v>
      </c>
      <c r="C215" s="56">
        <v>100</v>
      </c>
      <c r="D215" s="56">
        <v>100</v>
      </c>
      <c r="E215" s="56">
        <v>100</v>
      </c>
      <c r="F215" s="56">
        <v>113.85625934070036</v>
      </c>
      <c r="G215" s="56">
        <v>100</v>
      </c>
      <c r="H215" s="56">
        <v>100</v>
      </c>
      <c r="I215" s="56">
        <v>100</v>
      </c>
      <c r="J215" s="56">
        <v>100</v>
      </c>
      <c r="K215" s="56">
        <v>100</v>
      </c>
      <c r="L215" s="56">
        <v>100</v>
      </c>
      <c r="M215" s="56">
        <v>100</v>
      </c>
      <c r="N215" s="56">
        <v>102.71332781583149</v>
      </c>
    </row>
    <row r="216" spans="1:14" s="53" customFormat="1" ht="11.65" hidden="1" customHeight="1">
      <c r="A216" s="10" t="s">
        <v>0</v>
      </c>
      <c r="B216" s="10" t="s">
        <v>0</v>
      </c>
      <c r="C216" s="135">
        <v>99.937135445352382</v>
      </c>
      <c r="D216" s="135">
        <v>99.896990619234742</v>
      </c>
      <c r="E216" s="135">
        <v>99.967877151312237</v>
      </c>
      <c r="F216" s="135">
        <v>99.873873171573777</v>
      </c>
      <c r="G216" s="135">
        <v>99.843280717064957</v>
      </c>
      <c r="H216" s="135">
        <v>99.835104594535522</v>
      </c>
      <c r="I216" s="135">
        <v>100.36220258200032</v>
      </c>
      <c r="J216" s="135">
        <v>100.3124740930426</v>
      </c>
      <c r="K216" s="135">
        <v>102.36843945028198</v>
      </c>
      <c r="L216" s="135">
        <v>100.30537178888727</v>
      </c>
      <c r="M216" s="135">
        <v>100.76146899684713</v>
      </c>
      <c r="N216" s="135">
        <v>99.672940423433744</v>
      </c>
    </row>
    <row r="217" spans="1:14" ht="11.65" hidden="1" customHeight="1">
      <c r="A217" s="8" t="s">
        <v>34</v>
      </c>
      <c r="B217" s="8" t="s">
        <v>34</v>
      </c>
      <c r="C217" s="56">
        <v>100</v>
      </c>
      <c r="D217" s="56">
        <v>100</v>
      </c>
      <c r="E217" s="56">
        <v>100</v>
      </c>
      <c r="F217" s="56">
        <v>100</v>
      </c>
      <c r="G217" s="56">
        <v>100</v>
      </c>
      <c r="H217" s="56">
        <v>100.25046602063115</v>
      </c>
      <c r="I217" s="56">
        <v>100</v>
      </c>
      <c r="J217" s="56">
        <v>100</v>
      </c>
      <c r="K217" s="56">
        <v>100</v>
      </c>
      <c r="L217" s="56">
        <v>100</v>
      </c>
      <c r="M217" s="56">
        <v>100</v>
      </c>
      <c r="N217" s="56">
        <v>100</v>
      </c>
    </row>
    <row r="218" spans="1:14" ht="11.65" hidden="1" customHeight="1">
      <c r="A218" s="8" t="s">
        <v>35</v>
      </c>
      <c r="B218" s="8" t="s">
        <v>35</v>
      </c>
      <c r="C218" s="56">
        <v>99.022648277420245</v>
      </c>
      <c r="D218" s="56">
        <v>99.749586520362698</v>
      </c>
      <c r="E218" s="56">
        <v>99.836686147878822</v>
      </c>
      <c r="F218" s="56">
        <v>99.342509776776666</v>
      </c>
      <c r="G218" s="56">
        <v>98.191835638232007</v>
      </c>
      <c r="H218" s="56">
        <v>99.04236940634307</v>
      </c>
      <c r="I218" s="56">
        <v>99.249752403980068</v>
      </c>
      <c r="J218" s="56">
        <v>101.70403687970312</v>
      </c>
      <c r="K218" s="56">
        <v>104.62983429591617</v>
      </c>
      <c r="L218" s="56">
        <v>102.24675470087988</v>
      </c>
      <c r="M218" s="56">
        <v>99.834212824297012</v>
      </c>
      <c r="N218" s="56">
        <v>98.500101549396319</v>
      </c>
    </row>
    <row r="219" spans="1:14" ht="11.65" hidden="1" customHeight="1">
      <c r="A219" s="8" t="s">
        <v>411</v>
      </c>
      <c r="B219" s="8" t="s">
        <v>411</v>
      </c>
      <c r="C219" s="56">
        <v>100.17426903980954</v>
      </c>
      <c r="D219" s="56">
        <v>99.897926015133933</v>
      </c>
      <c r="E219" s="56">
        <v>99.992244996655657</v>
      </c>
      <c r="F219" s="56">
        <v>99.973911774086261</v>
      </c>
      <c r="G219" s="56">
        <v>100.24457976144794</v>
      </c>
      <c r="H219" s="56">
        <v>99.888599110060738</v>
      </c>
      <c r="I219" s="56">
        <v>100.80935165185379</v>
      </c>
      <c r="J219" s="56">
        <v>100.06218236231248</v>
      </c>
      <c r="K219" s="56">
        <v>102.6845080765398</v>
      </c>
      <c r="L219" s="56">
        <v>99.882926853766534</v>
      </c>
      <c r="M219" s="56">
        <v>101.31772568176687</v>
      </c>
      <c r="N219" s="56">
        <v>99.877773649460181</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100</v>
      </c>
      <c r="D223" s="135">
        <v>102.48585829565108</v>
      </c>
      <c r="E223" s="135">
        <v>100.20543346369604</v>
      </c>
      <c r="F223" s="135">
        <v>98.779756566424581</v>
      </c>
      <c r="G223" s="135">
        <v>99.013145384728062</v>
      </c>
      <c r="H223" s="135">
        <v>100</v>
      </c>
      <c r="I223" s="135">
        <v>100</v>
      </c>
      <c r="J223" s="135">
        <v>101.95935805807591</v>
      </c>
      <c r="K223" s="135">
        <v>100.26474833493116</v>
      </c>
      <c r="L223" s="135">
        <v>100</v>
      </c>
      <c r="M223" s="135">
        <v>100</v>
      </c>
      <c r="N223" s="135">
        <v>100</v>
      </c>
    </row>
    <row r="224" spans="1:14" ht="11.65" hidden="1" customHeight="1">
      <c r="A224" s="7" t="s">
        <v>41</v>
      </c>
      <c r="B224" s="7" t="s">
        <v>41</v>
      </c>
      <c r="C224" s="56">
        <v>100</v>
      </c>
      <c r="D224" s="56">
        <v>100.89184613626129</v>
      </c>
      <c r="E224" s="56">
        <v>100</v>
      </c>
      <c r="F224" s="56">
        <v>100</v>
      </c>
      <c r="G224" s="56">
        <v>100</v>
      </c>
      <c r="H224" s="56">
        <v>100</v>
      </c>
      <c r="I224" s="56">
        <v>100</v>
      </c>
      <c r="J224" s="56">
        <v>100</v>
      </c>
      <c r="K224" s="56">
        <v>100</v>
      </c>
      <c r="L224" s="56">
        <v>100</v>
      </c>
      <c r="M224" s="56">
        <v>100</v>
      </c>
      <c r="N224" s="56">
        <v>100</v>
      </c>
    </row>
    <row r="225" spans="1:14" ht="11.65" hidden="1" customHeight="1">
      <c r="A225" s="7" t="s">
        <v>42</v>
      </c>
      <c r="B225" s="7" t="s">
        <v>42</v>
      </c>
      <c r="C225" s="56">
        <v>100</v>
      </c>
      <c r="D225" s="56">
        <v>100</v>
      </c>
      <c r="E225" s="56">
        <v>101.31895200285837</v>
      </c>
      <c r="F225" s="56">
        <v>100</v>
      </c>
      <c r="G225" s="56">
        <v>100</v>
      </c>
      <c r="H225" s="56">
        <v>100</v>
      </c>
      <c r="I225" s="56">
        <v>100</v>
      </c>
      <c r="J225" s="56">
        <v>100</v>
      </c>
      <c r="K225" s="56">
        <v>101.6764072240645</v>
      </c>
      <c r="L225" s="56">
        <v>100</v>
      </c>
      <c r="M225" s="56">
        <v>100</v>
      </c>
      <c r="N225" s="56">
        <v>100</v>
      </c>
    </row>
    <row r="226" spans="1:14" ht="21.95" hidden="1" customHeight="1">
      <c r="A226" s="7" t="s">
        <v>414</v>
      </c>
      <c r="B226" s="7" t="s">
        <v>414</v>
      </c>
      <c r="C226" s="56">
        <v>100</v>
      </c>
      <c r="D226" s="56">
        <v>100</v>
      </c>
      <c r="E226" s="56">
        <v>100</v>
      </c>
      <c r="F226" s="56">
        <v>100</v>
      </c>
      <c r="G226" s="56">
        <v>100</v>
      </c>
      <c r="H226" s="56">
        <v>100</v>
      </c>
      <c r="I226" s="56">
        <v>100</v>
      </c>
      <c r="J226" s="56">
        <v>100</v>
      </c>
      <c r="K226" s="56">
        <v>100</v>
      </c>
      <c r="L226" s="56">
        <v>100</v>
      </c>
      <c r="M226" s="56">
        <v>100</v>
      </c>
      <c r="N226" s="56">
        <v>100</v>
      </c>
    </row>
    <row r="227" spans="1:14" ht="11.65" hidden="1" customHeight="1">
      <c r="A227" s="7" t="s">
        <v>44</v>
      </c>
      <c r="B227" s="7" t="s">
        <v>44</v>
      </c>
      <c r="C227" s="56">
        <v>100</v>
      </c>
      <c r="D227" s="56">
        <v>105.38030046905659</v>
      </c>
      <c r="E227" s="56">
        <v>100</v>
      </c>
      <c r="F227" s="56">
        <v>97.056780026435078</v>
      </c>
      <c r="G227" s="56">
        <v>97.577457014462738</v>
      </c>
      <c r="H227" s="56">
        <v>100</v>
      </c>
      <c r="I227" s="56">
        <v>100</v>
      </c>
      <c r="J227" s="56">
        <v>104.88062549373018</v>
      </c>
      <c r="K227" s="56">
        <v>100</v>
      </c>
      <c r="L227" s="56">
        <v>100</v>
      </c>
      <c r="M227" s="56">
        <v>100</v>
      </c>
      <c r="N227" s="56">
        <v>100</v>
      </c>
    </row>
    <row r="228" spans="1:14" s="53" customFormat="1" ht="11.65" hidden="1" customHeight="1">
      <c r="A228" s="10" t="s">
        <v>45</v>
      </c>
      <c r="B228" s="10" t="s">
        <v>45</v>
      </c>
      <c r="C228" s="135">
        <v>104.60604403335654</v>
      </c>
      <c r="D228" s="135">
        <v>100</v>
      </c>
      <c r="E228" s="135">
        <v>100</v>
      </c>
      <c r="F228" s="135">
        <v>100</v>
      </c>
      <c r="G228" s="135">
        <v>100</v>
      </c>
      <c r="H228" s="135">
        <v>100</v>
      </c>
      <c r="I228" s="135">
        <v>100</v>
      </c>
      <c r="J228" s="135">
        <v>100</v>
      </c>
      <c r="K228" s="135">
        <v>104.54648683914903</v>
      </c>
      <c r="L228" s="135">
        <v>100.85939354192803</v>
      </c>
      <c r="M228" s="135">
        <v>100</v>
      </c>
      <c r="N228" s="135">
        <v>104.62084931818465</v>
      </c>
    </row>
    <row r="229" spans="1:14" s="53" customFormat="1" ht="11.65" hidden="1" customHeight="1">
      <c r="A229" s="10" t="s">
        <v>46</v>
      </c>
      <c r="B229" s="10" t="s">
        <v>46</v>
      </c>
      <c r="C229" s="135">
        <v>102.69280503794418</v>
      </c>
      <c r="D229" s="135">
        <v>100</v>
      </c>
      <c r="E229" s="135">
        <v>100</v>
      </c>
      <c r="F229" s="135">
        <v>104.37828719734601</v>
      </c>
      <c r="G229" s="135">
        <v>100</v>
      </c>
      <c r="H229" s="135">
        <v>100</v>
      </c>
      <c r="I229" s="135">
        <v>100</v>
      </c>
      <c r="J229" s="135">
        <v>100</v>
      </c>
      <c r="K229" s="135">
        <v>100</v>
      </c>
      <c r="L229" s="135">
        <v>100</v>
      </c>
      <c r="M229" s="135">
        <v>100</v>
      </c>
      <c r="N229" s="135">
        <v>100</v>
      </c>
    </row>
    <row r="230" spans="1:14" ht="11.65" hidden="1" customHeight="1">
      <c r="A230" s="8" t="s">
        <v>415</v>
      </c>
      <c r="B230" s="8" t="s">
        <v>415</v>
      </c>
      <c r="C230" s="56">
        <v>102.74838872811389</v>
      </c>
      <c r="D230" s="56">
        <v>100</v>
      </c>
      <c r="E230" s="56">
        <v>100</v>
      </c>
      <c r="F230" s="56">
        <v>104.46624445710088</v>
      </c>
      <c r="G230" s="56">
        <v>100</v>
      </c>
      <c r="H230" s="56">
        <v>100</v>
      </c>
      <c r="I230" s="56">
        <v>100</v>
      </c>
      <c r="J230" s="56">
        <v>100</v>
      </c>
      <c r="K230" s="56">
        <v>100</v>
      </c>
      <c r="L230" s="56">
        <v>100</v>
      </c>
      <c r="M230" s="56">
        <v>100</v>
      </c>
      <c r="N230" s="56">
        <v>100</v>
      </c>
    </row>
    <row r="231" spans="1:14" ht="11.65" hidden="1" customHeight="1">
      <c r="A231" s="8" t="s">
        <v>48</v>
      </c>
      <c r="B231" s="8" t="s">
        <v>48</v>
      </c>
      <c r="C231" s="56">
        <v>100</v>
      </c>
      <c r="D231" s="56">
        <v>100</v>
      </c>
      <c r="E231" s="56">
        <v>100</v>
      </c>
      <c r="F231" s="56">
        <v>100</v>
      </c>
      <c r="G231" s="56">
        <v>100</v>
      </c>
      <c r="H231" s="56">
        <v>100</v>
      </c>
      <c r="I231" s="56">
        <v>100</v>
      </c>
      <c r="J231" s="56">
        <v>100</v>
      </c>
      <c r="K231" s="56">
        <v>100</v>
      </c>
      <c r="L231" s="56">
        <v>100</v>
      </c>
      <c r="M231" s="56">
        <v>100</v>
      </c>
      <c r="N231" s="56">
        <v>100</v>
      </c>
    </row>
    <row r="232" spans="1:14" s="53" customFormat="1" ht="11.65" hidden="1" customHeight="1">
      <c r="A232" s="10" t="s">
        <v>416</v>
      </c>
      <c r="B232" s="10" t="s">
        <v>416</v>
      </c>
      <c r="C232" s="135">
        <v>100</v>
      </c>
      <c r="D232" s="135">
        <v>98.437103078090146</v>
      </c>
      <c r="E232" s="135">
        <v>100</v>
      </c>
      <c r="F232" s="135">
        <v>100.25785616256275</v>
      </c>
      <c r="G232" s="135">
        <v>100.75772990906071</v>
      </c>
      <c r="H232" s="135">
        <v>100.018383740959</v>
      </c>
      <c r="I232" s="135">
        <v>100</v>
      </c>
      <c r="J232" s="135">
        <v>100</v>
      </c>
      <c r="K232" s="135">
        <v>100</v>
      </c>
      <c r="L232" s="135">
        <v>100.72555235201324</v>
      </c>
      <c r="M232" s="135">
        <v>100</v>
      </c>
      <c r="N232" s="135">
        <v>100.04404600404153</v>
      </c>
    </row>
    <row r="233" spans="1:14" ht="11.65" hidden="1" customHeight="1">
      <c r="A233" s="8" t="s">
        <v>50</v>
      </c>
      <c r="B233" s="8" t="s">
        <v>50</v>
      </c>
      <c r="C233" s="56">
        <v>100</v>
      </c>
      <c r="D233" s="56">
        <v>98.22841287251326</v>
      </c>
      <c r="E233" s="56">
        <v>100</v>
      </c>
      <c r="F233" s="56">
        <v>100.13467759492285</v>
      </c>
      <c r="G233" s="56">
        <v>100.86179152212355</v>
      </c>
      <c r="H233" s="56">
        <v>100</v>
      </c>
      <c r="I233" s="56">
        <v>100</v>
      </c>
      <c r="J233" s="56">
        <v>100</v>
      </c>
      <c r="K233" s="56">
        <v>100</v>
      </c>
      <c r="L233" s="56">
        <v>100</v>
      </c>
      <c r="M233" s="56">
        <v>100</v>
      </c>
      <c r="N233" s="56">
        <v>100.0170342645617</v>
      </c>
    </row>
    <row r="234" spans="1:14" ht="11.65" hidden="1" customHeight="1">
      <c r="A234" s="8" t="s">
        <v>51</v>
      </c>
      <c r="B234" s="8" t="s">
        <v>51</v>
      </c>
      <c r="C234" s="56">
        <v>100</v>
      </c>
      <c r="D234" s="56">
        <v>100</v>
      </c>
      <c r="E234" s="56">
        <v>100</v>
      </c>
      <c r="F234" s="56">
        <v>101.48232961739856</v>
      </c>
      <c r="G234" s="56">
        <v>100</v>
      </c>
      <c r="H234" s="56">
        <v>100.19473709199889</v>
      </c>
      <c r="I234" s="56">
        <v>100</v>
      </c>
      <c r="J234" s="56">
        <v>100</v>
      </c>
      <c r="K234" s="56">
        <v>100</v>
      </c>
      <c r="L234" s="56">
        <v>107.67217437572766</v>
      </c>
      <c r="M234" s="56">
        <v>100</v>
      </c>
      <c r="N234" s="56">
        <v>101.31111816851943</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95.906030008464313</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548</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101.4689335163923</v>
      </c>
      <c r="D240" s="135">
        <v>101.54338029722652</v>
      </c>
      <c r="E240" s="135">
        <v>103.27162159785442</v>
      </c>
      <c r="F240" s="135">
        <v>100.8027772382808</v>
      </c>
      <c r="G240" s="135">
        <v>101.90698918616383</v>
      </c>
      <c r="H240" s="135">
        <v>100.99469859750261</v>
      </c>
      <c r="I240" s="135">
        <v>97.426686463892409</v>
      </c>
      <c r="J240" s="135">
        <v>101.52085925071657</v>
      </c>
      <c r="K240" s="135">
        <v>100.13436317360885</v>
      </c>
      <c r="L240" s="135">
        <v>101.60518294510257</v>
      </c>
      <c r="M240" s="135">
        <v>101.1401921295473</v>
      </c>
      <c r="N240" s="135">
        <v>100.86665179261698</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101.95763496820295</v>
      </c>
      <c r="D242" s="135">
        <v>101.54889984073333</v>
      </c>
      <c r="E242" s="135">
        <v>103.04739105298488</v>
      </c>
      <c r="F242" s="135">
        <v>103.13916704101342</v>
      </c>
      <c r="G242" s="135">
        <v>103.64846487657016</v>
      </c>
      <c r="H242" s="135">
        <v>101.10820910092573</v>
      </c>
      <c r="I242" s="135">
        <v>94.505386590104663</v>
      </c>
      <c r="J242" s="135">
        <v>102.08798661615677</v>
      </c>
      <c r="K242" s="135">
        <v>99.913397286744413</v>
      </c>
      <c r="L242" s="135">
        <v>102.99236095276837</v>
      </c>
      <c r="M242" s="135">
        <v>101.83793450527052</v>
      </c>
      <c r="N242" s="135">
        <v>101.43680703572507</v>
      </c>
    </row>
    <row r="243" spans="1:14" ht="11.65" hidden="1" customHeight="1">
      <c r="A243" s="8" t="s">
        <v>3</v>
      </c>
      <c r="B243" s="8" t="s">
        <v>3</v>
      </c>
      <c r="C243" s="56">
        <v>100.81078030912943</v>
      </c>
      <c r="D243" s="56">
        <v>101.11282080770754</v>
      </c>
      <c r="E243" s="56">
        <v>103.88202706372616</v>
      </c>
      <c r="F243" s="56">
        <v>101.84793492144391</v>
      </c>
      <c r="G243" s="56">
        <v>104.92857172419852</v>
      </c>
      <c r="H243" s="56">
        <v>98.723282046328407</v>
      </c>
      <c r="I243" s="56">
        <v>99.361513854056099</v>
      </c>
      <c r="J243" s="56">
        <v>101.39157607209034</v>
      </c>
      <c r="K243" s="56">
        <v>100.43938876311429</v>
      </c>
      <c r="L243" s="56">
        <v>99.791766771422971</v>
      </c>
      <c r="M243" s="56">
        <v>101.36948410973841</v>
      </c>
      <c r="N243" s="56">
        <v>101.3376066653403</v>
      </c>
    </row>
    <row r="244" spans="1:14" ht="11.65" hidden="1" customHeight="1">
      <c r="A244" s="8" t="s">
        <v>4</v>
      </c>
      <c r="B244" s="8" t="s">
        <v>4</v>
      </c>
      <c r="C244" s="56">
        <v>101.12914462999154</v>
      </c>
      <c r="D244" s="56">
        <v>100.16368030095731</v>
      </c>
      <c r="E244" s="56">
        <v>100.02737834679823</v>
      </c>
      <c r="F244" s="56">
        <v>102.03103172891603</v>
      </c>
      <c r="G244" s="56">
        <v>102.37345357324479</v>
      </c>
      <c r="H244" s="56">
        <v>100.39262135232671</v>
      </c>
      <c r="I244" s="56">
        <v>101.27177032203146</v>
      </c>
      <c r="J244" s="56">
        <v>101.9088792414212</v>
      </c>
      <c r="K244" s="56">
        <v>100.44252833304196</v>
      </c>
      <c r="L244" s="56">
        <v>101.62630354720059</v>
      </c>
      <c r="M244" s="56">
        <v>100.75296750668545</v>
      </c>
      <c r="N244" s="56">
        <v>101.16482599003911</v>
      </c>
    </row>
    <row r="245" spans="1:14" ht="11.65" hidden="1" customHeight="1">
      <c r="A245" s="8" t="s">
        <v>5</v>
      </c>
      <c r="B245" s="8" t="s">
        <v>5</v>
      </c>
      <c r="C245" s="56">
        <v>107.22642235058993</v>
      </c>
      <c r="D245" s="56">
        <v>93.13034270957607</v>
      </c>
      <c r="E245" s="56">
        <v>99.496009061074915</v>
      </c>
      <c r="F245" s="56">
        <v>75.021732904353527</v>
      </c>
      <c r="G245" s="56">
        <v>104.27300293601465</v>
      </c>
      <c r="H245" s="56">
        <v>115.488923767367</v>
      </c>
      <c r="I245" s="56">
        <v>98.322520984302457</v>
      </c>
      <c r="J245" s="56">
        <v>104.6572013900003</v>
      </c>
      <c r="K245" s="56">
        <v>99.973016117806708</v>
      </c>
      <c r="L245" s="56">
        <v>100.15543481697344</v>
      </c>
      <c r="M245" s="56">
        <v>100</v>
      </c>
      <c r="N245" s="56">
        <v>112.21115142292075</v>
      </c>
    </row>
    <row r="246" spans="1:14" ht="11.65" hidden="1" customHeight="1">
      <c r="A246" s="8" t="s">
        <v>6</v>
      </c>
      <c r="B246" s="8" t="s">
        <v>6</v>
      </c>
      <c r="C246" s="56">
        <v>102.00144392134823</v>
      </c>
      <c r="D246" s="56">
        <v>97.960488444199825</v>
      </c>
      <c r="E246" s="56">
        <v>97.313247676989818</v>
      </c>
      <c r="F246" s="56">
        <v>100.39388713041714</v>
      </c>
      <c r="G246" s="56">
        <v>98.124045324959923</v>
      </c>
      <c r="H246" s="56">
        <v>100.8862637979428</v>
      </c>
      <c r="I246" s="56">
        <v>102.47725352484484</v>
      </c>
      <c r="J246" s="56">
        <v>106.14801969866137</v>
      </c>
      <c r="K246" s="56">
        <v>100.42291423480872</v>
      </c>
      <c r="L246" s="56">
        <v>98.916026675911709</v>
      </c>
      <c r="M246" s="56">
        <v>98.54005488729419</v>
      </c>
      <c r="N246" s="56">
        <v>110.8297440078202</v>
      </c>
    </row>
    <row r="247" spans="1:14" ht="11.65" hidden="1" customHeight="1">
      <c r="A247" s="8" t="s">
        <v>7</v>
      </c>
      <c r="B247" s="8" t="s">
        <v>7</v>
      </c>
      <c r="C247" s="56">
        <v>99.628994429599203</v>
      </c>
      <c r="D247" s="56">
        <v>99.897650456485536</v>
      </c>
      <c r="E247" s="56">
        <v>101.58782875034508</v>
      </c>
      <c r="F247" s="56">
        <v>99.89500336747335</v>
      </c>
      <c r="G247" s="56">
        <v>100.34107352249062</v>
      </c>
      <c r="H247" s="56">
        <v>100.32184717128006</v>
      </c>
      <c r="I247" s="56">
        <v>99.34662232641341</v>
      </c>
      <c r="J247" s="56">
        <v>100.86897561611219</v>
      </c>
      <c r="K247" s="56">
        <v>101.49926415540685</v>
      </c>
      <c r="L247" s="56">
        <v>100.03141917299672</v>
      </c>
      <c r="M247" s="56">
        <v>99.816467881084009</v>
      </c>
      <c r="N247" s="56">
        <v>100.39105537588402</v>
      </c>
    </row>
    <row r="248" spans="1:14" ht="11.65" hidden="1" customHeight="1">
      <c r="A248" s="8" t="s">
        <v>8</v>
      </c>
      <c r="B248" s="8" t="s">
        <v>8</v>
      </c>
      <c r="C248" s="56">
        <v>107.82552603398348</v>
      </c>
      <c r="D248" s="56">
        <v>104.69944000734191</v>
      </c>
      <c r="E248" s="56">
        <v>104.38859910337699</v>
      </c>
      <c r="F248" s="56">
        <v>112.64771721831835</v>
      </c>
      <c r="G248" s="56">
        <v>107.46599699745533</v>
      </c>
      <c r="H248" s="56">
        <v>106.33923816110216</v>
      </c>
      <c r="I248" s="56">
        <v>75.498289669554879</v>
      </c>
      <c r="J248" s="56">
        <v>104.85338113863729</v>
      </c>
      <c r="K248" s="56">
        <v>97.055110728683132</v>
      </c>
      <c r="L248" s="56">
        <v>115.83995082170003</v>
      </c>
      <c r="M248" s="56">
        <v>105.63302405478336</v>
      </c>
      <c r="N248" s="56">
        <v>100.13990162629516</v>
      </c>
    </row>
    <row r="249" spans="1:14" ht="11.65" hidden="1" customHeight="1">
      <c r="A249" s="8" t="s">
        <v>9</v>
      </c>
      <c r="B249" s="8" t="s">
        <v>9</v>
      </c>
      <c r="C249" s="56">
        <v>98.406523560073765</v>
      </c>
      <c r="D249" s="56">
        <v>102.87877162321099</v>
      </c>
      <c r="E249" s="56">
        <v>106.60528827382643</v>
      </c>
      <c r="F249" s="56">
        <v>99.998386518382759</v>
      </c>
      <c r="G249" s="56">
        <v>97.748975689908889</v>
      </c>
      <c r="H249" s="56">
        <v>99.941331851979129</v>
      </c>
      <c r="I249" s="56">
        <v>99.582674379897824</v>
      </c>
      <c r="J249" s="56">
        <v>98.9686378362222</v>
      </c>
      <c r="K249" s="56">
        <v>100.24551572516833</v>
      </c>
      <c r="L249" s="56">
        <v>99.656905034702447</v>
      </c>
      <c r="M249" s="56">
        <v>100.64515849686984</v>
      </c>
      <c r="N249" s="56">
        <v>100.65265294011181</v>
      </c>
    </row>
    <row r="250" spans="1:14" ht="11.65" hidden="1" customHeight="1">
      <c r="A250" s="8" t="s">
        <v>10</v>
      </c>
      <c r="B250" s="8" t="s">
        <v>10</v>
      </c>
      <c r="C250" s="56">
        <v>102.97778306680769</v>
      </c>
      <c r="D250" s="56">
        <v>104.80089197792289</v>
      </c>
      <c r="E250" s="56">
        <v>101.47150186904219</v>
      </c>
      <c r="F250" s="56">
        <v>101.04171921655194</v>
      </c>
      <c r="G250" s="56">
        <v>102.06100375860979</v>
      </c>
      <c r="H250" s="56">
        <v>99.68909385824746</v>
      </c>
      <c r="I250" s="56">
        <v>97.79847772243933</v>
      </c>
      <c r="J250" s="56">
        <v>100.53675497123844</v>
      </c>
      <c r="K250" s="56">
        <v>102.21161875973424</v>
      </c>
      <c r="L250" s="56">
        <v>101.13312637362542</v>
      </c>
      <c r="M250" s="56">
        <v>100.41906475407123</v>
      </c>
      <c r="N250" s="56">
        <v>97.542735999990953</v>
      </c>
    </row>
    <row r="251" spans="1:14" ht="11.65" hidden="1" customHeight="1">
      <c r="A251" s="8" t="s">
        <v>11</v>
      </c>
      <c r="B251" s="8" t="s">
        <v>11</v>
      </c>
      <c r="C251" s="56">
        <v>100.38553567034958</v>
      </c>
      <c r="D251" s="56">
        <v>106.80056121261141</v>
      </c>
      <c r="E251" s="56">
        <v>110.85556568703055</v>
      </c>
      <c r="F251" s="56">
        <v>98.589786524334102</v>
      </c>
      <c r="G251" s="56">
        <v>99.722372758635629</v>
      </c>
      <c r="H251" s="56">
        <v>100.13590053001626</v>
      </c>
      <c r="I251" s="56">
        <v>100.08458838843588</v>
      </c>
      <c r="J251" s="56">
        <v>99.655825764487176</v>
      </c>
      <c r="K251" s="56">
        <v>100.60939745945223</v>
      </c>
      <c r="L251" s="56">
        <v>100.37486976150021</v>
      </c>
      <c r="M251" s="56">
        <v>103.32715946120439</v>
      </c>
      <c r="N251" s="56">
        <v>102.0566658717442</v>
      </c>
    </row>
    <row r="252" spans="1:14" s="53" customFormat="1" ht="11.65" hidden="1" customHeight="1">
      <c r="A252" s="6" t="s">
        <v>12</v>
      </c>
      <c r="B252" s="6" t="s">
        <v>12</v>
      </c>
      <c r="C252" s="135">
        <v>100.15015282412921</v>
      </c>
      <c r="D252" s="135">
        <v>106.14083668731786</v>
      </c>
      <c r="E252" s="135">
        <v>103.1944690232587</v>
      </c>
      <c r="F252" s="135">
        <v>96.00272894970098</v>
      </c>
      <c r="G252" s="135">
        <v>102.45956065549382</v>
      </c>
      <c r="H252" s="135">
        <v>101.53304437946444</v>
      </c>
      <c r="I252" s="135">
        <v>100.17727275785502</v>
      </c>
      <c r="J252" s="135">
        <v>100.72936916785575</v>
      </c>
      <c r="K252" s="135">
        <v>100.59950511141747</v>
      </c>
      <c r="L252" s="135">
        <v>100</v>
      </c>
      <c r="M252" s="135">
        <v>100.03357094416796</v>
      </c>
      <c r="N252" s="135">
        <v>100.2577444014145</v>
      </c>
    </row>
    <row r="253" spans="1:14" ht="11.65" hidden="1" customHeight="1">
      <c r="A253" s="8" t="s">
        <v>13</v>
      </c>
      <c r="B253" s="8" t="s">
        <v>13</v>
      </c>
      <c r="C253" s="56">
        <v>99.927716298000874</v>
      </c>
      <c r="D253" s="56">
        <v>106.42437060528131</v>
      </c>
      <c r="E253" s="56">
        <v>104.32536809472791</v>
      </c>
      <c r="F253" s="56">
        <v>94.931677549825238</v>
      </c>
      <c r="G253" s="56">
        <v>101.62465207629255</v>
      </c>
      <c r="H253" s="56">
        <v>101.0845849333305</v>
      </c>
      <c r="I253" s="56">
        <v>100</v>
      </c>
      <c r="J253" s="56">
        <v>100.06060272086074</v>
      </c>
      <c r="K253" s="56">
        <v>100</v>
      </c>
      <c r="L253" s="56">
        <v>100</v>
      </c>
      <c r="M253" s="56">
        <v>100.04422527676186</v>
      </c>
      <c r="N253" s="56">
        <v>100.33950798340068</v>
      </c>
    </row>
    <row r="254" spans="1:14" ht="11.65" hidden="1" customHeight="1">
      <c r="A254" s="8" t="s">
        <v>14</v>
      </c>
      <c r="B254" s="8" t="s">
        <v>14</v>
      </c>
      <c r="C254" s="56">
        <v>100.93778822265527</v>
      </c>
      <c r="D254" s="56">
        <v>105.14690549593692</v>
      </c>
      <c r="E254" s="56">
        <v>99.181925623746608</v>
      </c>
      <c r="F254" s="56">
        <v>100</v>
      </c>
      <c r="G254" s="56">
        <v>105.4175960361238</v>
      </c>
      <c r="H254" s="56">
        <v>103.06474391341582</v>
      </c>
      <c r="I254" s="56">
        <v>100.77110969665726</v>
      </c>
      <c r="J254" s="56">
        <v>102.9524929385282</v>
      </c>
      <c r="K254" s="56">
        <v>102.53641003950949</v>
      </c>
      <c r="L254" s="56">
        <v>100</v>
      </c>
      <c r="M254" s="56">
        <v>100</v>
      </c>
      <c r="N254" s="56">
        <v>100</v>
      </c>
    </row>
    <row r="255" spans="1:14" s="53" customFormat="1" ht="11.65" hidden="1" customHeight="1">
      <c r="A255" s="6" t="s">
        <v>15</v>
      </c>
      <c r="B255" s="6" t="s">
        <v>15</v>
      </c>
      <c r="C255" s="135">
        <v>100.86229753117995</v>
      </c>
      <c r="D255" s="135">
        <v>100.23571399257611</v>
      </c>
      <c r="E255" s="135">
        <v>104.67622579529497</v>
      </c>
      <c r="F255" s="135">
        <v>100.4404618438714</v>
      </c>
      <c r="G255" s="135">
        <v>100.07840554981478</v>
      </c>
      <c r="H255" s="135">
        <v>100.87316760768377</v>
      </c>
      <c r="I255" s="135">
        <v>100.32272071062877</v>
      </c>
      <c r="J255" s="135">
        <v>100.84997388686705</v>
      </c>
      <c r="K255" s="135">
        <v>99.829243498648395</v>
      </c>
      <c r="L255" s="135">
        <v>97.97408522204158</v>
      </c>
      <c r="M255" s="135">
        <v>99.33085613015524</v>
      </c>
      <c r="N255" s="135">
        <v>101.12986856008423</v>
      </c>
    </row>
    <row r="256" spans="1:14" ht="11.65" hidden="1" customHeight="1">
      <c r="A256" s="8" t="s">
        <v>16</v>
      </c>
      <c r="B256" s="8" t="s">
        <v>16</v>
      </c>
      <c r="C256" s="56">
        <v>101.22397850046325</v>
      </c>
      <c r="D256" s="56">
        <v>100.2552666022036</v>
      </c>
      <c r="E256" s="56">
        <v>103.04744773972865</v>
      </c>
      <c r="F256" s="56">
        <v>100.60057792051542</v>
      </c>
      <c r="G256" s="56">
        <v>100.01287471389932</v>
      </c>
      <c r="H256" s="56">
        <v>101.4167481638349</v>
      </c>
      <c r="I256" s="56">
        <v>100.347546005989</v>
      </c>
      <c r="J256" s="56">
        <v>100.50990153777752</v>
      </c>
      <c r="K256" s="56">
        <v>100</v>
      </c>
      <c r="L256" s="56">
        <v>100.1021796100207</v>
      </c>
      <c r="M256" s="56">
        <v>99.189098422283394</v>
      </c>
      <c r="N256" s="56">
        <v>100.31224871975127</v>
      </c>
    </row>
    <row r="257" spans="1:14" ht="11.65" hidden="1" customHeight="1">
      <c r="A257" s="8" t="s">
        <v>17</v>
      </c>
      <c r="B257" s="8" t="s">
        <v>17</v>
      </c>
      <c r="C257" s="56">
        <v>100.12397439980485</v>
      </c>
      <c r="D257" s="56">
        <v>100.19536145330392</v>
      </c>
      <c r="E257" s="56">
        <v>108.03969633930632</v>
      </c>
      <c r="F257" s="56">
        <v>100.12509608038054</v>
      </c>
      <c r="G257" s="56">
        <v>100.20808848801852</v>
      </c>
      <c r="H257" s="56">
        <v>99.799538740255073</v>
      </c>
      <c r="I257" s="56">
        <v>100.27289358464509</v>
      </c>
      <c r="J257" s="56">
        <v>101.53304503802403</v>
      </c>
      <c r="K257" s="56">
        <v>99.489717287821634</v>
      </c>
      <c r="L257" s="56">
        <v>93.720954330923902</v>
      </c>
      <c r="M257" s="56">
        <v>99.633457838810614</v>
      </c>
      <c r="N257" s="56">
        <v>102.8674087343183</v>
      </c>
    </row>
    <row r="258" spans="1:14" s="53" customFormat="1" ht="24" hidden="1" customHeight="1">
      <c r="A258" s="9" t="s">
        <v>409</v>
      </c>
      <c r="B258" s="9" t="s">
        <v>409</v>
      </c>
      <c r="C258" s="135">
        <v>105.91960006109487</v>
      </c>
      <c r="D258" s="135">
        <v>100.23521487893414</v>
      </c>
      <c r="E258" s="135">
        <v>100.72758792915192</v>
      </c>
      <c r="F258" s="135">
        <v>94.058770971077735</v>
      </c>
      <c r="G258" s="135">
        <v>98.700135176206231</v>
      </c>
      <c r="H258" s="135">
        <v>102.20510711944704</v>
      </c>
      <c r="I258" s="135">
        <v>99.668627549848253</v>
      </c>
      <c r="J258" s="135">
        <v>100.07362157989562</v>
      </c>
      <c r="K258" s="135">
        <v>100.2689489346712</v>
      </c>
      <c r="L258" s="135">
        <v>106.13314605034749</v>
      </c>
      <c r="M258" s="135">
        <v>102.79948211085213</v>
      </c>
      <c r="N258" s="135">
        <v>100</v>
      </c>
    </row>
    <row r="259" spans="1:14"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99.496280658848136</v>
      </c>
      <c r="D260" s="136">
        <v>100</v>
      </c>
      <c r="E260" s="136">
        <v>100</v>
      </c>
      <c r="F260" s="136">
        <v>94.732642805730649</v>
      </c>
      <c r="G260" s="136">
        <v>106.71380014399736</v>
      </c>
      <c r="H260" s="136">
        <v>118.45393452516599</v>
      </c>
      <c r="I260" s="136">
        <v>87.524789518664093</v>
      </c>
      <c r="J260" s="136">
        <v>101.43068438886633</v>
      </c>
      <c r="K260" s="136">
        <v>100</v>
      </c>
      <c r="L260" s="136">
        <v>100</v>
      </c>
      <c r="M260" s="136">
        <v>97.963136631601017</v>
      </c>
      <c r="N260" s="136">
        <v>100</v>
      </c>
    </row>
    <row r="261" spans="1:14" ht="23.1" hidden="1" customHeight="1">
      <c r="A261" s="7" t="s">
        <v>419</v>
      </c>
      <c r="B261" s="7" t="s">
        <v>419</v>
      </c>
      <c r="C261" s="56">
        <v>100</v>
      </c>
      <c r="D261" s="56">
        <v>100</v>
      </c>
      <c r="E261" s="56">
        <v>100</v>
      </c>
      <c r="F261" s="56">
        <v>100</v>
      </c>
      <c r="G261" s="56">
        <v>100</v>
      </c>
      <c r="H261" s="56">
        <v>100</v>
      </c>
      <c r="I261" s="56">
        <v>100</v>
      </c>
      <c r="J261" s="56">
        <v>100</v>
      </c>
      <c r="K261" s="56">
        <v>100</v>
      </c>
      <c r="L261" s="56">
        <v>100</v>
      </c>
      <c r="M261" s="56">
        <v>100</v>
      </c>
      <c r="N261" s="56">
        <v>100</v>
      </c>
    </row>
    <row r="262" spans="1:14" ht="11.85" hidden="1" customHeight="1">
      <c r="A262" s="8" t="s">
        <v>22</v>
      </c>
      <c r="B262" s="8" t="s">
        <v>22</v>
      </c>
      <c r="C262" s="56">
        <v>100</v>
      </c>
      <c r="D262" s="56">
        <v>100</v>
      </c>
      <c r="E262" s="56">
        <v>100</v>
      </c>
      <c r="F262" s="56">
        <v>100</v>
      </c>
      <c r="G262" s="56">
        <v>100</v>
      </c>
      <c r="H262" s="56">
        <v>100</v>
      </c>
      <c r="I262" s="56">
        <v>100</v>
      </c>
      <c r="J262" s="56">
        <v>100</v>
      </c>
      <c r="K262" s="56">
        <v>100</v>
      </c>
      <c r="L262" s="56">
        <v>100</v>
      </c>
      <c r="M262" s="56">
        <v>100</v>
      </c>
      <c r="N262" s="56">
        <v>100</v>
      </c>
    </row>
    <row r="263" spans="1:14" ht="11.85" hidden="1" customHeight="1">
      <c r="A263" s="7" t="s">
        <v>23</v>
      </c>
      <c r="B263" s="7" t="s">
        <v>23</v>
      </c>
      <c r="C263" s="56">
        <v>107.76832155693437</v>
      </c>
      <c r="D263" s="56">
        <v>100.30065456210875</v>
      </c>
      <c r="E263" s="56">
        <v>100.92940510097499</v>
      </c>
      <c r="F263" s="56">
        <v>93.091161258276216</v>
      </c>
      <c r="G263" s="56">
        <v>97.462880166801554</v>
      </c>
      <c r="H263" s="56">
        <v>100.27976909583339</v>
      </c>
      <c r="I263" s="56">
        <v>101.63295617170532</v>
      </c>
      <c r="J263" s="56">
        <v>99.891201164535531</v>
      </c>
      <c r="K263" s="56">
        <v>100.35128940163416</v>
      </c>
      <c r="L263" s="56">
        <v>108.00427555523302</v>
      </c>
      <c r="M263" s="56">
        <v>103.86341057972317</v>
      </c>
      <c r="N263" s="56">
        <v>100</v>
      </c>
    </row>
    <row r="264" spans="1:14" s="53" customFormat="1" ht="11.85" hidden="1" customHeight="1">
      <c r="A264" s="6" t="s">
        <v>24</v>
      </c>
      <c r="B264" s="6" t="s">
        <v>24</v>
      </c>
      <c r="C264" s="135">
        <v>99.886585414430456</v>
      </c>
      <c r="D264" s="135">
        <v>100.71685495190512</v>
      </c>
      <c r="E264" s="135">
        <v>101.11969848212965</v>
      </c>
      <c r="F264" s="135">
        <v>100.16827948690525</v>
      </c>
      <c r="G264" s="135">
        <v>100</v>
      </c>
      <c r="H264" s="135">
        <v>100.20757856486343</v>
      </c>
      <c r="I264" s="135">
        <v>100.01485587906269</v>
      </c>
      <c r="J264" s="135">
        <v>99.069693425990195</v>
      </c>
      <c r="K264" s="135">
        <v>100.49387452750886</v>
      </c>
      <c r="L264" s="135">
        <v>100</v>
      </c>
      <c r="M264" s="135">
        <v>100.37970737969391</v>
      </c>
      <c r="N264" s="135">
        <v>100.69703410836969</v>
      </c>
    </row>
    <row r="265" spans="1:14" ht="11.85" hidden="1" customHeight="1">
      <c r="A265" s="8" t="s">
        <v>25</v>
      </c>
      <c r="B265" s="8" t="s">
        <v>25</v>
      </c>
      <c r="C265" s="56">
        <v>100</v>
      </c>
      <c r="D265" s="56">
        <v>99.859154521395837</v>
      </c>
      <c r="E265" s="56">
        <v>102.20787878258173</v>
      </c>
      <c r="F265" s="56">
        <v>99.9323331259029</v>
      </c>
      <c r="G265" s="56">
        <v>100</v>
      </c>
      <c r="H265" s="56">
        <v>100.33541955119627</v>
      </c>
      <c r="I265" s="56">
        <v>100</v>
      </c>
      <c r="J265" s="56">
        <v>100.28271041711984</v>
      </c>
      <c r="K265" s="56">
        <v>99.692100030866314</v>
      </c>
      <c r="L265" s="56">
        <v>100</v>
      </c>
      <c r="M265" s="56">
        <v>100</v>
      </c>
      <c r="N265" s="56">
        <v>100.47988146598645</v>
      </c>
    </row>
    <row r="266" spans="1:14" ht="11.85" hidden="1" customHeight="1">
      <c r="A266" s="8" t="s">
        <v>26</v>
      </c>
      <c r="B266" s="8" t="s">
        <v>26</v>
      </c>
      <c r="C266" s="56">
        <v>101.81652495067628</v>
      </c>
      <c r="D266" s="56">
        <v>101.76331619467227</v>
      </c>
      <c r="E266" s="56">
        <v>100</v>
      </c>
      <c r="F266" s="56">
        <v>100</v>
      </c>
      <c r="G266" s="56">
        <v>100</v>
      </c>
      <c r="H266" s="56">
        <v>100</v>
      </c>
      <c r="I266" s="56">
        <v>100</v>
      </c>
      <c r="J266" s="56">
        <v>102.42433609464285</v>
      </c>
      <c r="K266" s="56">
        <v>100</v>
      </c>
      <c r="L266" s="56">
        <v>100</v>
      </c>
      <c r="M266" s="56">
        <v>100</v>
      </c>
      <c r="N266" s="56">
        <v>100</v>
      </c>
    </row>
    <row r="267" spans="1:14" ht="11.85" hidden="1" customHeight="1">
      <c r="A267" s="8" t="s">
        <v>27</v>
      </c>
      <c r="B267" s="8" t="s">
        <v>27</v>
      </c>
      <c r="C267" s="56">
        <v>100</v>
      </c>
      <c r="D267" s="56">
        <v>99.958374691601932</v>
      </c>
      <c r="E267" s="56">
        <v>104.14787792057484</v>
      </c>
      <c r="F267" s="56">
        <v>101.13053219946102</v>
      </c>
      <c r="G267" s="56">
        <v>100</v>
      </c>
      <c r="H267" s="56">
        <v>100.83191148201513</v>
      </c>
      <c r="I267" s="56">
        <v>100</v>
      </c>
      <c r="J267" s="56">
        <v>99.216812202718657</v>
      </c>
      <c r="K267" s="56">
        <v>103.40862571302819</v>
      </c>
      <c r="L267" s="56">
        <v>100</v>
      </c>
      <c r="M267" s="56">
        <v>100.37368911544237</v>
      </c>
      <c r="N267" s="56">
        <v>100</v>
      </c>
    </row>
    <row r="268" spans="1:14" ht="11.85" hidden="1" customHeight="1">
      <c r="A268" s="7" t="s">
        <v>248</v>
      </c>
      <c r="B268" s="7" t="s">
        <v>248</v>
      </c>
      <c r="C268" s="56">
        <v>97.156508636749976</v>
      </c>
      <c r="D268" s="56">
        <v>102.76499479035577</v>
      </c>
      <c r="E268" s="56">
        <v>100</v>
      </c>
      <c r="F268" s="56">
        <v>100</v>
      </c>
      <c r="G268" s="56">
        <v>100</v>
      </c>
      <c r="H268" s="56">
        <v>100</v>
      </c>
      <c r="I268" s="56">
        <v>100</v>
      </c>
      <c r="J268" s="56">
        <v>100</v>
      </c>
      <c r="K268" s="56">
        <v>100</v>
      </c>
      <c r="L268" s="56">
        <v>100</v>
      </c>
      <c r="M268" s="56">
        <v>102.07801119829139</v>
      </c>
      <c r="N268" s="56">
        <v>102.42713666650887</v>
      </c>
    </row>
    <row r="269" spans="1:14" ht="11.85" hidden="1" customHeight="1">
      <c r="A269" s="7" t="s">
        <v>352</v>
      </c>
      <c r="B269" s="7" t="s">
        <v>352</v>
      </c>
      <c r="C269" s="56">
        <v>100.64612362687915</v>
      </c>
      <c r="D269" s="56">
        <v>100.9068151465999</v>
      </c>
      <c r="E269" s="56">
        <v>100</v>
      </c>
      <c r="F269" s="56">
        <v>100</v>
      </c>
      <c r="G269" s="56">
        <v>100</v>
      </c>
      <c r="H269" s="56">
        <v>100</v>
      </c>
      <c r="I269" s="56">
        <v>100.33142794587494</v>
      </c>
      <c r="J269" s="56">
        <v>100</v>
      </c>
      <c r="K269" s="56">
        <v>100</v>
      </c>
      <c r="L269" s="56">
        <v>100</v>
      </c>
      <c r="M269" s="56">
        <v>100</v>
      </c>
      <c r="N269" s="56">
        <v>102.29531452799942</v>
      </c>
    </row>
    <row r="270" spans="1:14" ht="23.1" hidden="1" customHeight="1">
      <c r="A270" s="7" t="s">
        <v>30</v>
      </c>
      <c r="B270" s="7" t="s">
        <v>30</v>
      </c>
      <c r="C270" s="56">
        <v>100</v>
      </c>
      <c r="D270" s="56">
        <v>100</v>
      </c>
      <c r="E270" s="56">
        <v>100</v>
      </c>
      <c r="F270" s="56">
        <v>100</v>
      </c>
      <c r="G270" s="56">
        <v>100</v>
      </c>
      <c r="H270" s="56">
        <v>100</v>
      </c>
      <c r="I270" s="56">
        <v>100</v>
      </c>
      <c r="J270" s="56">
        <v>95.09662497021732</v>
      </c>
      <c r="K270" s="56">
        <v>100</v>
      </c>
      <c r="L270" s="56">
        <v>100</v>
      </c>
      <c r="M270" s="56">
        <v>100</v>
      </c>
      <c r="N270" s="56">
        <v>100.46807971722704</v>
      </c>
    </row>
    <row r="271" spans="1:14" s="53" customFormat="1" ht="11.65" hidden="1" customHeight="1">
      <c r="A271" s="10" t="s">
        <v>31</v>
      </c>
      <c r="B271" s="10" t="s">
        <v>31</v>
      </c>
      <c r="C271" s="135">
        <v>100</v>
      </c>
      <c r="D271" s="135">
        <v>100</v>
      </c>
      <c r="E271" s="135">
        <v>100</v>
      </c>
      <c r="F271" s="135">
        <v>100</v>
      </c>
      <c r="G271" s="135">
        <v>100</v>
      </c>
      <c r="H271" s="135">
        <v>100</v>
      </c>
      <c r="I271" s="135">
        <v>100.65926628305671</v>
      </c>
      <c r="J271" s="135">
        <v>99.183623032566018</v>
      </c>
      <c r="K271" s="135">
        <v>100.1182278421236</v>
      </c>
      <c r="L271" s="135">
        <v>100</v>
      </c>
      <c r="M271" s="135">
        <v>100</v>
      </c>
      <c r="N271" s="135">
        <v>100.60552098588977</v>
      </c>
    </row>
    <row r="272" spans="1:14" ht="11.65" hidden="1" customHeight="1">
      <c r="A272" s="8" t="s">
        <v>32</v>
      </c>
      <c r="B272" s="8" t="s">
        <v>32</v>
      </c>
      <c r="C272" s="56">
        <v>100</v>
      </c>
      <c r="D272" s="56">
        <v>100</v>
      </c>
      <c r="E272" s="56">
        <v>100</v>
      </c>
      <c r="F272" s="56">
        <v>100</v>
      </c>
      <c r="G272" s="56">
        <v>100</v>
      </c>
      <c r="H272" s="56">
        <v>100</v>
      </c>
      <c r="I272" s="56">
        <v>102.02054859925363</v>
      </c>
      <c r="J272" s="56">
        <v>97.531317235584012</v>
      </c>
      <c r="K272" s="56">
        <v>100.363571794002</v>
      </c>
      <c r="L272" s="56">
        <v>100</v>
      </c>
      <c r="M272" s="56">
        <v>100</v>
      </c>
      <c r="N272" s="56">
        <v>101.85753354083108</v>
      </c>
    </row>
    <row r="273" spans="1:14" ht="11.65" hidden="1" customHeight="1">
      <c r="A273" s="8" t="s">
        <v>410</v>
      </c>
      <c r="B273" s="8" t="s">
        <v>410</v>
      </c>
      <c r="C273" s="56">
        <v>100</v>
      </c>
      <c r="D273" s="56">
        <v>100</v>
      </c>
      <c r="E273" s="56">
        <v>100</v>
      </c>
      <c r="F273" s="56">
        <v>100</v>
      </c>
      <c r="G273" s="56">
        <v>100</v>
      </c>
      <c r="H273" s="56">
        <v>100</v>
      </c>
      <c r="I273" s="56">
        <v>100</v>
      </c>
      <c r="J273" s="56">
        <v>100</v>
      </c>
      <c r="K273" s="56">
        <v>100</v>
      </c>
      <c r="L273" s="56">
        <v>100</v>
      </c>
      <c r="M273" s="56">
        <v>100</v>
      </c>
      <c r="N273" s="56">
        <v>100</v>
      </c>
    </row>
    <row r="274" spans="1:14" s="53" customFormat="1" ht="11.65" hidden="1" customHeight="1">
      <c r="A274" s="10" t="s">
        <v>0</v>
      </c>
      <c r="B274" s="10" t="s">
        <v>0</v>
      </c>
      <c r="C274" s="135">
        <v>99.888391482514862</v>
      </c>
      <c r="D274" s="135">
        <v>99.780622842243787</v>
      </c>
      <c r="E274" s="135">
        <v>112.06134154980376</v>
      </c>
      <c r="F274" s="135">
        <v>100.34829002785199</v>
      </c>
      <c r="G274" s="135">
        <v>99.851321469945162</v>
      </c>
      <c r="H274" s="135">
        <v>100.17030563564373</v>
      </c>
      <c r="I274" s="135">
        <v>100.87493550980449</v>
      </c>
      <c r="J274" s="135">
        <v>100.86953093489284</v>
      </c>
      <c r="K274" s="135">
        <v>100.55526866633164</v>
      </c>
      <c r="L274" s="135">
        <v>100.6612271003287</v>
      </c>
      <c r="M274" s="135">
        <v>100.10327369166031</v>
      </c>
      <c r="N274" s="135">
        <v>99.295668992346918</v>
      </c>
    </row>
    <row r="275" spans="1:14" ht="11.65" hidden="1" customHeight="1">
      <c r="A275" s="8" t="s">
        <v>34</v>
      </c>
      <c r="B275" s="8" t="s">
        <v>34</v>
      </c>
      <c r="C275" s="56">
        <v>100</v>
      </c>
      <c r="D275" s="56">
        <v>100</v>
      </c>
      <c r="E275" s="56">
        <v>108.108108108108</v>
      </c>
      <c r="F275" s="56">
        <v>100</v>
      </c>
      <c r="G275" s="56">
        <v>100</v>
      </c>
      <c r="H275" s="56">
        <v>100</v>
      </c>
      <c r="I275" s="56">
        <v>100</v>
      </c>
      <c r="J275" s="56">
        <v>100</v>
      </c>
      <c r="K275" s="56">
        <v>100</v>
      </c>
      <c r="L275" s="56">
        <v>100</v>
      </c>
      <c r="M275" s="56">
        <v>100</v>
      </c>
      <c r="N275" s="56">
        <v>100</v>
      </c>
    </row>
    <row r="276" spans="1:14" ht="11.65" hidden="1" customHeight="1">
      <c r="A276" s="8" t="s">
        <v>35</v>
      </c>
      <c r="B276" s="8" t="s">
        <v>35</v>
      </c>
      <c r="C276" s="56">
        <v>98.338116746001845</v>
      </c>
      <c r="D276" s="56">
        <v>98.364124625553799</v>
      </c>
      <c r="E276" s="56">
        <v>102.13214557977032</v>
      </c>
      <c r="F276" s="56">
        <v>101.84706755373195</v>
      </c>
      <c r="G276" s="56">
        <v>98.95776681494587</v>
      </c>
      <c r="H276" s="56">
        <v>100.69363750396893</v>
      </c>
      <c r="I276" s="56">
        <v>105.8595703525973</v>
      </c>
      <c r="J276" s="56">
        <v>103.57671461191411</v>
      </c>
      <c r="K276" s="56">
        <v>103.41711815269636</v>
      </c>
      <c r="L276" s="56">
        <v>104.82503491021981</v>
      </c>
      <c r="M276" s="56">
        <v>100.2607606209061</v>
      </c>
      <c r="N276" s="56">
        <v>95.833543878555545</v>
      </c>
    </row>
    <row r="277" spans="1:14" ht="11.65" hidden="1" customHeight="1">
      <c r="A277" s="8" t="s">
        <v>411</v>
      </c>
      <c r="B277" s="8" t="s">
        <v>411</v>
      </c>
      <c r="C277" s="56">
        <v>100.27465861661125</v>
      </c>
      <c r="D277" s="56">
        <v>100.08166805384533</v>
      </c>
      <c r="E277" s="56">
        <v>116.20234656458548</v>
      </c>
      <c r="F277" s="56">
        <v>100.11977941959522</v>
      </c>
      <c r="G277" s="56">
        <v>100.01197665594897</v>
      </c>
      <c r="H277" s="56">
        <v>100.10676791076072</v>
      </c>
      <c r="I277" s="56">
        <v>100</v>
      </c>
      <c r="J277" s="56">
        <v>100.49514273507168</v>
      </c>
      <c r="K277" s="56">
        <v>100.00876396853387</v>
      </c>
      <c r="L277" s="56">
        <v>99.778143400196527</v>
      </c>
      <c r="M277" s="56">
        <v>100.09515383430308</v>
      </c>
      <c r="N277" s="56">
        <v>100.02411806041079</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4" s="53" customFormat="1" ht="11.65" hidden="1" customHeight="1">
      <c r="A281" s="10" t="s">
        <v>40</v>
      </c>
      <c r="B281" s="10" t="s">
        <v>40</v>
      </c>
      <c r="C281" s="135">
        <v>100</v>
      </c>
      <c r="D281" s="135">
        <v>107.91400174656758</v>
      </c>
      <c r="E281" s="135">
        <v>100</v>
      </c>
      <c r="F281" s="135">
        <v>100</v>
      </c>
      <c r="G281" s="135">
        <v>100</v>
      </c>
      <c r="H281" s="135">
        <v>100.1067337431313</v>
      </c>
      <c r="I281" s="135">
        <v>103.09676729796722</v>
      </c>
      <c r="J281" s="135">
        <v>102.1626475175301</v>
      </c>
      <c r="K281" s="135">
        <v>100</v>
      </c>
      <c r="L281" s="135">
        <v>100</v>
      </c>
      <c r="M281" s="135">
        <v>100</v>
      </c>
      <c r="N281" s="135">
        <v>100</v>
      </c>
    </row>
    <row r="282" spans="1:14" ht="11.65" hidden="1" customHeight="1">
      <c r="A282" s="7" t="s">
        <v>41</v>
      </c>
      <c r="B282" s="7" t="s">
        <v>41</v>
      </c>
      <c r="C282" s="56">
        <v>100</v>
      </c>
      <c r="D282" s="56">
        <v>100</v>
      </c>
      <c r="E282" s="56">
        <v>100</v>
      </c>
      <c r="F282" s="56">
        <v>100</v>
      </c>
      <c r="G282" s="56">
        <v>100</v>
      </c>
      <c r="H282" s="56">
        <v>100.33505355037585</v>
      </c>
      <c r="I282" s="56">
        <v>112.15123956189188</v>
      </c>
      <c r="J282" s="56">
        <v>100.89326170172821</v>
      </c>
      <c r="K282" s="56">
        <v>100</v>
      </c>
      <c r="L282" s="56">
        <v>100</v>
      </c>
      <c r="M282" s="56">
        <v>100</v>
      </c>
      <c r="N282" s="56">
        <v>100</v>
      </c>
    </row>
    <row r="283" spans="1:14" ht="11.65" hidden="1" customHeight="1">
      <c r="A283" s="7" t="s">
        <v>42</v>
      </c>
      <c r="B283" s="7" t="s">
        <v>42</v>
      </c>
      <c r="C283" s="56">
        <v>100</v>
      </c>
      <c r="D283" s="56">
        <v>119.75874710436744</v>
      </c>
      <c r="E283" s="56">
        <v>100</v>
      </c>
      <c r="F283" s="56">
        <v>100</v>
      </c>
      <c r="G283" s="56">
        <v>100</v>
      </c>
      <c r="H283" s="56">
        <v>100</v>
      </c>
      <c r="I283" s="56">
        <v>95.590093131088565</v>
      </c>
      <c r="J283" s="56">
        <v>100</v>
      </c>
      <c r="K283" s="56">
        <v>100</v>
      </c>
      <c r="L283" s="56">
        <v>100</v>
      </c>
      <c r="M283" s="56">
        <v>100</v>
      </c>
      <c r="N283" s="56">
        <v>100</v>
      </c>
    </row>
    <row r="284" spans="1:14" ht="21.95" hidden="1" customHeight="1">
      <c r="A284" s="7" t="s">
        <v>414</v>
      </c>
      <c r="B284" s="7" t="s">
        <v>414</v>
      </c>
      <c r="C284" s="56">
        <v>100</v>
      </c>
      <c r="D284" s="56">
        <v>100</v>
      </c>
      <c r="E284" s="56">
        <v>100</v>
      </c>
      <c r="F284" s="56">
        <v>100</v>
      </c>
      <c r="G284" s="56">
        <v>100</v>
      </c>
      <c r="H284" s="56">
        <v>100</v>
      </c>
      <c r="I284" s="56">
        <v>100</v>
      </c>
      <c r="J284" s="56">
        <v>100</v>
      </c>
      <c r="K284" s="56">
        <v>100</v>
      </c>
      <c r="L284" s="56">
        <v>100</v>
      </c>
      <c r="M284" s="56">
        <v>100</v>
      </c>
      <c r="N284" s="56">
        <v>100</v>
      </c>
    </row>
    <row r="285" spans="1:14" ht="11.65" hidden="1" customHeight="1">
      <c r="A285" s="7" t="s">
        <v>44</v>
      </c>
      <c r="B285" s="7" t="s">
        <v>44</v>
      </c>
      <c r="C285" s="56">
        <v>100</v>
      </c>
      <c r="D285" s="56">
        <v>111.53196153756484</v>
      </c>
      <c r="E285" s="56">
        <v>100</v>
      </c>
      <c r="F285" s="56">
        <v>100</v>
      </c>
      <c r="G285" s="56">
        <v>100</v>
      </c>
      <c r="H285" s="56">
        <v>100</v>
      </c>
      <c r="I285" s="56">
        <v>100</v>
      </c>
      <c r="J285" s="56">
        <v>104.4911987622126</v>
      </c>
      <c r="K285" s="56">
        <v>100</v>
      </c>
      <c r="L285" s="56">
        <v>100</v>
      </c>
      <c r="M285" s="56">
        <v>100</v>
      </c>
      <c r="N285" s="56">
        <v>100</v>
      </c>
    </row>
    <row r="286" spans="1:14" s="53" customFormat="1" ht="11.65" hidden="1" customHeight="1">
      <c r="A286" s="10" t="s">
        <v>45</v>
      </c>
      <c r="B286" s="10" t="s">
        <v>45</v>
      </c>
      <c r="C286" s="135">
        <v>100</v>
      </c>
      <c r="D286" s="135">
        <v>100</v>
      </c>
      <c r="E286" s="135">
        <v>102.83120110243786</v>
      </c>
      <c r="F286" s="135">
        <v>100</v>
      </c>
      <c r="G286" s="135">
        <v>100</v>
      </c>
      <c r="H286" s="135">
        <v>100</v>
      </c>
      <c r="I286" s="135">
        <v>100</v>
      </c>
      <c r="J286" s="135">
        <v>100</v>
      </c>
      <c r="K286" s="135">
        <v>104.1026988938581</v>
      </c>
      <c r="L286" s="135">
        <v>100</v>
      </c>
      <c r="M286" s="135">
        <v>100</v>
      </c>
      <c r="N286" s="135">
        <v>100</v>
      </c>
    </row>
    <row r="287" spans="1:14" s="53" customFormat="1" ht="11.65" hidden="1" customHeight="1">
      <c r="A287" s="10" t="s">
        <v>46</v>
      </c>
      <c r="B287" s="10" t="s">
        <v>46</v>
      </c>
      <c r="C287" s="135">
        <v>100</v>
      </c>
      <c r="D287" s="135">
        <v>100</v>
      </c>
      <c r="E287" s="135">
        <v>100</v>
      </c>
      <c r="F287" s="135">
        <v>102.86649647028277</v>
      </c>
      <c r="G287" s="135">
        <v>100</v>
      </c>
      <c r="H287" s="135">
        <v>100</v>
      </c>
      <c r="I287" s="135">
        <v>100</v>
      </c>
      <c r="J287" s="135">
        <v>111.58981611045667</v>
      </c>
      <c r="K287" s="135">
        <v>100</v>
      </c>
      <c r="L287" s="135">
        <v>100.10476127268775</v>
      </c>
      <c r="M287" s="135">
        <v>100</v>
      </c>
      <c r="N287" s="135">
        <v>100</v>
      </c>
    </row>
    <row r="288" spans="1:14" ht="11.65" hidden="1" customHeight="1">
      <c r="A288" s="8" t="s">
        <v>415</v>
      </c>
      <c r="B288" s="8" t="s">
        <v>415</v>
      </c>
      <c r="C288" s="56">
        <v>100</v>
      </c>
      <c r="D288" s="56">
        <v>100</v>
      </c>
      <c r="E288" s="56">
        <v>100</v>
      </c>
      <c r="F288" s="56">
        <v>102.92162074315368</v>
      </c>
      <c r="G288" s="56">
        <v>100</v>
      </c>
      <c r="H288" s="56">
        <v>100</v>
      </c>
      <c r="I288" s="56">
        <v>100</v>
      </c>
      <c r="J288" s="56">
        <v>111.80636770764217</v>
      </c>
      <c r="K288" s="56">
        <v>100</v>
      </c>
      <c r="L288" s="56">
        <v>100</v>
      </c>
      <c r="M288" s="56">
        <v>100</v>
      </c>
      <c r="N288" s="56">
        <v>100</v>
      </c>
    </row>
    <row r="289" spans="1:14" ht="11.65" hidden="1" customHeight="1">
      <c r="A289" s="8" t="s">
        <v>48</v>
      </c>
      <c r="B289" s="8" t="s">
        <v>48</v>
      </c>
      <c r="C289" s="56">
        <v>100</v>
      </c>
      <c r="D289" s="56">
        <v>100</v>
      </c>
      <c r="E289" s="56">
        <v>100</v>
      </c>
      <c r="F289" s="56">
        <v>100</v>
      </c>
      <c r="G289" s="56">
        <v>100</v>
      </c>
      <c r="H289" s="56">
        <v>100</v>
      </c>
      <c r="I289" s="56">
        <v>100</v>
      </c>
      <c r="J289" s="56">
        <v>100</v>
      </c>
      <c r="K289" s="56">
        <v>100</v>
      </c>
      <c r="L289" s="56">
        <v>106.37353304135743</v>
      </c>
      <c r="M289" s="56">
        <v>100</v>
      </c>
      <c r="N289" s="56">
        <v>100</v>
      </c>
    </row>
    <row r="290" spans="1:14" s="53" customFormat="1" ht="11.65" hidden="1" customHeight="1">
      <c r="A290" s="10" t="s">
        <v>416</v>
      </c>
      <c r="B290" s="10" t="s">
        <v>416</v>
      </c>
      <c r="C290" s="135">
        <v>100.0783487835913</v>
      </c>
      <c r="D290" s="135">
        <v>102.24089378571952</v>
      </c>
      <c r="E290" s="135">
        <v>101.54117182079978</v>
      </c>
      <c r="F290" s="135">
        <v>100</v>
      </c>
      <c r="G290" s="135">
        <v>100</v>
      </c>
      <c r="H290" s="135">
        <v>100</v>
      </c>
      <c r="I290" s="135">
        <v>99.79732002287065</v>
      </c>
      <c r="J290" s="135">
        <v>100.2029064950332</v>
      </c>
      <c r="K290" s="135">
        <v>100</v>
      </c>
      <c r="L290" s="135">
        <v>100</v>
      </c>
      <c r="M290" s="135">
        <v>103.83321789043893</v>
      </c>
      <c r="N290" s="135">
        <v>100.24838872504182</v>
      </c>
    </row>
    <row r="291" spans="1:14" ht="11.65" hidden="1" customHeight="1">
      <c r="A291" s="8" t="s">
        <v>50</v>
      </c>
      <c r="B291" s="8" t="s">
        <v>50</v>
      </c>
      <c r="C291" s="56">
        <v>99.989903961175699</v>
      </c>
      <c r="D291" s="56">
        <v>102.2944342954669</v>
      </c>
      <c r="E291" s="56">
        <v>101.76515936137152</v>
      </c>
      <c r="F291" s="56">
        <v>100</v>
      </c>
      <c r="G291" s="56">
        <v>100</v>
      </c>
      <c r="H291" s="56">
        <v>100</v>
      </c>
      <c r="I291" s="56">
        <v>100</v>
      </c>
      <c r="J291" s="56">
        <v>100.23141459318892</v>
      </c>
      <c r="K291" s="56">
        <v>100</v>
      </c>
      <c r="L291" s="56">
        <v>100</v>
      </c>
      <c r="M291" s="56">
        <v>103.25813221809229</v>
      </c>
      <c r="N291" s="56">
        <v>100.28478373347059</v>
      </c>
    </row>
    <row r="292" spans="1:14" ht="11.65" hidden="1" customHeight="1">
      <c r="A292" s="8" t="s">
        <v>51</v>
      </c>
      <c r="B292" s="8" t="s">
        <v>51</v>
      </c>
      <c r="C292" s="56">
        <v>100.85147424645785</v>
      </c>
      <c r="D292" s="56">
        <v>102.31340891979825</v>
      </c>
      <c r="E292" s="56">
        <v>100</v>
      </c>
      <c r="F292" s="56">
        <v>100</v>
      </c>
      <c r="G292" s="56">
        <v>100</v>
      </c>
      <c r="H292" s="56">
        <v>100</v>
      </c>
      <c r="I292" s="56">
        <v>98.006468952820839</v>
      </c>
      <c r="J292" s="56">
        <v>100</v>
      </c>
      <c r="K292" s="56">
        <v>100</v>
      </c>
      <c r="L292" s="56">
        <v>100</v>
      </c>
      <c r="M292" s="56">
        <v>104.56842768172636</v>
      </c>
      <c r="N292" s="56">
        <v>100</v>
      </c>
    </row>
    <row r="293" spans="1:14" ht="11.45" hidden="1" customHeight="1">
      <c r="A293" s="7" t="s">
        <v>417</v>
      </c>
      <c r="B293" s="7" t="s">
        <v>417</v>
      </c>
      <c r="C293" s="56">
        <v>100</v>
      </c>
      <c r="D293" s="56">
        <v>100</v>
      </c>
      <c r="E293" s="56">
        <v>100</v>
      </c>
      <c r="F293" s="56">
        <v>100</v>
      </c>
      <c r="G293" s="56">
        <v>100</v>
      </c>
      <c r="H293" s="56">
        <v>100</v>
      </c>
      <c r="I293" s="56">
        <v>100</v>
      </c>
      <c r="J293" s="56">
        <v>100</v>
      </c>
      <c r="K293" s="56">
        <v>100</v>
      </c>
      <c r="L293" s="56">
        <v>100</v>
      </c>
      <c r="M293" s="56">
        <v>122.33735019177018</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548</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100.89821458754675</v>
      </c>
      <c r="D298" s="135">
        <v>100.14275335401344</v>
      </c>
      <c r="E298" s="135">
        <v>99.508314896817538</v>
      </c>
      <c r="F298" s="135">
        <v>99.901348617506429</v>
      </c>
      <c r="G298" s="135">
        <v>98.943755136129937</v>
      </c>
      <c r="H298" s="135">
        <v>98.862745140388299</v>
      </c>
      <c r="I298" s="135">
        <v>99.921668978000952</v>
      </c>
      <c r="J298" s="135">
        <v>100.90695912590097</v>
      </c>
      <c r="K298" s="135">
        <v>101.35712549658355</v>
      </c>
      <c r="L298" s="135">
        <v>100.32956484865494</v>
      </c>
      <c r="M298" s="135">
        <v>100.93289525780091</v>
      </c>
      <c r="N298" s="135">
        <v>101.55467626585816</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101.1333399446205</v>
      </c>
      <c r="D300" s="135">
        <v>100.09061456005665</v>
      </c>
      <c r="E300" s="135">
        <v>98.598966544829224</v>
      </c>
      <c r="F300" s="135">
        <v>99.87851579427776</v>
      </c>
      <c r="G300" s="135">
        <v>97.507865872379497</v>
      </c>
      <c r="H300" s="135">
        <v>97.190489385393064</v>
      </c>
      <c r="I300" s="135">
        <v>97.918791152875968</v>
      </c>
      <c r="J300" s="135">
        <v>100.35849088754647</v>
      </c>
      <c r="K300" s="135">
        <v>99.973706566678359</v>
      </c>
      <c r="L300" s="135">
        <v>100.27686451561301</v>
      </c>
      <c r="M300" s="135">
        <v>100.3086265116355</v>
      </c>
      <c r="N300" s="135">
        <v>101.06275280987951</v>
      </c>
    </row>
    <row r="301" spans="1:14" ht="11.65" hidden="1" customHeight="1">
      <c r="A301" s="8" t="s">
        <v>3</v>
      </c>
      <c r="B301" s="8" t="s">
        <v>3</v>
      </c>
      <c r="C301" s="56">
        <v>101.68051300789911</v>
      </c>
      <c r="D301" s="56">
        <v>100.64552276538646</v>
      </c>
      <c r="E301" s="56">
        <v>99.111175147028661</v>
      </c>
      <c r="F301" s="56">
        <v>99.016718003632931</v>
      </c>
      <c r="G301" s="56">
        <v>101.14678873391769</v>
      </c>
      <c r="H301" s="56">
        <v>100.33066786832411</v>
      </c>
      <c r="I301" s="56">
        <v>99.836692160507283</v>
      </c>
      <c r="J301" s="56">
        <v>100.34530604706316</v>
      </c>
      <c r="K301" s="56">
        <v>99.951644455090701</v>
      </c>
      <c r="L301" s="56">
        <v>98.979979230377111</v>
      </c>
      <c r="M301" s="56">
        <v>99.303894959401433</v>
      </c>
      <c r="N301" s="56">
        <v>99.856425704821589</v>
      </c>
    </row>
    <row r="302" spans="1:14" ht="11.65" hidden="1" customHeight="1">
      <c r="A302" s="8" t="s">
        <v>4</v>
      </c>
      <c r="B302" s="8" t="s">
        <v>4</v>
      </c>
      <c r="C302" s="56">
        <v>100.19351901201799</v>
      </c>
      <c r="D302" s="56">
        <v>99.642190196294806</v>
      </c>
      <c r="E302" s="56">
        <v>96.335315076686413</v>
      </c>
      <c r="F302" s="56">
        <v>100.03902517268075</v>
      </c>
      <c r="G302" s="56">
        <v>96.490240984708151</v>
      </c>
      <c r="H302" s="56">
        <v>91.863911615539877</v>
      </c>
      <c r="I302" s="56">
        <v>103.6334671422579</v>
      </c>
      <c r="J302" s="56">
        <v>100.29646072858714</v>
      </c>
      <c r="K302" s="56">
        <v>98.856111604120102</v>
      </c>
      <c r="L302" s="56">
        <v>99.596523158728118</v>
      </c>
      <c r="M302" s="56">
        <v>99.262444392934796</v>
      </c>
      <c r="N302" s="56">
        <v>99.588389420456664</v>
      </c>
    </row>
    <row r="303" spans="1:14" ht="11.65" hidden="1" customHeight="1">
      <c r="A303" s="8" t="s">
        <v>5</v>
      </c>
      <c r="B303" s="8" t="s">
        <v>5</v>
      </c>
      <c r="C303" s="56">
        <v>106.00414698736604</v>
      </c>
      <c r="D303" s="56">
        <v>101.68843505890324</v>
      </c>
      <c r="E303" s="56">
        <v>100.42619353230266</v>
      </c>
      <c r="F303" s="56">
        <v>100.05243169684657</v>
      </c>
      <c r="G303" s="56">
        <v>99.489788340259835</v>
      </c>
      <c r="H303" s="56">
        <v>97.760955698534957</v>
      </c>
      <c r="I303" s="56">
        <v>102.97481135593654</v>
      </c>
      <c r="J303" s="56">
        <v>101.4906088910848</v>
      </c>
      <c r="K303" s="56">
        <v>99.531472288706809</v>
      </c>
      <c r="L303" s="56">
        <v>95.839154031251837</v>
      </c>
      <c r="M303" s="56">
        <v>101.79875242982517</v>
      </c>
      <c r="N303" s="56">
        <v>109.08486244172005</v>
      </c>
    </row>
    <row r="304" spans="1:14" ht="11.65" hidden="1" customHeight="1">
      <c r="A304" s="8" t="s">
        <v>6</v>
      </c>
      <c r="B304" s="8" t="s">
        <v>6</v>
      </c>
      <c r="C304" s="56">
        <v>102.69245754965108</v>
      </c>
      <c r="D304" s="56">
        <v>98.470027679585243</v>
      </c>
      <c r="E304" s="56">
        <v>93.297806551231361</v>
      </c>
      <c r="F304" s="56">
        <v>93.301662665915401</v>
      </c>
      <c r="G304" s="56">
        <v>97.570967118223763</v>
      </c>
      <c r="H304" s="56">
        <v>97.700389228034524</v>
      </c>
      <c r="I304" s="56">
        <v>105.17508644691426</v>
      </c>
      <c r="J304" s="56">
        <v>101.25199341101754</v>
      </c>
      <c r="K304" s="56">
        <v>100.84796864626387</v>
      </c>
      <c r="L304" s="56">
        <v>100.71886596846242</v>
      </c>
      <c r="M304" s="56">
        <v>100.33878793086961</v>
      </c>
      <c r="N304" s="56">
        <v>107.88550612088046</v>
      </c>
    </row>
    <row r="305" spans="1:14" ht="11.65" hidden="1" customHeight="1">
      <c r="A305" s="8" t="s">
        <v>7</v>
      </c>
      <c r="B305" s="8" t="s">
        <v>7</v>
      </c>
      <c r="C305" s="56">
        <v>100.96849067289391</v>
      </c>
      <c r="D305" s="56">
        <v>99.356574562932664</v>
      </c>
      <c r="E305" s="56">
        <v>99.94993255839249</v>
      </c>
      <c r="F305" s="56">
        <v>99.032505744372529</v>
      </c>
      <c r="G305" s="56">
        <v>99.202887925933098</v>
      </c>
      <c r="H305" s="56">
        <v>99.910715570386515</v>
      </c>
      <c r="I305" s="56">
        <v>99.242092953189925</v>
      </c>
      <c r="J305" s="56">
        <v>100.18993836875025</v>
      </c>
      <c r="K305" s="56">
        <v>103.7097159273024</v>
      </c>
      <c r="L305" s="56">
        <v>102.42252450050063</v>
      </c>
      <c r="M305" s="56">
        <v>101.76685896437871</v>
      </c>
      <c r="N305" s="56">
        <v>101.66438023862727</v>
      </c>
    </row>
    <row r="306" spans="1:14" ht="11.65" hidden="1" customHeight="1">
      <c r="A306" s="8" t="s">
        <v>8</v>
      </c>
      <c r="B306" s="8" t="s">
        <v>8</v>
      </c>
      <c r="C306" s="56">
        <v>101.40349225395917</v>
      </c>
      <c r="D306" s="56">
        <v>100.41884523506172</v>
      </c>
      <c r="E306" s="56">
        <v>101.55733428459956</v>
      </c>
      <c r="F306" s="56">
        <v>103.66930369398413</v>
      </c>
      <c r="G306" s="56">
        <v>86.99016243498977</v>
      </c>
      <c r="H306" s="56">
        <v>93.522965381842994</v>
      </c>
      <c r="I306" s="56">
        <v>79.858716158500812</v>
      </c>
      <c r="J306" s="56">
        <v>97.935139464180821</v>
      </c>
      <c r="K306" s="56">
        <v>97.071778710539192</v>
      </c>
      <c r="L306" s="56">
        <v>103.92506341780789</v>
      </c>
      <c r="M306" s="56">
        <v>105.52868861430429</v>
      </c>
      <c r="N306" s="56">
        <v>102.58955964692558</v>
      </c>
    </row>
    <row r="307" spans="1:14" ht="11.65" hidden="1" customHeight="1">
      <c r="A307" s="8" t="s">
        <v>9</v>
      </c>
      <c r="B307" s="8" t="s">
        <v>9</v>
      </c>
      <c r="C307" s="56">
        <v>100.03755351195367</v>
      </c>
      <c r="D307" s="56">
        <v>98.958580715943455</v>
      </c>
      <c r="E307" s="56">
        <v>97.463627841047568</v>
      </c>
      <c r="F307" s="56">
        <v>99.162730989888573</v>
      </c>
      <c r="G307" s="56">
        <v>101.47846289590127</v>
      </c>
      <c r="H307" s="56">
        <v>99.341450362888594</v>
      </c>
      <c r="I307" s="56">
        <v>97.492167637340103</v>
      </c>
      <c r="J307" s="56">
        <v>103.87130515560803</v>
      </c>
      <c r="K307" s="56">
        <v>102.04620740432244</v>
      </c>
      <c r="L307" s="56">
        <v>101.30554271515469</v>
      </c>
      <c r="M307" s="56">
        <v>99.518871349784263</v>
      </c>
      <c r="N307" s="56">
        <v>103.15710326812517</v>
      </c>
    </row>
    <row r="308" spans="1:14" ht="11.65" hidden="1" customHeight="1">
      <c r="A308" s="8" t="s">
        <v>10</v>
      </c>
      <c r="B308" s="8" t="s">
        <v>10</v>
      </c>
      <c r="C308" s="56">
        <v>100.32755423615774</v>
      </c>
      <c r="D308" s="56">
        <v>101.59786277937503</v>
      </c>
      <c r="E308" s="56">
        <v>100.05195985625184</v>
      </c>
      <c r="F308" s="56">
        <v>99.718790935865087</v>
      </c>
      <c r="G308" s="56">
        <v>100.91414790675097</v>
      </c>
      <c r="H308" s="56">
        <v>104.5921022666389</v>
      </c>
      <c r="I308" s="56">
        <v>102.04417751793807</v>
      </c>
      <c r="J308" s="56">
        <v>102.55444554349586</v>
      </c>
      <c r="K308" s="56">
        <v>104.04295281143423</v>
      </c>
      <c r="L308" s="56">
        <v>101.38076807425054</v>
      </c>
      <c r="M308" s="56">
        <v>98.043960542994085</v>
      </c>
      <c r="N308" s="56">
        <v>100.95550180277515</v>
      </c>
    </row>
    <row r="309" spans="1:14" ht="11.65" hidden="1" customHeight="1">
      <c r="A309" s="8" t="s">
        <v>11</v>
      </c>
      <c r="B309" s="8" t="s">
        <v>11</v>
      </c>
      <c r="C309" s="56">
        <v>99.835469236056596</v>
      </c>
      <c r="D309" s="56">
        <v>101.79732555841514</v>
      </c>
      <c r="E309" s="56">
        <v>102.41061011208986</v>
      </c>
      <c r="F309" s="56">
        <v>104.41225358054041</v>
      </c>
      <c r="G309" s="56">
        <v>102.82128880114581</v>
      </c>
      <c r="H309" s="56">
        <v>99.557160581544849</v>
      </c>
      <c r="I309" s="56">
        <v>98.559082609252286</v>
      </c>
      <c r="J309" s="56">
        <v>100.03818452255409</v>
      </c>
      <c r="K309" s="56">
        <v>100.85199510869194</v>
      </c>
      <c r="L309" s="56">
        <v>100.95062442578717</v>
      </c>
      <c r="M309" s="56">
        <v>100.1228280235932</v>
      </c>
      <c r="N309" s="56">
        <v>101.88230381357599</v>
      </c>
    </row>
    <row r="310" spans="1:14" s="53" customFormat="1" ht="11.65" hidden="1" customHeight="1">
      <c r="A310" s="6" t="s">
        <v>12</v>
      </c>
      <c r="B310" s="6" t="s">
        <v>12</v>
      </c>
      <c r="C310" s="135">
        <v>100</v>
      </c>
      <c r="D310" s="135">
        <v>100.13005491654461</v>
      </c>
      <c r="E310" s="135">
        <v>103.06869542425947</v>
      </c>
      <c r="F310" s="135">
        <v>100.75393238715864</v>
      </c>
      <c r="G310" s="135">
        <v>100.15906747325482</v>
      </c>
      <c r="H310" s="135">
        <v>100</v>
      </c>
      <c r="I310" s="135">
        <v>104.77793609488455</v>
      </c>
      <c r="J310" s="135">
        <v>100.91029067448014</v>
      </c>
      <c r="K310" s="135">
        <v>101.43635236871617</v>
      </c>
      <c r="L310" s="135">
        <v>100.03188899983502</v>
      </c>
      <c r="M310" s="135">
        <v>101.09059100970386</v>
      </c>
      <c r="N310" s="135">
        <v>101.93676846523138</v>
      </c>
    </row>
    <row r="311" spans="1:14" ht="11.65" hidden="1" customHeight="1">
      <c r="A311" s="8" t="s">
        <v>13</v>
      </c>
      <c r="B311" s="8" t="s">
        <v>13</v>
      </c>
      <c r="C311" s="56">
        <v>100</v>
      </c>
      <c r="D311" s="56">
        <v>100</v>
      </c>
      <c r="E311" s="56">
        <v>102.66656545959772</v>
      </c>
      <c r="F311" s="56">
        <v>100.32600760443613</v>
      </c>
      <c r="G311" s="56">
        <v>100.20761690715115</v>
      </c>
      <c r="H311" s="56">
        <v>100</v>
      </c>
      <c r="I311" s="56">
        <v>100.25510388534178</v>
      </c>
      <c r="J311" s="56">
        <v>99.97335466018275</v>
      </c>
      <c r="K311" s="56">
        <v>100.66674264638209</v>
      </c>
      <c r="L311" s="56">
        <v>99.883250735320345</v>
      </c>
      <c r="M311" s="56">
        <v>100.50854749960149</v>
      </c>
      <c r="N311" s="56">
        <v>102.44801109474815</v>
      </c>
    </row>
    <row r="312" spans="1:14" ht="11.65" hidden="1" customHeight="1">
      <c r="A312" s="8" t="s">
        <v>14</v>
      </c>
      <c r="B312" s="8" t="s">
        <v>14</v>
      </c>
      <c r="C312" s="56">
        <v>100</v>
      </c>
      <c r="D312" s="56">
        <v>100.57405406443766</v>
      </c>
      <c r="E312" s="56">
        <v>104.43370544948229</v>
      </c>
      <c r="F312" s="56">
        <v>102.18192246617619</v>
      </c>
      <c r="G312" s="56">
        <v>100</v>
      </c>
      <c r="H312" s="56">
        <v>100</v>
      </c>
      <c r="I312" s="56">
        <v>119.62731956623898</v>
      </c>
      <c r="J312" s="56">
        <v>103.48829711896555</v>
      </c>
      <c r="K312" s="56">
        <v>103.48203207007292</v>
      </c>
      <c r="L312" s="56">
        <v>100.41623183015147</v>
      </c>
      <c r="M312" s="56">
        <v>102.58762739917266</v>
      </c>
      <c r="N312" s="56">
        <v>100.64848338558878</v>
      </c>
    </row>
    <row r="313" spans="1:14" s="53" customFormat="1" ht="11.65" hidden="1" customHeight="1">
      <c r="A313" s="6" t="s">
        <v>15</v>
      </c>
      <c r="B313" s="6" t="s">
        <v>15</v>
      </c>
      <c r="C313" s="135">
        <v>100</v>
      </c>
      <c r="D313" s="135">
        <v>99.595894449539429</v>
      </c>
      <c r="E313" s="135">
        <v>100.90387800277784</v>
      </c>
      <c r="F313" s="135">
        <v>101.14279803107031</v>
      </c>
      <c r="G313" s="135">
        <v>100.3968266564373</v>
      </c>
      <c r="H313" s="135">
        <v>101.266768357703</v>
      </c>
      <c r="I313" s="135">
        <v>101.62112021299097</v>
      </c>
      <c r="J313" s="135">
        <v>100.96738954241115</v>
      </c>
      <c r="K313" s="135">
        <v>104.48868070551458</v>
      </c>
      <c r="L313" s="135">
        <v>101.0693928036227</v>
      </c>
      <c r="M313" s="135">
        <v>101.4826568120192</v>
      </c>
      <c r="N313" s="135">
        <v>101.17004223460002</v>
      </c>
    </row>
    <row r="314" spans="1:14" ht="11.65" hidden="1" customHeight="1">
      <c r="A314" s="8" t="s">
        <v>16</v>
      </c>
      <c r="B314" s="8" t="s">
        <v>16</v>
      </c>
      <c r="C314" s="56">
        <v>100</v>
      </c>
      <c r="D314" s="56">
        <v>99.73318094180928</v>
      </c>
      <c r="E314" s="56">
        <v>100.03949925141464</v>
      </c>
      <c r="F314" s="56">
        <v>99.847203338336882</v>
      </c>
      <c r="G314" s="56">
        <v>100.22964944258209</v>
      </c>
      <c r="H314" s="56">
        <v>101.16624554663214</v>
      </c>
      <c r="I314" s="56">
        <v>101.5948131511222</v>
      </c>
      <c r="J314" s="56">
        <v>100.71360126327802</v>
      </c>
      <c r="K314" s="56">
        <v>102.24295419984546</v>
      </c>
      <c r="L314" s="56">
        <v>101.4293134572148</v>
      </c>
      <c r="M314" s="56">
        <v>100.61163563928392</v>
      </c>
      <c r="N314" s="56">
        <v>101.59226771397545</v>
      </c>
    </row>
    <row r="315" spans="1:14" ht="11.65" hidden="1" customHeight="1">
      <c r="A315" s="8" t="s">
        <v>17</v>
      </c>
      <c r="B315" s="8" t="s">
        <v>17</v>
      </c>
      <c r="C315" s="56">
        <v>100</v>
      </c>
      <c r="D315" s="56">
        <v>99.275663633337402</v>
      </c>
      <c r="E315" s="56">
        <v>102.92939675292305</v>
      </c>
      <c r="F315" s="56">
        <v>104.09355490517073</v>
      </c>
      <c r="G315" s="56">
        <v>100.76204570012304</v>
      </c>
      <c r="H315" s="56">
        <v>101.48521239374442</v>
      </c>
      <c r="I315" s="56">
        <v>101.67810786731002</v>
      </c>
      <c r="J315" s="56">
        <v>101.51670785349305</v>
      </c>
      <c r="K315" s="56">
        <v>109.31104461367187</v>
      </c>
      <c r="L315" s="56">
        <v>100.34649113186774</v>
      </c>
      <c r="M315" s="56">
        <v>103.25098336064731</v>
      </c>
      <c r="N315" s="56">
        <v>100.33476199846454</v>
      </c>
    </row>
    <row r="316" spans="1:14" s="53" customFormat="1" ht="24" hidden="1" customHeight="1">
      <c r="A316" s="9" t="s">
        <v>409</v>
      </c>
      <c r="B316" s="9" t="s">
        <v>409</v>
      </c>
      <c r="C316" s="135">
        <v>102.48395214543406</v>
      </c>
      <c r="D316" s="135">
        <v>101.64786008169308</v>
      </c>
      <c r="E316" s="135">
        <v>98.096850231379847</v>
      </c>
      <c r="F316" s="135">
        <v>95.562037018388551</v>
      </c>
      <c r="G316" s="135">
        <v>99.521085374913497</v>
      </c>
      <c r="H316" s="135">
        <v>99.866350936728409</v>
      </c>
      <c r="I316" s="135">
        <v>100.7966809529202</v>
      </c>
      <c r="J316" s="135">
        <v>102.94503041532319</v>
      </c>
      <c r="K316" s="135">
        <v>102.52461637344967</v>
      </c>
      <c r="L316" s="135">
        <v>100.38614830117518</v>
      </c>
      <c r="M316" s="135">
        <v>102.62193019424477</v>
      </c>
      <c r="N316" s="135">
        <v>104.23701764225339</v>
      </c>
    </row>
    <row r="317" spans="1:14"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4" ht="23.1" hidden="1" customHeight="1">
      <c r="A318" s="7" t="s">
        <v>247</v>
      </c>
      <c r="B318" s="7" t="s">
        <v>247</v>
      </c>
      <c r="C318" s="136">
        <v>100</v>
      </c>
      <c r="D318" s="136">
        <v>100</v>
      </c>
      <c r="E318" s="136">
        <v>99.747841976693124</v>
      </c>
      <c r="F318" s="136">
        <v>99.229817406099471</v>
      </c>
      <c r="G318" s="136">
        <v>99.778476418022706</v>
      </c>
      <c r="H318" s="136">
        <v>100.4208432338405</v>
      </c>
      <c r="I318" s="136">
        <v>101.58864186523586</v>
      </c>
      <c r="J318" s="136">
        <v>100.46148771368584</v>
      </c>
      <c r="K318" s="136">
        <v>95.572607184996471</v>
      </c>
      <c r="L318" s="136">
        <v>101.14499069255199</v>
      </c>
      <c r="M318" s="136">
        <v>102.39305044488873</v>
      </c>
      <c r="N318" s="136">
        <v>99.410081233559282</v>
      </c>
    </row>
    <row r="319" spans="1:14" ht="23.1" hidden="1" customHeight="1">
      <c r="A319" s="7" t="s">
        <v>419</v>
      </c>
      <c r="B319" s="7" t="s">
        <v>419</v>
      </c>
      <c r="C319" s="56">
        <v>100</v>
      </c>
      <c r="D319" s="56">
        <v>100</v>
      </c>
      <c r="E319" s="56">
        <v>100</v>
      </c>
      <c r="F319" s="56">
        <v>100</v>
      </c>
      <c r="G319" s="56">
        <v>100</v>
      </c>
      <c r="H319" s="56">
        <v>100</v>
      </c>
      <c r="I319" s="56">
        <v>113.53395506721364</v>
      </c>
      <c r="J319" s="56">
        <v>117.43916897319208</v>
      </c>
      <c r="K319" s="56">
        <v>107.42476684979482</v>
      </c>
      <c r="L319" s="56">
        <v>100</v>
      </c>
      <c r="M319" s="56">
        <v>106.91159689476109</v>
      </c>
      <c r="N319" s="56">
        <v>100</v>
      </c>
    </row>
    <row r="320" spans="1:14" ht="11.85" hidden="1" customHeight="1">
      <c r="A320" s="8" t="s">
        <v>22</v>
      </c>
      <c r="B320" s="8" t="s">
        <v>22</v>
      </c>
      <c r="C320" s="56">
        <v>100</v>
      </c>
      <c r="D320" s="56">
        <v>140.16882211724601</v>
      </c>
      <c r="E320" s="56">
        <v>100</v>
      </c>
      <c r="F320" s="56">
        <v>100</v>
      </c>
      <c r="G320" s="56">
        <v>100</v>
      </c>
      <c r="H320" s="56">
        <v>100</v>
      </c>
      <c r="I320" s="56">
        <v>100</v>
      </c>
      <c r="J320" s="56">
        <v>100</v>
      </c>
      <c r="K320" s="56">
        <v>104.23046566693</v>
      </c>
      <c r="L320" s="56">
        <v>100</v>
      </c>
      <c r="M320" s="56">
        <v>100</v>
      </c>
      <c r="N320" s="56">
        <v>100</v>
      </c>
    </row>
    <row r="321" spans="1:14" ht="11.85" hidden="1" customHeight="1">
      <c r="A321" s="7" t="s">
        <v>23</v>
      </c>
      <c r="B321" s="7" t="s">
        <v>23</v>
      </c>
      <c r="C321" s="56">
        <v>102.88033043383153</v>
      </c>
      <c r="D321" s="56">
        <v>100</v>
      </c>
      <c r="E321" s="56">
        <v>97.785429632177895</v>
      </c>
      <c r="F321" s="56">
        <v>94.834913226724041</v>
      </c>
      <c r="G321" s="56">
        <v>99.450322311932865</v>
      </c>
      <c r="H321" s="56">
        <v>99.805514696043304</v>
      </c>
      <c r="I321" s="56">
        <v>100.52088117916568</v>
      </c>
      <c r="J321" s="56">
        <v>103.0475129858772</v>
      </c>
      <c r="K321" s="56">
        <v>102.87882390706953</v>
      </c>
      <c r="L321" s="56">
        <v>100.36859261225808</v>
      </c>
      <c r="M321" s="56">
        <v>102.72426921944667</v>
      </c>
      <c r="N321" s="56">
        <v>105.069262349843</v>
      </c>
    </row>
    <row r="322" spans="1:14" s="53" customFormat="1" ht="11.85" hidden="1" customHeight="1">
      <c r="A322" s="6" t="s">
        <v>24</v>
      </c>
      <c r="B322" s="6" t="s">
        <v>24</v>
      </c>
      <c r="C322" s="135">
        <v>100</v>
      </c>
      <c r="D322" s="135">
        <v>100.19478718198158</v>
      </c>
      <c r="E322" s="135">
        <v>102.51275137340589</v>
      </c>
      <c r="F322" s="135">
        <v>100.32766121833644</v>
      </c>
      <c r="G322" s="135">
        <v>100.08711251161036</v>
      </c>
      <c r="H322" s="135">
        <v>99.990443592850824</v>
      </c>
      <c r="I322" s="135">
        <v>103.33289931385504</v>
      </c>
      <c r="J322" s="135">
        <v>101.53436262711695</v>
      </c>
      <c r="K322" s="135">
        <v>103.12404620853188</v>
      </c>
      <c r="L322" s="135">
        <v>100.3804118595566</v>
      </c>
      <c r="M322" s="135">
        <v>104.56770921582866</v>
      </c>
      <c r="N322" s="135">
        <v>101.52472305295237</v>
      </c>
    </row>
    <row r="323" spans="1:14" ht="11.85" hidden="1" customHeight="1">
      <c r="A323" s="8" t="s">
        <v>25</v>
      </c>
      <c r="B323" s="8" t="s">
        <v>25</v>
      </c>
      <c r="C323" s="56">
        <v>100</v>
      </c>
      <c r="D323" s="56">
        <v>100</v>
      </c>
      <c r="E323" s="56">
        <v>99.688881532287056</v>
      </c>
      <c r="F323" s="56">
        <v>100.10249595253006</v>
      </c>
      <c r="G323" s="56">
        <v>98.516021782119552</v>
      </c>
      <c r="H323" s="56">
        <v>99.740591273544339</v>
      </c>
      <c r="I323" s="56">
        <v>101.39674476369902</v>
      </c>
      <c r="J323" s="56">
        <v>102.66318551961346</v>
      </c>
      <c r="K323" s="56">
        <v>105.08283734454962</v>
      </c>
      <c r="L323" s="56">
        <v>101.74298934189746</v>
      </c>
      <c r="M323" s="56">
        <v>101.97066115372633</v>
      </c>
      <c r="N323" s="56">
        <v>102.1913723213879</v>
      </c>
    </row>
    <row r="324" spans="1:14" ht="11.85" hidden="1" customHeight="1">
      <c r="A324" s="8" t="s">
        <v>26</v>
      </c>
      <c r="B324" s="8" t="s">
        <v>26</v>
      </c>
      <c r="C324" s="56">
        <v>100</v>
      </c>
      <c r="D324" s="56">
        <v>100</v>
      </c>
      <c r="E324" s="56">
        <v>108.35016057860037</v>
      </c>
      <c r="F324" s="56">
        <v>99.427649908750098</v>
      </c>
      <c r="G324" s="56">
        <v>100</v>
      </c>
      <c r="H324" s="56">
        <v>100</v>
      </c>
      <c r="I324" s="56">
        <v>100.72779653569606</v>
      </c>
      <c r="J324" s="56">
        <v>103.42880184239512</v>
      </c>
      <c r="K324" s="56">
        <v>104.08794492572926</v>
      </c>
      <c r="L324" s="56">
        <v>100</v>
      </c>
      <c r="M324" s="56">
        <v>116.12713787133484</v>
      </c>
      <c r="N324" s="56">
        <v>100.33769774398125</v>
      </c>
    </row>
    <row r="325" spans="1:14" ht="11.85" hidden="1" customHeight="1">
      <c r="A325" s="8" t="s">
        <v>27</v>
      </c>
      <c r="B325" s="8" t="s">
        <v>27</v>
      </c>
      <c r="C325" s="56">
        <v>100</v>
      </c>
      <c r="D325" s="56">
        <v>100</v>
      </c>
      <c r="E325" s="56">
        <v>100.36667617970477</v>
      </c>
      <c r="F325" s="56">
        <v>101.39655940036876</v>
      </c>
      <c r="G325" s="56">
        <v>101.03911396289105</v>
      </c>
      <c r="H325" s="56">
        <v>100</v>
      </c>
      <c r="I325" s="56">
        <v>102.10313907683093</v>
      </c>
      <c r="J325" s="56">
        <v>101.30705893464376</v>
      </c>
      <c r="K325" s="56">
        <v>105.78087909537443</v>
      </c>
      <c r="L325" s="56">
        <v>104.18822071349005</v>
      </c>
      <c r="M325" s="56">
        <v>101.31704845122485</v>
      </c>
      <c r="N325" s="56">
        <v>105.45838045409191</v>
      </c>
    </row>
    <row r="326" spans="1:14" ht="11.85" hidden="1" customHeight="1">
      <c r="A326" s="7" t="s">
        <v>248</v>
      </c>
      <c r="B326" s="7" t="s">
        <v>248</v>
      </c>
      <c r="C326" s="56">
        <v>100</v>
      </c>
      <c r="D326" s="56">
        <v>100</v>
      </c>
      <c r="E326" s="56">
        <v>106.07314006793978</v>
      </c>
      <c r="F326" s="56">
        <v>100.87396199604868</v>
      </c>
      <c r="G326" s="56">
        <v>99.786062721064724</v>
      </c>
      <c r="H326" s="56">
        <v>101.02959371777645</v>
      </c>
      <c r="I326" s="56">
        <v>105.22872464553632</v>
      </c>
      <c r="J326" s="56">
        <v>102.86260176241495</v>
      </c>
      <c r="K326" s="56">
        <v>102.57950786157635</v>
      </c>
      <c r="L326" s="56">
        <v>100</v>
      </c>
      <c r="M326" s="56">
        <v>110.15933197490648</v>
      </c>
      <c r="N326" s="56">
        <v>100.35976417343211</v>
      </c>
    </row>
    <row r="327" spans="1:14" ht="11.85" hidden="1" customHeight="1">
      <c r="A327" s="7" t="s">
        <v>352</v>
      </c>
      <c r="B327" s="7" t="s">
        <v>352</v>
      </c>
      <c r="C327" s="56">
        <v>100</v>
      </c>
      <c r="D327" s="56">
        <v>100</v>
      </c>
      <c r="E327" s="56">
        <v>94.441889555680604</v>
      </c>
      <c r="F327" s="56">
        <v>100</v>
      </c>
      <c r="G327" s="56">
        <v>105.8852173230211</v>
      </c>
      <c r="H327" s="56">
        <v>97.902291845181935</v>
      </c>
      <c r="I327" s="56">
        <v>102.59527203055386</v>
      </c>
      <c r="J327" s="56">
        <v>96.554863888680174</v>
      </c>
      <c r="K327" s="56">
        <v>100.67710721368633</v>
      </c>
      <c r="L327" s="56">
        <v>100</v>
      </c>
      <c r="M327" s="56">
        <v>105.12623654968283</v>
      </c>
      <c r="N327" s="56">
        <v>100</v>
      </c>
    </row>
    <row r="328" spans="1:14" ht="23.1" hidden="1" customHeight="1">
      <c r="A328" s="7" t="s">
        <v>30</v>
      </c>
      <c r="B328" s="7" t="s">
        <v>30</v>
      </c>
      <c r="C328" s="56">
        <v>100</v>
      </c>
      <c r="D328" s="56">
        <v>100.68045306558841</v>
      </c>
      <c r="E328" s="56">
        <v>102.46271494717098</v>
      </c>
      <c r="F328" s="56">
        <v>100.16499956695925</v>
      </c>
      <c r="G328" s="56">
        <v>100</v>
      </c>
      <c r="H328" s="56">
        <v>100</v>
      </c>
      <c r="I328" s="56">
        <v>106.15895092128751</v>
      </c>
      <c r="J328" s="56">
        <v>100</v>
      </c>
      <c r="K328" s="56">
        <v>100.25026851959662</v>
      </c>
      <c r="L328" s="56">
        <v>97.46119969463706</v>
      </c>
      <c r="M328" s="56">
        <v>99.0615569990415</v>
      </c>
      <c r="N328" s="56">
        <v>100</v>
      </c>
    </row>
    <row r="329" spans="1:14" s="53" customFormat="1" ht="11.65" hidden="1" customHeight="1">
      <c r="A329" s="10" t="s">
        <v>31</v>
      </c>
      <c r="B329" s="10" t="s">
        <v>31</v>
      </c>
      <c r="C329" s="135">
        <v>100</v>
      </c>
      <c r="D329" s="135">
        <v>100</v>
      </c>
      <c r="E329" s="135">
        <v>99.387064092958383</v>
      </c>
      <c r="F329" s="135">
        <v>100.19786545114199</v>
      </c>
      <c r="G329" s="135">
        <v>99.081023617531045</v>
      </c>
      <c r="H329" s="135">
        <v>99.230475696968369</v>
      </c>
      <c r="I329" s="135">
        <v>100.4266850052898</v>
      </c>
      <c r="J329" s="135">
        <v>100</v>
      </c>
      <c r="K329" s="135">
        <v>100.4465050808076</v>
      </c>
      <c r="L329" s="135">
        <v>101.74709543502188</v>
      </c>
      <c r="M329" s="135">
        <v>101.79616754015979</v>
      </c>
      <c r="N329" s="135">
        <v>106.21632407042041</v>
      </c>
    </row>
    <row r="330" spans="1:14" ht="11.65" hidden="1" customHeight="1">
      <c r="A330" s="8" t="s">
        <v>32</v>
      </c>
      <c r="B330" s="8" t="s">
        <v>32</v>
      </c>
      <c r="C330" s="56">
        <v>100</v>
      </c>
      <c r="D330" s="56">
        <v>100</v>
      </c>
      <c r="E330" s="56">
        <v>98.20374967217009</v>
      </c>
      <c r="F330" s="56">
        <v>100.44173515916191</v>
      </c>
      <c r="G330" s="56">
        <v>97.953363989567691</v>
      </c>
      <c r="H330" s="56">
        <v>98.266476511838491</v>
      </c>
      <c r="I330" s="56">
        <v>101.43844625629424</v>
      </c>
      <c r="J330" s="56">
        <v>100</v>
      </c>
      <c r="K330" s="56">
        <v>101.00558786397136</v>
      </c>
      <c r="L330" s="56">
        <v>103.91290836264045</v>
      </c>
      <c r="M330" s="56">
        <v>101.14690483656521</v>
      </c>
      <c r="N330" s="56">
        <v>113.71980837533154</v>
      </c>
    </row>
    <row r="331" spans="1:14" ht="11.65" hidden="1" customHeight="1">
      <c r="A331" s="8" t="s">
        <v>410</v>
      </c>
      <c r="B331" s="8" t="s">
        <v>410</v>
      </c>
      <c r="C331" s="56">
        <v>100</v>
      </c>
      <c r="D331" s="56">
        <v>100</v>
      </c>
      <c r="E331" s="56">
        <v>100.36831673391977</v>
      </c>
      <c r="F331" s="56">
        <v>100</v>
      </c>
      <c r="G331" s="56">
        <v>100</v>
      </c>
      <c r="H331" s="56">
        <v>100</v>
      </c>
      <c r="I331" s="56">
        <v>99.633034860098149</v>
      </c>
      <c r="J331" s="56">
        <v>100</v>
      </c>
      <c r="K331" s="56">
        <v>100</v>
      </c>
      <c r="L331" s="56">
        <v>100</v>
      </c>
      <c r="M331" s="56">
        <v>102.34040150677339</v>
      </c>
      <c r="N331" s="56">
        <v>100</v>
      </c>
    </row>
    <row r="332" spans="1:14" s="53" customFormat="1" ht="11.65" hidden="1" customHeight="1">
      <c r="A332" s="10" t="s">
        <v>0</v>
      </c>
      <c r="B332" s="10" t="s">
        <v>0</v>
      </c>
      <c r="C332" s="135">
        <v>101.69987433077952</v>
      </c>
      <c r="D332" s="135">
        <v>98.745847851722118</v>
      </c>
      <c r="E332" s="135">
        <v>99.663622936821099</v>
      </c>
      <c r="F332" s="135">
        <v>102.91150708510347</v>
      </c>
      <c r="G332" s="135">
        <v>99.838173908796634</v>
      </c>
      <c r="H332" s="135">
        <v>100.02473473575483</v>
      </c>
      <c r="I332" s="135">
        <v>101.73984526846134</v>
      </c>
      <c r="J332" s="135">
        <v>100.25009180109421</v>
      </c>
      <c r="K332" s="135">
        <v>101.57223154410883</v>
      </c>
      <c r="L332" s="135">
        <v>99.881060523709706</v>
      </c>
      <c r="M332" s="135">
        <v>99.961722763134404</v>
      </c>
      <c r="N332" s="135">
        <v>101.51176625634564</v>
      </c>
    </row>
    <row r="333" spans="1:14" ht="11.65" hidden="1" customHeight="1">
      <c r="A333" s="8" t="s">
        <v>34</v>
      </c>
      <c r="B333" s="8" t="s">
        <v>34</v>
      </c>
      <c r="C333" s="56">
        <v>100</v>
      </c>
      <c r="D333" s="56">
        <v>100</v>
      </c>
      <c r="E333" s="56">
        <v>100</v>
      </c>
      <c r="F333" s="56">
        <v>125</v>
      </c>
      <c r="G333" s="56">
        <v>100</v>
      </c>
      <c r="H333" s="56">
        <v>100</v>
      </c>
      <c r="I333" s="56">
        <v>100</v>
      </c>
      <c r="J333" s="56">
        <v>100</v>
      </c>
      <c r="K333" s="56">
        <v>112</v>
      </c>
      <c r="L333" s="56">
        <v>100</v>
      </c>
      <c r="M333" s="56">
        <v>100</v>
      </c>
      <c r="N333" s="56">
        <v>100</v>
      </c>
    </row>
    <row r="334" spans="1:14" ht="11.65" hidden="1" customHeight="1">
      <c r="A334" s="8" t="s">
        <v>35</v>
      </c>
      <c r="B334" s="8" t="s">
        <v>35</v>
      </c>
      <c r="C334" s="56">
        <v>92.712901359796234</v>
      </c>
      <c r="D334" s="56">
        <v>91.334827827404169</v>
      </c>
      <c r="E334" s="56">
        <v>97.312528656833337</v>
      </c>
      <c r="F334" s="56">
        <v>103.00349200878239</v>
      </c>
      <c r="G334" s="56">
        <v>99.255705544528254</v>
      </c>
      <c r="H334" s="56">
        <v>100.7490839885953</v>
      </c>
      <c r="I334" s="56">
        <v>106.10437238657171</v>
      </c>
      <c r="J334" s="56">
        <v>102.52697397657826</v>
      </c>
      <c r="K334" s="56">
        <v>99.44063507942063</v>
      </c>
      <c r="L334" s="56">
        <v>99.445803994938814</v>
      </c>
      <c r="M334" s="56">
        <v>99.670607317848507</v>
      </c>
      <c r="N334" s="56">
        <v>98.337943916704404</v>
      </c>
    </row>
    <row r="335" spans="1:14" ht="11.65" hidden="1" customHeight="1">
      <c r="A335" s="8" t="s">
        <v>411</v>
      </c>
      <c r="B335" s="8" t="s">
        <v>411</v>
      </c>
      <c r="C335" s="56">
        <v>104.0799992233779</v>
      </c>
      <c r="D335" s="56">
        <v>100.10698139792069</v>
      </c>
      <c r="E335" s="56">
        <v>100.06168701495946</v>
      </c>
      <c r="F335" s="56">
        <v>99.550603595538135</v>
      </c>
      <c r="G335" s="56">
        <v>99.919350712794213</v>
      </c>
      <c r="H335" s="56">
        <v>99.891161309027339</v>
      </c>
      <c r="I335" s="56">
        <v>101.23083968604834</v>
      </c>
      <c r="J335" s="56">
        <v>99.83764387691815</v>
      </c>
      <c r="K335" s="56">
        <v>100.04905178068522</v>
      </c>
      <c r="L335" s="56">
        <v>99.945627749511459</v>
      </c>
      <c r="M335" s="56">
        <v>100.01330980242298</v>
      </c>
      <c r="N335" s="56">
        <v>102.47905648205236</v>
      </c>
    </row>
    <row r="336" spans="1:14"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100</v>
      </c>
      <c r="D339" s="135">
        <v>100.96849123643416</v>
      </c>
      <c r="E339" s="135">
        <v>98.530189894203929</v>
      </c>
      <c r="F339" s="135">
        <v>100.18097438425002</v>
      </c>
      <c r="G339" s="135">
        <v>97.735985473517914</v>
      </c>
      <c r="H339" s="135">
        <v>102.42879545314321</v>
      </c>
      <c r="I339" s="135">
        <v>100.70263527295677</v>
      </c>
      <c r="J339" s="135">
        <v>101.20992684880218</v>
      </c>
      <c r="K339" s="135">
        <v>101.91569342279149</v>
      </c>
      <c r="L339" s="135">
        <v>100.68945272520074</v>
      </c>
      <c r="M339" s="135">
        <v>101.07762025651117</v>
      </c>
      <c r="N339" s="135">
        <v>101.20658180886193</v>
      </c>
    </row>
    <row r="340" spans="1:14" ht="11.65" hidden="1" customHeight="1">
      <c r="A340" s="7" t="s">
        <v>41</v>
      </c>
      <c r="B340" s="7" t="s">
        <v>41</v>
      </c>
      <c r="C340" s="56">
        <v>100</v>
      </c>
      <c r="D340" s="56">
        <v>100</v>
      </c>
      <c r="E340" s="56">
        <v>93.70187849558107</v>
      </c>
      <c r="F340" s="56">
        <v>100</v>
      </c>
      <c r="G340" s="56">
        <v>98.154857792238573</v>
      </c>
      <c r="H340" s="56">
        <v>100.01546382992355</v>
      </c>
      <c r="I340" s="56">
        <v>99.579231402726336</v>
      </c>
      <c r="J340" s="56">
        <v>101.17139869783168</v>
      </c>
      <c r="K340" s="56">
        <v>102.99437047785061</v>
      </c>
      <c r="L340" s="56">
        <v>100.80530066198314</v>
      </c>
      <c r="M340" s="56">
        <v>100.28575861864073</v>
      </c>
      <c r="N340" s="56">
        <v>102.70043873837595</v>
      </c>
    </row>
    <row r="341" spans="1:14" ht="11.65" hidden="1" customHeight="1">
      <c r="A341" s="7" t="s">
        <v>42</v>
      </c>
      <c r="B341" s="7" t="s">
        <v>42</v>
      </c>
      <c r="C341" s="56">
        <v>100</v>
      </c>
      <c r="D341" s="56">
        <v>100</v>
      </c>
      <c r="E341" s="56">
        <v>107.82873646775448</v>
      </c>
      <c r="F341" s="56">
        <v>100</v>
      </c>
      <c r="G341" s="56">
        <v>100</v>
      </c>
      <c r="H341" s="56">
        <v>113.67278644137031</v>
      </c>
      <c r="I341" s="56">
        <v>103.1693812371758</v>
      </c>
      <c r="J341" s="56">
        <v>100</v>
      </c>
      <c r="K341" s="56">
        <v>105.30676941864942</v>
      </c>
      <c r="L341" s="56">
        <v>98.315799953084493</v>
      </c>
      <c r="M341" s="56">
        <v>100</v>
      </c>
      <c r="N341" s="56">
        <v>100</v>
      </c>
    </row>
    <row r="342" spans="1:14" ht="21.95" hidden="1" customHeight="1">
      <c r="A342" s="7" t="s">
        <v>414</v>
      </c>
      <c r="B342" s="7" t="s">
        <v>414</v>
      </c>
      <c r="C342" s="56">
        <v>100</v>
      </c>
      <c r="D342" s="56">
        <v>100</v>
      </c>
      <c r="E342" s="56">
        <v>100</v>
      </c>
      <c r="F342" s="56">
        <v>100</v>
      </c>
      <c r="G342" s="56">
        <v>82.696753630760668</v>
      </c>
      <c r="H342" s="56">
        <v>94.25552453133659</v>
      </c>
      <c r="I342" s="56">
        <v>100</v>
      </c>
      <c r="J342" s="56">
        <v>100</v>
      </c>
      <c r="K342" s="56">
        <v>100</v>
      </c>
      <c r="L342" s="56">
        <v>100</v>
      </c>
      <c r="M342" s="56">
        <v>100</v>
      </c>
      <c r="N342" s="56">
        <v>98.372621967114299</v>
      </c>
    </row>
    <row r="343" spans="1:14" ht="11.65" hidden="1" customHeight="1">
      <c r="A343" s="7" t="s">
        <v>44</v>
      </c>
      <c r="B343" s="7" t="s">
        <v>44</v>
      </c>
      <c r="C343" s="56">
        <v>100</v>
      </c>
      <c r="D343" s="56">
        <v>102.36063453821413</v>
      </c>
      <c r="E343" s="56">
        <v>98.942679653220097</v>
      </c>
      <c r="F343" s="56">
        <v>100.43330002913082</v>
      </c>
      <c r="G343" s="56">
        <v>100</v>
      </c>
      <c r="H343" s="56">
        <v>101.5662126607951</v>
      </c>
      <c r="I343" s="56">
        <v>100.62725900622651</v>
      </c>
      <c r="J343" s="56">
        <v>101.97630353821438</v>
      </c>
      <c r="K343" s="56">
        <v>100</v>
      </c>
      <c r="L343" s="56">
        <v>101.78505731853042</v>
      </c>
      <c r="M343" s="56">
        <v>102.32440421556086</v>
      </c>
      <c r="N343" s="56">
        <v>101.07911173375095</v>
      </c>
    </row>
    <row r="344" spans="1:14" s="53" customFormat="1" ht="11.65" hidden="1" customHeight="1">
      <c r="A344" s="10" t="s">
        <v>45</v>
      </c>
      <c r="B344" s="10" t="s">
        <v>45</v>
      </c>
      <c r="C344" s="135">
        <v>100</v>
      </c>
      <c r="D344" s="135">
        <v>100</v>
      </c>
      <c r="E344" s="135">
        <v>100</v>
      </c>
      <c r="F344" s="135">
        <v>100</v>
      </c>
      <c r="G344" s="135">
        <v>100</v>
      </c>
      <c r="H344" s="135">
        <v>100</v>
      </c>
      <c r="I344" s="135">
        <v>100</v>
      </c>
      <c r="J344" s="135">
        <v>100</v>
      </c>
      <c r="K344" s="135">
        <v>108.17416103590978</v>
      </c>
      <c r="L344" s="135">
        <v>100</v>
      </c>
      <c r="M344" s="135">
        <v>100</v>
      </c>
      <c r="N344" s="135">
        <v>100</v>
      </c>
    </row>
    <row r="345" spans="1:14" s="53" customFormat="1" ht="11.65" hidden="1" customHeight="1">
      <c r="A345" s="10" t="s">
        <v>46</v>
      </c>
      <c r="B345" s="10" t="s">
        <v>46</v>
      </c>
      <c r="C345" s="135">
        <v>100</v>
      </c>
      <c r="D345" s="135">
        <v>100</v>
      </c>
      <c r="E345" s="135">
        <v>100</v>
      </c>
      <c r="F345" s="135">
        <v>100.28792734637318</v>
      </c>
      <c r="G345" s="135">
        <v>103.3073397799041</v>
      </c>
      <c r="H345" s="135">
        <v>100.67644026003255</v>
      </c>
      <c r="I345" s="135">
        <v>97.597648140575785</v>
      </c>
      <c r="J345" s="135">
        <v>100</v>
      </c>
      <c r="K345" s="135">
        <v>100.45831565594835</v>
      </c>
      <c r="L345" s="135">
        <v>100</v>
      </c>
      <c r="M345" s="135">
        <v>100</v>
      </c>
      <c r="N345" s="135">
        <v>104.34730520670128</v>
      </c>
    </row>
    <row r="346" spans="1:14" ht="11.65" hidden="1" customHeight="1">
      <c r="A346" s="8" t="s">
        <v>415</v>
      </c>
      <c r="B346" s="8" t="s">
        <v>415</v>
      </c>
      <c r="C346" s="56">
        <v>100</v>
      </c>
      <c r="D346" s="56">
        <v>100</v>
      </c>
      <c r="E346" s="56">
        <v>100</v>
      </c>
      <c r="F346" s="56">
        <v>100</v>
      </c>
      <c r="G346" s="56">
        <v>103.26415489964045</v>
      </c>
      <c r="H346" s="56">
        <v>100.69633245069787</v>
      </c>
      <c r="I346" s="56">
        <v>97.527490313616099</v>
      </c>
      <c r="J346" s="56">
        <v>100</v>
      </c>
      <c r="K346" s="56">
        <v>100.47203954368177</v>
      </c>
      <c r="L346" s="56">
        <v>100</v>
      </c>
      <c r="M346" s="56">
        <v>100</v>
      </c>
      <c r="N346" s="56">
        <v>104.47687011045852</v>
      </c>
    </row>
    <row r="347" spans="1:14" ht="11.65" hidden="1" customHeight="1">
      <c r="A347" s="8" t="s">
        <v>48</v>
      </c>
      <c r="B347" s="8" t="s">
        <v>48</v>
      </c>
      <c r="C347" s="56">
        <v>100</v>
      </c>
      <c r="D347" s="56">
        <v>100</v>
      </c>
      <c r="E347" s="56">
        <v>100</v>
      </c>
      <c r="F347" s="56">
        <v>111.35241740888573</v>
      </c>
      <c r="G347" s="56">
        <v>104.79766330995091</v>
      </c>
      <c r="H347" s="56">
        <v>100</v>
      </c>
      <c r="I347" s="56">
        <v>100</v>
      </c>
      <c r="J347" s="56">
        <v>100</v>
      </c>
      <c r="K347" s="56">
        <v>100</v>
      </c>
      <c r="L347" s="56">
        <v>100</v>
      </c>
      <c r="M347" s="56">
        <v>100</v>
      </c>
      <c r="N347" s="56">
        <v>100</v>
      </c>
    </row>
    <row r="348" spans="1:14" s="53" customFormat="1" ht="11.65" hidden="1" customHeight="1">
      <c r="A348" s="10" t="s">
        <v>416</v>
      </c>
      <c r="B348" s="10" t="s">
        <v>416</v>
      </c>
      <c r="C348" s="135">
        <v>100</v>
      </c>
      <c r="D348" s="135">
        <v>100.53888018571125</v>
      </c>
      <c r="E348" s="135">
        <v>99.613910297048633</v>
      </c>
      <c r="F348" s="135">
        <v>100.79232135983607</v>
      </c>
      <c r="G348" s="135">
        <v>103.97261895983878</v>
      </c>
      <c r="H348" s="135">
        <v>102.0892258613308</v>
      </c>
      <c r="I348" s="135">
        <v>100.99323088696077</v>
      </c>
      <c r="J348" s="135">
        <v>104.62747740205667</v>
      </c>
      <c r="K348" s="135">
        <v>100.81498859537375</v>
      </c>
      <c r="L348" s="135">
        <v>100.19735986871716</v>
      </c>
      <c r="M348" s="135">
        <v>101.26606836797438</v>
      </c>
      <c r="N348" s="135">
        <v>100.21981329311183</v>
      </c>
    </row>
    <row r="349" spans="1:14" ht="11.65" hidden="1" customHeight="1">
      <c r="A349" s="8" t="s">
        <v>50</v>
      </c>
      <c r="B349" s="8" t="s">
        <v>50</v>
      </c>
      <c r="C349" s="56">
        <v>100</v>
      </c>
      <c r="D349" s="56">
        <v>100.37200665684711</v>
      </c>
      <c r="E349" s="56">
        <v>99.379326352156241</v>
      </c>
      <c r="F349" s="56">
        <v>100.93540575155377</v>
      </c>
      <c r="G349" s="56">
        <v>104.33501865889903</v>
      </c>
      <c r="H349" s="56">
        <v>102.2718954338296</v>
      </c>
      <c r="I349" s="56">
        <v>101.17282175961901</v>
      </c>
      <c r="J349" s="56">
        <v>104.7754921020053</v>
      </c>
      <c r="K349" s="56">
        <v>100.68974007696659</v>
      </c>
      <c r="L349" s="56">
        <v>100.07922472669044</v>
      </c>
      <c r="M349" s="56">
        <v>101.00338492943368</v>
      </c>
      <c r="N349" s="56">
        <v>100.23904254510573</v>
      </c>
    </row>
    <row r="350" spans="1:14" ht="11.65" hidden="1" customHeight="1">
      <c r="A350" s="8" t="s">
        <v>51</v>
      </c>
      <c r="B350" s="8" t="s">
        <v>51</v>
      </c>
      <c r="C350" s="56">
        <v>100</v>
      </c>
      <c r="D350" s="56">
        <v>103.18833523578736</v>
      </c>
      <c r="E350" s="56">
        <v>102.88810637080918</v>
      </c>
      <c r="F350" s="56">
        <v>99.028348877036905</v>
      </c>
      <c r="G350" s="56">
        <v>100</v>
      </c>
      <c r="H350" s="56">
        <v>100</v>
      </c>
      <c r="I350" s="56">
        <v>98.562006525666007</v>
      </c>
      <c r="J350" s="56">
        <v>103.72117239017568</v>
      </c>
      <c r="K350" s="56">
        <v>103.02548696368163</v>
      </c>
      <c r="L350" s="56">
        <v>102.07163020695998</v>
      </c>
      <c r="M350" s="56">
        <v>105.5818887872082</v>
      </c>
      <c r="N350" s="56">
        <v>100</v>
      </c>
    </row>
    <row r="351" spans="1:14" ht="11.45" hidden="1" customHeight="1">
      <c r="A351" s="7" t="s">
        <v>417</v>
      </c>
      <c r="B351" s="7" t="s">
        <v>417</v>
      </c>
      <c r="C351" s="56">
        <v>100</v>
      </c>
      <c r="D351" s="56">
        <v>100</v>
      </c>
      <c r="E351" s="56">
        <v>100</v>
      </c>
      <c r="F351" s="56">
        <v>100</v>
      </c>
      <c r="G351" s="56">
        <v>100</v>
      </c>
      <c r="H351" s="56">
        <v>100</v>
      </c>
      <c r="I351" s="56">
        <v>100</v>
      </c>
      <c r="J351" s="56">
        <v>100</v>
      </c>
      <c r="K351" s="56">
        <v>100</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548</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99.762174581917094</v>
      </c>
      <c r="D356" s="135">
        <v>99.015084952149437</v>
      </c>
      <c r="E356" s="135">
        <v>99.06168241131958</v>
      </c>
      <c r="F356" s="135">
        <v>99.418768843182107</v>
      </c>
      <c r="G356" s="135">
        <v>100.24711178149785</v>
      </c>
      <c r="H356" s="135">
        <v>99.310073738020805</v>
      </c>
      <c r="I356" s="135">
        <v>100.01622970103334</v>
      </c>
      <c r="J356" s="135">
        <v>100.2327846588727</v>
      </c>
      <c r="K356" s="135">
        <v>100.44389866534216</v>
      </c>
      <c r="L356" s="135">
        <v>100.41308399803872</v>
      </c>
      <c r="M356" s="135">
        <v>100.86726842836711</v>
      </c>
      <c r="N356" s="135">
        <v>101.3062324672444</v>
      </c>
    </row>
    <row r="357" spans="1:14" s="53" customFormat="1" ht="11.65" hidden="1" customHeight="1">
      <c r="A357" s="6" t="s">
        <v>2</v>
      </c>
      <c r="B357" s="6" t="s">
        <v>2</v>
      </c>
      <c r="C357" s="135">
        <v>99.589666489111337</v>
      </c>
      <c r="D357" s="135">
        <v>98.468024982654541</v>
      </c>
      <c r="E357" s="135">
        <v>97.833189556957137</v>
      </c>
      <c r="F357" s="135">
        <v>98.696559528062707</v>
      </c>
      <c r="G357" s="135">
        <v>100.3954409782603</v>
      </c>
      <c r="H357" s="135">
        <v>98.807062829173589</v>
      </c>
      <c r="I357" s="135">
        <v>99.795725403937354</v>
      </c>
      <c r="J357" s="135">
        <v>99.220816370958801</v>
      </c>
      <c r="K357" s="135">
        <v>100.14135523124637</v>
      </c>
      <c r="L357" s="135">
        <v>101.02659285637239</v>
      </c>
      <c r="M357" s="135">
        <v>100.6748341613942</v>
      </c>
      <c r="N357" s="135">
        <v>100.53254100795502</v>
      </c>
    </row>
    <row r="358" spans="1:14" ht="11.25" hidden="1" customHeight="1">
      <c r="A358" s="8" t="s">
        <v>3</v>
      </c>
      <c r="B358" s="8" t="s">
        <v>3</v>
      </c>
      <c r="C358" s="56">
        <v>99.214622678157525</v>
      </c>
      <c r="D358" s="56">
        <v>97.430657803015563</v>
      </c>
      <c r="E358" s="56">
        <v>97.763151650003834</v>
      </c>
      <c r="F358" s="56">
        <v>98.546746680199334</v>
      </c>
      <c r="G358" s="56">
        <v>96.002804181600098</v>
      </c>
      <c r="H358" s="56">
        <v>99.996608780173517</v>
      </c>
      <c r="I358" s="56">
        <v>100.43870085711981</v>
      </c>
      <c r="J358" s="56">
        <v>98.754567263348463</v>
      </c>
      <c r="K358" s="56">
        <v>99.884003332092291</v>
      </c>
      <c r="L358" s="56">
        <v>100.26843962869401</v>
      </c>
      <c r="M358" s="56">
        <v>99.44853144095211</v>
      </c>
      <c r="N358" s="56">
        <v>98.938590299241397</v>
      </c>
    </row>
    <row r="359" spans="1:14" ht="11.25" hidden="1" customHeight="1">
      <c r="A359" s="8" t="s">
        <v>4</v>
      </c>
      <c r="B359" s="8" t="s">
        <v>4</v>
      </c>
      <c r="C359" s="56">
        <v>96.842688717830328</v>
      </c>
      <c r="D359" s="56">
        <v>93.834109367960195</v>
      </c>
      <c r="E359" s="56">
        <v>96.812672797940607</v>
      </c>
      <c r="F359" s="56">
        <v>98.926150234057246</v>
      </c>
      <c r="G359" s="56">
        <v>109.62997309697273</v>
      </c>
      <c r="H359" s="56">
        <v>100.34500231289169</v>
      </c>
      <c r="I359" s="56">
        <v>100.31032908797258</v>
      </c>
      <c r="J359" s="56">
        <v>100.45304395113203</v>
      </c>
      <c r="K359" s="56">
        <v>100.18184616092903</v>
      </c>
      <c r="L359" s="56">
        <v>99.630714189649268</v>
      </c>
      <c r="M359" s="56">
        <v>96.57605833357205</v>
      </c>
      <c r="N359" s="56">
        <v>99.86421479089924</v>
      </c>
    </row>
    <row r="360" spans="1:14" ht="11.25" hidden="1" customHeight="1">
      <c r="A360" s="8" t="s">
        <v>5</v>
      </c>
      <c r="B360" s="8" t="s">
        <v>5</v>
      </c>
      <c r="C360" s="56">
        <v>99.809231530176206</v>
      </c>
      <c r="D360" s="56">
        <v>97.513086218744107</v>
      </c>
      <c r="E360" s="56">
        <v>99.581533754928117</v>
      </c>
      <c r="F360" s="56">
        <v>104.10189093406656</v>
      </c>
      <c r="G360" s="56">
        <v>101.85246720006043</v>
      </c>
      <c r="H360" s="56">
        <v>101.92355421743959</v>
      </c>
      <c r="I360" s="56">
        <v>100.67219918049435</v>
      </c>
      <c r="J360" s="56">
        <v>99.657374952478634</v>
      </c>
      <c r="K360" s="56">
        <v>102.68087494744877</v>
      </c>
      <c r="L360" s="56">
        <v>101.94141241584916</v>
      </c>
      <c r="M360" s="56">
        <v>102.37008259560352</v>
      </c>
      <c r="N360" s="56">
        <v>98.993226644228599</v>
      </c>
    </row>
    <row r="361" spans="1:14" ht="11.25" hidden="1" customHeight="1">
      <c r="A361" s="8" t="s">
        <v>6</v>
      </c>
      <c r="B361" s="8" t="s">
        <v>6</v>
      </c>
      <c r="C361" s="56">
        <v>100.42641110133319</v>
      </c>
      <c r="D361" s="56">
        <v>97.884034456507862</v>
      </c>
      <c r="E361" s="56">
        <v>94.755152018801255</v>
      </c>
      <c r="F361" s="56">
        <v>92.897916465687572</v>
      </c>
      <c r="G361" s="56">
        <v>99.721544370337398</v>
      </c>
      <c r="H361" s="56">
        <v>99.647306787857332</v>
      </c>
      <c r="I361" s="56">
        <v>100.65700064218474</v>
      </c>
      <c r="J361" s="56">
        <v>98.252251301899435</v>
      </c>
      <c r="K361" s="56">
        <v>100.93635061581159</v>
      </c>
      <c r="L361" s="56">
        <v>101.0785411331488</v>
      </c>
      <c r="M361" s="56">
        <v>105.46527652489901</v>
      </c>
      <c r="N361" s="56">
        <v>102.49308236930581</v>
      </c>
    </row>
    <row r="362" spans="1:14" ht="11.25" hidden="1" customHeight="1">
      <c r="A362" s="8" t="s">
        <v>7</v>
      </c>
      <c r="B362" s="8" t="s">
        <v>7</v>
      </c>
      <c r="C362" s="56">
        <v>100.458764664187</v>
      </c>
      <c r="D362" s="56">
        <v>98.080748714759011</v>
      </c>
      <c r="E362" s="56">
        <v>96.613023957193931</v>
      </c>
      <c r="F362" s="56">
        <v>98.960274205138987</v>
      </c>
      <c r="G362" s="56">
        <v>102.30589570021951</v>
      </c>
      <c r="H362" s="56">
        <v>98.419779959910983</v>
      </c>
      <c r="I362" s="56">
        <v>100.2172939980687</v>
      </c>
      <c r="J362" s="56">
        <v>100.44714792897457</v>
      </c>
      <c r="K362" s="56">
        <v>102.00246259961662</v>
      </c>
      <c r="L362" s="56">
        <v>100.42876419117191</v>
      </c>
      <c r="M362" s="56">
        <v>100.66752700452879</v>
      </c>
      <c r="N362" s="56">
        <v>101.14424549246492</v>
      </c>
    </row>
    <row r="363" spans="1:14" ht="11.25" hidden="1" customHeight="1">
      <c r="A363" s="8" t="s">
        <v>8</v>
      </c>
      <c r="B363" s="8" t="s">
        <v>8</v>
      </c>
      <c r="C363" s="56">
        <v>102.04824182399554</v>
      </c>
      <c r="D363" s="56">
        <v>110.4454885564397</v>
      </c>
      <c r="E363" s="56">
        <v>101.36151387761643</v>
      </c>
      <c r="F363" s="56">
        <v>99.196053817621703</v>
      </c>
      <c r="G363" s="56">
        <v>98.587937794893136</v>
      </c>
      <c r="H363" s="56">
        <v>91.864703059678973</v>
      </c>
      <c r="I363" s="56">
        <v>95.969346418482132</v>
      </c>
      <c r="J363" s="56">
        <v>96.301588620075492</v>
      </c>
      <c r="K363" s="56">
        <v>98.544583273189573</v>
      </c>
      <c r="L363" s="56">
        <v>109.01747796951349</v>
      </c>
      <c r="M363" s="56">
        <v>110.47864641223283</v>
      </c>
      <c r="N363" s="56">
        <v>105.6017719464905</v>
      </c>
    </row>
    <row r="364" spans="1:14" ht="11.25" hidden="1" customHeight="1">
      <c r="A364" s="8" t="s">
        <v>9</v>
      </c>
      <c r="B364" s="8" t="s">
        <v>9</v>
      </c>
      <c r="C364" s="56">
        <v>101.30599993539325</v>
      </c>
      <c r="D364" s="56">
        <v>96.924523738903034</v>
      </c>
      <c r="E364" s="56">
        <v>97.869724473938319</v>
      </c>
      <c r="F364" s="56">
        <v>100.10414761398583</v>
      </c>
      <c r="G364" s="56">
        <v>100.67694220511206</v>
      </c>
      <c r="H364" s="56">
        <v>99.353804621068619</v>
      </c>
      <c r="I364" s="56">
        <v>100.29823826143982</v>
      </c>
      <c r="J364" s="56">
        <v>101.66575783262897</v>
      </c>
      <c r="K364" s="56">
        <v>99.98309338399919</v>
      </c>
      <c r="L364" s="56">
        <v>98.55969158163613</v>
      </c>
      <c r="M364" s="56">
        <v>99.951169310250464</v>
      </c>
      <c r="N364" s="56">
        <v>99.305125312353724</v>
      </c>
    </row>
    <row r="365" spans="1:14" ht="11.25" hidden="1" customHeight="1">
      <c r="A365" s="8" t="s">
        <v>10</v>
      </c>
      <c r="B365" s="8" t="s">
        <v>10</v>
      </c>
      <c r="C365" s="56">
        <v>103.2836323737433</v>
      </c>
      <c r="D365" s="56">
        <v>105.78899420008634</v>
      </c>
      <c r="E365" s="56">
        <v>97.584701123553657</v>
      </c>
      <c r="F365" s="56">
        <v>99.603469654763515</v>
      </c>
      <c r="G365" s="56">
        <v>100.1572808417492</v>
      </c>
      <c r="H365" s="56">
        <v>100.88907610129128</v>
      </c>
      <c r="I365" s="56">
        <v>99.65388679330951</v>
      </c>
      <c r="J365" s="56">
        <v>99.624800488402087</v>
      </c>
      <c r="K365" s="56">
        <v>99.921805975763718</v>
      </c>
      <c r="L365" s="56">
        <v>100.02181125405542</v>
      </c>
      <c r="M365" s="56">
        <v>101.31084504350945</v>
      </c>
      <c r="N365" s="56">
        <v>100.24749985031063</v>
      </c>
    </row>
    <row r="366" spans="1:14" ht="11.25" hidden="1" customHeight="1">
      <c r="A366" s="8" t="s">
        <v>11</v>
      </c>
      <c r="B366" s="8" t="s">
        <v>11</v>
      </c>
      <c r="C366" s="56">
        <v>104.54615941632974</v>
      </c>
      <c r="D366" s="56">
        <v>100.04132491513576</v>
      </c>
      <c r="E366" s="56">
        <v>98.881132260738696</v>
      </c>
      <c r="F366" s="56">
        <v>100.11028721820765</v>
      </c>
      <c r="G366" s="56">
        <v>100.29047027057952</v>
      </c>
      <c r="H366" s="56">
        <v>100.67925134983969</v>
      </c>
      <c r="I366" s="56">
        <v>99.626507116735823</v>
      </c>
      <c r="J366" s="56">
        <v>98.756908537698024</v>
      </c>
      <c r="K366" s="56">
        <v>101.37866031558546</v>
      </c>
      <c r="L366" s="56">
        <v>98.96086346067068</v>
      </c>
      <c r="M366" s="56">
        <v>98.431384581280312</v>
      </c>
      <c r="N366" s="56">
        <v>100.42738051866613</v>
      </c>
    </row>
    <row r="367" spans="1:14" s="53" customFormat="1" ht="11.25" hidden="1" customHeight="1">
      <c r="A367" s="6" t="s">
        <v>12</v>
      </c>
      <c r="B367" s="6" t="s">
        <v>12</v>
      </c>
      <c r="C367" s="135">
        <v>101.03900652831356</v>
      </c>
      <c r="D367" s="135">
        <v>100.03917467955183</v>
      </c>
      <c r="E367" s="135">
        <v>100.10760723429155</v>
      </c>
      <c r="F367" s="135">
        <v>100</v>
      </c>
      <c r="G367" s="135">
        <v>100.51438566718581</v>
      </c>
      <c r="H367" s="135">
        <v>101.32767215709455</v>
      </c>
      <c r="I367" s="135">
        <v>100.13856235080125</v>
      </c>
      <c r="J367" s="135">
        <v>100.87965569198316</v>
      </c>
      <c r="K367" s="135">
        <v>99.958049869359883</v>
      </c>
      <c r="L367" s="135">
        <v>100.15330185695488</v>
      </c>
      <c r="M367" s="135">
        <v>99.022798434388875</v>
      </c>
      <c r="N367" s="135">
        <v>100.0261929296171</v>
      </c>
    </row>
    <row r="368" spans="1:14" ht="11.25" hidden="1" customHeight="1">
      <c r="A368" s="8" t="s">
        <v>13</v>
      </c>
      <c r="B368" s="8" t="s">
        <v>13</v>
      </c>
      <c r="C368" s="56">
        <v>101.60562180362396</v>
      </c>
      <c r="D368" s="56">
        <v>100.05369634906845</v>
      </c>
      <c r="E368" s="56">
        <v>100.14747477330668</v>
      </c>
      <c r="F368" s="56">
        <v>100</v>
      </c>
      <c r="G368" s="56">
        <v>100.12864091003033</v>
      </c>
      <c r="H368" s="56">
        <v>101.52578366799916</v>
      </c>
      <c r="I368" s="56">
        <v>100.021769924423</v>
      </c>
      <c r="J368" s="56">
        <v>101.20877229202345</v>
      </c>
      <c r="K368" s="56">
        <v>99.890699393872168</v>
      </c>
      <c r="L368" s="56">
        <v>100.03621308446536</v>
      </c>
      <c r="M368" s="56">
        <v>98.739547759265179</v>
      </c>
      <c r="N368" s="56">
        <v>100.03604508890096</v>
      </c>
    </row>
    <row r="369" spans="1:14" ht="11.25" hidden="1" customHeight="1">
      <c r="A369" s="8" t="s">
        <v>14</v>
      </c>
      <c r="B369" s="8" t="s">
        <v>14</v>
      </c>
      <c r="C369" s="56">
        <v>99.541517322257064</v>
      </c>
      <c r="D369" s="56">
        <v>100</v>
      </c>
      <c r="E369" s="56">
        <v>100</v>
      </c>
      <c r="F369" s="56">
        <v>100</v>
      </c>
      <c r="G369" s="56">
        <v>101.55709215677811</v>
      </c>
      <c r="H369" s="56">
        <v>100.79968930397014</v>
      </c>
      <c r="I369" s="56">
        <v>100.45206552789811</v>
      </c>
      <c r="J369" s="56">
        <v>100</v>
      </c>
      <c r="K369" s="56">
        <v>100.14023870160702</v>
      </c>
      <c r="L369" s="56">
        <v>100.46924779099884</v>
      </c>
      <c r="M369" s="56">
        <v>99.783812289351189</v>
      </c>
      <c r="N369" s="56">
        <v>100</v>
      </c>
    </row>
    <row r="370" spans="1:14" s="53" customFormat="1" ht="11.65" hidden="1" customHeight="1">
      <c r="A370" s="6" t="s">
        <v>15</v>
      </c>
      <c r="B370" s="6" t="s">
        <v>15</v>
      </c>
      <c r="C370" s="135">
        <v>100.4783454416081</v>
      </c>
      <c r="D370" s="135">
        <v>102.97082920170102</v>
      </c>
      <c r="E370" s="135">
        <v>100.50107177832768</v>
      </c>
      <c r="F370" s="135">
        <v>100.23861421770435</v>
      </c>
      <c r="G370" s="135">
        <v>100.59895699827435</v>
      </c>
      <c r="H370" s="135">
        <v>98.737536322423153</v>
      </c>
      <c r="I370" s="135">
        <v>101.58136391844799</v>
      </c>
      <c r="J370" s="135">
        <v>100.42193326137468</v>
      </c>
      <c r="K370" s="135">
        <v>101.2972806057234</v>
      </c>
      <c r="L370" s="135">
        <v>100.50881475137427</v>
      </c>
      <c r="M370" s="135">
        <v>103.26079928128249</v>
      </c>
      <c r="N370" s="135">
        <v>100.07812207908707</v>
      </c>
    </row>
    <row r="371" spans="1:14" ht="11.65" hidden="1" customHeight="1">
      <c r="A371" s="8" t="s">
        <v>16</v>
      </c>
      <c r="B371" s="8" t="s">
        <v>16</v>
      </c>
      <c r="C371" s="56">
        <v>100.81605133535467</v>
      </c>
      <c r="D371" s="56">
        <v>102.54955682053171</v>
      </c>
      <c r="E371" s="56">
        <v>99.893729706303489</v>
      </c>
      <c r="F371" s="56">
        <v>100.14920460357703</v>
      </c>
      <c r="G371" s="56">
        <v>100.66221439480813</v>
      </c>
      <c r="H371" s="56">
        <v>98.637749611793851</v>
      </c>
      <c r="I371" s="56">
        <v>101.67122405211737</v>
      </c>
      <c r="J371" s="56">
        <v>100.44438270206197</v>
      </c>
      <c r="K371" s="56">
        <v>101.29350859649226</v>
      </c>
      <c r="L371" s="56">
        <v>100.45452538539344</v>
      </c>
      <c r="M371" s="56">
        <v>104.28401562303829</v>
      </c>
      <c r="N371" s="56">
        <v>100.11707317348673</v>
      </c>
    </row>
    <row r="372" spans="1:14" ht="11.65" hidden="1" customHeight="1">
      <c r="A372" s="8" t="s">
        <v>17</v>
      </c>
      <c r="B372" s="8" t="s">
        <v>17</v>
      </c>
      <c r="C372" s="56">
        <v>99.805702590668417</v>
      </c>
      <c r="D372" s="56">
        <v>103.81841409046876</v>
      </c>
      <c r="E372" s="56">
        <v>101.70808765304655</v>
      </c>
      <c r="F372" s="56">
        <v>100.41313476879461</v>
      </c>
      <c r="G372" s="56">
        <v>100.47580806679117</v>
      </c>
      <c r="H372" s="56">
        <v>98.932160599845758</v>
      </c>
      <c r="I372" s="56">
        <v>101.4066220286211</v>
      </c>
      <c r="J372" s="56">
        <v>100.37816420039138</v>
      </c>
      <c r="K372" s="56">
        <v>101.30463964051893</v>
      </c>
      <c r="L372" s="56">
        <v>100.61471943268758</v>
      </c>
      <c r="M372" s="56">
        <v>101.26794363637401</v>
      </c>
      <c r="N372" s="56">
        <v>100</v>
      </c>
    </row>
    <row r="373" spans="1:14" s="53" customFormat="1" ht="24" hidden="1" customHeight="1">
      <c r="A373" s="9" t="s">
        <v>18</v>
      </c>
      <c r="B373" s="9" t="s">
        <v>18</v>
      </c>
      <c r="C373" s="135">
        <v>99.096220400730303</v>
      </c>
      <c r="D373" s="135">
        <v>93.898140028168569</v>
      </c>
      <c r="E373" s="135">
        <v>99.868268739429325</v>
      </c>
      <c r="F373" s="135">
        <v>99.31740747760341</v>
      </c>
      <c r="G373" s="135">
        <v>97.97128508032884</v>
      </c>
      <c r="H373" s="135">
        <v>97.489981681482504</v>
      </c>
      <c r="I373" s="135">
        <v>100.05480073861916</v>
      </c>
      <c r="J373" s="135">
        <v>102.40924261238156</v>
      </c>
      <c r="K373" s="135">
        <v>98.709368312084962</v>
      </c>
      <c r="L373" s="135">
        <v>100.22712285542926</v>
      </c>
      <c r="M373" s="135">
        <v>101.5999478604775</v>
      </c>
      <c r="N373" s="135">
        <v>106.18540546345112</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102.6996053882872</v>
      </c>
      <c r="D375" s="136">
        <v>99.028670818461265</v>
      </c>
      <c r="E375" s="136">
        <v>100</v>
      </c>
      <c r="F375" s="136">
        <v>100</v>
      </c>
      <c r="G375" s="136">
        <v>100.25668228493119</v>
      </c>
      <c r="H375" s="136">
        <v>92.980261818469074</v>
      </c>
      <c r="I375" s="136">
        <v>101.48851931472092</v>
      </c>
      <c r="J375" s="136">
        <v>101.57010029994733</v>
      </c>
      <c r="K375" s="136">
        <v>100.34409305673961</v>
      </c>
      <c r="L375" s="136">
        <v>100</v>
      </c>
      <c r="M375" s="136">
        <v>100</v>
      </c>
      <c r="N375" s="136">
        <v>94.615185334149118</v>
      </c>
    </row>
    <row r="376" spans="1:14" ht="23.1" hidden="1" customHeight="1">
      <c r="A376" s="7" t="s">
        <v>21</v>
      </c>
      <c r="B376" s="7" t="s">
        <v>21</v>
      </c>
      <c r="C376" s="56">
        <v>100</v>
      </c>
      <c r="D376" s="56">
        <v>100</v>
      </c>
      <c r="E376" s="56">
        <v>100</v>
      </c>
      <c r="F376" s="56">
        <v>100</v>
      </c>
      <c r="G376" s="56">
        <v>100</v>
      </c>
      <c r="H376" s="56">
        <v>100</v>
      </c>
      <c r="I376" s="56">
        <v>100</v>
      </c>
      <c r="J376" s="56">
        <v>104.59487710508637</v>
      </c>
      <c r="K376" s="56">
        <v>100</v>
      </c>
      <c r="L376" s="56">
        <v>104.39302309277527</v>
      </c>
      <c r="M376" s="56">
        <v>104.20815775099368</v>
      </c>
      <c r="N376" s="56">
        <v>100</v>
      </c>
    </row>
    <row r="377" spans="1:14" ht="11.85" hidden="1" customHeight="1">
      <c r="A377" s="8" t="s">
        <v>22</v>
      </c>
      <c r="B377" s="8" t="s">
        <v>22</v>
      </c>
      <c r="C377" s="56">
        <v>102.029380584583</v>
      </c>
      <c r="D377" s="56">
        <v>100</v>
      </c>
      <c r="E377" s="56">
        <v>100</v>
      </c>
      <c r="F377" s="56">
        <v>100</v>
      </c>
      <c r="G377" s="56">
        <v>100</v>
      </c>
      <c r="H377" s="56">
        <v>100</v>
      </c>
      <c r="I377" s="56">
        <v>100</v>
      </c>
      <c r="J377" s="56">
        <v>100</v>
      </c>
      <c r="K377" s="56">
        <v>100</v>
      </c>
      <c r="L377" s="56">
        <v>100</v>
      </c>
      <c r="M377" s="56">
        <v>100</v>
      </c>
      <c r="N377" s="56">
        <v>98.010984117559701</v>
      </c>
    </row>
    <row r="378" spans="1:14" ht="11.85" hidden="1" customHeight="1">
      <c r="A378" s="7" t="s">
        <v>23</v>
      </c>
      <c r="B378" s="7" t="s">
        <v>23</v>
      </c>
      <c r="C378" s="56">
        <v>98.561842667193915</v>
      </c>
      <c r="D378" s="56">
        <v>92.690236485860623</v>
      </c>
      <c r="E378" s="56">
        <v>99.838353891497064</v>
      </c>
      <c r="F378" s="56">
        <v>99.162146589394624</v>
      </c>
      <c r="G378" s="56">
        <v>97.482712362318281</v>
      </c>
      <c r="H378" s="56">
        <v>97.552058523814878</v>
      </c>
      <c r="I378" s="56">
        <v>99.935629182614548</v>
      </c>
      <c r="J378" s="56">
        <v>102.55310543338425</v>
      </c>
      <c r="K378" s="56">
        <v>98.376024891773639</v>
      </c>
      <c r="L378" s="56">
        <v>100</v>
      </c>
      <c r="M378" s="56">
        <v>101.70498662241513</v>
      </c>
      <c r="N378" s="56">
        <v>108.30273741031337</v>
      </c>
    </row>
    <row r="379" spans="1:14" s="53" customFormat="1" ht="11.85" hidden="1" customHeight="1">
      <c r="A379" s="6" t="s">
        <v>24</v>
      </c>
      <c r="B379" s="6" t="s">
        <v>24</v>
      </c>
      <c r="C379" s="135">
        <v>98.826823806267996</v>
      </c>
      <c r="D379" s="135">
        <v>99.764731085354569</v>
      </c>
      <c r="E379" s="135">
        <v>99.917053929973662</v>
      </c>
      <c r="F379" s="135">
        <v>100.01306761143512</v>
      </c>
      <c r="G379" s="135">
        <v>101.23037169753763</v>
      </c>
      <c r="H379" s="135">
        <v>100.42298134278404</v>
      </c>
      <c r="I379" s="135">
        <v>98.136024929603096</v>
      </c>
      <c r="J379" s="135">
        <v>100.05490330198606</v>
      </c>
      <c r="K379" s="135">
        <v>100.52745867117392</v>
      </c>
      <c r="L379" s="135">
        <v>100.33692545827762</v>
      </c>
      <c r="M379" s="135">
        <v>100.49549829690712</v>
      </c>
      <c r="N379" s="135">
        <v>103.33039015962476</v>
      </c>
    </row>
    <row r="380" spans="1:14" ht="11.85" hidden="1" customHeight="1">
      <c r="A380" s="8" t="s">
        <v>25</v>
      </c>
      <c r="B380" s="8" t="s">
        <v>25</v>
      </c>
      <c r="C380" s="56">
        <v>99.997504339742918</v>
      </c>
      <c r="D380" s="56">
        <v>99.400942774800555</v>
      </c>
      <c r="E380" s="56">
        <v>99.926249054147533</v>
      </c>
      <c r="F380" s="56">
        <v>98.94645418412702</v>
      </c>
      <c r="G380" s="56">
        <v>100</v>
      </c>
      <c r="H380" s="56">
        <v>99.795617676811617</v>
      </c>
      <c r="I380" s="56">
        <v>98.258130832846874</v>
      </c>
      <c r="J380" s="56">
        <v>100.05249729733524</v>
      </c>
      <c r="K380" s="56">
        <v>100.04557623276911</v>
      </c>
      <c r="L380" s="56">
        <v>100</v>
      </c>
      <c r="M380" s="56">
        <v>100.20798030864451</v>
      </c>
      <c r="N380" s="56">
        <v>100.57683869821223</v>
      </c>
    </row>
    <row r="381" spans="1:14" ht="11.85" hidden="1" customHeight="1">
      <c r="A381" s="8" t="s">
        <v>26</v>
      </c>
      <c r="B381" s="8" t="s">
        <v>26</v>
      </c>
      <c r="C381" s="56">
        <v>99.50423139226136</v>
      </c>
      <c r="D381" s="56">
        <v>100</v>
      </c>
      <c r="E381" s="56">
        <v>100.46573042804899</v>
      </c>
      <c r="F381" s="56">
        <v>100</v>
      </c>
      <c r="G381" s="56">
        <v>102.3191417831945</v>
      </c>
      <c r="H381" s="56">
        <v>101.9311700597179</v>
      </c>
      <c r="I381" s="56">
        <v>97.904854688624468</v>
      </c>
      <c r="J381" s="56">
        <v>100</v>
      </c>
      <c r="K381" s="56">
        <v>101.27202264878991</v>
      </c>
      <c r="L381" s="56">
        <v>100.76504939211257</v>
      </c>
      <c r="M381" s="56">
        <v>102.73122183369317</v>
      </c>
      <c r="N381" s="56">
        <v>108.5203398952832</v>
      </c>
    </row>
    <row r="382" spans="1:14" ht="11.85" hidden="1" customHeight="1">
      <c r="A382" s="8" t="s">
        <v>27</v>
      </c>
      <c r="B382" s="8" t="s">
        <v>27</v>
      </c>
      <c r="C382" s="56">
        <v>102.04303442440374</v>
      </c>
      <c r="D382" s="56">
        <v>102.27066738711905</v>
      </c>
      <c r="E382" s="56">
        <v>99.166345343929024</v>
      </c>
      <c r="F382" s="56">
        <v>100.70661739581266</v>
      </c>
      <c r="G382" s="56">
        <v>100</v>
      </c>
      <c r="H382" s="56">
        <v>100.37810885527243</v>
      </c>
      <c r="I382" s="56">
        <v>100</v>
      </c>
      <c r="J382" s="56">
        <v>100.21788195969965</v>
      </c>
      <c r="K382" s="56">
        <v>100</v>
      </c>
      <c r="L382" s="56">
        <v>100</v>
      </c>
      <c r="M382" s="56">
        <v>98.909262500021399</v>
      </c>
      <c r="N382" s="56">
        <v>100</v>
      </c>
    </row>
    <row r="383" spans="1:14" ht="11.85" hidden="1" customHeight="1">
      <c r="A383" s="7" t="s">
        <v>248</v>
      </c>
      <c r="B383" s="7" t="s">
        <v>248</v>
      </c>
      <c r="C383" s="56">
        <v>100.11456099714988</v>
      </c>
      <c r="D383" s="56">
        <v>99.070482118453356</v>
      </c>
      <c r="E383" s="56">
        <v>97.92206418195174</v>
      </c>
      <c r="F383" s="56">
        <v>102.96655873915948</v>
      </c>
      <c r="G383" s="56">
        <v>100.90792703024543</v>
      </c>
      <c r="H383" s="56">
        <v>100.06294791117594</v>
      </c>
      <c r="I383" s="56">
        <v>100.52821900330753</v>
      </c>
      <c r="J383" s="56">
        <v>100.0878934627776</v>
      </c>
      <c r="K383" s="56">
        <v>100</v>
      </c>
      <c r="L383" s="56">
        <v>100.5213983493272</v>
      </c>
      <c r="M383" s="56">
        <v>100</v>
      </c>
      <c r="N383" s="56">
        <v>107.36011438470061</v>
      </c>
    </row>
    <row r="384" spans="1:14" ht="11.85" hidden="1" customHeight="1">
      <c r="A384" s="7" t="s">
        <v>352</v>
      </c>
      <c r="B384" s="7" t="s">
        <v>352</v>
      </c>
      <c r="C384" s="56">
        <v>100</v>
      </c>
      <c r="D384" s="56">
        <v>98.680014041681488</v>
      </c>
      <c r="E384" s="56">
        <v>102.47753296392123</v>
      </c>
      <c r="F384" s="56">
        <v>94.261892498251981</v>
      </c>
      <c r="G384" s="56">
        <v>100.32236972467952</v>
      </c>
      <c r="H384" s="56">
        <v>100</v>
      </c>
      <c r="I384" s="56">
        <v>97.914108225390976</v>
      </c>
      <c r="J384" s="56">
        <v>99.802163201535123</v>
      </c>
      <c r="K384" s="56">
        <v>100.19822896830944</v>
      </c>
      <c r="L384" s="56">
        <v>100</v>
      </c>
      <c r="M384" s="56">
        <v>100</v>
      </c>
      <c r="N384" s="56">
        <v>100.57236428502507</v>
      </c>
    </row>
    <row r="385" spans="1:14" ht="23.1" hidden="1" customHeight="1">
      <c r="A385" s="7" t="s">
        <v>30</v>
      </c>
      <c r="B385" s="7" t="s">
        <v>30</v>
      </c>
      <c r="C385" s="56">
        <v>94.484689309935703</v>
      </c>
      <c r="D385" s="56">
        <v>98.830066410019796</v>
      </c>
      <c r="E385" s="56">
        <v>100.79269135741488</v>
      </c>
      <c r="F385" s="56">
        <v>99.797658887551776</v>
      </c>
      <c r="G385" s="56">
        <v>102.77412989678909</v>
      </c>
      <c r="H385" s="56">
        <v>100.22453100257013</v>
      </c>
      <c r="I385" s="56">
        <v>95.643885009149955</v>
      </c>
      <c r="J385" s="56">
        <v>100</v>
      </c>
      <c r="K385" s="56">
        <v>101.15788471823952</v>
      </c>
      <c r="L385" s="56">
        <v>100.50812454515952</v>
      </c>
      <c r="M385" s="56">
        <v>100.55962148729427</v>
      </c>
      <c r="N385" s="56">
        <v>102.26845672442715</v>
      </c>
    </row>
    <row r="386" spans="1:14" s="53" customFormat="1" ht="11.65" hidden="1" customHeight="1">
      <c r="A386" s="10" t="s">
        <v>31</v>
      </c>
      <c r="B386" s="10" t="s">
        <v>31</v>
      </c>
      <c r="C386" s="135">
        <v>100.7606221916181</v>
      </c>
      <c r="D386" s="135">
        <v>100.31844247982909</v>
      </c>
      <c r="E386" s="135">
        <v>99.865516773362771</v>
      </c>
      <c r="F386" s="135">
        <v>106.207451293492</v>
      </c>
      <c r="G386" s="135">
        <v>99.812645437584962</v>
      </c>
      <c r="H386" s="135">
        <v>99.898619910913126</v>
      </c>
      <c r="I386" s="135">
        <v>101.34534607122426</v>
      </c>
      <c r="J386" s="135">
        <v>100.59693943895395</v>
      </c>
      <c r="K386" s="135">
        <v>102.20288850646557</v>
      </c>
      <c r="L386" s="135">
        <v>99.62646595441467</v>
      </c>
      <c r="M386" s="135">
        <v>104.17180971627764</v>
      </c>
      <c r="N386" s="135">
        <v>99.988867653739661</v>
      </c>
    </row>
    <row r="387" spans="1:14" ht="11.65" hidden="1" customHeight="1">
      <c r="A387" s="8" t="s">
        <v>32</v>
      </c>
      <c r="B387" s="8" t="s">
        <v>32</v>
      </c>
      <c r="C387" s="56">
        <v>100.35898363109786</v>
      </c>
      <c r="D387" s="56">
        <v>100.71254361963504</v>
      </c>
      <c r="E387" s="56">
        <v>99.700259246377342</v>
      </c>
      <c r="F387" s="56">
        <v>100</v>
      </c>
      <c r="G387" s="56">
        <v>99.555761493006628</v>
      </c>
      <c r="H387" s="56">
        <v>99.758996270258905</v>
      </c>
      <c r="I387" s="56">
        <v>101.67852948464022</v>
      </c>
      <c r="J387" s="56">
        <v>99.832789772129686</v>
      </c>
      <c r="K387" s="56">
        <v>105.26692511781913</v>
      </c>
      <c r="L387" s="56">
        <v>99.132906259005551</v>
      </c>
      <c r="M387" s="56">
        <v>100.44557559898118</v>
      </c>
      <c r="N387" s="56">
        <v>99.97306612442344</v>
      </c>
    </row>
    <row r="388" spans="1:14" ht="11.65" hidden="1" customHeight="1">
      <c r="A388" s="8" t="s">
        <v>33</v>
      </c>
      <c r="B388" s="8" t="s">
        <v>33</v>
      </c>
      <c r="C388" s="56">
        <v>101.08751092841793</v>
      </c>
      <c r="D388" s="56">
        <v>100</v>
      </c>
      <c r="E388" s="56">
        <v>100</v>
      </c>
      <c r="F388" s="56">
        <v>111.24380796825912</v>
      </c>
      <c r="G388" s="56">
        <v>100</v>
      </c>
      <c r="H388" s="56">
        <v>100</v>
      </c>
      <c r="I388" s="56">
        <v>101.10400615671489</v>
      </c>
      <c r="J388" s="56">
        <v>101.15359314095333</v>
      </c>
      <c r="K388" s="56">
        <v>100</v>
      </c>
      <c r="L388" s="56">
        <v>100</v>
      </c>
      <c r="M388" s="56">
        <v>106.96743191520797</v>
      </c>
      <c r="N388" s="56">
        <v>100</v>
      </c>
    </row>
    <row r="389" spans="1:14" s="53" customFormat="1" ht="11.65" hidden="1" customHeight="1">
      <c r="A389" s="10" t="s">
        <v>0</v>
      </c>
      <c r="B389" s="10" t="s">
        <v>0</v>
      </c>
      <c r="C389" s="135">
        <v>99.522117435828221</v>
      </c>
      <c r="D389" s="135">
        <v>99.274574849061693</v>
      </c>
      <c r="E389" s="135">
        <v>99.601656108448154</v>
      </c>
      <c r="F389" s="135">
        <v>98.983180607041604</v>
      </c>
      <c r="G389" s="135">
        <v>100.20394004814459</v>
      </c>
      <c r="H389" s="135">
        <v>100.15329141365864</v>
      </c>
      <c r="I389" s="135">
        <v>100.02744743495103</v>
      </c>
      <c r="J389" s="135">
        <v>100.06765718786646</v>
      </c>
      <c r="K389" s="135">
        <v>100.00335751496981</v>
      </c>
      <c r="L389" s="135">
        <v>99.008428236881059</v>
      </c>
      <c r="M389" s="135">
        <v>100.15296195820416</v>
      </c>
      <c r="N389" s="135">
        <v>100.09637411377676</v>
      </c>
    </row>
    <row r="390" spans="1:14" ht="11.65" hidden="1" customHeight="1">
      <c r="A390" s="8" t="s">
        <v>34</v>
      </c>
      <c r="B390" s="8" t="s">
        <v>34</v>
      </c>
      <c r="C390" s="56">
        <v>100</v>
      </c>
      <c r="D390" s="56">
        <v>100</v>
      </c>
      <c r="E390" s="56">
        <v>100</v>
      </c>
      <c r="F390" s="56">
        <v>100</v>
      </c>
      <c r="G390" s="56">
        <v>100</v>
      </c>
      <c r="H390" s="56">
        <v>100</v>
      </c>
      <c r="I390" s="56">
        <v>100</v>
      </c>
      <c r="J390" s="56">
        <v>100</v>
      </c>
      <c r="K390" s="56">
        <v>100</v>
      </c>
      <c r="L390" s="56">
        <v>100</v>
      </c>
      <c r="M390" s="56">
        <v>100</v>
      </c>
      <c r="N390" s="56">
        <v>100</v>
      </c>
    </row>
    <row r="391" spans="1:14" ht="11.65" hidden="1" customHeight="1">
      <c r="A391" s="8" t="s">
        <v>35</v>
      </c>
      <c r="B391" s="8" t="s">
        <v>35</v>
      </c>
      <c r="C391" s="56">
        <v>96.21207277642641</v>
      </c>
      <c r="D391" s="56">
        <v>95.956294931360404</v>
      </c>
      <c r="E391" s="56">
        <v>97.546409195989256</v>
      </c>
      <c r="F391" s="56">
        <v>100.27003464375103</v>
      </c>
      <c r="G391" s="56">
        <v>101.29376663992315</v>
      </c>
      <c r="H391" s="56">
        <v>101.12889784288799</v>
      </c>
      <c r="I391" s="56">
        <v>100.19159598839047</v>
      </c>
      <c r="J391" s="56">
        <v>100.50667296982763</v>
      </c>
      <c r="K391" s="56">
        <v>99.925111985930855</v>
      </c>
      <c r="L391" s="56">
        <v>101.46339535403759</v>
      </c>
      <c r="M391" s="56">
        <v>101.11422475692007</v>
      </c>
      <c r="N391" s="56">
        <v>100.70445563015429</v>
      </c>
    </row>
    <row r="392" spans="1:14" ht="11.65" hidden="1" customHeight="1">
      <c r="A392" s="8" t="s">
        <v>36</v>
      </c>
      <c r="B392" s="8" t="s">
        <v>36</v>
      </c>
      <c r="C392" s="56">
        <v>100.13541848954139</v>
      </c>
      <c r="D392" s="56">
        <v>99.77728429676803</v>
      </c>
      <c r="E392" s="56">
        <v>99.91203492388297</v>
      </c>
      <c r="F392" s="56">
        <v>98.372759511659353</v>
      </c>
      <c r="G392" s="56">
        <v>100.03925131981424</v>
      </c>
      <c r="H392" s="56">
        <v>99.993282013874691</v>
      </c>
      <c r="I392" s="56">
        <v>100.0006825844341</v>
      </c>
      <c r="J392" s="56">
        <v>99.99393906292876</v>
      </c>
      <c r="K392" s="56">
        <v>100.02181464347566</v>
      </c>
      <c r="L392" s="56">
        <v>98.129254704651913</v>
      </c>
      <c r="M392" s="56">
        <v>99.986064735422758</v>
      </c>
      <c r="N392" s="56">
        <v>99.989099305590571</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105.05667571310555</v>
      </c>
      <c r="K393" s="135">
        <v>100.08115130709901</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105.14432838731283</v>
      </c>
      <c r="K395" s="56">
        <v>100.08248916422322</v>
      </c>
      <c r="L395" s="56">
        <v>98.899454891818309</v>
      </c>
      <c r="M395" s="56">
        <v>100</v>
      </c>
      <c r="N395" s="56">
        <v>109.49273712277198</v>
      </c>
    </row>
    <row r="396" spans="1:14" s="53" customFormat="1" ht="11.65" hidden="1" customHeight="1">
      <c r="A396" s="10" t="s">
        <v>40</v>
      </c>
      <c r="B396" s="10" t="s">
        <v>40</v>
      </c>
      <c r="C396" s="135">
        <v>100.5856419271358</v>
      </c>
      <c r="D396" s="135">
        <v>101.67305516513909</v>
      </c>
      <c r="E396" s="135">
        <v>98.477637732081163</v>
      </c>
      <c r="F396" s="135">
        <v>100</v>
      </c>
      <c r="G396" s="135">
        <v>100</v>
      </c>
      <c r="H396" s="135">
        <v>100</v>
      </c>
      <c r="I396" s="135">
        <v>100.55019050416398</v>
      </c>
      <c r="J396" s="135">
        <v>100.59183788368404</v>
      </c>
      <c r="K396" s="135">
        <v>99.763212919427886</v>
      </c>
      <c r="L396" s="135">
        <v>101.20431678707355</v>
      </c>
      <c r="M396" s="135">
        <v>100.6343523369878</v>
      </c>
      <c r="N396" s="135">
        <v>100.44188994703779</v>
      </c>
    </row>
    <row r="397" spans="1:14" ht="11.65" hidden="1" customHeight="1">
      <c r="A397" s="7" t="s">
        <v>41</v>
      </c>
      <c r="B397" s="7" t="s">
        <v>41</v>
      </c>
      <c r="C397" s="56">
        <v>100</v>
      </c>
      <c r="D397" s="56">
        <v>101.4796786115475</v>
      </c>
      <c r="E397" s="56">
        <v>94.533263969759929</v>
      </c>
      <c r="F397" s="56">
        <v>100</v>
      </c>
      <c r="G397" s="56">
        <v>100</v>
      </c>
      <c r="H397" s="56">
        <v>100</v>
      </c>
      <c r="I397" s="56">
        <v>100</v>
      </c>
      <c r="J397" s="56">
        <v>100.39850678186622</v>
      </c>
      <c r="K397" s="56">
        <v>100</v>
      </c>
      <c r="L397" s="56">
        <v>100</v>
      </c>
      <c r="M397" s="56">
        <v>100</v>
      </c>
      <c r="N397" s="56">
        <v>100</v>
      </c>
    </row>
    <row r="398" spans="1:14" ht="11.65" hidden="1" customHeight="1">
      <c r="A398" s="7" t="s">
        <v>42</v>
      </c>
      <c r="B398" s="7" t="s">
        <v>42</v>
      </c>
      <c r="C398" s="56">
        <v>103.9316419618191</v>
      </c>
      <c r="D398" s="56">
        <v>106.86365113717579</v>
      </c>
      <c r="E398" s="56">
        <v>101.36915224337623</v>
      </c>
      <c r="F398" s="56">
        <v>100</v>
      </c>
      <c r="G398" s="56">
        <v>100</v>
      </c>
      <c r="H398" s="56">
        <v>100</v>
      </c>
      <c r="I398" s="56">
        <v>100</v>
      </c>
      <c r="J398" s="56">
        <v>102.17798423734175</v>
      </c>
      <c r="K398" s="56">
        <v>98.910433915371641</v>
      </c>
      <c r="L398" s="56">
        <v>105.58939283191584</v>
      </c>
      <c r="M398" s="56">
        <v>102.82184517969759</v>
      </c>
      <c r="N398" s="56">
        <v>101.92387841725076</v>
      </c>
    </row>
    <row r="399" spans="1:14" ht="21.95" hidden="1" customHeight="1">
      <c r="A399" s="7" t="s">
        <v>43</v>
      </c>
      <c r="B399" s="7" t="s">
        <v>43</v>
      </c>
      <c r="C399" s="56">
        <v>103.07733010464044</v>
      </c>
      <c r="D399" s="56">
        <v>100</v>
      </c>
      <c r="E399" s="56">
        <v>100</v>
      </c>
      <c r="F399" s="56">
        <v>100</v>
      </c>
      <c r="G399" s="56">
        <v>100</v>
      </c>
      <c r="H399" s="56">
        <v>100</v>
      </c>
      <c r="I399" s="56">
        <v>100</v>
      </c>
      <c r="J399" s="56">
        <v>100</v>
      </c>
      <c r="K399" s="56">
        <v>100</v>
      </c>
      <c r="L399" s="56">
        <v>100</v>
      </c>
      <c r="M399" s="56">
        <v>100</v>
      </c>
      <c r="N399" s="56">
        <v>100</v>
      </c>
    </row>
    <row r="400" spans="1:14" ht="11.65" hidden="1" customHeight="1">
      <c r="A400" s="7" t="s">
        <v>44</v>
      </c>
      <c r="B400" s="7" t="s">
        <v>44</v>
      </c>
      <c r="C400" s="56">
        <v>98.79066237780404</v>
      </c>
      <c r="D400" s="56">
        <v>99.512331387873971</v>
      </c>
      <c r="E400" s="56">
        <v>100</v>
      </c>
      <c r="F400" s="56">
        <v>100</v>
      </c>
      <c r="G400" s="56">
        <v>100</v>
      </c>
      <c r="H400" s="56">
        <v>100</v>
      </c>
      <c r="I400" s="56">
        <v>101.4821619244227</v>
      </c>
      <c r="J400" s="56">
        <v>100</v>
      </c>
      <c r="K400" s="56">
        <v>100</v>
      </c>
      <c r="L400" s="56">
        <v>100</v>
      </c>
      <c r="M400" s="56">
        <v>100</v>
      </c>
      <c r="N400" s="56">
        <v>100</v>
      </c>
    </row>
    <row r="401" spans="1:14" s="53" customFormat="1" ht="11.65" hidden="1" customHeight="1">
      <c r="A401" s="10" t="s">
        <v>45</v>
      </c>
      <c r="B401" s="10" t="s">
        <v>45</v>
      </c>
      <c r="C401" s="135">
        <v>100</v>
      </c>
      <c r="D401" s="135">
        <v>100</v>
      </c>
      <c r="E401" s="135">
        <v>100</v>
      </c>
      <c r="F401" s="135">
        <v>100</v>
      </c>
      <c r="G401" s="135">
        <v>100</v>
      </c>
      <c r="H401" s="135">
        <v>100</v>
      </c>
      <c r="I401" s="135">
        <v>100</v>
      </c>
      <c r="J401" s="135">
        <v>100</v>
      </c>
      <c r="K401" s="135">
        <v>110.87710163823455</v>
      </c>
      <c r="L401" s="135">
        <v>100</v>
      </c>
      <c r="M401" s="135">
        <v>100</v>
      </c>
      <c r="N401" s="135">
        <v>100</v>
      </c>
    </row>
    <row r="402" spans="1:14" s="53" customFormat="1" ht="11.65" hidden="1" customHeight="1">
      <c r="A402" s="10" t="s">
        <v>46</v>
      </c>
      <c r="B402" s="10" t="s">
        <v>46</v>
      </c>
      <c r="C402" s="135">
        <v>100</v>
      </c>
      <c r="D402" s="135">
        <v>100.48045835786283</v>
      </c>
      <c r="E402" s="135">
        <v>100</v>
      </c>
      <c r="F402" s="135">
        <v>100</v>
      </c>
      <c r="G402" s="135">
        <v>100</v>
      </c>
      <c r="H402" s="135">
        <v>100</v>
      </c>
      <c r="I402" s="135">
        <v>100</v>
      </c>
      <c r="J402" s="135">
        <v>100</v>
      </c>
      <c r="K402" s="135">
        <v>100.78208100761685</v>
      </c>
      <c r="L402" s="135">
        <v>94.664447292210681</v>
      </c>
      <c r="M402" s="135">
        <v>100</v>
      </c>
      <c r="N402" s="135">
        <v>99.13123558628017</v>
      </c>
    </row>
    <row r="403" spans="1:14" ht="11.65" hidden="1" customHeight="1">
      <c r="A403" s="11" t="s">
        <v>47</v>
      </c>
      <c r="B403" s="11" t="s">
        <v>47</v>
      </c>
      <c r="C403" s="56">
        <v>100</v>
      </c>
      <c r="D403" s="56">
        <v>100.49871887329476</v>
      </c>
      <c r="E403" s="56">
        <v>100</v>
      </c>
      <c r="F403" s="56">
        <v>100</v>
      </c>
      <c r="G403" s="56">
        <v>100</v>
      </c>
      <c r="H403" s="56">
        <v>100</v>
      </c>
      <c r="I403" s="56">
        <v>100</v>
      </c>
      <c r="J403" s="56">
        <v>100</v>
      </c>
      <c r="K403" s="56">
        <v>100.81165762433075</v>
      </c>
      <c r="L403" s="56">
        <v>94.464292767360675</v>
      </c>
      <c r="M403" s="56">
        <v>100</v>
      </c>
      <c r="N403" s="56">
        <v>99.096735487091976</v>
      </c>
    </row>
    <row r="404" spans="1:14" ht="11.65" hidden="1" customHeight="1">
      <c r="A404" s="8" t="s">
        <v>48</v>
      </c>
      <c r="B404" s="8" t="s">
        <v>48</v>
      </c>
      <c r="C404" s="56">
        <v>100</v>
      </c>
      <c r="D404" s="56">
        <v>100</v>
      </c>
      <c r="E404" s="56">
        <v>100</v>
      </c>
      <c r="F404" s="56">
        <v>100</v>
      </c>
      <c r="G404" s="56">
        <v>100</v>
      </c>
      <c r="H404" s="56">
        <v>100</v>
      </c>
      <c r="I404" s="56">
        <v>100</v>
      </c>
      <c r="J404" s="56">
        <v>100</v>
      </c>
      <c r="K404" s="56">
        <v>100</v>
      </c>
      <c r="L404" s="56">
        <v>100</v>
      </c>
      <c r="M404" s="56">
        <v>100</v>
      </c>
      <c r="N404" s="56">
        <v>100</v>
      </c>
    </row>
    <row r="405" spans="1:14" s="53" customFormat="1" ht="11.65" hidden="1" customHeight="1">
      <c r="A405" s="10" t="s">
        <v>49</v>
      </c>
      <c r="B405" s="10" t="s">
        <v>49</v>
      </c>
      <c r="C405" s="135">
        <v>98.742900970862891</v>
      </c>
      <c r="D405" s="135">
        <v>100</v>
      </c>
      <c r="E405" s="135">
        <v>99.076568939401668</v>
      </c>
      <c r="F405" s="135">
        <v>100.09917700444034</v>
      </c>
      <c r="G405" s="135">
        <v>99.678318175705655</v>
      </c>
      <c r="H405" s="135">
        <v>101.77744095877021</v>
      </c>
      <c r="I405" s="135">
        <v>98.434763321826026</v>
      </c>
      <c r="J405" s="135">
        <v>100.12757889684384</v>
      </c>
      <c r="K405" s="135">
        <v>99.996929160178865</v>
      </c>
      <c r="L405" s="135">
        <v>102.26872202354127</v>
      </c>
      <c r="M405" s="135">
        <v>100.05141048691316</v>
      </c>
      <c r="N405" s="135">
        <v>101.03159942591888</v>
      </c>
    </row>
    <row r="406" spans="1:14" ht="11.65" hidden="1" customHeight="1">
      <c r="A406" s="7" t="s">
        <v>50</v>
      </c>
      <c r="B406" s="7" t="s">
        <v>50</v>
      </c>
      <c r="C406" s="56">
        <v>98.734719136328295</v>
      </c>
      <c r="D406" s="56">
        <v>100</v>
      </c>
      <c r="E406" s="56">
        <v>99.121139149842932</v>
      </c>
      <c r="F406" s="56">
        <v>100.11035894563977</v>
      </c>
      <c r="G406" s="56">
        <v>99.642089394657532</v>
      </c>
      <c r="H406" s="56">
        <v>100</v>
      </c>
      <c r="I406" s="56">
        <v>98.148796350166052</v>
      </c>
      <c r="J406" s="56">
        <v>100.1449438568017</v>
      </c>
      <c r="K406" s="56">
        <v>99.996511788400383</v>
      </c>
      <c r="L406" s="56">
        <v>102.44215100700522</v>
      </c>
      <c r="M406" s="56">
        <v>100.0582992983734</v>
      </c>
      <c r="N406" s="56">
        <v>101.06159470843635</v>
      </c>
    </row>
    <row r="407" spans="1:14" ht="11.65" hidden="1" customHeight="1">
      <c r="A407" s="7" t="s">
        <v>51</v>
      </c>
      <c r="B407" s="7" t="s">
        <v>51</v>
      </c>
      <c r="C407" s="56">
        <v>98.292065075051454</v>
      </c>
      <c r="D407" s="56">
        <v>100</v>
      </c>
      <c r="E407" s="56">
        <v>98.091386181700997</v>
      </c>
      <c r="F407" s="56">
        <v>100</v>
      </c>
      <c r="G407" s="56">
        <v>100</v>
      </c>
      <c r="H407" s="56">
        <v>100</v>
      </c>
      <c r="I407" s="56">
        <v>101.00724817929235</v>
      </c>
      <c r="J407" s="56">
        <v>100</v>
      </c>
      <c r="K407" s="56">
        <v>100</v>
      </c>
      <c r="L407" s="56">
        <v>101.69367179758903</v>
      </c>
      <c r="M407" s="56">
        <v>100</v>
      </c>
      <c r="N407" s="56">
        <v>101.3683289664409</v>
      </c>
    </row>
    <row r="408" spans="1:14" ht="21.75" hidden="1" customHeight="1">
      <c r="A408" s="7" t="s">
        <v>52</v>
      </c>
      <c r="B408" s="7" t="s">
        <v>52</v>
      </c>
      <c r="C408" s="56">
        <v>100</v>
      </c>
      <c r="D408" s="56">
        <v>100</v>
      </c>
      <c r="E408" s="56">
        <v>100</v>
      </c>
      <c r="F408" s="56">
        <v>100</v>
      </c>
      <c r="G408" s="56">
        <v>100</v>
      </c>
      <c r="H408" s="56">
        <v>155.72302518710512</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548</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100.91474160693785</v>
      </c>
      <c r="D413" s="135">
        <v>101.13005863252371</v>
      </c>
      <c r="E413" s="135">
        <v>100.37173521969503</v>
      </c>
      <c r="F413" s="135">
        <v>99.903994874950584</v>
      </c>
      <c r="G413" s="135">
        <v>100.94012122816387</v>
      </c>
      <c r="H413" s="135">
        <v>99.779321921460834</v>
      </c>
      <c r="I413" s="135">
        <v>100.49418116060949</v>
      </c>
      <c r="J413" s="135">
        <v>100.82989726130833</v>
      </c>
      <c r="K413" s="135">
        <v>100.08338306381899</v>
      </c>
      <c r="L413" s="135">
        <v>100.41077806907069</v>
      </c>
      <c r="M413" s="135">
        <v>100.9730117968316</v>
      </c>
      <c r="N413" s="135">
        <v>102.11322958963412</v>
      </c>
    </row>
    <row r="414" spans="1:14" s="53" customFormat="1" ht="11.65" customHeight="1">
      <c r="A414" s="6" t="s">
        <v>2</v>
      </c>
      <c r="B414" s="6" t="s">
        <v>869</v>
      </c>
      <c r="C414" s="135">
        <v>101.80310691317081</v>
      </c>
      <c r="D414" s="135">
        <v>102.29864564350599</v>
      </c>
      <c r="E414" s="135">
        <v>100.74084006440836</v>
      </c>
      <c r="F414" s="135">
        <v>99.688903826208602</v>
      </c>
      <c r="G414" s="135">
        <v>99.797814055821505</v>
      </c>
      <c r="H414" s="135">
        <v>99.410631067849835</v>
      </c>
      <c r="I414" s="135">
        <v>101.06791304138534</v>
      </c>
      <c r="J414" s="135">
        <v>101.59302393900893</v>
      </c>
      <c r="K414" s="135">
        <v>99.58913177757708</v>
      </c>
      <c r="L414" s="135">
        <v>99.113689244181401</v>
      </c>
      <c r="M414" s="135">
        <v>101.09453785262963</v>
      </c>
      <c r="N414" s="135">
        <v>102.66104027169798</v>
      </c>
    </row>
    <row r="415" spans="1:14" ht="11.25" customHeight="1">
      <c r="A415" s="8" t="s">
        <v>3</v>
      </c>
      <c r="B415" s="8" t="s">
        <v>870</v>
      </c>
      <c r="C415" s="56">
        <v>100.20723002708837</v>
      </c>
      <c r="D415" s="56">
        <v>100.60559618210834</v>
      </c>
      <c r="E415" s="56">
        <v>99.988443426624357</v>
      </c>
      <c r="F415" s="56">
        <v>99.353472773025914</v>
      </c>
      <c r="G415" s="56">
        <v>100.13100366275589</v>
      </c>
      <c r="H415" s="56">
        <v>99.950334863589191</v>
      </c>
      <c r="I415" s="56">
        <v>100.1120643138717</v>
      </c>
      <c r="J415" s="56">
        <v>99.481848934490159</v>
      </c>
      <c r="K415" s="56">
        <v>99.887314021956655</v>
      </c>
      <c r="L415" s="56">
        <v>98.957823317811872</v>
      </c>
      <c r="M415" s="56">
        <v>100.63280517487311</v>
      </c>
      <c r="N415" s="56">
        <v>102.69940887583175</v>
      </c>
    </row>
    <row r="416" spans="1:14" ht="11.25" customHeight="1">
      <c r="A416" s="8" t="s">
        <v>4</v>
      </c>
      <c r="B416" s="8" t="s">
        <v>871</v>
      </c>
      <c r="C416" s="56">
        <v>103.02715612831518</v>
      </c>
      <c r="D416" s="56">
        <v>102.78123300862276</v>
      </c>
      <c r="E416" s="56">
        <v>100.61587011941411</v>
      </c>
      <c r="F416" s="56">
        <v>100.62912502967887</v>
      </c>
      <c r="G416" s="56">
        <v>100.1440161826106</v>
      </c>
      <c r="H416" s="56">
        <v>100.74519768040284</v>
      </c>
      <c r="I416" s="56">
        <v>100.9470890648815</v>
      </c>
      <c r="J416" s="56">
        <v>105.10326209921854</v>
      </c>
      <c r="K416" s="56">
        <v>99.845941634391295</v>
      </c>
      <c r="L416" s="56">
        <v>99.720600274370511</v>
      </c>
      <c r="M416" s="56">
        <v>100.90479079561234</v>
      </c>
      <c r="N416" s="56">
        <v>100.2242353619541</v>
      </c>
    </row>
    <row r="417" spans="1:14" ht="11.25" customHeight="1">
      <c r="A417" s="8" t="s">
        <v>5</v>
      </c>
      <c r="B417" s="8" t="s">
        <v>872</v>
      </c>
      <c r="C417" s="56">
        <v>101.23942512464461</v>
      </c>
      <c r="D417" s="56">
        <v>102.4263300642251</v>
      </c>
      <c r="E417" s="56">
        <v>104.35833968570864</v>
      </c>
      <c r="F417" s="56">
        <v>104.34302043543482</v>
      </c>
      <c r="G417" s="56">
        <v>100.10139019010931</v>
      </c>
      <c r="H417" s="56">
        <v>101.14084448911251</v>
      </c>
      <c r="I417" s="56">
        <v>101.1923434226243</v>
      </c>
      <c r="J417" s="56">
        <v>100.12051556049606</v>
      </c>
      <c r="K417" s="56">
        <v>100.1975245455379</v>
      </c>
      <c r="L417" s="56">
        <v>100.38716832032659</v>
      </c>
      <c r="M417" s="56">
        <v>100.619858028336</v>
      </c>
      <c r="N417" s="56">
        <v>99.879603418905845</v>
      </c>
    </row>
    <row r="418" spans="1:14" ht="11.25" customHeight="1">
      <c r="A418" s="8" t="s">
        <v>6</v>
      </c>
      <c r="B418" s="8" t="s">
        <v>873</v>
      </c>
      <c r="C418" s="56">
        <v>99.571779620618628</v>
      </c>
      <c r="D418" s="56">
        <v>99.363115785397611</v>
      </c>
      <c r="E418" s="56">
        <v>98.511450026936117</v>
      </c>
      <c r="F418" s="56">
        <v>98.069278604915027</v>
      </c>
      <c r="G418" s="56">
        <v>100.94556206237458</v>
      </c>
      <c r="H418" s="56">
        <v>100.59602126661864</v>
      </c>
      <c r="I418" s="56">
        <v>99.501206630437537</v>
      </c>
      <c r="J418" s="56">
        <v>101.14545654396963</v>
      </c>
      <c r="K418" s="56">
        <v>100.50562507470231</v>
      </c>
      <c r="L418" s="56">
        <v>100.29549294580129</v>
      </c>
      <c r="M418" s="56">
        <v>103.29427870496701</v>
      </c>
      <c r="N418" s="56">
        <v>104.8623718354696</v>
      </c>
    </row>
    <row r="419" spans="1:14" ht="11.25" customHeight="1">
      <c r="A419" s="8" t="s">
        <v>7</v>
      </c>
      <c r="B419" s="8" t="s">
        <v>874</v>
      </c>
      <c r="C419" s="56">
        <v>100.73374331117326</v>
      </c>
      <c r="D419" s="56">
        <v>100.77170487763465</v>
      </c>
      <c r="E419" s="56">
        <v>100.98790608094417</v>
      </c>
      <c r="F419" s="56">
        <v>103.05254103396986</v>
      </c>
      <c r="G419" s="56">
        <v>100.23797623904518</v>
      </c>
      <c r="H419" s="56">
        <v>101.02641966631522</v>
      </c>
      <c r="I419" s="56">
        <v>102.76368589200413</v>
      </c>
      <c r="J419" s="56">
        <v>101.05511743413082</v>
      </c>
      <c r="K419" s="56">
        <v>101.16478517729348</v>
      </c>
      <c r="L419" s="56">
        <v>105.94254093075384</v>
      </c>
      <c r="M419" s="56">
        <v>104.92146027408376</v>
      </c>
      <c r="N419" s="56">
        <v>102.20222252218416</v>
      </c>
    </row>
    <row r="420" spans="1:14" ht="11.25" customHeight="1">
      <c r="A420" s="8" t="s">
        <v>8</v>
      </c>
      <c r="B420" s="8" t="s">
        <v>875</v>
      </c>
      <c r="C420" s="56">
        <v>106.3540388003031</v>
      </c>
      <c r="D420" s="56">
        <v>109.18247102249239</v>
      </c>
      <c r="E420" s="56">
        <v>103.89115524184133</v>
      </c>
      <c r="F420" s="56">
        <v>98.540636139105942</v>
      </c>
      <c r="G420" s="56">
        <v>97.761756087648649</v>
      </c>
      <c r="H420" s="56">
        <v>93.503950393159158</v>
      </c>
      <c r="I420" s="56">
        <v>103.53720549687941</v>
      </c>
      <c r="J420" s="56">
        <v>101.87904141451642</v>
      </c>
      <c r="K420" s="56">
        <v>96.793841999880996</v>
      </c>
      <c r="L420" s="56">
        <v>92.69823098386864</v>
      </c>
      <c r="M420" s="56">
        <v>99.279320500175487</v>
      </c>
      <c r="N420" s="56">
        <v>108.49892837979415</v>
      </c>
    </row>
    <row r="421" spans="1:14" ht="11.25" customHeight="1">
      <c r="A421" s="8" t="s">
        <v>9</v>
      </c>
      <c r="B421" s="8" t="s">
        <v>876</v>
      </c>
      <c r="C421" s="56">
        <v>100.2113642173715</v>
      </c>
      <c r="D421" s="56">
        <v>99.965018565380433</v>
      </c>
      <c r="E421" s="56">
        <v>99.484113550228642</v>
      </c>
      <c r="F421" s="56">
        <v>96.830445335002452</v>
      </c>
      <c r="G421" s="56">
        <v>99.800123584966258</v>
      </c>
      <c r="H421" s="56">
        <v>101.6636006226958</v>
      </c>
      <c r="I421" s="56">
        <v>100.95820061376102</v>
      </c>
      <c r="J421" s="56">
        <v>100.32320725734698</v>
      </c>
      <c r="K421" s="56">
        <v>100.15595775476909</v>
      </c>
      <c r="L421" s="56">
        <v>100.40856205762245</v>
      </c>
      <c r="M421" s="56">
        <v>100.89375919256736</v>
      </c>
      <c r="N421" s="56">
        <v>100.68022521502762</v>
      </c>
    </row>
    <row r="422" spans="1:14" ht="11.25" customHeight="1">
      <c r="A422" s="8" t="s">
        <v>10</v>
      </c>
      <c r="B422" s="8" t="s">
        <v>877</v>
      </c>
      <c r="C422" s="56">
        <v>101.48947367856671</v>
      </c>
      <c r="D422" s="56">
        <v>100.09798229533691</v>
      </c>
      <c r="E422" s="56">
        <v>99.934129373278907</v>
      </c>
      <c r="F422" s="56">
        <v>100.34005088224049</v>
      </c>
      <c r="G422" s="56">
        <v>100.16565249856735</v>
      </c>
      <c r="H422" s="56">
        <v>100.41201116121556</v>
      </c>
      <c r="I422" s="56">
        <v>100.36050314272072</v>
      </c>
      <c r="J422" s="56">
        <v>100.49620588734511</v>
      </c>
      <c r="K422" s="56">
        <v>99.802705149818593</v>
      </c>
      <c r="L422" s="56">
        <v>99.537480567914287</v>
      </c>
      <c r="M422" s="56">
        <v>101.79503387567763</v>
      </c>
      <c r="N422" s="56">
        <v>102.97701780340316</v>
      </c>
    </row>
    <row r="423" spans="1:14" ht="11.25" customHeight="1">
      <c r="A423" s="8" t="s">
        <v>11</v>
      </c>
      <c r="B423" s="8" t="s">
        <v>878</v>
      </c>
      <c r="C423" s="56">
        <v>100.95164679606654</v>
      </c>
      <c r="D423" s="56">
        <v>100.66264350890167</v>
      </c>
      <c r="E423" s="56">
        <v>100.07869376711494</v>
      </c>
      <c r="F423" s="56">
        <v>100.45391567843136</v>
      </c>
      <c r="G423" s="56">
        <v>100.25573321918306</v>
      </c>
      <c r="H423" s="56">
        <v>100.27122412355693</v>
      </c>
      <c r="I423" s="56">
        <v>100.29449559779839</v>
      </c>
      <c r="J423" s="56">
        <v>100.10055325065568</v>
      </c>
      <c r="K423" s="56">
        <v>100.63401937680166</v>
      </c>
      <c r="L423" s="56">
        <v>103.18535537889888</v>
      </c>
      <c r="M423" s="56">
        <v>101.94307276860199</v>
      </c>
      <c r="N423" s="56">
        <v>100.67045605694058</v>
      </c>
    </row>
    <row r="424" spans="1:14" s="53" customFormat="1" ht="11.25" customHeight="1">
      <c r="A424" s="6" t="s">
        <v>12</v>
      </c>
      <c r="B424" s="6" t="s">
        <v>879</v>
      </c>
      <c r="C424" s="135">
        <v>100.20228596460652</v>
      </c>
      <c r="D424" s="135">
        <v>100.09422912371674</v>
      </c>
      <c r="E424" s="135">
        <v>100.07710981780976</v>
      </c>
      <c r="F424" s="135">
        <v>99.999619293504367</v>
      </c>
      <c r="G424" s="135">
        <v>103.5876642014192</v>
      </c>
      <c r="H424" s="135">
        <v>100.02519906140121</v>
      </c>
      <c r="I424" s="135">
        <v>100.03376919173917</v>
      </c>
      <c r="J424" s="135">
        <v>100.12172381790276</v>
      </c>
      <c r="K424" s="135">
        <v>100.08929278385035</v>
      </c>
      <c r="L424" s="135">
        <v>101.27236163222939</v>
      </c>
      <c r="M424" s="135">
        <v>101.10274042453796</v>
      </c>
      <c r="N424" s="135">
        <v>100.29669661728622</v>
      </c>
    </row>
    <row r="425" spans="1:14" ht="11.25" customHeight="1">
      <c r="A425" s="8" t="s">
        <v>13</v>
      </c>
      <c r="B425" s="8" t="s">
        <v>880</v>
      </c>
      <c r="C425" s="56">
        <v>100.08436786882935</v>
      </c>
      <c r="D425" s="56">
        <v>100.01663707122812</v>
      </c>
      <c r="E425" s="56">
        <v>100.06089304424218</v>
      </c>
      <c r="F425" s="56">
        <v>99.837763804924748</v>
      </c>
      <c r="G425" s="56">
        <v>104.03861498114043</v>
      </c>
      <c r="H425" s="56">
        <v>100.03362509115907</v>
      </c>
      <c r="I425" s="56">
        <v>99.892285660102672</v>
      </c>
      <c r="J425" s="56">
        <v>100.16264202422092</v>
      </c>
      <c r="K425" s="56">
        <v>100.0055927774048</v>
      </c>
      <c r="L425" s="56">
        <v>100.63988958466339</v>
      </c>
      <c r="M425" s="56">
        <v>100.57215786726863</v>
      </c>
      <c r="N425" s="56">
        <v>100.41565164918822</v>
      </c>
    </row>
    <row r="426" spans="1:14" ht="11.25" customHeight="1">
      <c r="A426" s="8" t="s">
        <v>14</v>
      </c>
      <c r="B426" s="8" t="s">
        <v>881</v>
      </c>
      <c r="C426" s="56">
        <v>100.55407912696938</v>
      </c>
      <c r="D426" s="56">
        <v>100.32463350556611</v>
      </c>
      <c r="E426" s="56">
        <v>100.12511660176355</v>
      </c>
      <c r="F426" s="56">
        <v>100.47845544431854</v>
      </c>
      <c r="G426" s="56">
        <v>102.26207018014759</v>
      </c>
      <c r="H426" s="56">
        <v>100</v>
      </c>
      <c r="I426" s="56">
        <v>100.45703508596927</v>
      </c>
      <c r="J426" s="56">
        <v>100</v>
      </c>
      <c r="K426" s="56">
        <v>100.33868921866942</v>
      </c>
      <c r="L426" s="56">
        <v>103.15064862479957</v>
      </c>
      <c r="M426" s="56">
        <v>102.64008695321513</v>
      </c>
      <c r="N426" s="56">
        <v>99.958972264645993</v>
      </c>
    </row>
    <row r="427" spans="1:14" s="53" customFormat="1" ht="11.65" customHeight="1">
      <c r="A427" s="6" t="s">
        <v>15</v>
      </c>
      <c r="B427" s="6" t="s">
        <v>882</v>
      </c>
      <c r="C427" s="135">
        <v>100.07910465118088</v>
      </c>
      <c r="D427" s="135">
        <v>100.16970595754285</v>
      </c>
      <c r="E427" s="135">
        <v>100.02316759412902</v>
      </c>
      <c r="F427" s="135">
        <v>100.39675023471655</v>
      </c>
      <c r="G427" s="135">
        <v>100.01625335475754</v>
      </c>
      <c r="H427" s="135">
        <v>100.16705672353237</v>
      </c>
      <c r="I427" s="135">
        <v>100.03266649228777</v>
      </c>
      <c r="J427" s="135">
        <v>99.999641928193356</v>
      </c>
      <c r="K427" s="135">
        <v>100.05288231830478</v>
      </c>
      <c r="L427" s="135">
        <v>101.11038625596595</v>
      </c>
      <c r="M427" s="135">
        <v>100.65275805662557</v>
      </c>
      <c r="N427" s="135">
        <v>103.97927876283633</v>
      </c>
    </row>
    <row r="428" spans="1:14" ht="11.65" customHeight="1">
      <c r="A428" s="8" t="s">
        <v>16</v>
      </c>
      <c r="B428" s="8" t="s">
        <v>883</v>
      </c>
      <c r="C428" s="56">
        <v>100.09269327160028</v>
      </c>
      <c r="D428" s="56">
        <v>100.23520767245519</v>
      </c>
      <c r="E428" s="56">
        <v>100.04142702967549</v>
      </c>
      <c r="F428" s="56">
        <v>100.39622480571877</v>
      </c>
      <c r="G428" s="56">
        <v>100.03113888535331</v>
      </c>
      <c r="H428" s="56">
        <v>100.00817700069207</v>
      </c>
      <c r="I428" s="56">
        <v>100.11803779356552</v>
      </c>
      <c r="J428" s="56">
        <v>100.00909665661099</v>
      </c>
      <c r="K428" s="56">
        <v>100.06034339992398</v>
      </c>
      <c r="L428" s="56">
        <v>100.72463609558682</v>
      </c>
      <c r="M428" s="56">
        <v>100.73738636318951</v>
      </c>
      <c r="N428" s="56">
        <v>105.13741631566202</v>
      </c>
    </row>
    <row r="429" spans="1:14" ht="11.65" customHeight="1">
      <c r="A429" s="8" t="s">
        <v>17</v>
      </c>
      <c r="B429" s="8" t="s">
        <v>1150</v>
      </c>
      <c r="C429" s="56">
        <v>100.05164466446763</v>
      </c>
      <c r="D429" s="56">
        <v>100.03728529112692</v>
      </c>
      <c r="E429" s="56">
        <v>99.986180616597693</v>
      </c>
      <c r="F429" s="56">
        <v>100.39781515091136</v>
      </c>
      <c r="G429" s="56">
        <v>99.986084499272522</v>
      </c>
      <c r="H429" s="56">
        <v>100.48920709789364</v>
      </c>
      <c r="I429" s="56">
        <v>99.860393118338777</v>
      </c>
      <c r="J429" s="56">
        <v>99.980513716278196</v>
      </c>
      <c r="K429" s="56">
        <v>100.03778321183331</v>
      </c>
      <c r="L429" s="56">
        <v>101.89121088143669</v>
      </c>
      <c r="M429" s="56">
        <v>100.48341709547299</v>
      </c>
      <c r="N429" s="56">
        <v>101.65599211170762</v>
      </c>
    </row>
    <row r="430" spans="1:14" s="53" customFormat="1" ht="24" customHeight="1">
      <c r="A430" s="9" t="s">
        <v>18</v>
      </c>
      <c r="B430" s="9" t="s">
        <v>885</v>
      </c>
      <c r="C430" s="135">
        <v>99.883069661434277</v>
      </c>
      <c r="D430" s="135">
        <v>99.531746846102848</v>
      </c>
      <c r="E430" s="135">
        <v>99.553885138038666</v>
      </c>
      <c r="F430" s="135">
        <v>99.940654856274605</v>
      </c>
      <c r="G430" s="135">
        <v>106.16698912517447</v>
      </c>
      <c r="H430" s="135">
        <v>100.15282840167725</v>
      </c>
      <c r="I430" s="135">
        <v>100.12539045330777</v>
      </c>
      <c r="J430" s="135">
        <v>99.64872668304487</v>
      </c>
      <c r="K430" s="135">
        <v>101.68059989275025</v>
      </c>
      <c r="L430" s="135">
        <v>100.36869501596699</v>
      </c>
      <c r="M430" s="135">
        <v>100.19588585256886</v>
      </c>
      <c r="N430" s="135">
        <v>100.33978104142447</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100.95382797493966</v>
      </c>
      <c r="D432" s="56">
        <v>100.06480283507861</v>
      </c>
      <c r="E432" s="56">
        <v>100.18704950628634</v>
      </c>
      <c r="F432" s="56">
        <v>100.36507996065784</v>
      </c>
      <c r="G432" s="56">
        <v>104.57485449763206</v>
      </c>
      <c r="H432" s="56">
        <v>99.881066811536641</v>
      </c>
      <c r="I432" s="56">
        <v>99.801893902389409</v>
      </c>
      <c r="J432" s="56">
        <v>99.163104086040548</v>
      </c>
      <c r="K432" s="56">
        <v>108.10307101318595</v>
      </c>
      <c r="L432" s="56">
        <v>99.806734580131462</v>
      </c>
      <c r="M432" s="56">
        <v>100.31813877524142</v>
      </c>
      <c r="N432" s="56">
        <v>101.16780412349273</v>
      </c>
    </row>
    <row r="433" spans="1:14" ht="23.1" customHeight="1">
      <c r="A433" s="7" t="s">
        <v>21</v>
      </c>
      <c r="B433" s="7" t="s">
        <v>1079</v>
      </c>
      <c r="C433" s="56">
        <v>100</v>
      </c>
      <c r="D433" s="56">
        <v>101.72128268110603</v>
      </c>
      <c r="E433" s="56">
        <v>100</v>
      </c>
      <c r="F433" s="56">
        <v>100</v>
      </c>
      <c r="G433" s="56">
        <v>100</v>
      </c>
      <c r="H433" s="56">
        <v>100.8460779473761</v>
      </c>
      <c r="I433" s="56">
        <v>100.50338771597112</v>
      </c>
      <c r="J433" s="56">
        <v>100</v>
      </c>
      <c r="K433" s="56">
        <v>100</v>
      </c>
      <c r="L433" s="56">
        <v>106.9934343251275</v>
      </c>
      <c r="M433" s="56">
        <v>103.8879630345279</v>
      </c>
      <c r="N433" s="56">
        <v>104.49347213108864</v>
      </c>
    </row>
    <row r="434" spans="1:14" ht="11.85" customHeight="1">
      <c r="A434" s="8" t="s">
        <v>22</v>
      </c>
      <c r="B434" s="8" t="s">
        <v>889</v>
      </c>
      <c r="C434" s="56">
        <v>100</v>
      </c>
      <c r="D434" s="56">
        <v>100</v>
      </c>
      <c r="E434" s="56">
        <v>100</v>
      </c>
      <c r="F434" s="56">
        <v>100</v>
      </c>
      <c r="G434" s="56">
        <v>100</v>
      </c>
      <c r="H434" s="56">
        <v>100</v>
      </c>
      <c r="I434" s="56">
        <v>100</v>
      </c>
      <c r="J434" s="56">
        <v>100</v>
      </c>
      <c r="K434" s="56">
        <v>100</v>
      </c>
      <c r="L434" s="56">
        <v>108.0214786475602</v>
      </c>
      <c r="M434" s="56">
        <v>100</v>
      </c>
      <c r="N434" s="56">
        <v>100</v>
      </c>
    </row>
    <row r="435" spans="1:14" ht="11.85" customHeight="1">
      <c r="A435" s="7" t="s">
        <v>23</v>
      </c>
      <c r="B435" s="8" t="s">
        <v>890</v>
      </c>
      <c r="C435" s="56">
        <v>99.770119820022742</v>
      </c>
      <c r="D435" s="56">
        <v>99.270502018961011</v>
      </c>
      <c r="E435" s="56">
        <v>99.425554004428918</v>
      </c>
      <c r="F435" s="56">
        <v>99.892575841690885</v>
      </c>
      <c r="G435" s="56">
        <v>107.30421195789373</v>
      </c>
      <c r="H435" s="56">
        <v>100.13374648275443</v>
      </c>
      <c r="I435" s="56">
        <v>100.13329680193999</v>
      </c>
      <c r="J435" s="56">
        <v>99.63877177598637</v>
      </c>
      <c r="K435" s="56">
        <v>101.36947529265352</v>
      </c>
      <c r="L435" s="56">
        <v>99.405986340995142</v>
      </c>
      <c r="M435" s="56">
        <v>99.888379282852625</v>
      </c>
      <c r="N435" s="56">
        <v>99.923598665423754</v>
      </c>
    </row>
    <row r="436" spans="1:14" s="53" customFormat="1" ht="11.85" customHeight="1">
      <c r="A436" s="6" t="s">
        <v>24</v>
      </c>
      <c r="B436" s="9" t="s">
        <v>891</v>
      </c>
      <c r="C436" s="135">
        <v>100.37499422417157</v>
      </c>
      <c r="D436" s="135">
        <v>100.24207221461761</v>
      </c>
      <c r="E436" s="135">
        <v>100.10943299656122</v>
      </c>
      <c r="F436" s="135">
        <v>100.0649417527041</v>
      </c>
      <c r="G436" s="135">
        <v>102.03609256104968</v>
      </c>
      <c r="H436" s="135">
        <v>100.19701239106746</v>
      </c>
      <c r="I436" s="135">
        <v>100.22975111545152</v>
      </c>
      <c r="J436" s="135">
        <v>100.47208927475691</v>
      </c>
      <c r="K436" s="135">
        <v>99.108694182226174</v>
      </c>
      <c r="L436" s="135">
        <v>100.11828110713816</v>
      </c>
      <c r="M436" s="135">
        <v>101.99028762635783</v>
      </c>
      <c r="N436" s="135">
        <v>100.35003882447661</v>
      </c>
    </row>
    <row r="437" spans="1:14" ht="11.85" customHeight="1">
      <c r="A437" s="8" t="s">
        <v>25</v>
      </c>
      <c r="B437" s="8" t="s">
        <v>892</v>
      </c>
      <c r="C437" s="56">
        <v>100.83162458241797</v>
      </c>
      <c r="D437" s="56">
        <v>100.18050055989471</v>
      </c>
      <c r="E437" s="56">
        <v>100.05038811004408</v>
      </c>
      <c r="F437" s="56">
        <v>100.37608926182813</v>
      </c>
      <c r="G437" s="56">
        <v>100.03236167943274</v>
      </c>
      <c r="H437" s="56">
        <v>100.47697547366406</v>
      </c>
      <c r="I437" s="56">
        <v>100.37249881689296</v>
      </c>
      <c r="J437" s="56">
        <v>99.939608338132246</v>
      </c>
      <c r="K437" s="56">
        <v>100.69138023543753</v>
      </c>
      <c r="L437" s="56">
        <v>100</v>
      </c>
      <c r="M437" s="56">
        <v>100.50761990123209</v>
      </c>
      <c r="N437" s="56">
        <v>101.14160258438321</v>
      </c>
    </row>
    <row r="438" spans="1:14" ht="11.85" customHeight="1">
      <c r="A438" s="8" t="s">
        <v>26</v>
      </c>
      <c r="B438" s="8" t="s">
        <v>893</v>
      </c>
      <c r="C438" s="56">
        <v>100.52548040874302</v>
      </c>
      <c r="D438" s="56">
        <v>100.46813431262291</v>
      </c>
      <c r="E438" s="56">
        <v>100.06777517692046</v>
      </c>
      <c r="F438" s="56">
        <v>100</v>
      </c>
      <c r="G438" s="56">
        <v>103.53806842956112</v>
      </c>
      <c r="H438" s="56">
        <v>100.087204509495</v>
      </c>
      <c r="I438" s="56">
        <v>100.20120160081258</v>
      </c>
      <c r="J438" s="56">
        <v>100</v>
      </c>
      <c r="K438" s="56">
        <v>96.05425796873098</v>
      </c>
      <c r="L438" s="56">
        <v>98.773663468695247</v>
      </c>
      <c r="M438" s="56">
        <v>101.08651080680013</v>
      </c>
      <c r="N438" s="56">
        <v>103.85253056403658</v>
      </c>
    </row>
    <row r="439" spans="1:14" ht="11.85" customHeight="1">
      <c r="A439" s="8" t="s">
        <v>27</v>
      </c>
      <c r="B439" s="8" t="s">
        <v>894</v>
      </c>
      <c r="C439" s="56">
        <v>99.940965076562691</v>
      </c>
      <c r="D439" s="56">
        <v>100.01125176979002</v>
      </c>
      <c r="E439" s="56">
        <v>99.903434894954543</v>
      </c>
      <c r="F439" s="56">
        <v>100</v>
      </c>
      <c r="G439" s="56">
        <v>100.12217906954947</v>
      </c>
      <c r="H439" s="56">
        <v>100.12253068850656</v>
      </c>
      <c r="I439" s="56">
        <v>100.62422747571516</v>
      </c>
      <c r="J439" s="56">
        <v>99.899577070851493</v>
      </c>
      <c r="K439" s="56">
        <v>100.98738063971324</v>
      </c>
      <c r="L439" s="56">
        <v>100.30983873537468</v>
      </c>
      <c r="M439" s="56">
        <v>99.751012710384899</v>
      </c>
      <c r="N439" s="56">
        <v>104.57543081993947</v>
      </c>
    </row>
    <row r="440" spans="1:14" ht="11.85" customHeight="1">
      <c r="A440" s="7" t="s">
        <v>248</v>
      </c>
      <c r="B440" s="7" t="s">
        <v>1089</v>
      </c>
      <c r="C440" s="56">
        <v>100.7433701042209</v>
      </c>
      <c r="D440" s="56">
        <v>100.20499480422818</v>
      </c>
      <c r="E440" s="56">
        <v>100.05338665294697</v>
      </c>
      <c r="F440" s="56">
        <v>99.984579300461192</v>
      </c>
      <c r="G440" s="56">
        <v>101.28053645917554</v>
      </c>
      <c r="H440" s="56">
        <v>100</v>
      </c>
      <c r="I440" s="56">
        <v>99.691811324111214</v>
      </c>
      <c r="J440" s="56">
        <v>99.881254025019899</v>
      </c>
      <c r="K440" s="56">
        <v>99.679069070273158</v>
      </c>
      <c r="L440" s="56">
        <v>100</v>
      </c>
      <c r="M440" s="56">
        <v>104.35774294005431</v>
      </c>
      <c r="N440" s="56">
        <v>107.93986437706799</v>
      </c>
    </row>
    <row r="441" spans="1:14" ht="11.85" customHeight="1">
      <c r="A441" s="7" t="s">
        <v>352</v>
      </c>
      <c r="B441" s="7" t="s">
        <v>1131</v>
      </c>
      <c r="C441" s="56">
        <v>99.455099116124259</v>
      </c>
      <c r="D441" s="56">
        <v>100.04427675469569</v>
      </c>
      <c r="E441" s="56">
        <v>99.883713123726835</v>
      </c>
      <c r="F441" s="56">
        <v>100</v>
      </c>
      <c r="G441" s="56">
        <v>99.777974106459197</v>
      </c>
      <c r="H441" s="56">
        <v>100.11668132283226</v>
      </c>
      <c r="I441" s="56">
        <v>100.36012589180898</v>
      </c>
      <c r="J441" s="56">
        <v>99.903154899026262</v>
      </c>
      <c r="K441" s="56">
        <v>99.850826732710658</v>
      </c>
      <c r="L441" s="56">
        <v>100</v>
      </c>
      <c r="M441" s="56">
        <v>100.03562007901326</v>
      </c>
      <c r="N441" s="56">
        <v>100</v>
      </c>
    </row>
    <row r="442" spans="1:14" ht="23.1" customHeight="1">
      <c r="A442" s="7" t="s">
        <v>30</v>
      </c>
      <c r="B442" s="7" t="s">
        <v>897</v>
      </c>
      <c r="C442" s="56">
        <v>100.23628041993089</v>
      </c>
      <c r="D442" s="56">
        <v>100.31147004182046</v>
      </c>
      <c r="E442" s="56">
        <v>100.2727870615237</v>
      </c>
      <c r="F442" s="56">
        <v>99.977156141299815</v>
      </c>
      <c r="G442" s="56">
        <v>103.71355532910262</v>
      </c>
      <c r="H442" s="56">
        <v>100.18103121003664</v>
      </c>
      <c r="I442" s="56">
        <v>100.149267546725</v>
      </c>
      <c r="J442" s="56">
        <v>101.34106376330863</v>
      </c>
      <c r="K442" s="56">
        <v>98.487266227175724</v>
      </c>
      <c r="L442" s="56">
        <v>100.61878739394332</v>
      </c>
      <c r="M442" s="56">
        <v>103.47291541154959</v>
      </c>
      <c r="N442" s="56">
        <v>95.252021700807305</v>
      </c>
    </row>
    <row r="443" spans="1:14" s="53" customFormat="1" ht="11.65" customHeight="1">
      <c r="A443" s="10" t="s">
        <v>31</v>
      </c>
      <c r="B443" s="6" t="s">
        <v>898</v>
      </c>
      <c r="C443" s="135">
        <v>99.827975718493505</v>
      </c>
      <c r="D443" s="135">
        <v>100.53395176645184</v>
      </c>
      <c r="E443" s="135">
        <v>100.20433076697506</v>
      </c>
      <c r="F443" s="135">
        <v>99.896042910384836</v>
      </c>
      <c r="G443" s="135">
        <v>100</v>
      </c>
      <c r="H443" s="135">
        <v>99.99610014981522</v>
      </c>
      <c r="I443" s="135">
        <v>100.29838381446328</v>
      </c>
      <c r="J443" s="135">
        <v>100.17344944096749</v>
      </c>
      <c r="K443" s="135">
        <v>100.21418695183667</v>
      </c>
      <c r="L443" s="135">
        <v>108.19297655187765</v>
      </c>
      <c r="M443" s="135">
        <v>95.604297825088196</v>
      </c>
      <c r="N443" s="135">
        <v>101.56806158756054</v>
      </c>
    </row>
    <row r="444" spans="1:14" ht="11.65" customHeight="1">
      <c r="A444" s="8" t="s">
        <v>32</v>
      </c>
      <c r="B444" s="8" t="s">
        <v>899</v>
      </c>
      <c r="C444" s="56">
        <v>99.610119801713623</v>
      </c>
      <c r="D444" s="56">
        <v>101.32241051228019</v>
      </c>
      <c r="E444" s="56">
        <v>100.46050169580008</v>
      </c>
      <c r="F444" s="56">
        <v>99.766308600017453</v>
      </c>
      <c r="G444" s="56">
        <v>100</v>
      </c>
      <c r="H444" s="56">
        <v>99.991221891928788</v>
      </c>
      <c r="I444" s="56">
        <v>100.67165994351539</v>
      </c>
      <c r="J444" s="56">
        <v>100.38898584406408</v>
      </c>
      <c r="K444" s="56">
        <v>100.47931438668746</v>
      </c>
      <c r="L444" s="56">
        <v>102.11473509092892</v>
      </c>
      <c r="M444" s="56">
        <v>101.14845316744763</v>
      </c>
      <c r="N444" s="56">
        <v>106.10849005497249</v>
      </c>
    </row>
    <row r="445" spans="1:14" ht="11.65" customHeight="1">
      <c r="A445" s="8" t="s">
        <v>33</v>
      </c>
      <c r="B445" s="8" t="s">
        <v>900</v>
      </c>
      <c r="C445" s="56">
        <v>100</v>
      </c>
      <c r="D445" s="56">
        <v>99.913793081090091</v>
      </c>
      <c r="E445" s="56">
        <v>100</v>
      </c>
      <c r="F445" s="56">
        <v>100</v>
      </c>
      <c r="G445" s="56">
        <v>100</v>
      </c>
      <c r="H445" s="56">
        <v>100</v>
      </c>
      <c r="I445" s="56">
        <v>100</v>
      </c>
      <c r="J445" s="56">
        <v>100</v>
      </c>
      <c r="K445" s="56">
        <v>100</v>
      </c>
      <c r="L445" s="56">
        <v>113.1269061920684</v>
      </c>
      <c r="M445" s="56">
        <v>91.541989352997859</v>
      </c>
      <c r="N445" s="56">
        <v>97.89208069174498</v>
      </c>
    </row>
    <row r="446" spans="1:14" s="53" customFormat="1" ht="11.65" customHeight="1">
      <c r="A446" s="10" t="s">
        <v>0</v>
      </c>
      <c r="B446" s="6" t="s">
        <v>0</v>
      </c>
      <c r="C446" s="135">
        <v>99.872497677190466</v>
      </c>
      <c r="D446" s="135">
        <v>99.902919500048881</v>
      </c>
      <c r="E446" s="135">
        <v>100.25000598915153</v>
      </c>
      <c r="F446" s="135">
        <v>100.26915455984262</v>
      </c>
      <c r="G446" s="135">
        <v>100.0631480560877</v>
      </c>
      <c r="H446" s="135">
        <v>100.21035643872287</v>
      </c>
      <c r="I446" s="135">
        <v>100.63471421740122</v>
      </c>
      <c r="J446" s="135">
        <v>100.61086199917915</v>
      </c>
      <c r="K446" s="135">
        <v>100.77971900557836</v>
      </c>
      <c r="L446" s="135">
        <v>101.87574091425225</v>
      </c>
      <c r="M446" s="135">
        <v>101.72186988126197</v>
      </c>
      <c r="N446" s="135">
        <v>100.31117114925516</v>
      </c>
    </row>
    <row r="447" spans="1:14" ht="11.65" customHeight="1">
      <c r="A447" s="8" t="s">
        <v>34</v>
      </c>
      <c r="B447" s="8" t="s">
        <v>901</v>
      </c>
      <c r="C447" s="56">
        <v>100</v>
      </c>
      <c r="D447" s="56">
        <v>100</v>
      </c>
      <c r="E447" s="56">
        <v>100</v>
      </c>
      <c r="F447" s="56">
        <v>100</v>
      </c>
      <c r="G447" s="56">
        <v>100.56154189210665</v>
      </c>
      <c r="H447" s="56">
        <v>100.55840620732435</v>
      </c>
      <c r="I447" s="56">
        <v>100.5553053477926</v>
      </c>
      <c r="J447" s="56">
        <v>100</v>
      </c>
      <c r="K447" s="56">
        <v>101.10447747311197</v>
      </c>
      <c r="L447" s="56">
        <v>100</v>
      </c>
      <c r="M447" s="56">
        <v>100</v>
      </c>
      <c r="N447" s="56">
        <v>100</v>
      </c>
    </row>
    <row r="448" spans="1:14" ht="11.65" customHeight="1">
      <c r="A448" s="8" t="s">
        <v>35</v>
      </c>
      <c r="B448" s="8" t="s">
        <v>1151</v>
      </c>
      <c r="C448" s="56">
        <v>99.550427557252107</v>
      </c>
      <c r="D448" s="56">
        <v>99.652957527715344</v>
      </c>
      <c r="E448" s="56">
        <v>100.88142166935765</v>
      </c>
      <c r="F448" s="56">
        <v>100.93357274103711</v>
      </c>
      <c r="G448" s="56">
        <v>100.00608106409159</v>
      </c>
      <c r="H448" s="56">
        <v>100.52526402839499</v>
      </c>
      <c r="I448" s="56">
        <v>101.93219945779559</v>
      </c>
      <c r="J448" s="56">
        <v>102.09559227438272</v>
      </c>
      <c r="K448" s="56">
        <v>101.8382913522406</v>
      </c>
      <c r="L448" s="56">
        <v>102.88395833912357</v>
      </c>
      <c r="M448" s="56">
        <v>100.65636174105641</v>
      </c>
      <c r="N448" s="56">
        <v>100.84112192042065</v>
      </c>
    </row>
    <row r="449" spans="1:14" ht="11.65" customHeight="1">
      <c r="A449" s="8" t="s">
        <v>36</v>
      </c>
      <c r="B449" s="8" t="s">
        <v>903</v>
      </c>
      <c r="C449" s="56">
        <v>100.00138026564618</v>
      </c>
      <c r="D449" s="56">
        <v>100.00274242784661</v>
      </c>
      <c r="E449" s="56">
        <v>99.999701684163739</v>
      </c>
      <c r="F449" s="56">
        <v>100.00409447890127</v>
      </c>
      <c r="G449" s="56">
        <v>100.00414441795469</v>
      </c>
      <c r="H449" s="56">
        <v>100.00094018583729</v>
      </c>
      <c r="I449" s="56">
        <v>100.03136463815316</v>
      </c>
      <c r="J449" s="56">
        <v>99.998316690877957</v>
      </c>
      <c r="K449" s="56">
        <v>100.19886352180522</v>
      </c>
      <c r="L449" s="56">
        <v>101.70061982418936</v>
      </c>
      <c r="M449" s="56">
        <v>102.56373168301343</v>
      </c>
      <c r="N449" s="56">
        <v>100.09932374802304</v>
      </c>
    </row>
    <row r="450" spans="1:14" s="53" customFormat="1" ht="11.65" customHeight="1">
      <c r="A450" s="10" t="s">
        <v>37</v>
      </c>
      <c r="B450" s="6" t="s">
        <v>904</v>
      </c>
      <c r="C450" s="135">
        <v>100</v>
      </c>
      <c r="D450" s="135">
        <v>100</v>
      </c>
      <c r="E450" s="135">
        <v>100</v>
      </c>
      <c r="F450" s="135">
        <v>100</v>
      </c>
      <c r="G450" s="135">
        <v>99.903228152828078</v>
      </c>
      <c r="H450" s="135">
        <v>100</v>
      </c>
      <c r="I450" s="135">
        <v>100</v>
      </c>
      <c r="J450" s="135">
        <v>100.07614859924594</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97.701413560266488</v>
      </c>
      <c r="H451" s="56">
        <v>100</v>
      </c>
      <c r="I451" s="56">
        <v>100</v>
      </c>
      <c r="J451" s="56">
        <v>101.84949176875028</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100.018941221909</v>
      </c>
      <c r="D453" s="135">
        <v>101.57550749597515</v>
      </c>
      <c r="E453" s="135">
        <v>100.172480792505</v>
      </c>
      <c r="F453" s="135">
        <v>100.20994565212176</v>
      </c>
      <c r="G453" s="135">
        <v>102.28197553643726</v>
      </c>
      <c r="H453" s="135">
        <v>100.10327589531975</v>
      </c>
      <c r="I453" s="135">
        <v>99.989933529708011</v>
      </c>
      <c r="J453" s="135">
        <v>99.449074917216961</v>
      </c>
      <c r="K453" s="135">
        <v>100.17012557016258</v>
      </c>
      <c r="L453" s="135">
        <v>100.41889966372099</v>
      </c>
      <c r="M453" s="135">
        <v>100.01540480049287</v>
      </c>
      <c r="N453" s="135">
        <v>102.9636936837566</v>
      </c>
    </row>
    <row r="454" spans="1:14" ht="11.65" customHeight="1">
      <c r="A454" s="7" t="s">
        <v>41</v>
      </c>
      <c r="B454" s="7" t="s">
        <v>908</v>
      </c>
      <c r="C454" s="56">
        <v>99.881102780366973</v>
      </c>
      <c r="D454" s="56">
        <v>100.31970534819746</v>
      </c>
      <c r="E454" s="56">
        <v>99.881340607024384</v>
      </c>
      <c r="F454" s="56">
        <v>100</v>
      </c>
      <c r="G454" s="56">
        <v>100.11880036076252</v>
      </c>
      <c r="H454" s="56">
        <v>100.15828494611965</v>
      </c>
      <c r="I454" s="56">
        <v>100</v>
      </c>
      <c r="J454" s="56">
        <v>99.763056260319431</v>
      </c>
      <c r="K454" s="56">
        <v>99.762493503544732</v>
      </c>
      <c r="L454" s="56">
        <v>99.864104644628412</v>
      </c>
      <c r="M454" s="56">
        <v>99.641615845560153</v>
      </c>
      <c r="N454" s="56">
        <v>100.23209557417051</v>
      </c>
    </row>
    <row r="455" spans="1:14" ht="11.65" customHeight="1">
      <c r="A455" s="7" t="s">
        <v>42</v>
      </c>
      <c r="B455" s="7" t="s">
        <v>909</v>
      </c>
      <c r="C455" s="56">
        <v>100.26012709124532</v>
      </c>
      <c r="D455" s="56">
        <v>100.05147081229266</v>
      </c>
      <c r="E455" s="56">
        <v>99.974487537761007</v>
      </c>
      <c r="F455" s="56">
        <v>100</v>
      </c>
      <c r="G455" s="56">
        <v>107.71016803702524</v>
      </c>
      <c r="H455" s="56">
        <v>99.951836508553981</v>
      </c>
      <c r="I455" s="56">
        <v>99.841268885886365</v>
      </c>
      <c r="J455" s="56">
        <v>99.903473382538522</v>
      </c>
      <c r="K455" s="56">
        <v>99.882838759906065</v>
      </c>
      <c r="L455" s="56">
        <v>99.874818939070551</v>
      </c>
      <c r="M455" s="56">
        <v>101.15571226747105</v>
      </c>
      <c r="N455" s="56">
        <v>100.50148805123827</v>
      </c>
    </row>
    <row r="456" spans="1:14" ht="21.95" customHeight="1">
      <c r="A456" s="7" t="s">
        <v>43</v>
      </c>
      <c r="B456" s="7" t="s">
        <v>1152</v>
      </c>
      <c r="C456" s="56">
        <v>100</v>
      </c>
      <c r="D456" s="56">
        <v>111.77977766767566</v>
      </c>
      <c r="E456" s="56">
        <v>100.05793545249676</v>
      </c>
      <c r="F456" s="56">
        <v>100</v>
      </c>
      <c r="G456" s="56">
        <v>100</v>
      </c>
      <c r="H456" s="56">
        <v>99.651589346992637</v>
      </c>
      <c r="I456" s="56">
        <v>99.941895651494875</v>
      </c>
      <c r="J456" s="56">
        <v>100</v>
      </c>
      <c r="K456" s="56">
        <v>100</v>
      </c>
      <c r="L456" s="56">
        <v>103.72411844005411</v>
      </c>
      <c r="M456" s="56">
        <v>100</v>
      </c>
      <c r="N456" s="56">
        <v>107.25425563677918</v>
      </c>
    </row>
    <row r="457" spans="1:14" ht="11.65" customHeight="1">
      <c r="A457" s="7" t="s">
        <v>44</v>
      </c>
      <c r="B457" s="7" t="s">
        <v>911</v>
      </c>
      <c r="C457" s="56">
        <v>100</v>
      </c>
      <c r="D457" s="56">
        <v>100.2715085941136</v>
      </c>
      <c r="E457" s="56">
        <v>100.64298133743623</v>
      </c>
      <c r="F457" s="56">
        <v>100.6418100291246</v>
      </c>
      <c r="G457" s="56">
        <v>101.6658268237389</v>
      </c>
      <c r="H457" s="56">
        <v>100.32968817423695</v>
      </c>
      <c r="I457" s="56">
        <v>100.1034597121854</v>
      </c>
      <c r="J457" s="56">
        <v>98.616125357881529</v>
      </c>
      <c r="K457" s="56">
        <v>100.83999021448771</v>
      </c>
      <c r="L457" s="56">
        <v>100.08360119242599</v>
      </c>
      <c r="M457" s="56">
        <v>99.578086381982473</v>
      </c>
      <c r="N457" s="56">
        <v>105.67349653972941</v>
      </c>
    </row>
    <row r="458" spans="1:14" s="53" customFormat="1" ht="11.65" customHeight="1">
      <c r="A458" s="10" t="s">
        <v>45</v>
      </c>
      <c r="B458" s="6" t="s">
        <v>912</v>
      </c>
      <c r="C458" s="135">
        <v>100</v>
      </c>
      <c r="D458" s="135">
        <v>100</v>
      </c>
      <c r="E458" s="135">
        <v>100</v>
      </c>
      <c r="F458" s="135">
        <v>100</v>
      </c>
      <c r="G458" s="135">
        <v>99.177268220885153</v>
      </c>
      <c r="H458" s="135">
        <v>100</v>
      </c>
      <c r="I458" s="135">
        <v>100</v>
      </c>
      <c r="J458" s="135">
        <v>100.50865100865704</v>
      </c>
      <c r="K458" s="135">
        <v>103.69476116224716</v>
      </c>
      <c r="L458" s="135">
        <v>104.52769662186121</v>
      </c>
      <c r="M458" s="135">
        <v>100</v>
      </c>
      <c r="N458" s="135">
        <v>100</v>
      </c>
    </row>
    <row r="459" spans="1:14" s="53" customFormat="1" ht="11.65" customHeight="1">
      <c r="A459" s="10" t="s">
        <v>46</v>
      </c>
      <c r="B459" s="6" t="s">
        <v>913</v>
      </c>
      <c r="C459" s="135">
        <v>100.51140369676219</v>
      </c>
      <c r="D459" s="135">
        <v>100.50917456574521</v>
      </c>
      <c r="E459" s="135">
        <v>100.5335690450561</v>
      </c>
      <c r="F459" s="135">
        <v>100</v>
      </c>
      <c r="G459" s="135">
        <v>99.98524596538735</v>
      </c>
      <c r="H459" s="135">
        <v>100.21314172464237</v>
      </c>
      <c r="I459" s="135">
        <v>100.10941907536228</v>
      </c>
      <c r="J459" s="135">
        <v>100.17655149552157</v>
      </c>
      <c r="K459" s="135">
        <v>100.25918728337831</v>
      </c>
      <c r="L459" s="135">
        <v>104.33659021039622</v>
      </c>
      <c r="M459" s="135">
        <v>101.99289730939975</v>
      </c>
      <c r="N459" s="135">
        <v>105.76136298289265</v>
      </c>
    </row>
    <row r="460" spans="1:14" ht="11.65" customHeight="1">
      <c r="A460" s="11" t="s">
        <v>47</v>
      </c>
      <c r="B460" s="8" t="s">
        <v>914</v>
      </c>
      <c r="C460" s="56">
        <v>100.60382378933568</v>
      </c>
      <c r="D460" s="56">
        <v>100.52780773517829</v>
      </c>
      <c r="E460" s="56">
        <v>100.53761969863129</v>
      </c>
      <c r="F460" s="56">
        <v>100</v>
      </c>
      <c r="G460" s="56">
        <v>100</v>
      </c>
      <c r="H460" s="56">
        <v>100.22085917236723</v>
      </c>
      <c r="I460" s="56">
        <v>100.11337219665397</v>
      </c>
      <c r="J460" s="56">
        <v>100.18292277138731</v>
      </c>
      <c r="K460" s="56">
        <v>100.26852358773503</v>
      </c>
      <c r="L460" s="56">
        <v>104.37166143119127</v>
      </c>
      <c r="M460" s="56">
        <v>102.06379841540783</v>
      </c>
      <c r="N460" s="56">
        <v>105.87085507026566</v>
      </c>
    </row>
    <row r="461" spans="1:14" ht="11.65" customHeight="1">
      <c r="A461" s="8" t="s">
        <v>48</v>
      </c>
      <c r="B461" s="8" t="s">
        <v>915</v>
      </c>
      <c r="C461" s="56">
        <v>98.050018635179939</v>
      </c>
      <c r="D461" s="56">
        <v>100</v>
      </c>
      <c r="E461" s="56">
        <v>100.42229566437125</v>
      </c>
      <c r="F461" s="56">
        <v>100</v>
      </c>
      <c r="G461" s="56">
        <v>99.579480172627413</v>
      </c>
      <c r="H461" s="56">
        <v>100</v>
      </c>
      <c r="I461" s="56">
        <v>100</v>
      </c>
      <c r="J461" s="56">
        <v>100</v>
      </c>
      <c r="K461" s="56">
        <v>100</v>
      </c>
      <c r="L461" s="56">
        <v>103.36035561828642</v>
      </c>
      <c r="M461" s="56">
        <v>100</v>
      </c>
      <c r="N461" s="56">
        <v>102.62022963713142</v>
      </c>
    </row>
    <row r="462" spans="1:14" s="53" customFormat="1" ht="11.65" customHeight="1">
      <c r="A462" s="10" t="s">
        <v>49</v>
      </c>
      <c r="B462" s="6" t="s">
        <v>916</v>
      </c>
      <c r="C462" s="135">
        <v>100.62811609482658</v>
      </c>
      <c r="D462" s="135">
        <v>100.32259101625196</v>
      </c>
      <c r="E462" s="135">
        <v>100.10236496805429</v>
      </c>
      <c r="F462" s="135">
        <v>100.18690303036118</v>
      </c>
      <c r="G462" s="135">
        <v>100.7722803478789</v>
      </c>
      <c r="H462" s="135">
        <v>100.03713548320452</v>
      </c>
      <c r="I462" s="135">
        <v>97.971902376178122</v>
      </c>
      <c r="J462" s="135">
        <v>100.63757458977601</v>
      </c>
      <c r="K462" s="135">
        <v>100.41279328583781</v>
      </c>
      <c r="L462" s="135">
        <v>102.52053950328236</v>
      </c>
      <c r="M462" s="135">
        <v>101.99205972063791</v>
      </c>
      <c r="N462" s="135">
        <v>104.43655641502994</v>
      </c>
    </row>
    <row r="463" spans="1:14" ht="11.65" customHeight="1">
      <c r="A463" s="7" t="s">
        <v>50</v>
      </c>
      <c r="B463" s="7" t="s">
        <v>917</v>
      </c>
      <c r="C463" s="56">
        <v>100.66015818464322</v>
      </c>
      <c r="D463" s="56">
        <v>100.33429445400348</v>
      </c>
      <c r="E463" s="56">
        <v>100.1079414242744</v>
      </c>
      <c r="F463" s="56">
        <v>100.20082235993382</v>
      </c>
      <c r="G463" s="56">
        <v>100.74105281945911</v>
      </c>
      <c r="H463" s="56">
        <v>100.0409411660617</v>
      </c>
      <c r="I463" s="56">
        <v>97.113020752527859</v>
      </c>
      <c r="J463" s="56">
        <v>100.68778698357099</v>
      </c>
      <c r="K463" s="56">
        <v>99.935971145797978</v>
      </c>
      <c r="L463" s="56">
        <v>102.71033732793597</v>
      </c>
      <c r="M463" s="56">
        <v>101.33538978649221</v>
      </c>
      <c r="N463" s="56">
        <v>104.06803074906321</v>
      </c>
    </row>
    <row r="464" spans="1:14" ht="11.65" customHeight="1">
      <c r="A464" s="7" t="s">
        <v>51</v>
      </c>
      <c r="B464" s="7" t="s">
        <v>918</v>
      </c>
      <c r="C464" s="56">
        <v>100.39202072178865</v>
      </c>
      <c r="D464" s="56">
        <v>100.25790244815276</v>
      </c>
      <c r="E464" s="56">
        <v>100.05922987463687</v>
      </c>
      <c r="F464" s="56">
        <v>100.06286734186207</v>
      </c>
      <c r="G464" s="56">
        <v>101.3331646543312</v>
      </c>
      <c r="H464" s="56">
        <v>100</v>
      </c>
      <c r="I464" s="56">
        <v>107.84084549940482</v>
      </c>
      <c r="J464" s="56">
        <v>100.23115895053681</v>
      </c>
      <c r="K464" s="56">
        <v>105.43115507049031</v>
      </c>
      <c r="L464" s="56">
        <v>101.08368529775349</v>
      </c>
      <c r="M464" s="56">
        <v>109.2906166324163</v>
      </c>
      <c r="N464" s="56">
        <v>108.85481971685722</v>
      </c>
    </row>
    <row r="465" spans="1:14" ht="23.25" customHeight="1">
      <c r="A465" s="7" t="s">
        <v>52</v>
      </c>
      <c r="B465" s="7" t="s">
        <v>919</v>
      </c>
      <c r="C465" s="56">
        <v>100</v>
      </c>
      <c r="D465" s="56">
        <v>100</v>
      </c>
      <c r="E465" s="56">
        <v>100</v>
      </c>
      <c r="F465" s="56">
        <v>100</v>
      </c>
      <c r="G465" s="56">
        <v>100</v>
      </c>
      <c r="H465" s="56">
        <v>100</v>
      </c>
      <c r="I465" s="56">
        <v>100</v>
      </c>
      <c r="J465" s="56">
        <v>100</v>
      </c>
      <c r="K465" s="56">
        <v>101.22676687663986</v>
      </c>
      <c r="L465" s="56">
        <v>100</v>
      </c>
      <c r="M465" s="56">
        <v>100</v>
      </c>
      <c r="N465" s="56">
        <v>100</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466"/>
  <sheetViews>
    <sheetView topLeftCell="H1" workbookViewId="0">
      <selection activeCell="B429" sqref="B429"/>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1523</v>
      </c>
      <c r="B2" s="104"/>
      <c r="C2" s="92"/>
      <c r="D2" s="92"/>
      <c r="E2" s="92"/>
      <c r="F2" s="92"/>
      <c r="G2" s="104"/>
      <c r="H2" s="104"/>
      <c r="I2" s="104"/>
      <c r="J2" s="104"/>
      <c r="K2" s="104"/>
      <c r="L2" s="104"/>
      <c r="M2" s="104"/>
      <c r="N2" s="104"/>
    </row>
    <row r="3" spans="1:26" s="112" customFormat="1" ht="14.1" customHeight="1">
      <c r="A3" s="94" t="s">
        <v>545</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9.75" customHeight="1">
      <c r="A4" s="92"/>
      <c r="B4" s="104"/>
      <c r="C4" s="92"/>
      <c r="D4" s="92"/>
      <c r="E4" s="92"/>
      <c r="F4" s="92"/>
      <c r="G4" s="104"/>
      <c r="H4" s="104"/>
      <c r="I4" s="104"/>
      <c r="J4" s="104"/>
      <c r="K4" s="104"/>
      <c r="L4" s="104"/>
      <c r="M4" s="104"/>
      <c r="N4" s="104"/>
    </row>
    <row r="5" spans="1:26">
      <c r="A5" s="13" t="s">
        <v>1524</v>
      </c>
      <c r="B5" s="138"/>
    </row>
    <row r="6" spans="1:26" ht="15.75" thickBot="1">
      <c r="A6" s="16" t="s">
        <v>1153</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101.83171746543054</v>
      </c>
      <c r="D9" s="135">
        <v>102.74267438158368</v>
      </c>
      <c r="E9" s="135">
        <v>100.66639477570864</v>
      </c>
      <c r="F9" s="135">
        <v>98.609707619440314</v>
      </c>
      <c r="G9" s="135">
        <v>99.716105199176781</v>
      </c>
      <c r="H9" s="135">
        <v>100.25467786703271</v>
      </c>
      <c r="I9" s="135">
        <v>100.36956334732126</v>
      </c>
      <c r="J9" s="135">
        <v>100.65743431665946</v>
      </c>
      <c r="K9" s="135">
        <v>101.58902530760736</v>
      </c>
      <c r="L9" s="135">
        <v>102.88809050508981</v>
      </c>
      <c r="M9" s="135">
        <v>102.7698776695384</v>
      </c>
      <c r="N9" s="135">
        <v>103.36026632913611</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103.32632628062819</v>
      </c>
      <c r="D11" s="135">
        <v>102.52469387404003</v>
      </c>
      <c r="E11" s="135">
        <v>101.3812059311765</v>
      </c>
      <c r="F11" s="135">
        <v>98.568734177001332</v>
      </c>
      <c r="G11" s="135">
        <v>98.372899849380815</v>
      </c>
      <c r="H11" s="135">
        <v>101.12166463120596</v>
      </c>
      <c r="I11" s="135">
        <v>99.988204963177253</v>
      </c>
      <c r="J11" s="135">
        <v>100.66377847285489</v>
      </c>
      <c r="K11" s="135">
        <v>103.04394978575419</v>
      </c>
      <c r="L11" s="135">
        <v>104.31312088663864</v>
      </c>
      <c r="M11" s="135">
        <v>104.06934674000897</v>
      </c>
      <c r="N11" s="135">
        <v>106.35634217979553</v>
      </c>
    </row>
    <row r="12" spans="1:26" ht="11.65" hidden="1" customHeight="1">
      <c r="A12" s="8" t="s">
        <v>3</v>
      </c>
      <c r="B12" s="8" t="s">
        <v>3</v>
      </c>
      <c r="C12" s="56">
        <v>97.143659305821956</v>
      </c>
      <c r="D12" s="56">
        <v>99.678275313260741</v>
      </c>
      <c r="E12" s="56">
        <v>98.603751182472337</v>
      </c>
      <c r="F12" s="56">
        <v>99.711722036597763</v>
      </c>
      <c r="G12" s="56">
        <v>100.32659775251609</v>
      </c>
      <c r="H12" s="56">
        <v>103.25457210981969</v>
      </c>
      <c r="I12" s="56">
        <v>103.81524203424971</v>
      </c>
      <c r="J12" s="56">
        <v>103.69508243603337</v>
      </c>
      <c r="K12" s="56">
        <v>103.08106046649235</v>
      </c>
      <c r="L12" s="56">
        <v>102.95411602364038</v>
      </c>
      <c r="M12" s="56">
        <v>104.43053367225194</v>
      </c>
      <c r="N12" s="56">
        <v>100.93370412334673</v>
      </c>
    </row>
    <row r="13" spans="1:26" ht="11.65" hidden="1" customHeight="1">
      <c r="A13" s="8" t="s">
        <v>4</v>
      </c>
      <c r="B13" s="8" t="s">
        <v>4</v>
      </c>
      <c r="C13" s="56">
        <v>105.48426178241745</v>
      </c>
      <c r="D13" s="56">
        <v>104.64605887838428</v>
      </c>
      <c r="E13" s="56">
        <v>101.59477650013827</v>
      </c>
      <c r="F13" s="56">
        <v>100.61980363446814</v>
      </c>
      <c r="G13" s="56">
        <v>98.490657965458297</v>
      </c>
      <c r="H13" s="56">
        <v>98.782469035789092</v>
      </c>
      <c r="I13" s="56">
        <v>101.16816021795954</v>
      </c>
      <c r="J13" s="56">
        <v>103.01431475517705</v>
      </c>
      <c r="K13" s="56">
        <v>103.36262208121082</v>
      </c>
      <c r="L13" s="56">
        <v>100.43082705753299</v>
      </c>
      <c r="M13" s="56">
        <v>101.75436383751628</v>
      </c>
      <c r="N13" s="56">
        <v>112.95363650799413</v>
      </c>
    </row>
    <row r="14" spans="1:26" ht="11.65" hidden="1" customHeight="1">
      <c r="A14" s="8" t="s">
        <v>5</v>
      </c>
      <c r="B14" s="8" t="s">
        <v>5</v>
      </c>
      <c r="C14" s="56">
        <v>101.5171034757594</v>
      </c>
      <c r="D14" s="56">
        <v>100.55600440732763</v>
      </c>
      <c r="E14" s="56">
        <v>99.999116672891432</v>
      </c>
      <c r="F14" s="56">
        <v>101.49878661794949</v>
      </c>
      <c r="G14" s="56">
        <v>100</v>
      </c>
      <c r="H14" s="56">
        <v>100</v>
      </c>
      <c r="I14" s="56">
        <v>100.7587881216817</v>
      </c>
      <c r="J14" s="56">
        <v>100.70418935420331</v>
      </c>
      <c r="K14" s="56">
        <v>102.24608647331613</v>
      </c>
      <c r="L14" s="56">
        <v>102.00484438758073</v>
      </c>
      <c r="M14" s="56">
        <v>101.86096660965045</v>
      </c>
      <c r="N14" s="56">
        <v>102.5747951450229</v>
      </c>
    </row>
    <row r="15" spans="1:26" ht="11.65" hidden="1" customHeight="1">
      <c r="A15" s="8" t="s">
        <v>6</v>
      </c>
      <c r="B15" s="8" t="s">
        <v>6</v>
      </c>
      <c r="C15" s="56">
        <v>101.04969525553207</v>
      </c>
      <c r="D15" s="56">
        <v>99.912842599115052</v>
      </c>
      <c r="E15" s="56">
        <v>95.828348839596075</v>
      </c>
      <c r="F15" s="56">
        <v>97.181890525737415</v>
      </c>
      <c r="G15" s="56">
        <v>96.111835835970112</v>
      </c>
      <c r="H15" s="56">
        <v>99.236828810417961</v>
      </c>
      <c r="I15" s="56">
        <v>101.56768084790193</v>
      </c>
      <c r="J15" s="56">
        <v>103.08879012017076</v>
      </c>
      <c r="K15" s="56">
        <v>103.24004511295813</v>
      </c>
      <c r="L15" s="56">
        <v>106.36329347056648</v>
      </c>
      <c r="M15" s="56">
        <v>105.95709251662733</v>
      </c>
      <c r="N15" s="56">
        <v>104.41330037570087</v>
      </c>
    </row>
    <row r="16" spans="1:26" ht="11.65" hidden="1" customHeight="1">
      <c r="A16" s="8" t="s">
        <v>7</v>
      </c>
      <c r="B16" s="8" t="s">
        <v>7</v>
      </c>
      <c r="C16" s="56">
        <v>101.11714272741091</v>
      </c>
      <c r="D16" s="56">
        <v>100.57171844625113</v>
      </c>
      <c r="E16" s="56">
        <v>100.93204252224699</v>
      </c>
      <c r="F16" s="56">
        <v>100.28994672217291</v>
      </c>
      <c r="G16" s="56">
        <v>100.37745852783253</v>
      </c>
      <c r="H16" s="56">
        <v>100.64310259507849</v>
      </c>
      <c r="I16" s="56">
        <v>99.439896238959065</v>
      </c>
      <c r="J16" s="56">
        <v>106.76704903749624</v>
      </c>
      <c r="K16" s="56">
        <v>109.3897670445273</v>
      </c>
      <c r="L16" s="56">
        <v>103.52048052406633</v>
      </c>
      <c r="M16" s="56">
        <v>105.62460027796206</v>
      </c>
      <c r="N16" s="56">
        <v>101.78192407698592</v>
      </c>
    </row>
    <row r="17" spans="1:14" ht="11.65" hidden="1" customHeight="1">
      <c r="A17" s="8" t="s">
        <v>8</v>
      </c>
      <c r="B17" s="8" t="s">
        <v>8</v>
      </c>
      <c r="C17" s="56">
        <v>109.66724221801888</v>
      </c>
      <c r="D17" s="56">
        <v>106.18023126604142</v>
      </c>
      <c r="E17" s="56">
        <v>106.06297502607221</v>
      </c>
      <c r="F17" s="56">
        <v>94.916193195840577</v>
      </c>
      <c r="G17" s="56">
        <v>93.803744383357056</v>
      </c>
      <c r="H17" s="56">
        <v>103.73415610401942</v>
      </c>
      <c r="I17" s="56">
        <v>90.735900828212749</v>
      </c>
      <c r="J17" s="56">
        <v>86.073467254389683</v>
      </c>
      <c r="K17" s="56">
        <v>99.603278618316935</v>
      </c>
      <c r="L17" s="56">
        <v>119.09023977235866</v>
      </c>
      <c r="M17" s="56">
        <v>109.09340134206522</v>
      </c>
      <c r="N17" s="56">
        <v>116.29017354394921</v>
      </c>
    </row>
    <row r="18" spans="1:14" ht="11.65" hidden="1" customHeight="1">
      <c r="A18" s="8" t="s">
        <v>9</v>
      </c>
      <c r="B18" s="8" t="s">
        <v>9</v>
      </c>
      <c r="C18" s="56">
        <v>108.4151904182459</v>
      </c>
      <c r="D18" s="56">
        <v>102.52477771973949</v>
      </c>
      <c r="E18" s="56">
        <v>102.54114507452401</v>
      </c>
      <c r="F18" s="56">
        <v>97.697055927521149</v>
      </c>
      <c r="G18" s="56">
        <v>98.095907955768553</v>
      </c>
      <c r="H18" s="56">
        <v>98.080511098914897</v>
      </c>
      <c r="I18" s="56">
        <v>99.566096287880242</v>
      </c>
      <c r="J18" s="56">
        <v>100.96248279946525</v>
      </c>
      <c r="K18" s="56">
        <v>102.35527187043618</v>
      </c>
      <c r="L18" s="56">
        <v>100.7349640669247</v>
      </c>
      <c r="M18" s="56">
        <v>100.64703674157165</v>
      </c>
      <c r="N18" s="56">
        <v>104.79237957200746</v>
      </c>
    </row>
    <row r="19" spans="1:14" ht="11.65" hidden="1" customHeight="1">
      <c r="A19" s="8" t="s">
        <v>10</v>
      </c>
      <c r="B19" s="8" t="s">
        <v>10</v>
      </c>
      <c r="C19" s="56">
        <v>101.21505436332325</v>
      </c>
      <c r="D19" s="56">
        <v>100</v>
      </c>
      <c r="E19" s="56">
        <v>100.60023401210736</v>
      </c>
      <c r="F19" s="56">
        <v>100.39778835486987</v>
      </c>
      <c r="G19" s="56">
        <v>100</v>
      </c>
      <c r="H19" s="56">
        <v>100</v>
      </c>
      <c r="I19" s="56">
        <v>102.47522424872166</v>
      </c>
      <c r="J19" s="56">
        <v>102.4154053423088</v>
      </c>
      <c r="K19" s="56">
        <v>102.14313515213298</v>
      </c>
      <c r="L19" s="56">
        <v>108.07262790887047</v>
      </c>
      <c r="M19" s="56">
        <v>103.23923536983708</v>
      </c>
      <c r="N19" s="56">
        <v>101.20031622648078</v>
      </c>
    </row>
    <row r="20" spans="1:14" ht="11.65" hidden="1" customHeight="1">
      <c r="A20" s="8" t="s">
        <v>11</v>
      </c>
      <c r="B20" s="8" t="s">
        <v>11</v>
      </c>
      <c r="C20" s="56">
        <v>101.19084996573031</v>
      </c>
      <c r="D20" s="56">
        <v>103.70654247536966</v>
      </c>
      <c r="E20" s="56">
        <v>101.9212323871231</v>
      </c>
      <c r="F20" s="56">
        <v>100.52158891376928</v>
      </c>
      <c r="G20" s="56">
        <v>100.4749069714139</v>
      </c>
      <c r="H20" s="56">
        <v>100.15755448588912</v>
      </c>
      <c r="I20" s="56">
        <v>100</v>
      </c>
      <c r="J20" s="56">
        <v>100.22886046875227</v>
      </c>
      <c r="K20" s="56">
        <v>100.91989654033802</v>
      </c>
      <c r="L20" s="56">
        <v>100.85814962946249</v>
      </c>
      <c r="M20" s="56">
        <v>100.48080124562023</v>
      </c>
      <c r="N20" s="56">
        <v>101.63084684498767</v>
      </c>
    </row>
    <row r="21" spans="1:14" s="53" customFormat="1" ht="11.65" hidden="1" customHeight="1">
      <c r="A21" s="6" t="s">
        <v>12</v>
      </c>
      <c r="B21" s="6" t="s">
        <v>12</v>
      </c>
      <c r="C21" s="135">
        <v>100.72361225156415</v>
      </c>
      <c r="D21" s="135">
        <v>100</v>
      </c>
      <c r="E21" s="135">
        <v>100.53881029139191</v>
      </c>
      <c r="F21" s="135">
        <v>100.35728178987485</v>
      </c>
      <c r="G21" s="135">
        <v>100.11533335105366</v>
      </c>
      <c r="H21" s="135">
        <v>100.03840016215737</v>
      </c>
      <c r="I21" s="135">
        <v>100</v>
      </c>
      <c r="J21" s="135">
        <v>100.05833962041287</v>
      </c>
      <c r="K21" s="135">
        <v>100.44174037129807</v>
      </c>
      <c r="L21" s="135">
        <v>101.54612424274465</v>
      </c>
      <c r="M21" s="135">
        <v>103.96668881723974</v>
      </c>
      <c r="N21" s="135">
        <v>100.69302490586298</v>
      </c>
    </row>
    <row r="22" spans="1:14" ht="11.65" hidden="1" customHeight="1">
      <c r="A22" s="8" t="s">
        <v>13</v>
      </c>
      <c r="B22" s="8" t="s">
        <v>13</v>
      </c>
      <c r="C22" s="56">
        <v>101.08853342401207</v>
      </c>
      <c r="D22" s="56">
        <v>100</v>
      </c>
      <c r="E22" s="56">
        <v>100.80760897438753</v>
      </c>
      <c r="F22" s="56">
        <v>100.5340926031306</v>
      </c>
      <c r="G22" s="56">
        <v>100.15636443909825</v>
      </c>
      <c r="H22" s="56">
        <v>100.05204010747724</v>
      </c>
      <c r="I22" s="56">
        <v>100</v>
      </c>
      <c r="J22" s="56">
        <v>100.07905139073787</v>
      </c>
      <c r="K22" s="56">
        <v>100.59844345184896</v>
      </c>
      <c r="L22" s="56">
        <v>102.0913339392241</v>
      </c>
      <c r="M22" s="56">
        <v>100.71095308804014</v>
      </c>
      <c r="N22" s="56">
        <v>100.24654303603582</v>
      </c>
    </row>
    <row r="23" spans="1:14" ht="11.65" hidden="1" customHeight="1">
      <c r="A23" s="8" t="s">
        <v>14</v>
      </c>
      <c r="B23" s="8" t="s">
        <v>14</v>
      </c>
      <c r="C23" s="56">
        <v>100</v>
      </c>
      <c r="D23" s="56">
        <v>100</v>
      </c>
      <c r="E23" s="56">
        <v>100</v>
      </c>
      <c r="F23" s="56">
        <v>100</v>
      </c>
      <c r="G23" s="56">
        <v>100</v>
      </c>
      <c r="H23" s="56">
        <v>100</v>
      </c>
      <c r="I23" s="56">
        <v>100</v>
      </c>
      <c r="J23" s="56">
        <v>100</v>
      </c>
      <c r="K23" s="56">
        <v>100</v>
      </c>
      <c r="L23" s="56">
        <v>100</v>
      </c>
      <c r="M23" s="56">
        <v>113.39250232175075</v>
      </c>
      <c r="N23" s="56">
        <v>101.84108835906875</v>
      </c>
    </row>
    <row r="24" spans="1:14" s="53" customFormat="1" ht="11.65" hidden="1" customHeight="1">
      <c r="A24" s="6" t="s">
        <v>15</v>
      </c>
      <c r="B24" s="6" t="s">
        <v>15</v>
      </c>
      <c r="C24" s="135">
        <v>100.4434843846856</v>
      </c>
      <c r="D24" s="135">
        <v>100.08163889552191</v>
      </c>
      <c r="E24" s="135">
        <v>100.16028702903401</v>
      </c>
      <c r="F24" s="135">
        <v>100.50810207616625</v>
      </c>
      <c r="G24" s="135">
        <v>100.38636804680834</v>
      </c>
      <c r="H24" s="135">
        <v>100.12883401216428</v>
      </c>
      <c r="I24" s="135">
        <v>100.117601951382</v>
      </c>
      <c r="J24" s="135">
        <v>100.95071229216887</v>
      </c>
      <c r="K24" s="135">
        <v>101.56333916649174</v>
      </c>
      <c r="L24" s="135">
        <v>102.50512841553379</v>
      </c>
      <c r="M24" s="135">
        <v>101.92900071693072</v>
      </c>
      <c r="N24" s="135">
        <v>101.55303816781201</v>
      </c>
    </row>
    <row r="25" spans="1:14" ht="11.65" hidden="1" customHeight="1">
      <c r="A25" s="8" t="s">
        <v>16</v>
      </c>
      <c r="B25" s="8" t="s">
        <v>16</v>
      </c>
      <c r="C25" s="56">
        <v>100.08366497469146</v>
      </c>
      <c r="D25" s="56">
        <v>100</v>
      </c>
      <c r="E25" s="56">
        <v>100.113663129454</v>
      </c>
      <c r="F25" s="56">
        <v>100.6782047780877</v>
      </c>
      <c r="G25" s="56">
        <v>100.55053295184835</v>
      </c>
      <c r="H25" s="56">
        <v>100.05215454923513</v>
      </c>
      <c r="I25" s="56">
        <v>100.16742477455045</v>
      </c>
      <c r="J25" s="56">
        <v>101.27431467336075</v>
      </c>
      <c r="K25" s="56">
        <v>101.39294580446064</v>
      </c>
      <c r="L25" s="56">
        <v>102.87090376905863</v>
      </c>
      <c r="M25" s="56">
        <v>102.70946296109955</v>
      </c>
      <c r="N25" s="56">
        <v>101.87072939528305</v>
      </c>
    </row>
    <row r="26" spans="1:14" ht="11.65" hidden="1" customHeight="1">
      <c r="A26" s="8" t="s">
        <v>17</v>
      </c>
      <c r="B26" s="8" t="s">
        <v>17</v>
      </c>
      <c r="C26" s="56">
        <v>101.17232711574427</v>
      </c>
      <c r="D26" s="56">
        <v>100.24522553135743</v>
      </c>
      <c r="E26" s="56">
        <v>100.25348266967109</v>
      </c>
      <c r="F26" s="56">
        <v>100.16856117308581</v>
      </c>
      <c r="G26" s="56">
        <v>100</v>
      </c>
      <c r="H26" s="56">
        <v>100.31029543918926</v>
      </c>
      <c r="I26" s="56">
        <v>100</v>
      </c>
      <c r="J26" s="56">
        <v>100.18560135098636</v>
      </c>
      <c r="K26" s="56">
        <v>101.97058755975084</v>
      </c>
      <c r="L26" s="56">
        <v>101.63585986911674</v>
      </c>
      <c r="M26" s="56">
        <v>100.05168630322095</v>
      </c>
      <c r="N26" s="56">
        <v>100.76856808697765</v>
      </c>
    </row>
    <row r="27" spans="1:14" s="53" customFormat="1" ht="24" hidden="1" customHeight="1">
      <c r="A27" s="9" t="s">
        <v>409</v>
      </c>
      <c r="B27" s="9" t="s">
        <v>409</v>
      </c>
      <c r="C27" s="135">
        <v>104.01940891052004</v>
      </c>
      <c r="D27" s="135">
        <v>121.51754318729597</v>
      </c>
      <c r="E27" s="135">
        <v>99.696752656514349</v>
      </c>
      <c r="F27" s="135">
        <v>88.906141982902724</v>
      </c>
      <c r="G27" s="135">
        <v>99.991097221636167</v>
      </c>
      <c r="H27" s="135">
        <v>96.92434666379846</v>
      </c>
      <c r="I27" s="135">
        <v>97.947027072813881</v>
      </c>
      <c r="J27" s="135">
        <v>100.70437121787299</v>
      </c>
      <c r="K27" s="135">
        <v>100.42029109452579</v>
      </c>
      <c r="L27" s="135">
        <v>100.51803801187174</v>
      </c>
      <c r="M27" s="135">
        <v>102.86646449669794</v>
      </c>
      <c r="N27" s="135">
        <v>100.81788480249183</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98.621035400741732</v>
      </c>
      <c r="D29" s="136">
        <v>99.697987316622743</v>
      </c>
      <c r="E29" s="136">
        <v>97.346354547777864</v>
      </c>
      <c r="F29" s="136">
        <v>100.29873790535706</v>
      </c>
      <c r="G29" s="136">
        <v>101.94181694383803</v>
      </c>
      <c r="H29" s="136">
        <v>98.476282988226089</v>
      </c>
      <c r="I29" s="136">
        <v>99.944468914463883</v>
      </c>
      <c r="J29" s="136">
        <v>107.20897943507954</v>
      </c>
      <c r="K29" s="136">
        <v>101.34072841176946</v>
      </c>
      <c r="L29" s="136">
        <v>95.468460301094254</v>
      </c>
      <c r="M29" s="136">
        <v>107.26352027269441</v>
      </c>
      <c r="N29" s="136">
        <v>97.704006234031709</v>
      </c>
    </row>
    <row r="30" spans="1:14" ht="12" hidden="1" customHeight="1">
      <c r="A30" s="8" t="s">
        <v>22</v>
      </c>
      <c r="B30" s="8" t="s">
        <v>22</v>
      </c>
      <c r="C30" s="56">
        <v>100</v>
      </c>
      <c r="D30" s="56">
        <v>100</v>
      </c>
      <c r="E30" s="56">
        <v>100</v>
      </c>
      <c r="F30" s="56">
        <v>100</v>
      </c>
      <c r="G30" s="56">
        <v>100</v>
      </c>
      <c r="H30" s="56">
        <v>100</v>
      </c>
      <c r="I30" s="56">
        <v>100</v>
      </c>
      <c r="J30" s="56">
        <v>100</v>
      </c>
      <c r="K30" s="56">
        <v>100</v>
      </c>
      <c r="L30" s="56">
        <v>100</v>
      </c>
      <c r="M30" s="56">
        <v>100</v>
      </c>
      <c r="N30" s="56">
        <v>100</v>
      </c>
    </row>
    <row r="31" spans="1:14" ht="12" hidden="1" customHeight="1">
      <c r="A31" s="7" t="s">
        <v>23</v>
      </c>
      <c r="B31" s="7" t="s">
        <v>23</v>
      </c>
      <c r="C31" s="56">
        <v>105.14530805564921</v>
      </c>
      <c r="D31" s="56">
        <v>125.99317168219939</v>
      </c>
      <c r="E31" s="56">
        <v>100</v>
      </c>
      <c r="F31" s="56">
        <v>87.10037920095607</v>
      </c>
      <c r="G31" s="56">
        <v>99.782338554453133</v>
      </c>
      <c r="H31" s="56">
        <v>96.605627458755521</v>
      </c>
      <c r="I31" s="56">
        <v>97.621651124844462</v>
      </c>
      <c r="J31" s="56">
        <v>100</v>
      </c>
      <c r="K31" s="56">
        <v>100.32957661040378</v>
      </c>
      <c r="L31" s="56">
        <v>101.16726565377718</v>
      </c>
      <c r="M31" s="56">
        <v>102.50028311083629</v>
      </c>
      <c r="N31" s="56">
        <v>101.23753769803081</v>
      </c>
    </row>
    <row r="32" spans="1:14" s="53" customFormat="1" ht="12" hidden="1" customHeight="1">
      <c r="A32" s="6" t="s">
        <v>24</v>
      </c>
      <c r="B32" s="6" t="s">
        <v>24</v>
      </c>
      <c r="C32" s="135">
        <v>100.06136794236554</v>
      </c>
      <c r="D32" s="135">
        <v>100.49494888634926</v>
      </c>
      <c r="E32" s="135">
        <v>100.1207439233583</v>
      </c>
      <c r="F32" s="135">
        <v>100.21778979606101</v>
      </c>
      <c r="G32" s="135">
        <v>100.13890366193338</v>
      </c>
      <c r="H32" s="135">
        <v>100.34545243771437</v>
      </c>
      <c r="I32" s="135">
        <v>100.48881576354127</v>
      </c>
      <c r="J32" s="135">
        <v>100.14720483889386</v>
      </c>
      <c r="K32" s="135">
        <v>100.38085640010401</v>
      </c>
      <c r="L32" s="135">
        <v>101.4743780673957</v>
      </c>
      <c r="M32" s="135">
        <v>100.43752036676119</v>
      </c>
      <c r="N32" s="135">
        <v>101.96276749798014</v>
      </c>
    </row>
    <row r="33" spans="1:14" ht="12" hidden="1" customHeight="1">
      <c r="A33" s="8" t="s">
        <v>25</v>
      </c>
      <c r="B33" s="8" t="s">
        <v>25</v>
      </c>
      <c r="C33" s="56">
        <v>100</v>
      </c>
      <c r="D33" s="56">
        <v>100</v>
      </c>
      <c r="E33" s="56">
        <v>100</v>
      </c>
      <c r="F33" s="56">
        <v>100</v>
      </c>
      <c r="G33" s="56">
        <v>100</v>
      </c>
      <c r="H33" s="56">
        <v>100</v>
      </c>
      <c r="I33" s="56">
        <v>100</v>
      </c>
      <c r="J33" s="56">
        <v>100</v>
      </c>
      <c r="K33" s="56">
        <v>100.04843650746855</v>
      </c>
      <c r="L33" s="56">
        <v>101.89817002692192</v>
      </c>
      <c r="M33" s="56">
        <v>100.69098193699028</v>
      </c>
      <c r="N33" s="56">
        <v>100.0555858287981</v>
      </c>
    </row>
    <row r="34" spans="1:14" ht="12" hidden="1" customHeight="1">
      <c r="A34" s="8" t="s">
        <v>26</v>
      </c>
      <c r="B34" s="8" t="s">
        <v>26</v>
      </c>
      <c r="C34" s="56">
        <v>100</v>
      </c>
      <c r="D34" s="56">
        <v>100</v>
      </c>
      <c r="E34" s="56">
        <v>100</v>
      </c>
      <c r="F34" s="56">
        <v>100</v>
      </c>
      <c r="G34" s="56">
        <v>100</v>
      </c>
      <c r="H34" s="56">
        <v>100</v>
      </c>
      <c r="I34" s="56">
        <v>100</v>
      </c>
      <c r="J34" s="56">
        <v>99.633548560755813</v>
      </c>
      <c r="K34" s="56">
        <v>99.877400251709815</v>
      </c>
      <c r="L34" s="56">
        <v>100</v>
      </c>
      <c r="M34" s="56">
        <v>100</v>
      </c>
      <c r="N34" s="56">
        <v>110.3161248013359</v>
      </c>
    </row>
    <row r="35" spans="1:14" ht="12" hidden="1" customHeight="1">
      <c r="A35" s="8" t="s">
        <v>27</v>
      </c>
      <c r="B35" s="8" t="s">
        <v>27</v>
      </c>
      <c r="C35" s="56">
        <v>100</v>
      </c>
      <c r="D35" s="56">
        <v>100</v>
      </c>
      <c r="E35" s="56">
        <v>100</v>
      </c>
      <c r="F35" s="56">
        <v>100</v>
      </c>
      <c r="G35" s="56">
        <v>100.38673027261953</v>
      </c>
      <c r="H35" s="56">
        <v>101.09699999255636</v>
      </c>
      <c r="I35" s="56">
        <v>101.43711462587095</v>
      </c>
      <c r="J35" s="56">
        <v>101.32731581753688</v>
      </c>
      <c r="K35" s="56">
        <v>100</v>
      </c>
      <c r="L35" s="56">
        <v>100</v>
      </c>
      <c r="M35" s="56">
        <v>101.48074008887545</v>
      </c>
      <c r="N35" s="56">
        <v>102.1231115426868</v>
      </c>
    </row>
    <row r="36" spans="1:14" ht="12" hidden="1" customHeight="1">
      <c r="A36" s="7" t="s">
        <v>248</v>
      </c>
      <c r="B36" s="7" t="s">
        <v>248</v>
      </c>
      <c r="C36" s="56">
        <v>100</v>
      </c>
      <c r="D36" s="56">
        <v>100.05950472159117</v>
      </c>
      <c r="E36" s="56">
        <v>100</v>
      </c>
      <c r="F36" s="56">
        <v>100</v>
      </c>
      <c r="G36" s="56">
        <v>100</v>
      </c>
      <c r="H36" s="56">
        <v>101.44457806825457</v>
      </c>
      <c r="I36" s="56">
        <v>102.13601075941578</v>
      </c>
      <c r="J36" s="56">
        <v>100</v>
      </c>
      <c r="K36" s="56">
        <v>100.13179793826488</v>
      </c>
      <c r="L36" s="56">
        <v>101.79435668371217</v>
      </c>
      <c r="M36" s="56">
        <v>100</v>
      </c>
      <c r="N36" s="56">
        <v>101.66132897518966</v>
      </c>
    </row>
    <row r="37" spans="1:14" ht="12" hidden="1" customHeight="1">
      <c r="A37" s="7" t="s">
        <v>352</v>
      </c>
      <c r="B37" s="7" t="s">
        <v>352</v>
      </c>
      <c r="C37" s="56">
        <v>100</v>
      </c>
      <c r="D37" s="56">
        <v>100</v>
      </c>
      <c r="E37" s="56">
        <v>100</v>
      </c>
      <c r="F37" s="56">
        <v>100</v>
      </c>
      <c r="G37" s="56">
        <v>100</v>
      </c>
      <c r="H37" s="56">
        <v>100</v>
      </c>
      <c r="I37" s="56">
        <v>100</v>
      </c>
      <c r="J37" s="56">
        <v>100</v>
      </c>
      <c r="K37" s="56">
        <v>100</v>
      </c>
      <c r="L37" s="56">
        <v>100</v>
      </c>
      <c r="M37" s="56">
        <v>100</v>
      </c>
      <c r="N37" s="56">
        <v>103.1835528973386</v>
      </c>
    </row>
    <row r="38" spans="1:14" ht="23.1" hidden="1" customHeight="1">
      <c r="A38" s="7" t="s">
        <v>30</v>
      </c>
      <c r="B38" s="7" t="s">
        <v>30</v>
      </c>
      <c r="C38" s="56">
        <v>100.25244033621929</v>
      </c>
      <c r="D38" s="56">
        <v>101.99824188828141</v>
      </c>
      <c r="E38" s="56">
        <v>100.48843356615849</v>
      </c>
      <c r="F38" s="56">
        <v>100.8777801149996</v>
      </c>
      <c r="G38" s="56">
        <v>100.36554385223873</v>
      </c>
      <c r="H38" s="56">
        <v>100</v>
      </c>
      <c r="I38" s="56">
        <v>100</v>
      </c>
      <c r="J38" s="56">
        <v>100</v>
      </c>
      <c r="K38" s="56">
        <v>101.60261147019305</v>
      </c>
      <c r="L38" s="56">
        <v>102.73129219224388</v>
      </c>
      <c r="M38" s="56">
        <v>100</v>
      </c>
      <c r="N38" s="56">
        <v>100</v>
      </c>
    </row>
    <row r="39" spans="1:14" s="53" customFormat="1" ht="11.65" hidden="1" customHeight="1">
      <c r="A39" s="10" t="s">
        <v>31</v>
      </c>
      <c r="B39" s="10" t="s">
        <v>31</v>
      </c>
      <c r="C39" s="135">
        <v>102.20874378943621</v>
      </c>
      <c r="D39" s="135">
        <v>100.97635316424009</v>
      </c>
      <c r="E39" s="135">
        <v>100</v>
      </c>
      <c r="F39" s="135">
        <v>100</v>
      </c>
      <c r="G39" s="135">
        <v>100.2226395788088</v>
      </c>
      <c r="H39" s="135">
        <v>100.22214233040643</v>
      </c>
      <c r="I39" s="135">
        <v>100</v>
      </c>
      <c r="J39" s="135">
        <v>100</v>
      </c>
      <c r="K39" s="135">
        <v>100.95655975422821</v>
      </c>
      <c r="L39" s="135">
        <v>104.23330879656596</v>
      </c>
      <c r="M39" s="135">
        <v>100.00000067594708</v>
      </c>
      <c r="N39" s="135">
        <v>100.40810148244638</v>
      </c>
    </row>
    <row r="40" spans="1:14" ht="11.65" hidden="1" customHeight="1">
      <c r="A40" s="8" t="s">
        <v>32</v>
      </c>
      <c r="B40" s="8" t="s">
        <v>32</v>
      </c>
      <c r="C40" s="56">
        <v>103.07932487541996</v>
      </c>
      <c r="D40" s="56">
        <v>101.34968863882546</v>
      </c>
      <c r="E40" s="56">
        <v>100</v>
      </c>
      <c r="F40" s="56">
        <v>100</v>
      </c>
      <c r="G40" s="56">
        <v>100.29063700078196</v>
      </c>
      <c r="H40" s="56">
        <v>100.28979127250288</v>
      </c>
      <c r="I40" s="56">
        <v>100</v>
      </c>
      <c r="J40" s="56">
        <v>100</v>
      </c>
      <c r="K40" s="56">
        <v>101.24701890487631</v>
      </c>
      <c r="L40" s="56">
        <v>105.50291975598856</v>
      </c>
      <c r="M40" s="56">
        <v>100.00000086809642</v>
      </c>
      <c r="N40" s="56">
        <v>100.52411120909485</v>
      </c>
    </row>
    <row r="41" spans="1:14" ht="11.65" hidden="1" customHeight="1">
      <c r="A41" s="8" t="s">
        <v>410</v>
      </c>
      <c r="B41" s="8" t="s">
        <v>410</v>
      </c>
      <c r="C41" s="56">
        <v>100</v>
      </c>
      <c r="D41" s="56">
        <v>100</v>
      </c>
      <c r="E41" s="56">
        <v>100</v>
      </c>
      <c r="F41" s="56">
        <v>100</v>
      </c>
      <c r="G41" s="56">
        <v>100</v>
      </c>
      <c r="H41" s="56">
        <v>100</v>
      </c>
      <c r="I41" s="56">
        <v>100</v>
      </c>
      <c r="J41" s="56">
        <v>100</v>
      </c>
      <c r="K41" s="56">
        <v>100</v>
      </c>
      <c r="L41" s="56">
        <v>100</v>
      </c>
      <c r="M41" s="56">
        <v>100</v>
      </c>
      <c r="N41" s="56">
        <v>100</v>
      </c>
    </row>
    <row r="42" spans="1:14" s="53" customFormat="1" ht="11.65" hidden="1" customHeight="1">
      <c r="A42" s="10" t="s">
        <v>0</v>
      </c>
      <c r="B42" s="10" t="s">
        <v>0</v>
      </c>
      <c r="C42" s="135">
        <v>97.888813178689176</v>
      </c>
      <c r="D42" s="135">
        <v>99.424350227640517</v>
      </c>
      <c r="E42" s="135">
        <v>99.440674156685844</v>
      </c>
      <c r="F42" s="135">
        <v>101.30307090310704</v>
      </c>
      <c r="G42" s="135">
        <v>105.70685655558745</v>
      </c>
      <c r="H42" s="135">
        <v>99.622297061713155</v>
      </c>
      <c r="I42" s="135">
        <v>107.77558899937618</v>
      </c>
      <c r="J42" s="135">
        <v>101.77654939578007</v>
      </c>
      <c r="K42" s="135">
        <v>98.959058541801554</v>
      </c>
      <c r="L42" s="135">
        <v>100.27421717308493</v>
      </c>
      <c r="M42" s="135">
        <v>100.19620378295937</v>
      </c>
      <c r="N42" s="135">
        <v>100.91688018594584</v>
      </c>
    </row>
    <row r="43" spans="1:14" ht="11.65" hidden="1" customHeight="1">
      <c r="A43" s="8" t="s">
        <v>34</v>
      </c>
      <c r="B43" s="8" t="s">
        <v>34</v>
      </c>
      <c r="C43" s="56">
        <v>100</v>
      </c>
      <c r="D43" s="56">
        <v>100</v>
      </c>
      <c r="E43" s="56">
        <v>100</v>
      </c>
      <c r="F43" s="56">
        <v>100</v>
      </c>
      <c r="G43" s="56">
        <v>100</v>
      </c>
      <c r="H43" s="56">
        <v>100</v>
      </c>
      <c r="I43" s="56">
        <v>100</v>
      </c>
      <c r="J43" s="56">
        <v>100</v>
      </c>
      <c r="K43" s="56">
        <v>100</v>
      </c>
      <c r="L43" s="56">
        <v>100</v>
      </c>
      <c r="M43" s="56">
        <v>100</v>
      </c>
      <c r="N43" s="56">
        <v>100.15373321196981</v>
      </c>
    </row>
    <row r="44" spans="1:14" ht="11.65" hidden="1" customHeight="1">
      <c r="A44" s="8" t="s">
        <v>35</v>
      </c>
      <c r="B44" s="8" t="s">
        <v>35</v>
      </c>
      <c r="C44" s="56">
        <v>95.966583814088835</v>
      </c>
      <c r="D44" s="56">
        <v>98.767194041802171</v>
      </c>
      <c r="E44" s="56">
        <v>101.37928991140154</v>
      </c>
      <c r="F44" s="56">
        <v>108.19481830850771</v>
      </c>
      <c r="G44" s="56">
        <v>116.70822421196789</v>
      </c>
      <c r="H44" s="56">
        <v>101.11628025457038</v>
      </c>
      <c r="I44" s="56">
        <v>99.418362687495147</v>
      </c>
      <c r="J44" s="56">
        <v>101.27167553950653</v>
      </c>
      <c r="K44" s="56">
        <v>101.53625482088651</v>
      </c>
      <c r="L44" s="56">
        <v>99.538458640325288</v>
      </c>
      <c r="M44" s="56">
        <v>101.07467354914597</v>
      </c>
      <c r="N44" s="56">
        <v>100.64098007951242</v>
      </c>
    </row>
    <row r="45" spans="1:14" ht="11.65" hidden="1" customHeight="1">
      <c r="A45" s="8" t="s">
        <v>411</v>
      </c>
      <c r="B45" s="8" t="s">
        <v>411</v>
      </c>
      <c r="C45" s="56">
        <v>97.993697450464211</v>
      </c>
      <c r="D45" s="56">
        <v>99.471588384808769</v>
      </c>
      <c r="E45" s="56">
        <v>99.069324931116924</v>
      </c>
      <c r="F45" s="56">
        <v>100.30112659145607</v>
      </c>
      <c r="G45" s="56">
        <v>105.13361458292869</v>
      </c>
      <c r="H45" s="56">
        <v>98.804756224434158</v>
      </c>
      <c r="I45" s="56">
        <v>115.71030096731664</v>
      </c>
      <c r="J45" s="56">
        <v>102.84155646917905</v>
      </c>
      <c r="K45" s="56">
        <v>97.554774915736829</v>
      </c>
      <c r="L45" s="56">
        <v>100.6778019305855</v>
      </c>
      <c r="M45" s="56">
        <v>99.977597417711877</v>
      </c>
      <c r="N45" s="56">
        <v>101.39397110631816</v>
      </c>
    </row>
    <row r="46" spans="1:14" s="53" customFormat="1" ht="11.65" hidden="1" customHeight="1">
      <c r="A46" s="10" t="s">
        <v>37</v>
      </c>
      <c r="B46" s="10" t="s">
        <v>37</v>
      </c>
      <c r="C46" s="135">
        <v>100</v>
      </c>
      <c r="D46" s="135">
        <v>99.627340998708306</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99.563318777292579</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v>
      </c>
      <c r="D49" s="135">
        <v>101.32083615773475</v>
      </c>
      <c r="E49" s="135">
        <v>100.21018003588564</v>
      </c>
      <c r="F49" s="135">
        <v>100</v>
      </c>
      <c r="G49" s="135">
        <v>100</v>
      </c>
      <c r="H49" s="135">
        <v>100</v>
      </c>
      <c r="I49" s="135">
        <v>100</v>
      </c>
      <c r="J49" s="135">
        <v>102.76348394856723</v>
      </c>
      <c r="K49" s="135">
        <v>100.89638972988706</v>
      </c>
      <c r="L49" s="135">
        <v>101.67995668305237</v>
      </c>
      <c r="M49" s="135">
        <v>100.05478386547209</v>
      </c>
      <c r="N49" s="135">
        <v>100.64344724643881</v>
      </c>
    </row>
    <row r="50" spans="1:14" ht="11.65" hidden="1" customHeight="1">
      <c r="A50" s="7" t="s">
        <v>41</v>
      </c>
      <c r="B50" s="7" t="s">
        <v>41</v>
      </c>
      <c r="C50" s="56">
        <v>100</v>
      </c>
      <c r="D50" s="56">
        <v>100</v>
      </c>
      <c r="E50" s="56">
        <v>100</v>
      </c>
      <c r="F50" s="56">
        <v>100</v>
      </c>
      <c r="G50" s="56">
        <v>100</v>
      </c>
      <c r="H50" s="56">
        <v>100</v>
      </c>
      <c r="I50" s="56">
        <v>100</v>
      </c>
      <c r="J50" s="56">
        <v>100</v>
      </c>
      <c r="K50" s="56">
        <v>100</v>
      </c>
      <c r="L50" s="56">
        <v>100</v>
      </c>
      <c r="M50" s="56">
        <v>100.19632310852865</v>
      </c>
      <c r="N50" s="56">
        <v>102.30259612798736</v>
      </c>
    </row>
    <row r="51" spans="1:14" ht="11.65" hidden="1" customHeight="1">
      <c r="A51" s="7" t="s">
        <v>42</v>
      </c>
      <c r="B51" s="7" t="s">
        <v>42</v>
      </c>
      <c r="C51" s="56">
        <v>100</v>
      </c>
      <c r="D51" s="56">
        <v>100</v>
      </c>
      <c r="E51" s="56">
        <v>100</v>
      </c>
      <c r="F51" s="56">
        <v>100</v>
      </c>
      <c r="G51" s="56">
        <v>100</v>
      </c>
      <c r="H51" s="56">
        <v>100</v>
      </c>
      <c r="I51" s="56">
        <v>100</v>
      </c>
      <c r="J51" s="56">
        <v>100</v>
      </c>
      <c r="K51" s="56">
        <v>100</v>
      </c>
      <c r="L51" s="56">
        <v>100</v>
      </c>
      <c r="M51" s="56">
        <v>100</v>
      </c>
      <c r="N51" s="56">
        <v>100</v>
      </c>
    </row>
    <row r="52" spans="1:14" ht="21.95" hidden="1" customHeight="1">
      <c r="A52" s="7" t="s">
        <v>414</v>
      </c>
      <c r="B52" s="7" t="s">
        <v>414</v>
      </c>
      <c r="C52" s="56">
        <v>100</v>
      </c>
      <c r="D52" s="56">
        <v>109.61364954310034</v>
      </c>
      <c r="E52" s="56">
        <v>100</v>
      </c>
      <c r="F52" s="56">
        <v>100</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100.17126135462544</v>
      </c>
      <c r="E53" s="56">
        <v>100.51290565470417</v>
      </c>
      <c r="F53" s="56">
        <v>100</v>
      </c>
      <c r="G53" s="56">
        <v>100</v>
      </c>
      <c r="H53" s="56">
        <v>100</v>
      </c>
      <c r="I53" s="56">
        <v>100</v>
      </c>
      <c r="J53" s="56">
        <v>106.41069570630609</v>
      </c>
      <c r="K53" s="56">
        <v>102.00816144898303</v>
      </c>
      <c r="L53" s="56">
        <v>103.72255003456257</v>
      </c>
      <c r="M53" s="56">
        <v>100</v>
      </c>
      <c r="N53" s="56">
        <v>100</v>
      </c>
    </row>
    <row r="54" spans="1:14" s="53" customFormat="1" ht="11.65" hidden="1" customHeight="1">
      <c r="A54" s="10" t="s">
        <v>45</v>
      </c>
      <c r="B54" s="10" t="s">
        <v>45</v>
      </c>
      <c r="C54" s="135">
        <v>100</v>
      </c>
      <c r="D54" s="135">
        <v>100</v>
      </c>
      <c r="E54" s="135">
        <v>100</v>
      </c>
      <c r="F54" s="135">
        <v>100</v>
      </c>
      <c r="G54" s="135">
        <v>100</v>
      </c>
      <c r="H54" s="135">
        <v>100</v>
      </c>
      <c r="I54" s="135">
        <v>100</v>
      </c>
      <c r="J54" s="135">
        <v>100</v>
      </c>
      <c r="K54" s="135">
        <v>100.13291053538964</v>
      </c>
      <c r="L54" s="135">
        <v>101.29083030762422</v>
      </c>
      <c r="M54" s="135">
        <v>100</v>
      </c>
      <c r="N54" s="135">
        <v>100</v>
      </c>
    </row>
    <row r="55" spans="1:14" s="53" customFormat="1" ht="11.65" hidden="1" customHeight="1">
      <c r="A55" s="10" t="s">
        <v>46</v>
      </c>
      <c r="B55" s="10" t="s">
        <v>46</v>
      </c>
      <c r="C55" s="135">
        <v>100</v>
      </c>
      <c r="D55" s="135">
        <v>100</v>
      </c>
      <c r="E55" s="135">
        <v>100</v>
      </c>
      <c r="F55" s="135">
        <v>100</v>
      </c>
      <c r="G55" s="135">
        <v>100</v>
      </c>
      <c r="H55" s="135">
        <v>99.999092787680695</v>
      </c>
      <c r="I55" s="135">
        <v>99.649355745850798</v>
      </c>
      <c r="J55" s="135">
        <v>99.891318290145549</v>
      </c>
      <c r="K55" s="135">
        <v>100</v>
      </c>
      <c r="L55" s="135">
        <v>101.65735847446926</v>
      </c>
      <c r="M55" s="135">
        <v>100</v>
      </c>
      <c r="N55" s="135">
        <v>100</v>
      </c>
    </row>
    <row r="56" spans="1:14" ht="11.65" hidden="1" customHeight="1">
      <c r="A56" s="8" t="s">
        <v>415</v>
      </c>
      <c r="B56" s="8" t="s">
        <v>415</v>
      </c>
      <c r="C56" s="56">
        <v>100</v>
      </c>
      <c r="D56" s="56">
        <v>100</v>
      </c>
      <c r="E56" s="56">
        <v>100</v>
      </c>
      <c r="F56" s="56">
        <v>100</v>
      </c>
      <c r="G56" s="56">
        <v>100</v>
      </c>
      <c r="H56" s="56">
        <v>100</v>
      </c>
      <c r="I56" s="56">
        <v>100</v>
      </c>
      <c r="J56" s="56">
        <v>100</v>
      </c>
      <c r="K56" s="56">
        <v>100</v>
      </c>
      <c r="L56" s="56">
        <v>101.69835954191227</v>
      </c>
      <c r="M56" s="56">
        <v>100</v>
      </c>
      <c r="N56" s="56">
        <v>100</v>
      </c>
    </row>
    <row r="57" spans="1:14" ht="11.65" hidden="1" customHeight="1">
      <c r="A57" s="8" t="s">
        <v>48</v>
      </c>
      <c r="B57" s="8" t="s">
        <v>48</v>
      </c>
      <c r="C57" s="56">
        <v>100</v>
      </c>
      <c r="D57" s="56">
        <v>100</v>
      </c>
      <c r="E57" s="56">
        <v>100</v>
      </c>
      <c r="F57" s="56">
        <v>100</v>
      </c>
      <c r="G57" s="56">
        <v>100</v>
      </c>
      <c r="H57" s="56">
        <v>99.968311460868662</v>
      </c>
      <c r="I57" s="56">
        <v>87.748374604289154</v>
      </c>
      <c r="J57" s="56">
        <v>95.687601763817284</v>
      </c>
      <c r="K57" s="56">
        <v>100</v>
      </c>
      <c r="L57" s="56">
        <v>100</v>
      </c>
      <c r="M57" s="56">
        <v>100</v>
      </c>
      <c r="N57" s="56">
        <v>100</v>
      </c>
    </row>
    <row r="58" spans="1:14" s="53" customFormat="1" ht="11.65" hidden="1" customHeight="1">
      <c r="A58" s="10" t="s">
        <v>416</v>
      </c>
      <c r="B58" s="10" t="s">
        <v>416</v>
      </c>
      <c r="C58" s="135">
        <v>100.39850977831171</v>
      </c>
      <c r="D58" s="135">
        <v>100.47709487098282</v>
      </c>
      <c r="E58" s="135">
        <v>100.38909275905084</v>
      </c>
      <c r="F58" s="135">
        <v>100.61386443705764</v>
      </c>
      <c r="G58" s="135">
        <v>100.02654880172952</v>
      </c>
      <c r="H58" s="135">
        <v>100.1857922864809</v>
      </c>
      <c r="I58" s="135">
        <v>100.46053023389092</v>
      </c>
      <c r="J58" s="135">
        <v>100.45841900497345</v>
      </c>
      <c r="K58" s="135">
        <v>100.32716907378743</v>
      </c>
      <c r="L58" s="135">
        <v>106.49214400957887</v>
      </c>
      <c r="M58" s="135">
        <v>100.77233730465396</v>
      </c>
      <c r="N58" s="135">
        <v>100.37246715847685</v>
      </c>
    </row>
    <row r="59" spans="1:14" ht="11.65" hidden="1" customHeight="1">
      <c r="A59" s="8" t="s">
        <v>50</v>
      </c>
      <c r="B59" s="8" t="s">
        <v>50</v>
      </c>
      <c r="C59" s="56">
        <v>100.29468073653078</v>
      </c>
      <c r="D59" s="56">
        <v>100.5673354837066</v>
      </c>
      <c r="E59" s="56">
        <v>100.46227294232122</v>
      </c>
      <c r="F59" s="56">
        <v>100.68374178011071</v>
      </c>
      <c r="G59" s="56">
        <v>100.03228634295347</v>
      </c>
      <c r="H59" s="56">
        <v>100.22593145566962</v>
      </c>
      <c r="I59" s="56">
        <v>100</v>
      </c>
      <c r="J59" s="56">
        <v>100</v>
      </c>
      <c r="K59" s="56">
        <v>100.12316188578968</v>
      </c>
      <c r="L59" s="56">
        <v>105.05407574621263</v>
      </c>
      <c r="M59" s="56">
        <v>100.80649051812776</v>
      </c>
      <c r="N59" s="56">
        <v>100</v>
      </c>
    </row>
    <row r="60" spans="1:14" ht="11.65" hidden="1" customHeight="1">
      <c r="A60" s="8" t="s">
        <v>51</v>
      </c>
      <c r="B60" s="8" t="s">
        <v>51</v>
      </c>
      <c r="C60" s="56">
        <v>101.43981943169511</v>
      </c>
      <c r="D60" s="56">
        <v>100</v>
      </c>
      <c r="E60" s="56">
        <v>100</v>
      </c>
      <c r="F60" s="56">
        <v>100.36252284536451</v>
      </c>
      <c r="G60" s="56">
        <v>100</v>
      </c>
      <c r="H60" s="56">
        <v>100</v>
      </c>
      <c r="I60" s="56">
        <v>103.92216831545926</v>
      </c>
      <c r="J60" s="56">
        <v>103.77413960471029</v>
      </c>
      <c r="K60" s="56">
        <v>101.80735172121041</v>
      </c>
      <c r="L60" s="56">
        <v>109.32014866896664</v>
      </c>
      <c r="M60" s="56">
        <v>100.95723229983243</v>
      </c>
      <c r="N60" s="56">
        <v>102.8444689681651</v>
      </c>
    </row>
    <row r="61" spans="1:14" ht="11.25" hidden="1" customHeight="1">
      <c r="A61" s="7" t="s">
        <v>417</v>
      </c>
      <c r="B61" s="7" t="s">
        <v>417</v>
      </c>
      <c r="C61" s="56">
        <v>100</v>
      </c>
      <c r="D61" s="56">
        <v>100</v>
      </c>
      <c r="E61" s="56">
        <v>100</v>
      </c>
      <c r="F61" s="56">
        <v>100</v>
      </c>
      <c r="G61" s="56">
        <v>100</v>
      </c>
      <c r="H61" s="56">
        <v>100</v>
      </c>
      <c r="I61" s="56">
        <v>100</v>
      </c>
      <c r="J61" s="56">
        <v>100</v>
      </c>
      <c r="K61" s="56">
        <v>100</v>
      </c>
      <c r="L61" s="56">
        <v>120.17730824439914</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550</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104.77420945358145</v>
      </c>
      <c r="D66" s="135">
        <v>101.46390004941171</v>
      </c>
      <c r="E66" s="135">
        <v>101.5172277180844</v>
      </c>
      <c r="F66" s="135">
        <v>101.30331682045099</v>
      </c>
      <c r="G66" s="135">
        <v>101.04875676331859</v>
      </c>
      <c r="H66" s="135">
        <v>100.85569352071128</v>
      </c>
      <c r="I66" s="135">
        <v>96.76021041267947</v>
      </c>
      <c r="J66" s="135">
        <v>97.522193233422399</v>
      </c>
      <c r="K66" s="135">
        <v>98.87489820589623</v>
      </c>
      <c r="L66" s="135">
        <v>97.929217669305785</v>
      </c>
      <c r="M66" s="135">
        <v>100.49783295514823</v>
      </c>
      <c r="N66" s="135">
        <v>100.50947061460514</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109.66522150701172</v>
      </c>
      <c r="D68" s="135">
        <v>102.62533051889804</v>
      </c>
      <c r="E68" s="135">
        <v>101.9778402528386</v>
      </c>
      <c r="F68" s="135">
        <v>101.69216616502746</v>
      </c>
      <c r="G68" s="135">
        <v>101.2893716901674</v>
      </c>
      <c r="H68" s="135">
        <v>100.4813083861788</v>
      </c>
      <c r="I68" s="135">
        <v>94.424060738064014</v>
      </c>
      <c r="J68" s="135">
        <v>95.177577183477766</v>
      </c>
      <c r="K68" s="135">
        <v>96.649157468148815</v>
      </c>
      <c r="L68" s="135">
        <v>95.44757215020438</v>
      </c>
      <c r="M68" s="135">
        <v>100.33959363544163</v>
      </c>
      <c r="N68" s="135">
        <v>100.60699203578463</v>
      </c>
    </row>
    <row r="69" spans="1:14" ht="11.65" hidden="1" customHeight="1">
      <c r="A69" s="8" t="s">
        <v>3</v>
      </c>
      <c r="B69" s="8" t="s">
        <v>3</v>
      </c>
      <c r="C69" s="56">
        <v>107.5655877033624</v>
      </c>
      <c r="D69" s="56">
        <v>105.81036780099924</v>
      </c>
      <c r="E69" s="56">
        <v>105.84850822542087</v>
      </c>
      <c r="F69" s="56">
        <v>103.43944868822356</v>
      </c>
      <c r="G69" s="56">
        <v>101.05345365798597</v>
      </c>
      <c r="H69" s="56">
        <v>100.01853873191619</v>
      </c>
      <c r="I69" s="56">
        <v>98.548437884328095</v>
      </c>
      <c r="J69" s="56">
        <v>97.906782198667926</v>
      </c>
      <c r="K69" s="56">
        <v>95.524578840561745</v>
      </c>
      <c r="L69" s="56">
        <v>93.488921145053112</v>
      </c>
      <c r="M69" s="56">
        <v>98.534155579405024</v>
      </c>
      <c r="N69" s="56">
        <v>96.543505750437902</v>
      </c>
    </row>
    <row r="70" spans="1:14" ht="11.65" hidden="1" customHeight="1">
      <c r="A70" s="8" t="s">
        <v>4</v>
      </c>
      <c r="B70" s="8" t="s">
        <v>4</v>
      </c>
      <c r="C70" s="56">
        <v>107.75244723411529</v>
      </c>
      <c r="D70" s="56">
        <v>102.8728195482683</v>
      </c>
      <c r="E70" s="56">
        <v>99.27385998343712</v>
      </c>
      <c r="F70" s="56">
        <v>100.98209671682379</v>
      </c>
      <c r="G70" s="56">
        <v>104.11748971576873</v>
      </c>
      <c r="H70" s="56">
        <v>105.05660731884214</v>
      </c>
      <c r="I70" s="56">
        <v>101.69821451327419</v>
      </c>
      <c r="J70" s="56">
        <v>101.83995825738062</v>
      </c>
      <c r="K70" s="56">
        <v>100.51755621333125</v>
      </c>
      <c r="L70" s="56">
        <v>96.764461305097242</v>
      </c>
      <c r="M70" s="56">
        <v>98.904851337232074</v>
      </c>
      <c r="N70" s="56">
        <v>100.46128788123956</v>
      </c>
    </row>
    <row r="71" spans="1:14" ht="11.65" hidden="1" customHeight="1">
      <c r="A71" s="8" t="s">
        <v>5</v>
      </c>
      <c r="B71" s="8" t="s">
        <v>5</v>
      </c>
      <c r="C71" s="56">
        <v>102.43640183297961</v>
      </c>
      <c r="D71" s="56">
        <v>103.6269917324524</v>
      </c>
      <c r="E71" s="56">
        <v>101.27491396599683</v>
      </c>
      <c r="F71" s="56">
        <v>101.65058382654595</v>
      </c>
      <c r="G71" s="56">
        <v>99.769413105651765</v>
      </c>
      <c r="H71" s="56">
        <v>100.29858182306724</v>
      </c>
      <c r="I71" s="56">
        <v>100.39446200540898</v>
      </c>
      <c r="J71" s="56">
        <v>100.28916916534629</v>
      </c>
      <c r="K71" s="56">
        <v>100.96982138846433</v>
      </c>
      <c r="L71" s="56">
        <v>101.08096736004042</v>
      </c>
      <c r="M71" s="56">
        <v>100.58571663708238</v>
      </c>
      <c r="N71" s="56">
        <v>100.18724289339826</v>
      </c>
    </row>
    <row r="72" spans="1:14" ht="11.65" hidden="1" customHeight="1">
      <c r="A72" s="8" t="s">
        <v>6</v>
      </c>
      <c r="B72" s="8" t="s">
        <v>6</v>
      </c>
      <c r="C72" s="56">
        <v>107.1604009917793</v>
      </c>
      <c r="D72" s="56">
        <v>96.999328287846282</v>
      </c>
      <c r="E72" s="56">
        <v>94.09090730711101</v>
      </c>
      <c r="F72" s="56">
        <v>96.454833550161624</v>
      </c>
      <c r="G72" s="56">
        <v>96.228537538657989</v>
      </c>
      <c r="H72" s="56">
        <v>94.865320298374272</v>
      </c>
      <c r="I72" s="56">
        <v>99.873817442620378</v>
      </c>
      <c r="J72" s="56">
        <v>106.42714526099397</v>
      </c>
      <c r="K72" s="56">
        <v>106.95139146112666</v>
      </c>
      <c r="L72" s="56">
        <v>102.13940945443798</v>
      </c>
      <c r="M72" s="56">
        <v>112.38392589502473</v>
      </c>
      <c r="N72" s="56">
        <v>104.69444870931521</v>
      </c>
    </row>
    <row r="73" spans="1:14" ht="11.65" hidden="1" customHeight="1">
      <c r="A73" s="8" t="s">
        <v>7</v>
      </c>
      <c r="B73" s="8" t="s">
        <v>7</v>
      </c>
      <c r="C73" s="56">
        <v>101.39516403552555</v>
      </c>
      <c r="D73" s="56">
        <v>100.16597986594758</v>
      </c>
      <c r="E73" s="56">
        <v>102.4331420336754</v>
      </c>
      <c r="F73" s="56">
        <v>101.92104738401393</v>
      </c>
      <c r="G73" s="56">
        <v>100.90482385725414</v>
      </c>
      <c r="H73" s="56">
        <v>100.43839219180836</v>
      </c>
      <c r="I73" s="56">
        <v>100.02742062391019</v>
      </c>
      <c r="J73" s="56">
        <v>100</v>
      </c>
      <c r="K73" s="56">
        <v>100.0733000696858</v>
      </c>
      <c r="L73" s="56">
        <v>100.14553537573896</v>
      </c>
      <c r="M73" s="56">
        <v>100.34628860840104</v>
      </c>
      <c r="N73" s="56">
        <v>100.709808175783</v>
      </c>
    </row>
    <row r="74" spans="1:14" ht="11.65" hidden="1" customHeight="1">
      <c r="A74" s="8" t="s">
        <v>8</v>
      </c>
      <c r="B74" s="8" t="s">
        <v>8</v>
      </c>
      <c r="C74" s="56">
        <v>127.2714772683084</v>
      </c>
      <c r="D74" s="56">
        <v>99.611263905015178</v>
      </c>
      <c r="E74" s="56">
        <v>100.66953127889158</v>
      </c>
      <c r="F74" s="56">
        <v>100.69025357106788</v>
      </c>
      <c r="G74" s="56">
        <v>99.601275053510022</v>
      </c>
      <c r="H74" s="56">
        <v>98.749740382097357</v>
      </c>
      <c r="I74" s="56">
        <v>74.306927771052472</v>
      </c>
      <c r="J74" s="56">
        <v>72.622732555200329</v>
      </c>
      <c r="K74" s="56">
        <v>89.919076245729158</v>
      </c>
      <c r="L74" s="56">
        <v>92.60398756823129</v>
      </c>
      <c r="M74" s="56">
        <v>106.15709339757871</v>
      </c>
      <c r="N74" s="56">
        <v>111.54767153948239</v>
      </c>
    </row>
    <row r="75" spans="1:14" ht="11.65" hidden="1" customHeight="1">
      <c r="A75" s="8" t="s">
        <v>9</v>
      </c>
      <c r="B75" s="8" t="s">
        <v>9</v>
      </c>
      <c r="C75" s="56">
        <v>106.22565674713202</v>
      </c>
      <c r="D75" s="56">
        <v>103.11937090805792</v>
      </c>
      <c r="E75" s="56">
        <v>101.65661055089188</v>
      </c>
      <c r="F75" s="56">
        <v>101.58602617621438</v>
      </c>
      <c r="G75" s="56">
        <v>101.42011387279743</v>
      </c>
      <c r="H75" s="56">
        <v>98.829860749895317</v>
      </c>
      <c r="I75" s="56">
        <v>104.9590383230175</v>
      </c>
      <c r="J75" s="56">
        <v>102.14770493908586</v>
      </c>
      <c r="K75" s="56">
        <v>91.542158966182953</v>
      </c>
      <c r="L75" s="56">
        <v>93.407222180887288</v>
      </c>
      <c r="M75" s="56">
        <v>97.268883482645421</v>
      </c>
      <c r="N75" s="56">
        <v>99.988695220569042</v>
      </c>
    </row>
    <row r="76" spans="1:14" ht="11.65" hidden="1" customHeight="1">
      <c r="A76" s="8" t="s">
        <v>10</v>
      </c>
      <c r="B76" s="8" t="s">
        <v>10</v>
      </c>
      <c r="C76" s="56">
        <v>101.13111713674436</v>
      </c>
      <c r="D76" s="56">
        <v>100.37686520051776</v>
      </c>
      <c r="E76" s="56">
        <v>100.65002103518054</v>
      </c>
      <c r="F76" s="56">
        <v>101.15524621260512</v>
      </c>
      <c r="G76" s="56">
        <v>100.18438157715525</v>
      </c>
      <c r="H76" s="56">
        <v>100.16348328978239</v>
      </c>
      <c r="I76" s="56">
        <v>100.31833247843578</v>
      </c>
      <c r="J76" s="56">
        <v>100.11596960607854</v>
      </c>
      <c r="K76" s="56">
        <v>100</v>
      </c>
      <c r="L76" s="56">
        <v>100</v>
      </c>
      <c r="M76" s="56">
        <v>101.554868168353</v>
      </c>
      <c r="N76" s="56">
        <v>101.61190045318682</v>
      </c>
    </row>
    <row r="77" spans="1:14" ht="11.65" hidden="1" customHeight="1">
      <c r="A77" s="8" t="s">
        <v>11</v>
      </c>
      <c r="B77" s="8" t="s">
        <v>11</v>
      </c>
      <c r="C77" s="56">
        <v>100.86992347941874</v>
      </c>
      <c r="D77" s="56">
        <v>100.26408192736449</v>
      </c>
      <c r="E77" s="56">
        <v>100</v>
      </c>
      <c r="F77" s="56">
        <v>100.16956761585152</v>
      </c>
      <c r="G77" s="56">
        <v>102.67952503064856</v>
      </c>
      <c r="H77" s="56">
        <v>100.78245039615578</v>
      </c>
      <c r="I77" s="56">
        <v>100.33129186481855</v>
      </c>
      <c r="J77" s="56">
        <v>100.52882246238559</v>
      </c>
      <c r="K77" s="56">
        <v>100.75237664553597</v>
      </c>
      <c r="L77" s="56">
        <v>101.01455600176938</v>
      </c>
      <c r="M77" s="56">
        <v>100.69544107387939</v>
      </c>
      <c r="N77" s="56">
        <v>100.10226415704486</v>
      </c>
    </row>
    <row r="78" spans="1:14" s="53" customFormat="1" ht="11.65" hidden="1" customHeight="1">
      <c r="A78" s="6" t="s">
        <v>12</v>
      </c>
      <c r="B78" s="6" t="s">
        <v>12</v>
      </c>
      <c r="C78" s="135">
        <v>100.02537358660308</v>
      </c>
      <c r="D78" s="135">
        <v>100.01091834604246</v>
      </c>
      <c r="E78" s="135">
        <v>100.18746137968517</v>
      </c>
      <c r="F78" s="135">
        <v>100.02021885979708</v>
      </c>
      <c r="G78" s="135">
        <v>100.02942064155229</v>
      </c>
      <c r="H78" s="135">
        <v>104.45535172619938</v>
      </c>
      <c r="I78" s="135">
        <v>100.69226850162588</v>
      </c>
      <c r="J78" s="135">
        <v>100.36823548834559</v>
      </c>
      <c r="K78" s="135">
        <v>100.09726098736668</v>
      </c>
      <c r="L78" s="135">
        <v>101.70457235724821</v>
      </c>
      <c r="M78" s="135">
        <v>100</v>
      </c>
      <c r="N78" s="135">
        <v>100.10168301924749</v>
      </c>
    </row>
    <row r="79" spans="1:14" ht="11.65" hidden="1" customHeight="1">
      <c r="A79" s="8" t="s">
        <v>13</v>
      </c>
      <c r="B79" s="8" t="s">
        <v>13</v>
      </c>
      <c r="C79" s="56">
        <v>100</v>
      </c>
      <c r="D79" s="56">
        <v>100.0152358958494</v>
      </c>
      <c r="E79" s="56">
        <v>100.26157979871601</v>
      </c>
      <c r="F79" s="56">
        <v>99.999997784508039</v>
      </c>
      <c r="G79" s="56">
        <v>100.04103091198448</v>
      </c>
      <c r="H79" s="56">
        <v>106.21743143632428</v>
      </c>
      <c r="I79" s="56">
        <v>100.95003254285193</v>
      </c>
      <c r="J79" s="56">
        <v>100.50405649283829</v>
      </c>
      <c r="K79" s="56">
        <v>100.13295508279245</v>
      </c>
      <c r="L79" s="56">
        <v>100</v>
      </c>
      <c r="M79" s="56">
        <v>100</v>
      </c>
      <c r="N79" s="56">
        <v>100</v>
      </c>
    </row>
    <row r="80" spans="1:14" ht="11.65" hidden="1" customHeight="1">
      <c r="A80" s="8" t="s">
        <v>14</v>
      </c>
      <c r="B80" s="8" t="s">
        <v>14</v>
      </c>
      <c r="C80" s="56">
        <v>100.08959654346101</v>
      </c>
      <c r="D80" s="56">
        <v>100</v>
      </c>
      <c r="E80" s="56">
        <v>100</v>
      </c>
      <c r="F80" s="56">
        <v>100.07149607740121</v>
      </c>
      <c r="G80" s="56">
        <v>100</v>
      </c>
      <c r="H80" s="56">
        <v>100</v>
      </c>
      <c r="I80" s="56">
        <v>100</v>
      </c>
      <c r="J80" s="56">
        <v>100</v>
      </c>
      <c r="K80" s="56">
        <v>100</v>
      </c>
      <c r="L80" s="56">
        <v>106.3554484367675</v>
      </c>
      <c r="M80" s="56">
        <v>100</v>
      </c>
      <c r="N80" s="56">
        <v>100.3625433357297</v>
      </c>
    </row>
    <row r="81" spans="1:14" s="53" customFormat="1" ht="11.65" hidden="1" customHeight="1">
      <c r="A81" s="6" t="s">
        <v>15</v>
      </c>
      <c r="B81" s="6" t="s">
        <v>15</v>
      </c>
      <c r="C81" s="135">
        <v>100.68108669462789</v>
      </c>
      <c r="D81" s="135">
        <v>101.7033492960043</v>
      </c>
      <c r="E81" s="135">
        <v>103.37078627133249</v>
      </c>
      <c r="F81" s="135">
        <v>101.7010768950534</v>
      </c>
      <c r="G81" s="135">
        <v>101.46353379358189</v>
      </c>
      <c r="H81" s="135">
        <v>100.76362718478391</v>
      </c>
      <c r="I81" s="135">
        <v>100.88612610203791</v>
      </c>
      <c r="J81" s="135">
        <v>100.98106915239511</v>
      </c>
      <c r="K81" s="135">
        <v>102.70750570669671</v>
      </c>
      <c r="L81" s="135">
        <v>101.32963249106426</v>
      </c>
      <c r="M81" s="135">
        <v>102.06485749558571</v>
      </c>
      <c r="N81" s="135">
        <v>101.62186086069364</v>
      </c>
    </row>
    <row r="82" spans="1:14" ht="11.65" hidden="1" customHeight="1">
      <c r="A82" s="8" t="s">
        <v>16</v>
      </c>
      <c r="B82" s="8" t="s">
        <v>16</v>
      </c>
      <c r="C82" s="56">
        <v>100.95339644682007</v>
      </c>
      <c r="D82" s="56">
        <v>101.28564808532063</v>
      </c>
      <c r="E82" s="56">
        <v>104.09085651257865</v>
      </c>
      <c r="F82" s="56">
        <v>101.00815147339613</v>
      </c>
      <c r="G82" s="56">
        <v>101.18357444437116</v>
      </c>
      <c r="H82" s="56">
        <v>100.91162261166431</v>
      </c>
      <c r="I82" s="56">
        <v>101.30733413575747</v>
      </c>
      <c r="J82" s="56">
        <v>100.80087375818663</v>
      </c>
      <c r="K82" s="56">
        <v>102.54710517936851</v>
      </c>
      <c r="L82" s="56">
        <v>101.47657512483359</v>
      </c>
      <c r="M82" s="56">
        <v>102.67758812524383</v>
      </c>
      <c r="N82" s="56">
        <v>101.73827620967921</v>
      </c>
    </row>
    <row r="83" spans="1:14" ht="11.65" hidden="1" customHeight="1">
      <c r="A83" s="8" t="s">
        <v>17</v>
      </c>
      <c r="B83" s="8" t="s">
        <v>17</v>
      </c>
      <c r="C83" s="56">
        <v>100</v>
      </c>
      <c r="D83" s="56">
        <v>102.7580418260808</v>
      </c>
      <c r="E83" s="56">
        <v>101.57866625454011</v>
      </c>
      <c r="F83" s="56">
        <v>103.46828949140247</v>
      </c>
      <c r="G83" s="56">
        <v>102.16055570821985</v>
      </c>
      <c r="H83" s="56">
        <v>100.37666318204617</v>
      </c>
      <c r="I83" s="56">
        <v>99.778922851693977</v>
      </c>
      <c r="J83" s="56">
        <v>101.4619931719763</v>
      </c>
      <c r="K83" s="56">
        <v>103.13280972001604</v>
      </c>
      <c r="L83" s="56">
        <v>100.94222495522661</v>
      </c>
      <c r="M83" s="56">
        <v>100.44086969194505</v>
      </c>
      <c r="N83" s="56">
        <v>101.30644130828792</v>
      </c>
    </row>
    <row r="84" spans="1:14" s="53" customFormat="1" ht="24" hidden="1" customHeight="1">
      <c r="A84" s="9" t="s">
        <v>409</v>
      </c>
      <c r="B84" s="9" t="s">
        <v>409</v>
      </c>
      <c r="C84" s="135">
        <v>100.16844135521592</v>
      </c>
      <c r="D84" s="135">
        <v>100.08388313231981</v>
      </c>
      <c r="E84" s="135">
        <v>99.162201732024513</v>
      </c>
      <c r="F84" s="135">
        <v>99.89870511949907</v>
      </c>
      <c r="G84" s="135">
        <v>100.05606742114786</v>
      </c>
      <c r="H84" s="135">
        <v>99.939944922687417</v>
      </c>
      <c r="I84" s="135">
        <v>97.656464945010029</v>
      </c>
      <c r="J84" s="135">
        <v>100.10766830186823</v>
      </c>
      <c r="K84" s="135">
        <v>101.34294104206289</v>
      </c>
      <c r="L84" s="135">
        <v>100</v>
      </c>
      <c r="M84" s="135">
        <v>100.58846679972204</v>
      </c>
      <c r="N84" s="135">
        <v>100.05397551800715</v>
      </c>
    </row>
    <row r="85" spans="1:14" ht="11.65" hidden="1" customHeight="1">
      <c r="A85" s="8" t="s">
        <v>19</v>
      </c>
      <c r="B85" s="8" t="s">
        <v>19</v>
      </c>
      <c r="C85" s="56">
        <v>100</v>
      </c>
      <c r="D85" s="56">
        <v>111.03509979353061</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99.878222805065903</v>
      </c>
      <c r="D86" s="136">
        <v>100.41383781198805</v>
      </c>
      <c r="E86" s="136">
        <v>100.00661376621116</v>
      </c>
      <c r="F86" s="136">
        <v>100.85384915990095</v>
      </c>
      <c r="G86" s="136">
        <v>99.625284479299467</v>
      </c>
      <c r="H86" s="136">
        <v>99.368136093989932</v>
      </c>
      <c r="I86" s="136">
        <v>101.47650120269185</v>
      </c>
      <c r="J86" s="136">
        <v>101.09645082215326</v>
      </c>
      <c r="K86" s="136">
        <v>103.29720165691749</v>
      </c>
      <c r="L86" s="136">
        <v>100</v>
      </c>
      <c r="M86" s="136">
        <v>97.885154268026255</v>
      </c>
      <c r="N86" s="136">
        <v>100</v>
      </c>
    </row>
    <row r="87" spans="1:14" ht="23.1" hidden="1" customHeight="1">
      <c r="A87" s="7" t="s">
        <v>419</v>
      </c>
      <c r="B87" s="7" t="s">
        <v>419</v>
      </c>
      <c r="C87" s="56">
        <v>100</v>
      </c>
      <c r="D87" s="56">
        <v>100</v>
      </c>
      <c r="E87" s="56">
        <v>100</v>
      </c>
      <c r="F87" s="56">
        <v>100</v>
      </c>
      <c r="G87" s="56">
        <v>110.33333333333334</v>
      </c>
      <c r="H87" s="56">
        <v>100</v>
      </c>
      <c r="I87" s="56">
        <v>100</v>
      </c>
      <c r="J87" s="56">
        <v>100</v>
      </c>
      <c r="K87" s="56">
        <v>100</v>
      </c>
      <c r="L87" s="56">
        <v>100</v>
      </c>
      <c r="M87" s="56">
        <v>100</v>
      </c>
      <c r="N87" s="56">
        <v>100</v>
      </c>
    </row>
    <row r="88" spans="1:14" ht="11.65" hidden="1" customHeight="1">
      <c r="A88" s="8" t="s">
        <v>22</v>
      </c>
      <c r="B88" s="8" t="s">
        <v>22</v>
      </c>
      <c r="C88" s="56">
        <v>100</v>
      </c>
      <c r="D88" s="56">
        <v>100</v>
      </c>
      <c r="E88" s="56">
        <v>100</v>
      </c>
      <c r="F88" s="56">
        <v>100</v>
      </c>
      <c r="G88" s="56">
        <v>100</v>
      </c>
      <c r="H88" s="56">
        <v>100</v>
      </c>
      <c r="I88" s="56">
        <v>100</v>
      </c>
      <c r="J88" s="56">
        <v>100</v>
      </c>
      <c r="K88" s="56">
        <v>100</v>
      </c>
      <c r="L88" s="56">
        <v>100</v>
      </c>
      <c r="M88" s="56">
        <v>100</v>
      </c>
      <c r="N88" s="56">
        <v>100</v>
      </c>
    </row>
    <row r="89" spans="1:14" ht="11.65" hidden="1" customHeight="1">
      <c r="A89" s="7" t="s">
        <v>23</v>
      </c>
      <c r="B89" s="7" t="s">
        <v>23</v>
      </c>
      <c r="C89" s="56">
        <v>100.20962564371423</v>
      </c>
      <c r="D89" s="56">
        <v>100</v>
      </c>
      <c r="E89" s="56">
        <v>99.021393546044536</v>
      </c>
      <c r="F89" s="56">
        <v>99.788745516148396</v>
      </c>
      <c r="G89" s="56">
        <v>100</v>
      </c>
      <c r="H89" s="56">
        <v>100</v>
      </c>
      <c r="I89" s="56">
        <v>96.835969005302928</v>
      </c>
      <c r="J89" s="56">
        <v>100</v>
      </c>
      <c r="K89" s="56">
        <v>101.30696516170075</v>
      </c>
      <c r="L89" s="56">
        <v>100</v>
      </c>
      <c r="M89" s="56">
        <v>101.0323797975845</v>
      </c>
      <c r="N89" s="56">
        <v>100.06915488641161</v>
      </c>
    </row>
    <row r="90" spans="1:14" s="53" customFormat="1" ht="11.65" hidden="1" customHeight="1">
      <c r="A90" s="6" t="s">
        <v>24</v>
      </c>
      <c r="B90" s="6" t="s">
        <v>24</v>
      </c>
      <c r="C90" s="135">
        <v>100.12072332164739</v>
      </c>
      <c r="D90" s="135">
        <v>100.05452396445429</v>
      </c>
      <c r="E90" s="135">
        <v>100.44253058634148</v>
      </c>
      <c r="F90" s="135">
        <v>100.83743282167737</v>
      </c>
      <c r="G90" s="135">
        <v>100.08253154980673</v>
      </c>
      <c r="H90" s="135">
        <v>99.839778943502893</v>
      </c>
      <c r="I90" s="135">
        <v>100.54747541096461</v>
      </c>
      <c r="J90" s="135">
        <v>100.5899681878992</v>
      </c>
      <c r="K90" s="135">
        <v>100.68805257886551</v>
      </c>
      <c r="L90" s="135">
        <v>100.97117925502917</v>
      </c>
      <c r="M90" s="135">
        <v>100.36063653175675</v>
      </c>
      <c r="N90" s="135">
        <v>100.08680119054441</v>
      </c>
    </row>
    <row r="91" spans="1:14" ht="11.65" hidden="1" customHeight="1">
      <c r="A91" s="8" t="s">
        <v>25</v>
      </c>
      <c r="B91" s="8" t="s">
        <v>25</v>
      </c>
      <c r="C91" s="56">
        <v>100</v>
      </c>
      <c r="D91" s="56">
        <v>100.14746127954508</v>
      </c>
      <c r="E91" s="56">
        <v>100</v>
      </c>
      <c r="F91" s="56">
        <v>101.12888175816769</v>
      </c>
      <c r="G91" s="56">
        <v>100.31175147130998</v>
      </c>
      <c r="H91" s="56">
        <v>100</v>
      </c>
      <c r="I91" s="56">
        <v>100</v>
      </c>
      <c r="J91" s="56">
        <v>100.79216050112412</v>
      </c>
      <c r="K91" s="56">
        <v>100.32193574624127</v>
      </c>
      <c r="L91" s="56">
        <v>100.57423640997152</v>
      </c>
      <c r="M91" s="56">
        <v>100.9944522906807</v>
      </c>
      <c r="N91" s="56">
        <v>100.26351678695704</v>
      </c>
    </row>
    <row r="92" spans="1:14" ht="11.65" hidden="1" customHeight="1">
      <c r="A92" s="8" t="s">
        <v>26</v>
      </c>
      <c r="B92" s="8" t="s">
        <v>26</v>
      </c>
      <c r="C92" s="56">
        <v>100</v>
      </c>
      <c r="D92" s="56">
        <v>100.05726089673273</v>
      </c>
      <c r="E92" s="56">
        <v>100.23597459692148</v>
      </c>
      <c r="F92" s="56">
        <v>101.8509203458579</v>
      </c>
      <c r="G92" s="56">
        <v>100</v>
      </c>
      <c r="H92" s="56">
        <v>100</v>
      </c>
      <c r="I92" s="56">
        <v>101.45417544242822</v>
      </c>
      <c r="J92" s="56">
        <v>101.374016220776</v>
      </c>
      <c r="K92" s="56">
        <v>100.99393969091233</v>
      </c>
      <c r="L92" s="56">
        <v>102.05609510776139</v>
      </c>
      <c r="M92" s="56">
        <v>100.10904447285091</v>
      </c>
      <c r="N92" s="56">
        <v>100</v>
      </c>
    </row>
    <row r="93" spans="1:14" ht="11.65" hidden="1" customHeight="1">
      <c r="A93" s="8" t="s">
        <v>27</v>
      </c>
      <c r="B93" s="8" t="s">
        <v>27</v>
      </c>
      <c r="C93" s="56">
        <v>100</v>
      </c>
      <c r="D93" s="56">
        <v>100</v>
      </c>
      <c r="E93" s="56">
        <v>101.11470481553653</v>
      </c>
      <c r="F93" s="56">
        <v>100</v>
      </c>
      <c r="G93" s="56">
        <v>99.819332975821453</v>
      </c>
      <c r="H93" s="56">
        <v>98.896744897713347</v>
      </c>
      <c r="I93" s="56">
        <v>100.66571114987282</v>
      </c>
      <c r="J93" s="56">
        <v>100.12021284104686</v>
      </c>
      <c r="K93" s="56">
        <v>100.77140148179795</v>
      </c>
      <c r="L93" s="56">
        <v>100.01043213289229</v>
      </c>
      <c r="M93" s="56">
        <v>100.40700102115258</v>
      </c>
      <c r="N93" s="56">
        <v>100.0792270329944</v>
      </c>
    </row>
    <row r="94" spans="1:14" ht="11.65" hidden="1" customHeight="1">
      <c r="A94" s="7" t="s">
        <v>248</v>
      </c>
      <c r="B94" s="7" t="s">
        <v>248</v>
      </c>
      <c r="C94" s="56">
        <v>100.92257148326465</v>
      </c>
      <c r="D94" s="56">
        <v>100.00000112892758</v>
      </c>
      <c r="E94" s="56">
        <v>100.75640888013054</v>
      </c>
      <c r="F94" s="56">
        <v>100.10504240769676</v>
      </c>
      <c r="G94" s="56">
        <v>100</v>
      </c>
      <c r="H94" s="56">
        <v>100</v>
      </c>
      <c r="I94" s="56">
        <v>100</v>
      </c>
      <c r="J94" s="56">
        <v>101.13889584097318</v>
      </c>
      <c r="K94" s="56">
        <v>100.96915120566447</v>
      </c>
      <c r="L94" s="56">
        <v>103.65326626326575</v>
      </c>
      <c r="M94" s="56">
        <v>100</v>
      </c>
      <c r="N94" s="56">
        <v>100</v>
      </c>
    </row>
    <row r="95" spans="1:14" ht="11.65" hidden="1" customHeight="1">
      <c r="A95" s="7" t="s">
        <v>352</v>
      </c>
      <c r="B95" s="7" t="s">
        <v>352</v>
      </c>
      <c r="C95" s="56">
        <v>100</v>
      </c>
      <c r="D95" s="56">
        <v>100</v>
      </c>
      <c r="E95" s="56">
        <v>100.23167689930332</v>
      </c>
      <c r="F95" s="56">
        <v>103.19245810380198</v>
      </c>
      <c r="G95" s="56">
        <v>100</v>
      </c>
      <c r="H95" s="56">
        <v>100</v>
      </c>
      <c r="I95" s="56">
        <v>105.01376696772601</v>
      </c>
      <c r="J95" s="56">
        <v>100</v>
      </c>
      <c r="K95" s="56">
        <v>100</v>
      </c>
      <c r="L95" s="56">
        <v>100</v>
      </c>
      <c r="M95" s="56">
        <v>100</v>
      </c>
      <c r="N95" s="56">
        <v>100</v>
      </c>
    </row>
    <row r="96" spans="1:14" ht="23.1" hidden="1" customHeight="1">
      <c r="A96" s="7" t="s">
        <v>30</v>
      </c>
      <c r="B96" s="7" t="s">
        <v>30</v>
      </c>
      <c r="C96" s="56">
        <v>100</v>
      </c>
      <c r="D96" s="56">
        <v>100</v>
      </c>
      <c r="E96" s="56">
        <v>100.60986228387057</v>
      </c>
      <c r="F96" s="56">
        <v>100.35807689124805</v>
      </c>
      <c r="G96" s="56">
        <v>100.04370664682925</v>
      </c>
      <c r="H96" s="56">
        <v>100.21083435180972</v>
      </c>
      <c r="I96" s="56">
        <v>100</v>
      </c>
      <c r="J96" s="56">
        <v>100</v>
      </c>
      <c r="K96" s="56">
        <v>100.85501653021916</v>
      </c>
      <c r="L96" s="56">
        <v>100</v>
      </c>
      <c r="M96" s="56">
        <v>100</v>
      </c>
      <c r="N96" s="56">
        <v>100</v>
      </c>
    </row>
    <row r="97" spans="1:14" s="53" customFormat="1" ht="11.65" hidden="1" customHeight="1">
      <c r="A97" s="10" t="s">
        <v>31</v>
      </c>
      <c r="B97" s="10" t="s">
        <v>31</v>
      </c>
      <c r="C97" s="135">
        <v>100</v>
      </c>
      <c r="D97" s="135">
        <v>100.25036949619712</v>
      </c>
      <c r="E97" s="135">
        <v>102.50689774276707</v>
      </c>
      <c r="F97" s="135">
        <v>102.98224846964817</v>
      </c>
      <c r="G97" s="135">
        <v>100</v>
      </c>
      <c r="H97" s="135">
        <v>100.24210364155348</v>
      </c>
      <c r="I97" s="135">
        <v>99.719987758211829</v>
      </c>
      <c r="J97" s="135">
        <v>105.98004382002608</v>
      </c>
      <c r="K97" s="135">
        <v>101.21843344814565</v>
      </c>
      <c r="L97" s="135">
        <v>100.15328273705531</v>
      </c>
      <c r="M97" s="135">
        <v>100.43839471363481</v>
      </c>
      <c r="N97" s="135">
        <v>101.5058451579487</v>
      </c>
    </row>
    <row r="98" spans="1:14" ht="11.65" hidden="1" customHeight="1">
      <c r="A98" s="8" t="s">
        <v>32</v>
      </c>
      <c r="B98" s="8" t="s">
        <v>32</v>
      </c>
      <c r="C98" s="56">
        <v>100</v>
      </c>
      <c r="D98" s="56">
        <v>100.32117017224043</v>
      </c>
      <c r="E98" s="56">
        <v>103.21354067445436</v>
      </c>
      <c r="F98" s="56">
        <v>103.79670994714093</v>
      </c>
      <c r="G98" s="56">
        <v>100</v>
      </c>
      <c r="H98" s="56">
        <v>100.50837342513574</v>
      </c>
      <c r="I98" s="56">
        <v>99.413583118436151</v>
      </c>
      <c r="J98" s="56">
        <v>102.09227274768082</v>
      </c>
      <c r="K98" s="56">
        <v>100.45389760603243</v>
      </c>
      <c r="L98" s="56">
        <v>100.33680864000902</v>
      </c>
      <c r="M98" s="56">
        <v>100.96152413736061</v>
      </c>
      <c r="N98" s="56">
        <v>103.2856330910393</v>
      </c>
    </row>
    <row r="99" spans="1:14" ht="11.65" hidden="1" customHeight="1">
      <c r="A99" s="8" t="s">
        <v>410</v>
      </c>
      <c r="B99" s="8" t="s">
        <v>410</v>
      </c>
      <c r="C99" s="56">
        <v>100</v>
      </c>
      <c r="D99" s="56">
        <v>100</v>
      </c>
      <c r="E99" s="56">
        <v>100</v>
      </c>
      <c r="F99" s="56">
        <v>100</v>
      </c>
      <c r="G99" s="56">
        <v>100</v>
      </c>
      <c r="H99" s="56">
        <v>100</v>
      </c>
      <c r="I99" s="56">
        <v>100</v>
      </c>
      <c r="J99" s="56">
        <v>109.51210398196206</v>
      </c>
      <c r="K99" s="56">
        <v>101.86595765396187</v>
      </c>
      <c r="L99" s="56">
        <v>100</v>
      </c>
      <c r="M99" s="56">
        <v>100</v>
      </c>
      <c r="N99" s="56">
        <v>100</v>
      </c>
    </row>
    <row r="100" spans="1:14" s="53" customFormat="1" ht="11.65" hidden="1" customHeight="1">
      <c r="A100" s="10" t="s">
        <v>0</v>
      </c>
      <c r="B100" s="10" t="s">
        <v>0</v>
      </c>
      <c r="C100" s="135">
        <v>102.23997090790795</v>
      </c>
      <c r="D100" s="135">
        <v>96.492104255906654</v>
      </c>
      <c r="E100" s="135">
        <v>99.867529242650591</v>
      </c>
      <c r="F100" s="135">
        <v>101.06059227454432</v>
      </c>
      <c r="G100" s="135">
        <v>102.88870494090369</v>
      </c>
      <c r="H100" s="135">
        <v>100.61597700385627</v>
      </c>
      <c r="I100" s="135">
        <v>100.35437683541899</v>
      </c>
      <c r="J100" s="135">
        <v>101.47221453424883</v>
      </c>
      <c r="K100" s="135">
        <v>100.24061787193412</v>
      </c>
      <c r="L100" s="135">
        <v>99.07514056555317</v>
      </c>
      <c r="M100" s="135">
        <v>101.05291304744968</v>
      </c>
      <c r="N100" s="135">
        <v>100.03281647711833</v>
      </c>
    </row>
    <row r="101" spans="1:14" ht="11.65" hidden="1" customHeight="1">
      <c r="A101" s="8" t="s">
        <v>34</v>
      </c>
      <c r="B101" s="8" t="s">
        <v>34</v>
      </c>
      <c r="C101" s="56">
        <v>100</v>
      </c>
      <c r="D101" s="56">
        <v>100</v>
      </c>
      <c r="E101" s="56">
        <v>100</v>
      </c>
      <c r="F101" s="56">
        <v>100</v>
      </c>
      <c r="G101" s="56">
        <v>100</v>
      </c>
      <c r="H101" s="56">
        <v>100</v>
      </c>
      <c r="I101" s="56">
        <v>100</v>
      </c>
      <c r="J101" s="56">
        <v>100</v>
      </c>
      <c r="K101" s="56">
        <v>100</v>
      </c>
      <c r="L101" s="56">
        <v>100</v>
      </c>
      <c r="M101" s="56">
        <v>100</v>
      </c>
      <c r="N101" s="56">
        <v>100.29177792622303</v>
      </c>
    </row>
    <row r="102" spans="1:14" ht="11.65" hidden="1" customHeight="1">
      <c r="A102" s="8" t="s">
        <v>35</v>
      </c>
      <c r="B102" s="8" t="s">
        <v>35</v>
      </c>
      <c r="C102" s="56">
        <v>99.180948800676475</v>
      </c>
      <c r="D102" s="56">
        <v>90.516901537721665</v>
      </c>
      <c r="E102" s="56">
        <v>98.347992878833523</v>
      </c>
      <c r="F102" s="56">
        <v>101.97500462251878</v>
      </c>
      <c r="G102" s="56">
        <v>103.80248194708869</v>
      </c>
      <c r="H102" s="56">
        <v>104.16150312586487</v>
      </c>
      <c r="I102" s="56">
        <v>100.79255043906421</v>
      </c>
      <c r="J102" s="56">
        <v>106.61065424170573</v>
      </c>
      <c r="K102" s="56">
        <v>99.800950685562555</v>
      </c>
      <c r="L102" s="56">
        <v>99.328666305328369</v>
      </c>
      <c r="M102" s="56">
        <v>105.79896046184403</v>
      </c>
      <c r="N102" s="56">
        <v>101.51807788309736</v>
      </c>
    </row>
    <row r="103" spans="1:14" ht="11.65" hidden="1" customHeight="1">
      <c r="A103" s="8" t="s">
        <v>411</v>
      </c>
      <c r="B103" s="8" t="s">
        <v>411</v>
      </c>
      <c r="C103" s="56">
        <v>104.62258181286137</v>
      </c>
      <c r="D103" s="56">
        <v>96.943425099261958</v>
      </c>
      <c r="E103" s="56">
        <v>100.32611598038103</v>
      </c>
      <c r="F103" s="56">
        <v>101.29974880951013</v>
      </c>
      <c r="G103" s="56">
        <v>104.05541596933672</v>
      </c>
      <c r="H103" s="56">
        <v>99.930938152926331</v>
      </c>
      <c r="I103" s="56">
        <v>100.30965304506016</v>
      </c>
      <c r="J103" s="56">
        <v>100.51676986904965</v>
      </c>
      <c r="K103" s="56">
        <v>100.386153983304</v>
      </c>
      <c r="L103" s="56">
        <v>98.868791552385531</v>
      </c>
      <c r="M103" s="56">
        <v>100.05732184454101</v>
      </c>
      <c r="N103" s="56">
        <v>99.607370781909964</v>
      </c>
    </row>
    <row r="104" spans="1:14" s="53" customFormat="1" ht="11.65" hidden="1" customHeight="1">
      <c r="A104" s="10" t="s">
        <v>37</v>
      </c>
      <c r="B104" s="10" t="s">
        <v>37</v>
      </c>
      <c r="C104" s="135">
        <v>100</v>
      </c>
      <c r="D104" s="135">
        <v>100</v>
      </c>
      <c r="E104" s="135">
        <v>103.06507232697513</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103.14477478037122</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100</v>
      </c>
      <c r="D107" s="135">
        <v>100.25707217464577</v>
      </c>
      <c r="E107" s="135">
        <v>101.93365851495537</v>
      </c>
      <c r="F107" s="135">
        <v>100.12377677068704</v>
      </c>
      <c r="G107" s="135">
        <v>100.32837404237493</v>
      </c>
      <c r="H107" s="135">
        <v>100.40505653799865</v>
      </c>
      <c r="I107" s="135">
        <v>101.08793715059794</v>
      </c>
      <c r="J107" s="135">
        <v>100.30675298734175</v>
      </c>
      <c r="K107" s="135">
        <v>100</v>
      </c>
      <c r="L107" s="135">
        <v>102.2670196287111</v>
      </c>
      <c r="M107" s="135">
        <v>100.39842465137971</v>
      </c>
      <c r="N107" s="135">
        <v>100.06346522507954</v>
      </c>
    </row>
    <row r="108" spans="1:14" ht="11.65" hidden="1" customHeight="1">
      <c r="A108" s="7" t="s">
        <v>41</v>
      </c>
      <c r="B108" s="7" t="s">
        <v>41</v>
      </c>
      <c r="C108" s="56">
        <v>100</v>
      </c>
      <c r="D108" s="56">
        <v>100</v>
      </c>
      <c r="E108" s="56">
        <v>100</v>
      </c>
      <c r="F108" s="56">
        <v>100</v>
      </c>
      <c r="G108" s="56">
        <v>100</v>
      </c>
      <c r="H108" s="56">
        <v>100</v>
      </c>
      <c r="I108" s="56">
        <v>102.58478287869772</v>
      </c>
      <c r="J108" s="56">
        <v>100.16470812433471</v>
      </c>
      <c r="K108" s="56">
        <v>100</v>
      </c>
      <c r="L108" s="56">
        <v>100.48906291280271</v>
      </c>
      <c r="M108" s="56">
        <v>100</v>
      </c>
      <c r="N108" s="56">
        <v>100.1636369949168</v>
      </c>
    </row>
    <row r="109" spans="1:14" ht="11.65" hidden="1" customHeight="1">
      <c r="A109" s="7" t="s">
        <v>42</v>
      </c>
      <c r="B109" s="7" t="s">
        <v>42</v>
      </c>
      <c r="C109" s="56">
        <v>100</v>
      </c>
      <c r="D109" s="56">
        <v>101.59645393320586</v>
      </c>
      <c r="E109" s="56">
        <v>100</v>
      </c>
      <c r="F109" s="56">
        <v>100.90313545291016</v>
      </c>
      <c r="G109" s="56">
        <v>100</v>
      </c>
      <c r="H109" s="56">
        <v>100</v>
      </c>
      <c r="I109" s="56">
        <v>100.61120069703615</v>
      </c>
      <c r="J109" s="56">
        <v>101.92107969569805</v>
      </c>
      <c r="K109" s="56">
        <v>100</v>
      </c>
      <c r="L109" s="56">
        <v>100</v>
      </c>
      <c r="M109" s="56">
        <v>103.19134050378722</v>
      </c>
      <c r="N109" s="56">
        <v>100</v>
      </c>
    </row>
    <row r="110" spans="1:14" ht="21.95" hidden="1" customHeight="1">
      <c r="A110" s="7" t="s">
        <v>414</v>
      </c>
      <c r="B110" s="7" t="s">
        <v>414</v>
      </c>
      <c r="C110" s="56">
        <v>100</v>
      </c>
      <c r="D110" s="56">
        <v>100</v>
      </c>
      <c r="E110" s="56">
        <v>115.95029812561563</v>
      </c>
      <c r="F110" s="56">
        <v>100</v>
      </c>
      <c r="G110" s="56">
        <v>100</v>
      </c>
      <c r="H110" s="56">
        <v>100</v>
      </c>
      <c r="I110" s="56">
        <v>100</v>
      </c>
      <c r="J110" s="56">
        <v>100</v>
      </c>
      <c r="K110" s="56">
        <v>100</v>
      </c>
      <c r="L110" s="56">
        <v>100</v>
      </c>
      <c r="M110" s="56">
        <v>100</v>
      </c>
      <c r="N110" s="56">
        <v>100</v>
      </c>
    </row>
    <row r="111" spans="1:14" ht="11.65" hidden="1" customHeight="1">
      <c r="A111" s="7" t="s">
        <v>44</v>
      </c>
      <c r="B111" s="7" t="s">
        <v>44</v>
      </c>
      <c r="C111" s="56">
        <v>100</v>
      </c>
      <c r="D111" s="56">
        <v>100.08070615123702</v>
      </c>
      <c r="E111" s="56">
        <v>100</v>
      </c>
      <c r="F111" s="56">
        <v>100</v>
      </c>
      <c r="G111" s="56">
        <v>100.73262406763084</v>
      </c>
      <c r="H111" s="56">
        <v>101.13564127552949</v>
      </c>
      <c r="I111" s="56">
        <v>100</v>
      </c>
      <c r="J111" s="56">
        <v>100</v>
      </c>
      <c r="K111" s="56">
        <v>100</v>
      </c>
      <c r="L111" s="56">
        <v>105.8512796247481</v>
      </c>
      <c r="M111" s="56">
        <v>100</v>
      </c>
      <c r="N111" s="56">
        <v>100</v>
      </c>
    </row>
    <row r="112" spans="1:14" s="53" customFormat="1" ht="11.65" hidden="1" customHeight="1">
      <c r="A112" s="10" t="s">
        <v>45</v>
      </c>
      <c r="B112" s="10" t="s">
        <v>45</v>
      </c>
      <c r="C112" s="135">
        <v>100</v>
      </c>
      <c r="D112" s="135">
        <v>113.76768837757925</v>
      </c>
      <c r="E112" s="135">
        <v>102.01628813189072</v>
      </c>
      <c r="F112" s="135">
        <v>100</v>
      </c>
      <c r="G112" s="135">
        <v>100</v>
      </c>
      <c r="H112" s="135">
        <v>100</v>
      </c>
      <c r="I112" s="135">
        <v>100</v>
      </c>
      <c r="J112" s="135">
        <v>100</v>
      </c>
      <c r="K112" s="135">
        <v>114.07009130824551</v>
      </c>
      <c r="L112" s="135">
        <v>100</v>
      </c>
      <c r="M112" s="135">
        <v>100</v>
      </c>
      <c r="N112" s="135">
        <v>100</v>
      </c>
    </row>
    <row r="113" spans="1:14" s="53" customFormat="1" ht="11.65" hidden="1" customHeight="1">
      <c r="A113" s="10" t="s">
        <v>46</v>
      </c>
      <c r="B113" s="10" t="s">
        <v>46</v>
      </c>
      <c r="C113" s="135">
        <v>100.4785352186516</v>
      </c>
      <c r="D113" s="135">
        <v>100</v>
      </c>
      <c r="E113" s="135">
        <v>100</v>
      </c>
      <c r="F113" s="135">
        <v>103.50654716142296</v>
      </c>
      <c r="G113" s="135">
        <v>100</v>
      </c>
      <c r="H113" s="135">
        <v>104.64895339148453</v>
      </c>
      <c r="I113" s="135">
        <v>100.05854558202849</v>
      </c>
      <c r="J113" s="135">
        <v>100.25756018332895</v>
      </c>
      <c r="K113" s="135">
        <v>100.47940115816338</v>
      </c>
      <c r="L113" s="135">
        <v>103.66582155519824</v>
      </c>
      <c r="M113" s="135">
        <v>100</v>
      </c>
      <c r="N113" s="135">
        <v>100</v>
      </c>
    </row>
    <row r="114" spans="1:14" ht="11.65" hidden="1" customHeight="1">
      <c r="A114" s="8" t="s">
        <v>415</v>
      </c>
      <c r="B114" s="8" t="s">
        <v>415</v>
      </c>
      <c r="C114" s="56">
        <v>100</v>
      </c>
      <c r="D114" s="56">
        <v>100</v>
      </c>
      <c r="E114" s="56">
        <v>100</v>
      </c>
      <c r="F114" s="56">
        <v>103.77127853762566</v>
      </c>
      <c r="G114" s="56">
        <v>100</v>
      </c>
      <c r="H114" s="56">
        <v>104.72918595007172</v>
      </c>
      <c r="I114" s="56">
        <v>100</v>
      </c>
      <c r="J114" s="56">
        <v>100</v>
      </c>
      <c r="K114" s="56">
        <v>100.57224433063384</v>
      </c>
      <c r="L114" s="56">
        <v>103.92095150322838</v>
      </c>
      <c r="M114" s="56">
        <v>100</v>
      </c>
      <c r="N114" s="56">
        <v>100</v>
      </c>
    </row>
    <row r="115" spans="1:14" ht="11.65" hidden="1" customHeight="1">
      <c r="A115" s="8" t="s">
        <v>48</v>
      </c>
      <c r="B115" s="8" t="s">
        <v>48</v>
      </c>
      <c r="C115" s="56">
        <v>120.15056364424986</v>
      </c>
      <c r="D115" s="56">
        <v>100</v>
      </c>
      <c r="E115" s="56">
        <v>100</v>
      </c>
      <c r="F115" s="56">
        <v>94.448911610120462</v>
      </c>
      <c r="G115" s="56">
        <v>100</v>
      </c>
      <c r="H115" s="56">
        <v>100.81671998188384</v>
      </c>
      <c r="I115" s="56">
        <v>102.96344167693974</v>
      </c>
      <c r="J115" s="56">
        <v>112.66928532257512</v>
      </c>
      <c r="K115" s="56">
        <v>96.508419726103227</v>
      </c>
      <c r="L115" s="56">
        <v>92.29420355169384</v>
      </c>
      <c r="M115" s="56">
        <v>100</v>
      </c>
      <c r="N115" s="56">
        <v>100</v>
      </c>
    </row>
    <row r="116" spans="1:14" s="53" customFormat="1" ht="11.65" hidden="1" customHeight="1">
      <c r="A116" s="10" t="s">
        <v>416</v>
      </c>
      <c r="B116" s="10" t="s">
        <v>416</v>
      </c>
      <c r="C116" s="135">
        <v>101.52537342955026</v>
      </c>
      <c r="D116" s="135">
        <v>101.25548636995001</v>
      </c>
      <c r="E116" s="135">
        <v>100.29907458987086</v>
      </c>
      <c r="F116" s="135">
        <v>100.27159063426214</v>
      </c>
      <c r="G116" s="135">
        <v>101.21528329060936</v>
      </c>
      <c r="H116" s="135">
        <v>100.10997204671442</v>
      </c>
      <c r="I116" s="135">
        <v>100.65070941679399</v>
      </c>
      <c r="J116" s="135">
        <v>100.71929757107245</v>
      </c>
      <c r="K116" s="135">
        <v>100.25006877798749</v>
      </c>
      <c r="L116" s="135">
        <v>100.60637861314576</v>
      </c>
      <c r="M116" s="135">
        <v>100.59481096811113</v>
      </c>
      <c r="N116" s="135">
        <v>100.10417483628649</v>
      </c>
    </row>
    <row r="117" spans="1:14" ht="11.65" hidden="1" customHeight="1">
      <c r="A117" s="8" t="s">
        <v>50</v>
      </c>
      <c r="B117" s="8" t="s">
        <v>50</v>
      </c>
      <c r="C117" s="56">
        <v>101.63083205717594</v>
      </c>
      <c r="D117" s="56">
        <v>100.20444174734702</v>
      </c>
      <c r="E117" s="56">
        <v>100.36637410404339</v>
      </c>
      <c r="F117" s="56">
        <v>100.34254461925289</v>
      </c>
      <c r="G117" s="56">
        <v>101.53169636379262</v>
      </c>
      <c r="H117" s="56">
        <v>100.13153232377705</v>
      </c>
      <c r="I117" s="56">
        <v>100.59826613612076</v>
      </c>
      <c r="J117" s="56">
        <v>100.78684520683321</v>
      </c>
      <c r="K117" s="56">
        <v>100.29898631904999</v>
      </c>
      <c r="L117" s="56">
        <v>100.72464258975626</v>
      </c>
      <c r="M117" s="56">
        <v>100</v>
      </c>
      <c r="N117" s="56">
        <v>100.12508584510896</v>
      </c>
    </row>
    <row r="118" spans="1:14" ht="11.65" hidden="1" customHeight="1">
      <c r="A118" s="8" t="s">
        <v>51</v>
      </c>
      <c r="B118" s="8" t="s">
        <v>51</v>
      </c>
      <c r="C118" s="56">
        <v>101.64729961401304</v>
      </c>
      <c r="D118" s="56">
        <v>100</v>
      </c>
      <c r="E118" s="56">
        <v>100.06622133171774</v>
      </c>
      <c r="F118" s="56">
        <v>100</v>
      </c>
      <c r="G118" s="56">
        <v>100</v>
      </c>
      <c r="H118" s="56">
        <v>100</v>
      </c>
      <c r="I118" s="56">
        <v>101.22106669354456</v>
      </c>
      <c r="J118" s="56">
        <v>100.49753999349818</v>
      </c>
      <c r="K118" s="56">
        <v>100</v>
      </c>
      <c r="L118" s="56">
        <v>100</v>
      </c>
      <c r="M118" s="56">
        <v>100</v>
      </c>
      <c r="N118" s="56">
        <v>100</v>
      </c>
    </row>
    <row r="119" spans="1:14" ht="11.25" hidden="1" customHeight="1">
      <c r="A119" s="7" t="s">
        <v>417</v>
      </c>
      <c r="B119" s="7" t="s">
        <v>417</v>
      </c>
      <c r="C119" s="56">
        <v>100</v>
      </c>
      <c r="D119" s="56">
        <v>116.78961572626127</v>
      </c>
      <c r="E119" s="56">
        <v>100</v>
      </c>
      <c r="F119" s="56">
        <v>100</v>
      </c>
      <c r="G119" s="56">
        <v>100</v>
      </c>
      <c r="H119" s="56">
        <v>100</v>
      </c>
      <c r="I119" s="56">
        <v>100</v>
      </c>
      <c r="J119" s="56">
        <v>100</v>
      </c>
      <c r="K119" s="56">
        <v>100</v>
      </c>
      <c r="L119" s="56">
        <v>100</v>
      </c>
      <c r="M119" s="56">
        <v>114.99253671499892</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550</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0.5"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99.907068198935818</v>
      </c>
      <c r="D124" s="135">
        <v>100.84493449169854</v>
      </c>
      <c r="E124" s="135">
        <v>99.66166783273377</v>
      </c>
      <c r="F124" s="135">
        <v>101.11170551313154</v>
      </c>
      <c r="G124" s="135">
        <v>100.02190607188849</v>
      </c>
      <c r="H124" s="135">
        <v>100.43064933218231</v>
      </c>
      <c r="I124" s="135">
        <v>100.70161749130995</v>
      </c>
      <c r="J124" s="135">
        <v>101.40656828661263</v>
      </c>
      <c r="K124" s="135">
        <v>100.98769907704704</v>
      </c>
      <c r="L124" s="135">
        <v>101.57868726712935</v>
      </c>
      <c r="M124" s="135">
        <v>100.67911941041207</v>
      </c>
      <c r="N124" s="135">
        <v>102.12226533751496</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99.491488013447835</v>
      </c>
      <c r="D126" s="135">
        <v>99.622467443687555</v>
      </c>
      <c r="E126" s="135">
        <v>99.207804342973787</v>
      </c>
      <c r="F126" s="135">
        <v>98.746296793196407</v>
      </c>
      <c r="G126" s="135">
        <v>100.07898746117667</v>
      </c>
      <c r="H126" s="135">
        <v>99.497630866261218</v>
      </c>
      <c r="I126" s="135">
        <v>101.39989917004992</v>
      </c>
      <c r="J126" s="135">
        <v>102.6553824669286</v>
      </c>
      <c r="K126" s="135">
        <v>99.590001545812726</v>
      </c>
      <c r="L126" s="135">
        <v>102.60839070412247</v>
      </c>
      <c r="M126" s="135">
        <v>100.71476613455698</v>
      </c>
      <c r="N126" s="135">
        <v>101.84168267453104</v>
      </c>
    </row>
    <row r="127" spans="1:14" ht="11.65" hidden="1" customHeight="1">
      <c r="A127" s="8" t="s">
        <v>3</v>
      </c>
      <c r="B127" s="8" t="s">
        <v>3</v>
      </c>
      <c r="C127" s="56">
        <v>99.230810337279536</v>
      </c>
      <c r="D127" s="56">
        <v>99.741812435615927</v>
      </c>
      <c r="E127" s="56">
        <v>99.850666672233018</v>
      </c>
      <c r="F127" s="56">
        <v>98.952944858845285</v>
      </c>
      <c r="G127" s="56">
        <v>97.824809962258811</v>
      </c>
      <c r="H127" s="56">
        <v>98.40276656217722</v>
      </c>
      <c r="I127" s="56">
        <v>105.7624450479161</v>
      </c>
      <c r="J127" s="56">
        <v>109.39128055360099</v>
      </c>
      <c r="K127" s="56">
        <v>99.41195852565788</v>
      </c>
      <c r="L127" s="56">
        <v>102.03702132897038</v>
      </c>
      <c r="M127" s="56">
        <v>100.81553084435977</v>
      </c>
      <c r="N127" s="56">
        <v>100.2704902328543</v>
      </c>
    </row>
    <row r="128" spans="1:14" ht="11.65" hidden="1" customHeight="1">
      <c r="A128" s="8" t="s">
        <v>4</v>
      </c>
      <c r="B128" s="8" t="s">
        <v>4</v>
      </c>
      <c r="C128" s="56">
        <v>98.597585368987424</v>
      </c>
      <c r="D128" s="56">
        <v>99.557705806795511</v>
      </c>
      <c r="E128" s="56">
        <v>100.35516177622958</v>
      </c>
      <c r="F128" s="56">
        <v>100.95626443846453</v>
      </c>
      <c r="G128" s="56">
        <v>101.59966561524962</v>
      </c>
      <c r="H128" s="56">
        <v>98.612591920217525</v>
      </c>
      <c r="I128" s="56">
        <v>97.482840821465317</v>
      </c>
      <c r="J128" s="56">
        <v>101.86844321740203</v>
      </c>
      <c r="K128" s="56">
        <v>101.18659842743838</v>
      </c>
      <c r="L128" s="56">
        <v>102.0924171202156</v>
      </c>
      <c r="M128" s="56">
        <v>99.098554426951779</v>
      </c>
      <c r="N128" s="56">
        <v>99.896259209961443</v>
      </c>
    </row>
    <row r="129" spans="1:14" ht="11.65" hidden="1" customHeight="1">
      <c r="A129" s="8" t="s">
        <v>5</v>
      </c>
      <c r="B129" s="8" t="s">
        <v>5</v>
      </c>
      <c r="C129" s="56">
        <v>100.39702882530104</v>
      </c>
      <c r="D129" s="56">
        <v>104.06620809167522</v>
      </c>
      <c r="E129" s="56">
        <v>102.16324684788628</v>
      </c>
      <c r="F129" s="56">
        <v>100</v>
      </c>
      <c r="G129" s="56">
        <v>97.716241939730537</v>
      </c>
      <c r="H129" s="56">
        <v>97.841908597760224</v>
      </c>
      <c r="I129" s="56">
        <v>100.09726378769682</v>
      </c>
      <c r="J129" s="56">
        <v>99.611331053346731</v>
      </c>
      <c r="K129" s="56">
        <v>99.487726325737711</v>
      </c>
      <c r="L129" s="56">
        <v>103.29544269782929</v>
      </c>
      <c r="M129" s="56">
        <v>101.13904977101362</v>
      </c>
      <c r="N129" s="56">
        <v>100.86701231318507</v>
      </c>
    </row>
    <row r="130" spans="1:14" ht="11.65" hidden="1" customHeight="1">
      <c r="A130" s="8" t="s">
        <v>6</v>
      </c>
      <c r="B130" s="8" t="s">
        <v>6</v>
      </c>
      <c r="C130" s="56">
        <v>93.598006342598637</v>
      </c>
      <c r="D130" s="56">
        <v>98.433454335673105</v>
      </c>
      <c r="E130" s="56">
        <v>97.050971103176892</v>
      </c>
      <c r="F130" s="56">
        <v>96.900810068045473</v>
      </c>
      <c r="G130" s="56">
        <v>93.818174476674756</v>
      </c>
      <c r="H130" s="56">
        <v>98.754798304479991</v>
      </c>
      <c r="I130" s="56">
        <v>101.90414182065821</v>
      </c>
      <c r="J130" s="56">
        <v>102.58888506350556</v>
      </c>
      <c r="K130" s="56">
        <v>102.22718682355436</v>
      </c>
      <c r="L130" s="56">
        <v>112.08813742063309</v>
      </c>
      <c r="M130" s="56">
        <v>102.92181125272926</v>
      </c>
      <c r="N130" s="56">
        <v>101.53933352676366</v>
      </c>
    </row>
    <row r="131" spans="1:14" ht="11.65" hidden="1" customHeight="1">
      <c r="A131" s="8" t="s">
        <v>7</v>
      </c>
      <c r="B131" s="8" t="s">
        <v>7</v>
      </c>
      <c r="C131" s="56">
        <v>100.03624488937504</v>
      </c>
      <c r="D131" s="56">
        <v>99.835135279548609</v>
      </c>
      <c r="E131" s="56">
        <v>98.273508428966466</v>
      </c>
      <c r="F131" s="56">
        <v>94.890186232606524</v>
      </c>
      <c r="G131" s="56">
        <v>100</v>
      </c>
      <c r="H131" s="56">
        <v>99.516269849291305</v>
      </c>
      <c r="I131" s="56">
        <v>99.417532118227285</v>
      </c>
      <c r="J131" s="56">
        <v>99.979799724978292</v>
      </c>
      <c r="K131" s="56">
        <v>99.993249872381398</v>
      </c>
      <c r="L131" s="56">
        <v>107.51189908112175</v>
      </c>
      <c r="M131" s="56">
        <v>99.928849496182082</v>
      </c>
      <c r="N131" s="56">
        <v>100</v>
      </c>
    </row>
    <row r="132" spans="1:14" ht="11.65" hidden="1" customHeight="1">
      <c r="A132" s="8" t="s">
        <v>8</v>
      </c>
      <c r="B132" s="8" t="s">
        <v>8</v>
      </c>
      <c r="C132" s="56">
        <v>104.21298573403365</v>
      </c>
      <c r="D132" s="56">
        <v>98.237749187378981</v>
      </c>
      <c r="E132" s="56">
        <v>94.592585472799996</v>
      </c>
      <c r="F132" s="56">
        <v>96.257259421303388</v>
      </c>
      <c r="G132" s="56">
        <v>102.77403107763985</v>
      </c>
      <c r="H132" s="56">
        <v>103.52705238737931</v>
      </c>
      <c r="I132" s="56">
        <v>100.7609576817669</v>
      </c>
      <c r="J132" s="56">
        <v>90.302096694045986</v>
      </c>
      <c r="K132" s="56">
        <v>94.145133862158843</v>
      </c>
      <c r="L132" s="56">
        <v>99.781898272287549</v>
      </c>
      <c r="M132" s="56">
        <v>104.44372161823784</v>
      </c>
      <c r="N132" s="56">
        <v>116.90193496186384</v>
      </c>
    </row>
    <row r="133" spans="1:14" ht="11.65" hidden="1" customHeight="1">
      <c r="A133" s="8" t="s">
        <v>9</v>
      </c>
      <c r="B133" s="8" t="s">
        <v>9</v>
      </c>
      <c r="C133" s="56">
        <v>100.24883641865982</v>
      </c>
      <c r="D133" s="56">
        <v>99.695233893479525</v>
      </c>
      <c r="E133" s="56">
        <v>99.988148719901119</v>
      </c>
      <c r="F133" s="56">
        <v>99.390554438513234</v>
      </c>
      <c r="G133" s="56">
        <v>105.51639276843203</v>
      </c>
      <c r="H133" s="56">
        <v>101.21361479361532</v>
      </c>
      <c r="I133" s="56">
        <v>100.17663838411752</v>
      </c>
      <c r="J133" s="56">
        <v>99.737317026284572</v>
      </c>
      <c r="K133" s="56">
        <v>99.672958060350609</v>
      </c>
      <c r="L133" s="56">
        <v>100.07755968318325</v>
      </c>
      <c r="M133" s="56">
        <v>100.23323852643125</v>
      </c>
      <c r="N133" s="56">
        <v>101.10612272828546</v>
      </c>
    </row>
    <row r="134" spans="1:14" ht="11.65" hidden="1" customHeight="1">
      <c r="A134" s="8" t="s">
        <v>10</v>
      </c>
      <c r="B134" s="8" t="s">
        <v>10</v>
      </c>
      <c r="C134" s="56">
        <v>100.45002338605968</v>
      </c>
      <c r="D134" s="56">
        <v>102.70423161226728</v>
      </c>
      <c r="E134" s="56">
        <v>102.63302643903086</v>
      </c>
      <c r="F134" s="56">
        <v>100</v>
      </c>
      <c r="G134" s="56">
        <v>100</v>
      </c>
      <c r="H134" s="56">
        <v>100</v>
      </c>
      <c r="I134" s="56">
        <v>100</v>
      </c>
      <c r="J134" s="56">
        <v>100</v>
      </c>
      <c r="K134" s="56">
        <v>100</v>
      </c>
      <c r="L134" s="56">
        <v>100</v>
      </c>
      <c r="M134" s="56">
        <v>100</v>
      </c>
      <c r="N134" s="56">
        <v>100.08063588726164</v>
      </c>
    </row>
    <row r="135" spans="1:14" ht="11.65" hidden="1" customHeight="1">
      <c r="A135" s="8" t="s">
        <v>11</v>
      </c>
      <c r="B135" s="8" t="s">
        <v>11</v>
      </c>
      <c r="C135" s="56">
        <v>100</v>
      </c>
      <c r="D135" s="56">
        <v>101.21267345166795</v>
      </c>
      <c r="E135" s="56">
        <v>101.08073743705094</v>
      </c>
      <c r="F135" s="56">
        <v>100</v>
      </c>
      <c r="G135" s="56">
        <v>100</v>
      </c>
      <c r="H135" s="56">
        <v>100.53151862061878</v>
      </c>
      <c r="I135" s="56">
        <v>100.25483885020945</v>
      </c>
      <c r="J135" s="56">
        <v>100</v>
      </c>
      <c r="K135" s="56">
        <v>100.20849249888006</v>
      </c>
      <c r="L135" s="56">
        <v>100</v>
      </c>
      <c r="M135" s="56">
        <v>101.16691310994572</v>
      </c>
      <c r="N135" s="56">
        <v>100.05141417313854</v>
      </c>
    </row>
    <row r="136" spans="1:14" s="53" customFormat="1" ht="11.65" hidden="1" customHeight="1">
      <c r="A136" s="6" t="s">
        <v>12</v>
      </c>
      <c r="B136" s="6" t="s">
        <v>12</v>
      </c>
      <c r="C136" s="135">
        <v>100</v>
      </c>
      <c r="D136" s="135">
        <v>100.89450142220842</v>
      </c>
      <c r="E136" s="135">
        <v>100</v>
      </c>
      <c r="F136" s="135">
        <v>111.25560487808595</v>
      </c>
      <c r="G136" s="135">
        <v>100</v>
      </c>
      <c r="H136" s="135">
        <v>100.4961968539303</v>
      </c>
      <c r="I136" s="135">
        <v>100.03815084803391</v>
      </c>
      <c r="J136" s="135">
        <v>100.33635966495295</v>
      </c>
      <c r="K136" s="135">
        <v>103.45403614804593</v>
      </c>
      <c r="L136" s="135">
        <v>100.63538043364373</v>
      </c>
      <c r="M136" s="135">
        <v>100.27095052164094</v>
      </c>
      <c r="N136" s="135">
        <v>104.49663839631</v>
      </c>
    </row>
    <row r="137" spans="1:14" ht="11.65" hidden="1" customHeight="1">
      <c r="A137" s="8" t="s">
        <v>13</v>
      </c>
      <c r="B137" s="8" t="s">
        <v>13</v>
      </c>
      <c r="C137" s="56">
        <v>100</v>
      </c>
      <c r="D137" s="56">
        <v>101.06539857232715</v>
      </c>
      <c r="E137" s="56">
        <v>100</v>
      </c>
      <c r="F137" s="56">
        <v>113.67356833303504</v>
      </c>
      <c r="G137" s="56">
        <v>100</v>
      </c>
      <c r="H137" s="56">
        <v>99.580500530917988</v>
      </c>
      <c r="I137" s="56">
        <v>100.05050945814644</v>
      </c>
      <c r="J137" s="56">
        <v>100.4452652223388</v>
      </c>
      <c r="K137" s="56">
        <v>103.97767207590391</v>
      </c>
      <c r="L137" s="56">
        <v>100.19303139664164</v>
      </c>
      <c r="M137" s="56">
        <v>100.35805871711794</v>
      </c>
      <c r="N137" s="56">
        <v>105.93711012220236</v>
      </c>
    </row>
    <row r="138" spans="1:14" ht="11.65" hidden="1" customHeight="1">
      <c r="A138" s="8" t="s">
        <v>14</v>
      </c>
      <c r="B138" s="8" t="s">
        <v>14</v>
      </c>
      <c r="C138" s="56">
        <v>100</v>
      </c>
      <c r="D138" s="56">
        <v>100.39576340873265</v>
      </c>
      <c r="E138" s="56">
        <v>100</v>
      </c>
      <c r="F138" s="56">
        <v>104.15207044596477</v>
      </c>
      <c r="G138" s="56">
        <v>100</v>
      </c>
      <c r="H138" s="56">
        <v>103.43227636877761</v>
      </c>
      <c r="I138" s="56">
        <v>100</v>
      </c>
      <c r="J138" s="56">
        <v>100</v>
      </c>
      <c r="K138" s="56">
        <v>101.82956210688792</v>
      </c>
      <c r="L138" s="56">
        <v>102.03662724976886</v>
      </c>
      <c r="M138" s="56">
        <v>100</v>
      </c>
      <c r="N138" s="56">
        <v>100</v>
      </c>
    </row>
    <row r="139" spans="1:14" s="53" customFormat="1" ht="11.65" hidden="1" customHeight="1">
      <c r="A139" s="6" t="s">
        <v>15</v>
      </c>
      <c r="B139" s="6" t="s">
        <v>15</v>
      </c>
      <c r="C139" s="135">
        <v>100.85135554638343</v>
      </c>
      <c r="D139" s="135">
        <v>101.85471451453122</v>
      </c>
      <c r="E139" s="135">
        <v>100.75218638977115</v>
      </c>
      <c r="F139" s="135">
        <v>102.5637095626801</v>
      </c>
      <c r="G139" s="135">
        <v>100.40619419568186</v>
      </c>
      <c r="H139" s="135">
        <v>100.57196624584483</v>
      </c>
      <c r="I139" s="135">
        <v>100.4968103266643</v>
      </c>
      <c r="J139" s="135">
        <v>100.68845600603228</v>
      </c>
      <c r="K139" s="135">
        <v>103.210884041428</v>
      </c>
      <c r="L139" s="135">
        <v>100.63616215205433</v>
      </c>
      <c r="M139" s="135">
        <v>100.98567767774406</v>
      </c>
      <c r="N139" s="135">
        <v>102.51549868355735</v>
      </c>
    </row>
    <row r="140" spans="1:14" ht="11.65" hidden="1" customHeight="1">
      <c r="A140" s="8" t="s">
        <v>16</v>
      </c>
      <c r="B140" s="8" t="s">
        <v>16</v>
      </c>
      <c r="C140" s="56">
        <v>101.19754702947579</v>
      </c>
      <c r="D140" s="56">
        <v>102.49884443803244</v>
      </c>
      <c r="E140" s="56">
        <v>100.19084526315818</v>
      </c>
      <c r="F140" s="56">
        <v>102.62666653940424</v>
      </c>
      <c r="G140" s="56">
        <v>100.63222001384166</v>
      </c>
      <c r="H140" s="56">
        <v>100.58606179897396</v>
      </c>
      <c r="I140" s="56">
        <v>100.55632695578696</v>
      </c>
      <c r="J140" s="56">
        <v>100.80056908434052</v>
      </c>
      <c r="K140" s="56">
        <v>103.69286990765825</v>
      </c>
      <c r="L140" s="56">
        <v>100.79183974495626</v>
      </c>
      <c r="M140" s="56">
        <v>101.15624164048494</v>
      </c>
      <c r="N140" s="56">
        <v>102.61228917280252</v>
      </c>
    </row>
    <row r="141" spans="1:14" ht="11.65" hidden="1" customHeight="1">
      <c r="A141" s="8" t="s">
        <v>17</v>
      </c>
      <c r="B141" s="8" t="s">
        <v>17</v>
      </c>
      <c r="C141" s="56">
        <v>100</v>
      </c>
      <c r="D141" s="56">
        <v>100.25169779870934</v>
      </c>
      <c r="E141" s="56">
        <v>102.18048387282354</v>
      </c>
      <c r="F141" s="56">
        <v>102.40663865297886</v>
      </c>
      <c r="G141" s="56">
        <v>99.841072402189567</v>
      </c>
      <c r="H141" s="56">
        <v>100.53644452923139</v>
      </c>
      <c r="I141" s="56">
        <v>100.34675050340276</v>
      </c>
      <c r="J141" s="56">
        <v>100.40519390640658</v>
      </c>
      <c r="K141" s="56">
        <v>101.98831526317464</v>
      </c>
      <c r="L141" s="56">
        <v>100.23468246012379</v>
      </c>
      <c r="M141" s="56">
        <v>100.54336223190919</v>
      </c>
      <c r="N141" s="56">
        <v>102.26296646511159</v>
      </c>
    </row>
    <row r="142" spans="1:14" s="53" customFormat="1" ht="24" hidden="1" customHeight="1">
      <c r="A142" s="9" t="s">
        <v>409</v>
      </c>
      <c r="B142" s="9" t="s">
        <v>409</v>
      </c>
      <c r="C142" s="135">
        <v>100</v>
      </c>
      <c r="D142" s="135">
        <v>102.60065349428022</v>
      </c>
      <c r="E142" s="135">
        <v>98.229992975919174</v>
      </c>
      <c r="F142" s="135">
        <v>97.918286744611166</v>
      </c>
      <c r="G142" s="135">
        <v>97.342630017700387</v>
      </c>
      <c r="H142" s="135">
        <v>105.32431511648616</v>
      </c>
      <c r="I142" s="135">
        <v>99.949049404913765</v>
      </c>
      <c r="J142" s="135">
        <v>101.10994139255357</v>
      </c>
      <c r="K142" s="135">
        <v>100.83263234667668</v>
      </c>
      <c r="L142" s="135">
        <v>102.77411113367576</v>
      </c>
      <c r="M142" s="135">
        <v>100.65437623190154</v>
      </c>
      <c r="N142" s="135">
        <v>101.03440056934264</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100</v>
      </c>
      <c r="D144" s="136">
        <v>102.67815601836621</v>
      </c>
      <c r="E144" s="136">
        <v>100</v>
      </c>
      <c r="F144" s="136">
        <v>104.64944950010985</v>
      </c>
      <c r="G144" s="136">
        <v>110.42691479102955</v>
      </c>
      <c r="H144" s="136">
        <v>94.759186120737724</v>
      </c>
      <c r="I144" s="136">
        <v>99.491202716948109</v>
      </c>
      <c r="J144" s="136">
        <v>99.87529826644807</v>
      </c>
      <c r="K144" s="136">
        <v>99.6266058766996</v>
      </c>
      <c r="L144" s="136">
        <v>98.737504393328706</v>
      </c>
      <c r="M144" s="136">
        <v>100.12491138490036</v>
      </c>
      <c r="N144" s="136">
        <v>98.63990371179348</v>
      </c>
    </row>
    <row r="145" spans="1:14" ht="23.1" hidden="1" customHeight="1">
      <c r="A145" s="7" t="s">
        <v>419</v>
      </c>
      <c r="B145" s="7" t="s">
        <v>419</v>
      </c>
      <c r="C145" s="56">
        <v>100</v>
      </c>
      <c r="D145" s="56">
        <v>100</v>
      </c>
      <c r="E145" s="56">
        <v>100</v>
      </c>
      <c r="F145" s="56">
        <v>113.10950287960443</v>
      </c>
      <c r="G145" s="56">
        <v>100</v>
      </c>
      <c r="H145" s="56">
        <v>100</v>
      </c>
      <c r="I145" s="56">
        <v>100</v>
      </c>
      <c r="J145" s="56">
        <v>100</v>
      </c>
      <c r="K145" s="56">
        <v>109.47539978051975</v>
      </c>
      <c r="L145" s="56">
        <v>100</v>
      </c>
      <c r="M145" s="56">
        <v>100</v>
      </c>
      <c r="N145" s="56">
        <v>113.94874930607577</v>
      </c>
    </row>
    <row r="146" spans="1:14" ht="11.85" hidden="1" customHeight="1">
      <c r="A146" s="8" t="s">
        <v>22</v>
      </c>
      <c r="B146" s="8" t="s">
        <v>22</v>
      </c>
      <c r="C146" s="56">
        <v>100</v>
      </c>
      <c r="D146" s="56">
        <v>100</v>
      </c>
      <c r="E146" s="56">
        <v>100</v>
      </c>
      <c r="F146" s="56">
        <v>100</v>
      </c>
      <c r="G146" s="56">
        <v>100</v>
      </c>
      <c r="H146" s="56">
        <v>100</v>
      </c>
      <c r="I146" s="56">
        <v>100</v>
      </c>
      <c r="J146" s="56">
        <v>100</v>
      </c>
      <c r="K146" s="56">
        <v>100</v>
      </c>
      <c r="L146" s="56">
        <v>100</v>
      </c>
      <c r="M146" s="56">
        <v>100</v>
      </c>
      <c r="N146" s="56">
        <v>100</v>
      </c>
    </row>
    <row r="147" spans="1:14" ht="11.85" hidden="1" customHeight="1">
      <c r="A147" s="7" t="s">
        <v>23</v>
      </c>
      <c r="B147" s="7" t="s">
        <v>23</v>
      </c>
      <c r="C147" s="56">
        <v>100</v>
      </c>
      <c r="D147" s="56">
        <v>102.88862780589598</v>
      </c>
      <c r="E147" s="56">
        <v>97.838960987042938</v>
      </c>
      <c r="F147" s="56">
        <v>96.410746289161352</v>
      </c>
      <c r="G147" s="56">
        <v>95.417997367323309</v>
      </c>
      <c r="H147" s="56">
        <v>107.50317479636998</v>
      </c>
      <c r="I147" s="56">
        <v>100</v>
      </c>
      <c r="J147" s="56">
        <v>101.39589830545161</v>
      </c>
      <c r="K147" s="56">
        <v>100.65894988044113</v>
      </c>
      <c r="L147" s="56">
        <v>103.59896667426278</v>
      </c>
      <c r="M147" s="56">
        <v>100.79209416783365</v>
      </c>
      <c r="N147" s="56">
        <v>100.78586934260414</v>
      </c>
    </row>
    <row r="148" spans="1:14" s="53" customFormat="1" ht="11.85" hidden="1" customHeight="1">
      <c r="A148" s="6" t="s">
        <v>24</v>
      </c>
      <c r="B148" s="6" t="s">
        <v>24</v>
      </c>
      <c r="C148" s="135">
        <v>100.30768043969343</v>
      </c>
      <c r="D148" s="135">
        <v>105.79461744825028</v>
      </c>
      <c r="E148" s="135">
        <v>101.35335909693464</v>
      </c>
      <c r="F148" s="135">
        <v>101.63447144701054</v>
      </c>
      <c r="G148" s="135">
        <v>100.72197518952599</v>
      </c>
      <c r="H148" s="135">
        <v>100.97865930753504</v>
      </c>
      <c r="I148" s="135">
        <v>100.09270152080305</v>
      </c>
      <c r="J148" s="135">
        <v>100.60081360185184</v>
      </c>
      <c r="K148" s="135">
        <v>100.62022753683135</v>
      </c>
      <c r="L148" s="135">
        <v>101.69119433716259</v>
      </c>
      <c r="M148" s="135">
        <v>100.92679252676211</v>
      </c>
      <c r="N148" s="135">
        <v>101.53537207421041</v>
      </c>
    </row>
    <row r="149" spans="1:14" ht="11.85" hidden="1" customHeight="1">
      <c r="A149" s="8" t="s">
        <v>25</v>
      </c>
      <c r="B149" s="8" t="s">
        <v>25</v>
      </c>
      <c r="C149" s="56">
        <v>100.72701805116036</v>
      </c>
      <c r="D149" s="56">
        <v>101.69441753767332</v>
      </c>
      <c r="E149" s="56">
        <v>105.09560775696131</v>
      </c>
      <c r="F149" s="56">
        <v>104.81693877886822</v>
      </c>
      <c r="G149" s="56">
        <v>100.46142378439397</v>
      </c>
      <c r="H149" s="56">
        <v>100.10936433349629</v>
      </c>
      <c r="I149" s="56">
        <v>100.10767866175814</v>
      </c>
      <c r="J149" s="56">
        <v>100.69658044187068</v>
      </c>
      <c r="K149" s="56">
        <v>101.48931298713528</v>
      </c>
      <c r="L149" s="56">
        <v>100.37751062538534</v>
      </c>
      <c r="M149" s="56">
        <v>100.76016190190214</v>
      </c>
      <c r="N149" s="56">
        <v>103.57385531416152</v>
      </c>
    </row>
    <row r="150" spans="1:14" ht="11.85" hidden="1" customHeight="1">
      <c r="A150" s="8" t="s">
        <v>26</v>
      </c>
      <c r="B150" s="8" t="s">
        <v>26</v>
      </c>
      <c r="C150" s="56">
        <v>100</v>
      </c>
      <c r="D150" s="56">
        <v>117.61467566650985</v>
      </c>
      <c r="E150" s="56">
        <v>100</v>
      </c>
      <c r="F150" s="56">
        <v>100</v>
      </c>
      <c r="G150" s="56">
        <v>104.10057083824967</v>
      </c>
      <c r="H150" s="56">
        <v>104.93220697266284</v>
      </c>
      <c r="I150" s="56">
        <v>100</v>
      </c>
      <c r="J150" s="56">
        <v>101.96755365034484</v>
      </c>
      <c r="K150" s="56">
        <v>100</v>
      </c>
      <c r="L150" s="56">
        <v>106.46331661760431</v>
      </c>
      <c r="M150" s="56">
        <v>100</v>
      </c>
      <c r="N150" s="56">
        <v>100.82654940803342</v>
      </c>
    </row>
    <row r="151" spans="1:14" ht="11.85" hidden="1" customHeight="1">
      <c r="A151" s="8" t="s">
        <v>27</v>
      </c>
      <c r="B151" s="8" t="s">
        <v>27</v>
      </c>
      <c r="C151" s="56">
        <v>100.21965366775827</v>
      </c>
      <c r="D151" s="56">
        <v>100</v>
      </c>
      <c r="E151" s="56">
        <v>100.3385217802461</v>
      </c>
      <c r="F151" s="56">
        <v>101.87245403064</v>
      </c>
      <c r="G151" s="56">
        <v>100</v>
      </c>
      <c r="H151" s="56">
        <v>101.35276996212974</v>
      </c>
      <c r="I151" s="56">
        <v>100</v>
      </c>
      <c r="J151" s="56">
        <v>99.91150111360362</v>
      </c>
      <c r="K151" s="56">
        <v>99.860215447227475</v>
      </c>
      <c r="L151" s="56">
        <v>100.62416133711525</v>
      </c>
      <c r="M151" s="56">
        <v>100.12907167977644</v>
      </c>
      <c r="N151" s="56">
        <v>100.738717212821</v>
      </c>
    </row>
    <row r="152" spans="1:14" ht="11.85" hidden="1" customHeight="1">
      <c r="A152" s="7" t="s">
        <v>248</v>
      </c>
      <c r="B152" s="7" t="s">
        <v>248</v>
      </c>
      <c r="C152" s="56">
        <v>100</v>
      </c>
      <c r="D152" s="56">
        <v>107.13176492035555</v>
      </c>
      <c r="E152" s="56">
        <v>100</v>
      </c>
      <c r="F152" s="56">
        <v>100.42803584305042</v>
      </c>
      <c r="G152" s="56">
        <v>100.06092752656048</v>
      </c>
      <c r="H152" s="56">
        <v>100</v>
      </c>
      <c r="I152" s="56">
        <v>100.4756235231453</v>
      </c>
      <c r="J152" s="56">
        <v>100.92776101802798</v>
      </c>
      <c r="K152" s="56">
        <v>101.42669681452962</v>
      </c>
      <c r="L152" s="56">
        <v>102.71481418274541</v>
      </c>
      <c r="M152" s="56">
        <v>101.9533932704361</v>
      </c>
      <c r="N152" s="56">
        <v>102.37235052902875</v>
      </c>
    </row>
    <row r="153" spans="1:14" ht="11.85" hidden="1" customHeight="1">
      <c r="A153" s="7" t="s">
        <v>352</v>
      </c>
      <c r="B153" s="7" t="s">
        <v>352</v>
      </c>
      <c r="C153" s="56">
        <v>101.67586916576599</v>
      </c>
      <c r="D153" s="56">
        <v>100</v>
      </c>
      <c r="E153" s="56">
        <v>100</v>
      </c>
      <c r="F153" s="56">
        <v>100</v>
      </c>
      <c r="G153" s="56">
        <v>100</v>
      </c>
      <c r="H153" s="56">
        <v>100</v>
      </c>
      <c r="I153" s="56">
        <v>100</v>
      </c>
      <c r="J153" s="56">
        <v>100</v>
      </c>
      <c r="K153" s="56">
        <v>101.15377180514136</v>
      </c>
      <c r="L153" s="56">
        <v>102.79087438868504</v>
      </c>
      <c r="M153" s="56">
        <v>105.7674893756169</v>
      </c>
      <c r="N153" s="56">
        <v>100</v>
      </c>
    </row>
    <row r="154" spans="1:14" ht="23.1" hidden="1" customHeight="1">
      <c r="A154" s="7" t="s">
        <v>30</v>
      </c>
      <c r="B154" s="7" t="s">
        <v>30</v>
      </c>
      <c r="C154" s="56">
        <v>100</v>
      </c>
      <c r="D154" s="56">
        <v>108.28070559576643</v>
      </c>
      <c r="E154" s="56">
        <v>100</v>
      </c>
      <c r="F154" s="56">
        <v>100</v>
      </c>
      <c r="G154" s="56">
        <v>100</v>
      </c>
      <c r="H154" s="56">
        <v>100</v>
      </c>
      <c r="I154" s="56">
        <v>100</v>
      </c>
      <c r="J154" s="56">
        <v>100</v>
      </c>
      <c r="K154" s="56">
        <v>100</v>
      </c>
      <c r="L154" s="56">
        <v>100</v>
      </c>
      <c r="M154" s="56">
        <v>100.80806893873996</v>
      </c>
      <c r="N154" s="56">
        <v>100</v>
      </c>
    </row>
    <row r="155" spans="1:14" s="53" customFormat="1" ht="11.65" hidden="1" customHeight="1">
      <c r="A155" s="10" t="s">
        <v>31</v>
      </c>
      <c r="B155" s="10" t="s">
        <v>31</v>
      </c>
      <c r="C155" s="135">
        <v>100</v>
      </c>
      <c r="D155" s="135">
        <v>101.49538423834552</v>
      </c>
      <c r="E155" s="135">
        <v>100</v>
      </c>
      <c r="F155" s="135">
        <v>105.06233806580403</v>
      </c>
      <c r="G155" s="135">
        <v>107.07347005987104</v>
      </c>
      <c r="H155" s="135">
        <v>99.862624250544513</v>
      </c>
      <c r="I155" s="135">
        <v>101.46132521248796</v>
      </c>
      <c r="J155" s="135">
        <v>100</v>
      </c>
      <c r="K155" s="135">
        <v>101.53031911987699</v>
      </c>
      <c r="L155" s="135">
        <v>100.26638329283858</v>
      </c>
      <c r="M155" s="135">
        <v>100.22909448147735</v>
      </c>
      <c r="N155" s="135">
        <v>100.40756070860601</v>
      </c>
    </row>
    <row r="156" spans="1:14" ht="11.65" hidden="1" customHeight="1">
      <c r="A156" s="8" t="s">
        <v>32</v>
      </c>
      <c r="B156" s="8" t="s">
        <v>32</v>
      </c>
      <c r="C156" s="56">
        <v>100</v>
      </c>
      <c r="D156" s="56">
        <v>103.11572763396057</v>
      </c>
      <c r="E156" s="56">
        <v>100</v>
      </c>
      <c r="F156" s="56">
        <v>110.38195669262012</v>
      </c>
      <c r="G156" s="56">
        <v>101.60627927887617</v>
      </c>
      <c r="H156" s="56">
        <v>99.717415428984438</v>
      </c>
      <c r="I156" s="56">
        <v>101.06052224961223</v>
      </c>
      <c r="J156" s="56">
        <v>100</v>
      </c>
      <c r="K156" s="56">
        <v>103.16498261469901</v>
      </c>
      <c r="L156" s="56">
        <v>100.54220029475145</v>
      </c>
      <c r="M156" s="56">
        <v>100</v>
      </c>
      <c r="N156" s="56">
        <v>100.82917432568077</v>
      </c>
    </row>
    <row r="157" spans="1:14" ht="11.65" hidden="1" customHeight="1">
      <c r="A157" s="8" t="s">
        <v>410</v>
      </c>
      <c r="B157" s="8" t="s">
        <v>410</v>
      </c>
      <c r="C157" s="56">
        <v>100</v>
      </c>
      <c r="D157" s="56">
        <v>100</v>
      </c>
      <c r="E157" s="56">
        <v>100</v>
      </c>
      <c r="F157" s="56">
        <v>100</v>
      </c>
      <c r="G157" s="56">
        <v>112.81639266670895</v>
      </c>
      <c r="H157" s="56">
        <v>100</v>
      </c>
      <c r="I157" s="56">
        <v>101.83943595009941</v>
      </c>
      <c r="J157" s="56">
        <v>100</v>
      </c>
      <c r="K157" s="56">
        <v>100</v>
      </c>
      <c r="L157" s="56">
        <v>100</v>
      </c>
      <c r="M157" s="56">
        <v>100.45155296004404</v>
      </c>
      <c r="N157" s="56">
        <v>100</v>
      </c>
    </row>
    <row r="158" spans="1:14" s="53" customFormat="1" ht="11.65" hidden="1" customHeight="1">
      <c r="A158" s="10" t="s">
        <v>0</v>
      </c>
      <c r="B158" s="10" t="s">
        <v>0</v>
      </c>
      <c r="C158" s="135">
        <v>100.01915194840637</v>
      </c>
      <c r="D158" s="135">
        <v>100.00044004088289</v>
      </c>
      <c r="E158" s="135">
        <v>100.03197885140544</v>
      </c>
      <c r="F158" s="135">
        <v>101.3535839666841</v>
      </c>
      <c r="G158" s="135">
        <v>100.08266246603341</v>
      </c>
      <c r="H158" s="135">
        <v>99.929244978229377</v>
      </c>
      <c r="I158" s="135">
        <v>100.13468623990487</v>
      </c>
      <c r="J158" s="135">
        <v>100.13421989607505</v>
      </c>
      <c r="K158" s="135">
        <v>99.936966125092084</v>
      </c>
      <c r="L158" s="135">
        <v>100.15962897547203</v>
      </c>
      <c r="M158" s="135">
        <v>100.63239542078577</v>
      </c>
      <c r="N158" s="135">
        <v>99.986931452450449</v>
      </c>
    </row>
    <row r="159" spans="1:14" ht="11.65" hidden="1" customHeight="1">
      <c r="A159" s="8" t="s">
        <v>34</v>
      </c>
      <c r="B159" s="8" t="s">
        <v>34</v>
      </c>
      <c r="C159" s="56">
        <v>100</v>
      </c>
      <c r="D159" s="56">
        <v>100.12658770222065</v>
      </c>
      <c r="E159" s="56">
        <v>100</v>
      </c>
      <c r="F159" s="56">
        <v>100.50571064140182</v>
      </c>
      <c r="G159" s="56">
        <v>100</v>
      </c>
      <c r="H159" s="56">
        <v>100</v>
      </c>
      <c r="I159" s="56">
        <v>100</v>
      </c>
      <c r="J159" s="56">
        <v>100.62895759625808</v>
      </c>
      <c r="K159" s="56">
        <v>100</v>
      </c>
      <c r="L159" s="56">
        <v>100</v>
      </c>
      <c r="M159" s="56">
        <v>100.6250264449539</v>
      </c>
      <c r="N159" s="56">
        <v>100</v>
      </c>
    </row>
    <row r="160" spans="1:14" ht="11.65" hidden="1" customHeight="1">
      <c r="A160" s="8" t="s">
        <v>35</v>
      </c>
      <c r="B160" s="8" t="s">
        <v>35</v>
      </c>
      <c r="C160" s="56">
        <v>100.03655114913465</v>
      </c>
      <c r="D160" s="56">
        <v>99.746352683488652</v>
      </c>
      <c r="E160" s="56">
        <v>99.94626819811316</v>
      </c>
      <c r="F160" s="56">
        <v>101.69671218352354</v>
      </c>
      <c r="G160" s="56">
        <v>100.08721442891675</v>
      </c>
      <c r="H160" s="56">
        <v>99.916928008029998</v>
      </c>
      <c r="I160" s="56">
        <v>100.2731230744383</v>
      </c>
      <c r="J160" s="56">
        <v>100.08645048860923</v>
      </c>
      <c r="K160" s="56">
        <v>100.15649039132279</v>
      </c>
      <c r="L160" s="56">
        <v>100.80042817494095</v>
      </c>
      <c r="M160" s="56">
        <v>102.52683585875756</v>
      </c>
      <c r="N160" s="56">
        <v>99.935636483230226</v>
      </c>
    </row>
    <row r="161" spans="1:14" ht="11.65" hidden="1" customHeight="1">
      <c r="A161" s="8" t="s">
        <v>411</v>
      </c>
      <c r="B161" s="8" t="s">
        <v>411</v>
      </c>
      <c r="C161" s="56">
        <v>100.02006128488139</v>
      </c>
      <c r="D161" s="56">
        <v>100.04071519160232</v>
      </c>
      <c r="E161" s="56">
        <v>100.07147183304465</v>
      </c>
      <c r="F161" s="56">
        <v>101.53589090193171</v>
      </c>
      <c r="G161" s="56">
        <v>100.10968417478905</v>
      </c>
      <c r="H161" s="56">
        <v>99.90892636141362</v>
      </c>
      <c r="I161" s="56">
        <v>100.1353826301952</v>
      </c>
      <c r="J161" s="56">
        <v>99.9795639224848</v>
      </c>
      <c r="K161" s="56">
        <v>99.842339617182006</v>
      </c>
      <c r="L161" s="56">
        <v>100.00200354524569</v>
      </c>
      <c r="M161" s="56">
        <v>100</v>
      </c>
      <c r="N161" s="56">
        <v>99.999990534312843</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v>
      </c>
      <c r="D165" s="135">
        <v>103.66479629681022</v>
      </c>
      <c r="E165" s="135">
        <v>100.13888661637056</v>
      </c>
      <c r="F165" s="135">
        <v>100.07042165752871</v>
      </c>
      <c r="G165" s="135">
        <v>100.08509293697875</v>
      </c>
      <c r="H165" s="135">
        <v>101.36558014670571</v>
      </c>
      <c r="I165" s="135">
        <v>100</v>
      </c>
      <c r="J165" s="135">
        <v>101.0829707853206</v>
      </c>
      <c r="K165" s="135">
        <v>101.00047687690818</v>
      </c>
      <c r="L165" s="135">
        <v>100.31396313512806</v>
      </c>
      <c r="M165" s="135">
        <v>101.63823080970103</v>
      </c>
      <c r="N165" s="135">
        <v>101.73402614773752</v>
      </c>
    </row>
    <row r="166" spans="1:14" ht="11.65" hidden="1" customHeight="1">
      <c r="A166" s="7" t="s">
        <v>41</v>
      </c>
      <c r="B166" s="7" t="s">
        <v>41</v>
      </c>
      <c r="C166" s="56">
        <v>100</v>
      </c>
      <c r="D166" s="56">
        <v>101.53300036015737</v>
      </c>
      <c r="E166" s="56">
        <v>100.40885015211431</v>
      </c>
      <c r="F166" s="56">
        <v>100.20674774138023</v>
      </c>
      <c r="G166" s="56">
        <v>100.24948061561739</v>
      </c>
      <c r="H166" s="56">
        <v>100</v>
      </c>
      <c r="I166" s="56">
        <v>100</v>
      </c>
      <c r="J166" s="56">
        <v>99.583243756045832</v>
      </c>
      <c r="K166" s="56">
        <v>100</v>
      </c>
      <c r="L166" s="56">
        <v>99.719529587733589</v>
      </c>
      <c r="M166" s="56">
        <v>101.08303016756182</v>
      </c>
      <c r="N166" s="56">
        <v>100</v>
      </c>
    </row>
    <row r="167" spans="1:14" ht="11.65" hidden="1" customHeight="1">
      <c r="A167" s="7" t="s">
        <v>42</v>
      </c>
      <c r="B167" s="7" t="s">
        <v>42</v>
      </c>
      <c r="C167" s="56">
        <v>100</v>
      </c>
      <c r="D167" s="56">
        <v>109.04211345537351</v>
      </c>
      <c r="E167" s="56">
        <v>100</v>
      </c>
      <c r="F167" s="56">
        <v>100</v>
      </c>
      <c r="G167" s="56">
        <v>100</v>
      </c>
      <c r="H167" s="56">
        <v>106.94804449809806</v>
      </c>
      <c r="I167" s="56">
        <v>100</v>
      </c>
      <c r="J167" s="56">
        <v>104.69537037179677</v>
      </c>
      <c r="K167" s="56">
        <v>106.11746016818202</v>
      </c>
      <c r="L167" s="56">
        <v>100</v>
      </c>
      <c r="M167" s="56">
        <v>100</v>
      </c>
      <c r="N167" s="56">
        <v>101.04819636597347</v>
      </c>
    </row>
    <row r="168" spans="1:14" ht="21.95" hidden="1" customHeight="1">
      <c r="A168" s="7" t="s">
        <v>414</v>
      </c>
      <c r="B168" s="7" t="s">
        <v>414</v>
      </c>
      <c r="C168" s="56">
        <v>100</v>
      </c>
      <c r="D168" s="56">
        <v>100</v>
      </c>
      <c r="E168" s="56">
        <v>100</v>
      </c>
      <c r="F168" s="56">
        <v>100</v>
      </c>
      <c r="G168" s="56">
        <v>100</v>
      </c>
      <c r="H168" s="56">
        <v>100</v>
      </c>
      <c r="I168" s="56">
        <v>100</v>
      </c>
      <c r="J168" s="56">
        <v>100</v>
      </c>
      <c r="K168" s="56">
        <v>100</v>
      </c>
      <c r="L168" s="56">
        <v>100</v>
      </c>
      <c r="M168" s="56">
        <v>104.31088086637286</v>
      </c>
      <c r="N168" s="56">
        <v>116.24520345148177</v>
      </c>
    </row>
    <row r="169" spans="1:14" ht="11.65" hidden="1" customHeight="1">
      <c r="A169" s="7" t="s">
        <v>44</v>
      </c>
      <c r="B169" s="7" t="s">
        <v>44</v>
      </c>
      <c r="C169" s="56">
        <v>100</v>
      </c>
      <c r="D169" s="56">
        <v>104.49853111077287</v>
      </c>
      <c r="E169" s="56">
        <v>100</v>
      </c>
      <c r="F169" s="56">
        <v>100</v>
      </c>
      <c r="G169" s="56">
        <v>100</v>
      </c>
      <c r="H169" s="56">
        <v>100.79115354979677</v>
      </c>
      <c r="I169" s="56">
        <v>100</v>
      </c>
      <c r="J169" s="56">
        <v>101.17741516283851</v>
      </c>
      <c r="K169" s="56">
        <v>100</v>
      </c>
      <c r="L169" s="56">
        <v>101.0011080612432</v>
      </c>
      <c r="M169" s="56">
        <v>102.15819349570516</v>
      </c>
      <c r="N169" s="56">
        <v>100</v>
      </c>
    </row>
    <row r="170" spans="1:14" s="53" customFormat="1" ht="11.65" hidden="1" customHeight="1">
      <c r="A170" s="10" t="s">
        <v>45</v>
      </c>
      <c r="B170" s="10" t="s">
        <v>45</v>
      </c>
      <c r="C170" s="135">
        <v>100</v>
      </c>
      <c r="D170" s="135">
        <v>100</v>
      </c>
      <c r="E170" s="135">
        <v>100</v>
      </c>
      <c r="F170" s="135">
        <v>100</v>
      </c>
      <c r="G170" s="135">
        <v>100</v>
      </c>
      <c r="H170" s="135">
        <v>100</v>
      </c>
      <c r="I170" s="135">
        <v>100</v>
      </c>
      <c r="J170" s="135">
        <v>100</v>
      </c>
      <c r="K170" s="135">
        <v>104.54696515526818</v>
      </c>
      <c r="L170" s="135">
        <v>100</v>
      </c>
      <c r="M170" s="135">
        <v>100</v>
      </c>
      <c r="N170" s="135">
        <v>100</v>
      </c>
    </row>
    <row r="171" spans="1:14" s="53" customFormat="1" ht="11.65" hidden="1" customHeight="1">
      <c r="A171" s="10" t="s">
        <v>46</v>
      </c>
      <c r="B171" s="10" t="s">
        <v>46</v>
      </c>
      <c r="C171" s="135">
        <v>100</v>
      </c>
      <c r="D171" s="135">
        <v>100</v>
      </c>
      <c r="E171" s="135">
        <v>100</v>
      </c>
      <c r="F171" s="135">
        <v>103.04982054649778</v>
      </c>
      <c r="G171" s="135">
        <v>100</v>
      </c>
      <c r="H171" s="135">
        <v>100.28402611064062</v>
      </c>
      <c r="I171" s="135">
        <v>100</v>
      </c>
      <c r="J171" s="135">
        <v>100</v>
      </c>
      <c r="K171" s="135">
        <v>100.59023543702732</v>
      </c>
      <c r="L171" s="135">
        <v>100</v>
      </c>
      <c r="M171" s="135">
        <v>100</v>
      </c>
      <c r="N171" s="135">
        <v>109.9047347592454</v>
      </c>
    </row>
    <row r="172" spans="1:14" ht="11.65" hidden="1" customHeight="1">
      <c r="A172" s="8" t="s">
        <v>415</v>
      </c>
      <c r="B172" s="8" t="s">
        <v>415</v>
      </c>
      <c r="C172" s="56">
        <v>100</v>
      </c>
      <c r="D172" s="56">
        <v>100</v>
      </c>
      <c r="E172" s="56">
        <v>100</v>
      </c>
      <c r="F172" s="56">
        <v>103.13114131058889</v>
      </c>
      <c r="G172" s="56">
        <v>100</v>
      </c>
      <c r="H172" s="56">
        <v>100</v>
      </c>
      <c r="I172" s="56">
        <v>100</v>
      </c>
      <c r="J172" s="56">
        <v>100</v>
      </c>
      <c r="K172" s="56">
        <v>100.60721548715517</v>
      </c>
      <c r="L172" s="56">
        <v>100</v>
      </c>
      <c r="M172" s="56">
        <v>100</v>
      </c>
      <c r="N172" s="56">
        <v>110.18795703515821</v>
      </c>
    </row>
    <row r="173" spans="1:14" ht="11.65" hidden="1" customHeight="1">
      <c r="A173" s="8" t="s">
        <v>48</v>
      </c>
      <c r="B173" s="8" t="s">
        <v>48</v>
      </c>
      <c r="C173" s="56">
        <v>100</v>
      </c>
      <c r="D173" s="56">
        <v>100</v>
      </c>
      <c r="E173" s="56">
        <v>100</v>
      </c>
      <c r="F173" s="56">
        <v>100</v>
      </c>
      <c r="G173" s="56">
        <v>100</v>
      </c>
      <c r="H173" s="56">
        <v>111.26955387375641</v>
      </c>
      <c r="I173" s="56">
        <v>100</v>
      </c>
      <c r="J173" s="56">
        <v>100</v>
      </c>
      <c r="K173" s="56">
        <v>100</v>
      </c>
      <c r="L173" s="56">
        <v>100</v>
      </c>
      <c r="M173" s="56">
        <v>100</v>
      </c>
      <c r="N173" s="56">
        <v>100</v>
      </c>
    </row>
    <row r="174" spans="1:14" s="53" customFormat="1" ht="11.65" hidden="1" customHeight="1">
      <c r="A174" s="10" t="s">
        <v>416</v>
      </c>
      <c r="B174" s="10" t="s">
        <v>416</v>
      </c>
      <c r="C174" s="135">
        <v>100.29264356845944</v>
      </c>
      <c r="D174" s="135">
        <v>104.61537055865504</v>
      </c>
      <c r="E174" s="135">
        <v>100</v>
      </c>
      <c r="F174" s="135">
        <v>102.04812380933683</v>
      </c>
      <c r="G174" s="135">
        <v>100.96954588862035</v>
      </c>
      <c r="H174" s="135">
        <v>100.56262553929768</v>
      </c>
      <c r="I174" s="135">
        <v>100.32937725129251</v>
      </c>
      <c r="J174" s="135">
        <v>100.36394297727466</v>
      </c>
      <c r="K174" s="135">
        <v>102.04297345262528</v>
      </c>
      <c r="L174" s="135">
        <v>100</v>
      </c>
      <c r="M174" s="135">
        <v>101.5988891155318</v>
      </c>
      <c r="N174" s="135">
        <v>100.60660897510058</v>
      </c>
    </row>
    <row r="175" spans="1:14" ht="11.65" hidden="1" customHeight="1">
      <c r="A175" s="8" t="s">
        <v>50</v>
      </c>
      <c r="B175" s="8" t="s">
        <v>50</v>
      </c>
      <c r="C175" s="56">
        <v>100.34016250123476</v>
      </c>
      <c r="D175" s="56">
        <v>105.01512975185736</v>
      </c>
      <c r="E175" s="56">
        <v>100</v>
      </c>
      <c r="F175" s="56">
        <v>102.37050874502583</v>
      </c>
      <c r="G175" s="56">
        <v>101.59441176354514</v>
      </c>
      <c r="H175" s="56">
        <v>100.64514233778145</v>
      </c>
      <c r="I175" s="56">
        <v>100.3165659101922</v>
      </c>
      <c r="J175" s="56">
        <v>100.34930343283182</v>
      </c>
      <c r="K175" s="56">
        <v>102.28851816360076</v>
      </c>
      <c r="L175" s="56">
        <v>100</v>
      </c>
      <c r="M175" s="56">
        <v>101.82798767528763</v>
      </c>
      <c r="N175" s="56">
        <v>100.69196726058726</v>
      </c>
    </row>
    <row r="176" spans="1:14" ht="11.65" hidden="1" customHeight="1">
      <c r="A176" s="8" t="s">
        <v>51</v>
      </c>
      <c r="B176" s="8" t="s">
        <v>51</v>
      </c>
      <c r="C176" s="56">
        <v>100</v>
      </c>
      <c r="D176" s="56">
        <v>103.29976019401327</v>
      </c>
      <c r="E176" s="56">
        <v>100</v>
      </c>
      <c r="F176" s="56">
        <v>100</v>
      </c>
      <c r="G176" s="56">
        <v>101.20268402597144</v>
      </c>
      <c r="H176" s="56">
        <v>100</v>
      </c>
      <c r="I176" s="56">
        <v>100.60778771718492</v>
      </c>
      <c r="J176" s="56">
        <v>100.67497838261232</v>
      </c>
      <c r="K176" s="56">
        <v>100.52455711739614</v>
      </c>
      <c r="L176" s="56">
        <v>100</v>
      </c>
      <c r="M176" s="56">
        <v>100</v>
      </c>
      <c r="N176" s="56">
        <v>100</v>
      </c>
    </row>
    <row r="177" spans="1:14" ht="11.45" hidden="1" customHeight="1">
      <c r="A177" s="7" t="s">
        <v>417</v>
      </c>
      <c r="B177" s="7" t="s">
        <v>417</v>
      </c>
      <c r="C177" s="56">
        <v>100</v>
      </c>
      <c r="D177" s="56">
        <v>100</v>
      </c>
      <c r="E177" s="56">
        <v>100</v>
      </c>
      <c r="F177" s="56">
        <v>100</v>
      </c>
      <c r="G177" s="56">
        <v>88.659355699874681</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550</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95"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99.739736419444128</v>
      </c>
      <c r="D182" s="135">
        <v>99.896634003628307</v>
      </c>
      <c r="E182" s="135">
        <v>100.43302063714741</v>
      </c>
      <c r="F182" s="135">
        <v>100.52633764650587</v>
      </c>
      <c r="G182" s="135">
        <v>100.33277177612221</v>
      </c>
      <c r="H182" s="135">
        <v>100.35963713841571</v>
      </c>
      <c r="I182" s="135">
        <v>100.15197199262936</v>
      </c>
      <c r="J182" s="135">
        <v>100.20372260013197</v>
      </c>
      <c r="K182" s="135">
        <v>99.723393085726755</v>
      </c>
      <c r="L182" s="135">
        <v>98.81943588617284</v>
      </c>
      <c r="M182" s="135">
        <v>100.45391378683128</v>
      </c>
      <c r="N182" s="135">
        <v>101.8623151614236</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99.667168258580659</v>
      </c>
      <c r="D184" s="135">
        <v>99.167376363082255</v>
      </c>
      <c r="E184" s="135">
        <v>99.542519666907964</v>
      </c>
      <c r="F184" s="135">
        <v>100.74014960623015</v>
      </c>
      <c r="G184" s="135">
        <v>100.40932015127918</v>
      </c>
      <c r="H184" s="135">
        <v>100.14070797526198</v>
      </c>
      <c r="I184" s="135">
        <v>99.555401047757542</v>
      </c>
      <c r="J184" s="135">
        <v>100.08577721722618</v>
      </c>
      <c r="K184" s="135">
        <v>98.684876708229439</v>
      </c>
      <c r="L184" s="135">
        <v>96.778532121001831</v>
      </c>
      <c r="M184" s="135">
        <v>100.50895406602743</v>
      </c>
      <c r="N184" s="135">
        <v>101.49434663612715</v>
      </c>
    </row>
    <row r="185" spans="1:14" ht="11.65" hidden="1" customHeight="1">
      <c r="A185" s="8" t="s">
        <v>3</v>
      </c>
      <c r="B185" s="8" t="s">
        <v>3</v>
      </c>
      <c r="C185" s="56">
        <v>100.13603565709262</v>
      </c>
      <c r="D185" s="56">
        <v>99.738412132117588</v>
      </c>
      <c r="E185" s="56">
        <v>100.04119516241713</v>
      </c>
      <c r="F185" s="56">
        <v>99.633176488810534</v>
      </c>
      <c r="G185" s="56">
        <v>99.678963897468478</v>
      </c>
      <c r="H185" s="56">
        <v>99.993322846879053</v>
      </c>
      <c r="I185" s="56">
        <v>99.755054567657595</v>
      </c>
      <c r="J185" s="56">
        <v>100.67639335122264</v>
      </c>
      <c r="K185" s="56">
        <v>100.25495008889631</v>
      </c>
      <c r="L185" s="56">
        <v>94.614346734437589</v>
      </c>
      <c r="M185" s="56">
        <v>100.75716648149901</v>
      </c>
      <c r="N185" s="56">
        <v>100.40761289610136</v>
      </c>
    </row>
    <row r="186" spans="1:14" ht="11.65" hidden="1" customHeight="1">
      <c r="A186" s="8" t="s">
        <v>4</v>
      </c>
      <c r="B186" s="8" t="s">
        <v>4</v>
      </c>
      <c r="C186" s="56">
        <v>98.851283734043847</v>
      </c>
      <c r="D186" s="56">
        <v>100.13807840356004</v>
      </c>
      <c r="E186" s="56">
        <v>100.47290184899902</v>
      </c>
      <c r="F186" s="56">
        <v>100.29125417010314</v>
      </c>
      <c r="G186" s="56">
        <v>103.09626895354538</v>
      </c>
      <c r="H186" s="56">
        <v>100.40386170697349</v>
      </c>
      <c r="I186" s="56">
        <v>99.618438522885683</v>
      </c>
      <c r="J186" s="56">
        <v>102.05560704239622</v>
      </c>
      <c r="K186" s="56">
        <v>100.14575909345925</v>
      </c>
      <c r="L186" s="56">
        <v>99.315879579605351</v>
      </c>
      <c r="M186" s="56">
        <v>98.909942763317332</v>
      </c>
      <c r="N186" s="56">
        <v>101.06242746453056</v>
      </c>
    </row>
    <row r="187" spans="1:14" ht="11.65" hidden="1" customHeight="1">
      <c r="A187" s="8" t="s">
        <v>5</v>
      </c>
      <c r="B187" s="8" t="s">
        <v>5</v>
      </c>
      <c r="C187" s="56">
        <v>99.883864886917053</v>
      </c>
      <c r="D187" s="56">
        <v>102.57221149114291</v>
      </c>
      <c r="E187" s="56">
        <v>101.53969741427365</v>
      </c>
      <c r="F187" s="56">
        <v>99.618667695679591</v>
      </c>
      <c r="G187" s="56">
        <v>100</v>
      </c>
      <c r="H187" s="56">
        <v>100</v>
      </c>
      <c r="I187" s="56">
        <v>100.50042961853029</v>
      </c>
      <c r="J187" s="56">
        <v>100</v>
      </c>
      <c r="K187" s="56">
        <v>101.00454965723283</v>
      </c>
      <c r="L187" s="56">
        <v>100</v>
      </c>
      <c r="M187" s="56">
        <v>100.27501658241161</v>
      </c>
      <c r="N187" s="56">
        <v>101.39582942167178</v>
      </c>
    </row>
    <row r="188" spans="1:14" ht="11.65" hidden="1" customHeight="1">
      <c r="A188" s="8" t="s">
        <v>6</v>
      </c>
      <c r="B188" s="8" t="s">
        <v>6</v>
      </c>
      <c r="C188" s="56">
        <v>100.75403429658884</v>
      </c>
      <c r="D188" s="56">
        <v>98.215771420037328</v>
      </c>
      <c r="E188" s="56">
        <v>97.807990282572064</v>
      </c>
      <c r="F188" s="56">
        <v>96.824332355470247</v>
      </c>
      <c r="G188" s="56">
        <v>99.193152088287164</v>
      </c>
      <c r="H188" s="56">
        <v>100.13967473473639</v>
      </c>
      <c r="I188" s="56">
        <v>101.71039909617856</v>
      </c>
      <c r="J188" s="56">
        <v>101.55542892697036</v>
      </c>
      <c r="K188" s="56">
        <v>100.81035291062723</v>
      </c>
      <c r="L188" s="56">
        <v>100.34953561831728</v>
      </c>
      <c r="M188" s="56">
        <v>101.45250089814517</v>
      </c>
      <c r="N188" s="56">
        <v>106.53246228343789</v>
      </c>
    </row>
    <row r="189" spans="1:14" ht="11.65" hidden="1" customHeight="1">
      <c r="A189" s="8" t="s">
        <v>7</v>
      </c>
      <c r="B189" s="8" t="s">
        <v>7</v>
      </c>
      <c r="C189" s="56">
        <v>100</v>
      </c>
      <c r="D189" s="56">
        <v>98.7828506857186</v>
      </c>
      <c r="E189" s="56">
        <v>99.981173345568237</v>
      </c>
      <c r="F189" s="56">
        <v>99.924127807478669</v>
      </c>
      <c r="G189" s="56">
        <v>100</v>
      </c>
      <c r="H189" s="56">
        <v>100</v>
      </c>
      <c r="I189" s="56">
        <v>100.15186005983465</v>
      </c>
      <c r="J189" s="56">
        <v>100</v>
      </c>
      <c r="K189" s="56">
        <v>100.16233536607201</v>
      </c>
      <c r="L189" s="56">
        <v>100.72051885588893</v>
      </c>
      <c r="M189" s="56">
        <v>100.14859845122368</v>
      </c>
      <c r="N189" s="56">
        <v>99.065840648121025</v>
      </c>
    </row>
    <row r="190" spans="1:14" ht="11.65" hidden="1" customHeight="1">
      <c r="A190" s="8" t="s">
        <v>8</v>
      </c>
      <c r="B190" s="8" t="s">
        <v>8</v>
      </c>
      <c r="C190" s="56">
        <v>99.111781234079203</v>
      </c>
      <c r="D190" s="56">
        <v>96.958971544066742</v>
      </c>
      <c r="E190" s="56">
        <v>96.889190695132868</v>
      </c>
      <c r="F190" s="56">
        <v>107.6371851675968</v>
      </c>
      <c r="G190" s="56">
        <v>100.31610708827759</v>
      </c>
      <c r="H190" s="56">
        <v>99.860496500297486</v>
      </c>
      <c r="I190" s="56">
        <v>97.060695557935688</v>
      </c>
      <c r="J190" s="56">
        <v>95.554654898653411</v>
      </c>
      <c r="K190" s="56">
        <v>88.72316502165144</v>
      </c>
      <c r="L190" s="56">
        <v>92.590267423595648</v>
      </c>
      <c r="M190" s="56">
        <v>103.33168522343638</v>
      </c>
      <c r="N190" s="56">
        <v>106.72805807190056</v>
      </c>
    </row>
    <row r="191" spans="1:14" ht="11.65" hidden="1" customHeight="1">
      <c r="A191" s="8" t="s">
        <v>9</v>
      </c>
      <c r="B191" s="8" t="s">
        <v>9</v>
      </c>
      <c r="C191" s="56">
        <v>98.810615176802443</v>
      </c>
      <c r="D191" s="56">
        <v>97.890107695338841</v>
      </c>
      <c r="E191" s="56">
        <v>100.04192687713996</v>
      </c>
      <c r="F191" s="56">
        <v>98.421914859115063</v>
      </c>
      <c r="G191" s="56">
        <v>99.514980782399803</v>
      </c>
      <c r="H191" s="56">
        <v>100.78535648209541</v>
      </c>
      <c r="I191" s="56">
        <v>100.53422364476089</v>
      </c>
      <c r="J191" s="56">
        <v>100.2995366849585</v>
      </c>
      <c r="K191" s="56">
        <v>100.73249912124965</v>
      </c>
      <c r="L191" s="56">
        <v>99.694491135450718</v>
      </c>
      <c r="M191" s="56">
        <v>98.880931788148317</v>
      </c>
      <c r="N191" s="56">
        <v>99.89185168747602</v>
      </c>
    </row>
    <row r="192" spans="1:14" ht="11.65" hidden="1" customHeight="1">
      <c r="A192" s="8" t="s">
        <v>10</v>
      </c>
      <c r="B192" s="8" t="s">
        <v>10</v>
      </c>
      <c r="C192" s="56">
        <v>100.20470280958473</v>
      </c>
      <c r="D192" s="56">
        <v>100</v>
      </c>
      <c r="E192" s="56">
        <v>100</v>
      </c>
      <c r="F192" s="56">
        <v>100</v>
      </c>
      <c r="G192" s="56">
        <v>100</v>
      </c>
      <c r="H192" s="56">
        <v>100</v>
      </c>
      <c r="I192" s="56">
        <v>101.46628096068295</v>
      </c>
      <c r="J192" s="56">
        <v>100.53595363988002</v>
      </c>
      <c r="K192" s="56">
        <v>103.4756071642678</v>
      </c>
      <c r="L192" s="56">
        <v>100.25970016204933</v>
      </c>
      <c r="M192" s="56">
        <v>100.26237636939696</v>
      </c>
      <c r="N192" s="56">
        <v>100</v>
      </c>
    </row>
    <row r="193" spans="1:14" ht="11.65" hidden="1" customHeight="1">
      <c r="A193" s="8" t="s">
        <v>11</v>
      </c>
      <c r="B193" s="8" t="s">
        <v>11</v>
      </c>
      <c r="C193" s="56">
        <v>100.79127668273165</v>
      </c>
      <c r="D193" s="56">
        <v>102.34496656522545</v>
      </c>
      <c r="E193" s="56">
        <v>100</v>
      </c>
      <c r="F193" s="56">
        <v>100.24591230154971</v>
      </c>
      <c r="G193" s="56">
        <v>100</v>
      </c>
      <c r="H193" s="56">
        <v>100.81276192835462</v>
      </c>
      <c r="I193" s="56">
        <v>100.89721716705789</v>
      </c>
      <c r="J193" s="56">
        <v>100.18087340541497</v>
      </c>
      <c r="K193" s="56">
        <v>100.8911131294367</v>
      </c>
      <c r="L193" s="56">
        <v>100.13286818642007</v>
      </c>
      <c r="M193" s="56">
        <v>100.40158046179013</v>
      </c>
      <c r="N193" s="56">
        <v>100.13271584108088</v>
      </c>
    </row>
    <row r="194" spans="1:14" s="53" customFormat="1" ht="11.65" hidden="1" customHeight="1">
      <c r="A194" s="6" t="s">
        <v>12</v>
      </c>
      <c r="B194" s="6" t="s">
        <v>12</v>
      </c>
      <c r="C194" s="135">
        <v>99.988868931305234</v>
      </c>
      <c r="D194" s="135">
        <v>100.47864780627013</v>
      </c>
      <c r="E194" s="135">
        <v>100</v>
      </c>
      <c r="F194" s="135">
        <v>100.15534593702813</v>
      </c>
      <c r="G194" s="135">
        <v>100.17040840010165</v>
      </c>
      <c r="H194" s="135">
        <v>100.99512115013762</v>
      </c>
      <c r="I194" s="135">
        <v>100.12388146578618</v>
      </c>
      <c r="J194" s="135">
        <v>100.72131946136081</v>
      </c>
      <c r="K194" s="135">
        <v>100.67687959177508</v>
      </c>
      <c r="L194" s="135">
        <v>100.02060877134274</v>
      </c>
      <c r="M194" s="135">
        <v>100</v>
      </c>
      <c r="N194" s="135">
        <v>100.15298244111025</v>
      </c>
    </row>
    <row r="195" spans="1:14" ht="11.65" hidden="1" customHeight="1">
      <c r="A195" s="8" t="s">
        <v>13</v>
      </c>
      <c r="B195" s="8" t="s">
        <v>13</v>
      </c>
      <c r="C195" s="56">
        <v>99.986256761006004</v>
      </c>
      <c r="D195" s="56">
        <v>100.47902608211898</v>
      </c>
      <c r="E195" s="56">
        <v>100</v>
      </c>
      <c r="F195" s="56">
        <v>100.19180584870119</v>
      </c>
      <c r="G195" s="56">
        <v>100.21032692714434</v>
      </c>
      <c r="H195" s="56">
        <v>101.2277411154201</v>
      </c>
      <c r="I195" s="56">
        <v>100.15248882830241</v>
      </c>
      <c r="J195" s="56">
        <v>100.88763674666103</v>
      </c>
      <c r="K195" s="56">
        <v>100.19498256959916</v>
      </c>
      <c r="L195" s="56">
        <v>100.02544057681371</v>
      </c>
      <c r="M195" s="56">
        <v>100</v>
      </c>
      <c r="N195" s="56">
        <v>100.13077586680801</v>
      </c>
    </row>
    <row r="196" spans="1:14" ht="11.65" hidden="1" customHeight="1">
      <c r="A196" s="8" t="s">
        <v>14</v>
      </c>
      <c r="B196" s="8" t="s">
        <v>14</v>
      </c>
      <c r="C196" s="56">
        <v>100</v>
      </c>
      <c r="D196" s="56">
        <v>100.47703610592058</v>
      </c>
      <c r="E196" s="56">
        <v>100</v>
      </c>
      <c r="F196" s="56">
        <v>100</v>
      </c>
      <c r="G196" s="56">
        <v>100</v>
      </c>
      <c r="H196" s="56">
        <v>100</v>
      </c>
      <c r="I196" s="56">
        <v>100</v>
      </c>
      <c r="J196" s="56">
        <v>100</v>
      </c>
      <c r="K196" s="56">
        <v>102.78542255085223</v>
      </c>
      <c r="L196" s="56">
        <v>100</v>
      </c>
      <c r="M196" s="56">
        <v>100</v>
      </c>
      <c r="N196" s="56">
        <v>100.24772272891936</v>
      </c>
    </row>
    <row r="197" spans="1:14" s="53" customFormat="1" ht="11.65" hidden="1" customHeight="1">
      <c r="A197" s="6" t="s">
        <v>15</v>
      </c>
      <c r="B197" s="6" t="s">
        <v>15</v>
      </c>
      <c r="C197" s="135">
        <v>100.50470742532514</v>
      </c>
      <c r="D197" s="135">
        <v>101.65940100692387</v>
      </c>
      <c r="E197" s="135">
        <v>100.74496951593193</v>
      </c>
      <c r="F197" s="135">
        <v>100.79265766368366</v>
      </c>
      <c r="G197" s="135">
        <v>100.62063540645497</v>
      </c>
      <c r="H197" s="135">
        <v>100.24138748744839</v>
      </c>
      <c r="I197" s="135">
        <v>100.25791056757933</v>
      </c>
      <c r="J197" s="135">
        <v>100.43823201795267</v>
      </c>
      <c r="K197" s="135">
        <v>101.38374069772296</v>
      </c>
      <c r="L197" s="135">
        <v>100.13938925835811</v>
      </c>
      <c r="M197" s="135">
        <v>101.46837602307008</v>
      </c>
      <c r="N197" s="135">
        <v>101.30364716501248</v>
      </c>
    </row>
    <row r="198" spans="1:14" ht="11.65" hidden="1" customHeight="1">
      <c r="A198" s="8" t="s">
        <v>16</v>
      </c>
      <c r="B198" s="8" t="s">
        <v>16</v>
      </c>
      <c r="C198" s="56">
        <v>100.70086139500303</v>
      </c>
      <c r="D198" s="56">
        <v>101.46770933398533</v>
      </c>
      <c r="E198" s="56">
        <v>100.47527507983276</v>
      </c>
      <c r="F198" s="56">
        <v>100.55954594826495</v>
      </c>
      <c r="G198" s="56">
        <v>100.68748263699472</v>
      </c>
      <c r="H198" s="56">
        <v>100.21371047978565</v>
      </c>
      <c r="I198" s="56">
        <v>100.25891632308061</v>
      </c>
      <c r="J198" s="56">
        <v>100.43395795718885</v>
      </c>
      <c r="K198" s="56">
        <v>101.38952288951835</v>
      </c>
      <c r="L198" s="56">
        <v>100.18188956779268</v>
      </c>
      <c r="M198" s="56">
        <v>101.946758557138</v>
      </c>
      <c r="N198" s="56">
        <v>101.19490072644869</v>
      </c>
    </row>
    <row r="199" spans="1:14" ht="11.65" hidden="1" customHeight="1">
      <c r="A199" s="8" t="s">
        <v>17</v>
      </c>
      <c r="B199" s="8" t="s">
        <v>17</v>
      </c>
      <c r="C199" s="56">
        <v>100</v>
      </c>
      <c r="D199" s="56">
        <v>102.15608369820097</v>
      </c>
      <c r="E199" s="56">
        <v>101.43905248139021</v>
      </c>
      <c r="F199" s="56">
        <v>101.38689169405713</v>
      </c>
      <c r="G199" s="56">
        <v>100.45162309814499</v>
      </c>
      <c r="H199" s="56">
        <v>100.31152858742138</v>
      </c>
      <c r="I199" s="56">
        <v>100.25536419382601</v>
      </c>
      <c r="J199" s="56">
        <v>100.44905347678773</v>
      </c>
      <c r="K199" s="56">
        <v>101.36910301458208</v>
      </c>
      <c r="L199" s="56">
        <v>100.03177757710301</v>
      </c>
      <c r="M199" s="56">
        <v>100.25528365064945</v>
      </c>
      <c r="N199" s="56">
        <v>101.58406120306705</v>
      </c>
    </row>
    <row r="200" spans="1:14" s="53" customFormat="1" ht="24" hidden="1" customHeight="1">
      <c r="A200" s="9" t="s">
        <v>409</v>
      </c>
      <c r="B200" s="9" t="s">
        <v>409</v>
      </c>
      <c r="C200" s="135">
        <v>97.512033094559399</v>
      </c>
      <c r="D200" s="135">
        <v>99.720513689181885</v>
      </c>
      <c r="E200" s="135">
        <v>105.14653288937414</v>
      </c>
      <c r="F200" s="135">
        <v>100.4737665994669</v>
      </c>
      <c r="G200" s="135">
        <v>100.22094874061334</v>
      </c>
      <c r="H200" s="135">
        <v>100.30424855774611</v>
      </c>
      <c r="I200" s="135">
        <v>100.1242269529764</v>
      </c>
      <c r="J200" s="135">
        <v>100</v>
      </c>
      <c r="K200" s="135">
        <v>100.03882854170052</v>
      </c>
      <c r="L200" s="135">
        <v>101.74094475697429</v>
      </c>
      <c r="M200" s="135">
        <v>100.04151134093998</v>
      </c>
      <c r="N200" s="135">
        <v>101.63036739269802</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96.872888987442835</v>
      </c>
      <c r="D202" s="136">
        <v>102.79524162890741</v>
      </c>
      <c r="E202" s="136">
        <v>103.48229196509216</v>
      </c>
      <c r="F202" s="136">
        <v>102.01597737397594</v>
      </c>
      <c r="G202" s="136">
        <v>102.62061436730288</v>
      </c>
      <c r="H202" s="136">
        <v>100</v>
      </c>
      <c r="I202" s="136">
        <v>101.44334664896869</v>
      </c>
      <c r="J202" s="136">
        <v>100</v>
      </c>
      <c r="K202" s="136">
        <v>100.44526801834157</v>
      </c>
      <c r="L202" s="136">
        <v>101.2163961080164</v>
      </c>
      <c r="M202" s="136">
        <v>99.907965582028538</v>
      </c>
      <c r="N202" s="136">
        <v>101.85962606308976</v>
      </c>
    </row>
    <row r="203" spans="1:14" ht="23.1" hidden="1" customHeight="1">
      <c r="A203" s="7" t="s">
        <v>419</v>
      </c>
      <c r="B203" s="7" t="s">
        <v>419</v>
      </c>
      <c r="C203" s="56">
        <v>100</v>
      </c>
      <c r="D203" s="56">
        <v>100</v>
      </c>
      <c r="E203" s="56">
        <v>103.31579713545094</v>
      </c>
      <c r="F203" s="56">
        <v>106.41876117183477</v>
      </c>
      <c r="G203" s="56">
        <v>100</v>
      </c>
      <c r="H203" s="56">
        <v>106.03160674034756</v>
      </c>
      <c r="I203" s="56">
        <v>100</v>
      </c>
      <c r="J203" s="56">
        <v>100</v>
      </c>
      <c r="K203" s="56">
        <v>100</v>
      </c>
      <c r="L203" s="56">
        <v>100</v>
      </c>
      <c r="M203" s="56">
        <v>100</v>
      </c>
      <c r="N203" s="56">
        <v>100</v>
      </c>
    </row>
    <row r="204" spans="1:14" ht="11.85" hidden="1" customHeight="1">
      <c r="A204" s="8" t="s">
        <v>22</v>
      </c>
      <c r="B204" s="8" t="s">
        <v>22</v>
      </c>
      <c r="C204" s="56">
        <v>100</v>
      </c>
      <c r="D204" s="56">
        <v>100</v>
      </c>
      <c r="E204" s="56">
        <v>212.38197424892701</v>
      </c>
      <c r="F204" s="56">
        <v>100</v>
      </c>
      <c r="G204" s="56">
        <v>100</v>
      </c>
      <c r="H204" s="56">
        <v>100</v>
      </c>
      <c r="I204" s="56">
        <v>100</v>
      </c>
      <c r="J204" s="56">
        <v>100</v>
      </c>
      <c r="K204" s="56">
        <v>100</v>
      </c>
      <c r="L204" s="56">
        <v>100</v>
      </c>
      <c r="M204" s="56">
        <v>100</v>
      </c>
      <c r="N204" s="56">
        <v>100</v>
      </c>
    </row>
    <row r="205" spans="1:14" ht="11.85" hidden="1" customHeight="1">
      <c r="A205" s="7" t="s">
        <v>23</v>
      </c>
      <c r="B205" s="7" t="s">
        <v>23</v>
      </c>
      <c r="C205" s="56">
        <v>97.269475068598823</v>
      </c>
      <c r="D205" s="56">
        <v>99.376183177712846</v>
      </c>
      <c r="E205" s="56">
        <v>99.058400960146443</v>
      </c>
      <c r="F205" s="56">
        <v>100</v>
      </c>
      <c r="G205" s="56">
        <v>100</v>
      </c>
      <c r="H205" s="56">
        <v>100</v>
      </c>
      <c r="I205" s="56">
        <v>100</v>
      </c>
      <c r="J205" s="56">
        <v>100</v>
      </c>
      <c r="K205" s="56">
        <v>100</v>
      </c>
      <c r="L205" s="56">
        <v>102.1615860289554</v>
      </c>
      <c r="M205" s="56">
        <v>100.06523229157595</v>
      </c>
      <c r="N205" s="56">
        <v>101.93380199584068</v>
      </c>
    </row>
    <row r="206" spans="1:14" s="53" customFormat="1" ht="11.85" hidden="1" customHeight="1">
      <c r="A206" s="6" t="s">
        <v>24</v>
      </c>
      <c r="B206" s="6" t="s">
        <v>24</v>
      </c>
      <c r="C206" s="135">
        <v>100.79338379069738</v>
      </c>
      <c r="D206" s="135">
        <v>101.15940236400417</v>
      </c>
      <c r="E206" s="135">
        <v>100.63335469814393</v>
      </c>
      <c r="F206" s="135">
        <v>100.73852026872987</v>
      </c>
      <c r="G206" s="135">
        <v>100.78036885897046</v>
      </c>
      <c r="H206" s="135">
        <v>100.64517969956337</v>
      </c>
      <c r="I206" s="135">
        <v>100.45570513813085</v>
      </c>
      <c r="J206" s="135">
        <v>100.49984179752158</v>
      </c>
      <c r="K206" s="135">
        <v>100.47778894638012</v>
      </c>
      <c r="L206" s="135">
        <v>100.39535239381642</v>
      </c>
      <c r="M206" s="135">
        <v>100.02443687510514</v>
      </c>
      <c r="N206" s="135">
        <v>100.77224863720799</v>
      </c>
    </row>
    <row r="207" spans="1:14" ht="11.85" hidden="1" customHeight="1">
      <c r="A207" s="8" t="s">
        <v>25</v>
      </c>
      <c r="B207" s="8" t="s">
        <v>25</v>
      </c>
      <c r="C207" s="56">
        <v>101.37346515383116</v>
      </c>
      <c r="D207" s="56">
        <v>100.72880780702324</v>
      </c>
      <c r="E207" s="56">
        <v>100.42594744913551</v>
      </c>
      <c r="F207" s="56">
        <v>101.0349405194528</v>
      </c>
      <c r="G207" s="56">
        <v>100.20190095417978</v>
      </c>
      <c r="H207" s="56">
        <v>100.35408524558839</v>
      </c>
      <c r="I207" s="56">
        <v>101.13188609635118</v>
      </c>
      <c r="J207" s="56">
        <v>100.76428641226246</v>
      </c>
      <c r="K207" s="56">
        <v>101.01408325408147</v>
      </c>
      <c r="L207" s="56">
        <v>100.56588551874161</v>
      </c>
      <c r="M207" s="56">
        <v>100.46990816845125</v>
      </c>
      <c r="N207" s="56">
        <v>100.90694046970627</v>
      </c>
    </row>
    <row r="208" spans="1:14" ht="11.85" hidden="1" customHeight="1">
      <c r="A208" s="8" t="s">
        <v>26</v>
      </c>
      <c r="B208" s="8" t="s">
        <v>26</v>
      </c>
      <c r="C208" s="56">
        <v>100.15705817168117</v>
      </c>
      <c r="D208" s="56">
        <v>103.48657272337671</v>
      </c>
      <c r="E208" s="56">
        <v>102.64995625239052</v>
      </c>
      <c r="F208" s="56">
        <v>100</v>
      </c>
      <c r="G208" s="56">
        <v>102.66502873842207</v>
      </c>
      <c r="H208" s="56">
        <v>101.33794498793058</v>
      </c>
      <c r="I208" s="56">
        <v>100</v>
      </c>
      <c r="J208" s="56">
        <v>100.49660332499685</v>
      </c>
      <c r="K208" s="56">
        <v>100.99453422040551</v>
      </c>
      <c r="L208" s="56">
        <v>100.51444159848472</v>
      </c>
      <c r="M208" s="56">
        <v>100</v>
      </c>
      <c r="N208" s="56">
        <v>100.93435295743474</v>
      </c>
    </row>
    <row r="209" spans="1:14" ht="11.85" hidden="1" customHeight="1">
      <c r="A209" s="8" t="s">
        <v>27</v>
      </c>
      <c r="B209" s="8" t="s">
        <v>27</v>
      </c>
      <c r="C209" s="56">
        <v>101.60272767921089</v>
      </c>
      <c r="D209" s="56">
        <v>100.18166093609697</v>
      </c>
      <c r="E209" s="56">
        <v>100.10124384242035</v>
      </c>
      <c r="F209" s="56">
        <v>101.39618947144254</v>
      </c>
      <c r="G209" s="56">
        <v>100.27050693239417</v>
      </c>
      <c r="H209" s="56">
        <v>100.27831050695414</v>
      </c>
      <c r="I209" s="56">
        <v>101.03001040672891</v>
      </c>
      <c r="J209" s="56">
        <v>100</v>
      </c>
      <c r="K209" s="56">
        <v>100</v>
      </c>
      <c r="L209" s="56">
        <v>100</v>
      </c>
      <c r="M209" s="56">
        <v>100</v>
      </c>
      <c r="N209" s="56">
        <v>101.3835485665755</v>
      </c>
    </row>
    <row r="210" spans="1:14" ht="11.85" hidden="1" customHeight="1">
      <c r="A210" s="7" t="s">
        <v>248</v>
      </c>
      <c r="B210" s="7" t="s">
        <v>248</v>
      </c>
      <c r="C210" s="56">
        <v>100.54227369324484</v>
      </c>
      <c r="D210" s="56">
        <v>102.56662863678091</v>
      </c>
      <c r="E210" s="56">
        <v>100.11612577936889</v>
      </c>
      <c r="F210" s="56">
        <v>100</v>
      </c>
      <c r="G210" s="56">
        <v>100.09165829513147</v>
      </c>
      <c r="H210" s="56">
        <v>101.49508672433159</v>
      </c>
      <c r="I210" s="56">
        <v>100</v>
      </c>
      <c r="J210" s="56">
        <v>100.34777841477556</v>
      </c>
      <c r="K210" s="56">
        <v>100</v>
      </c>
      <c r="L210" s="56">
        <v>99.929199356590416</v>
      </c>
      <c r="M210" s="56">
        <v>99.27153185912691</v>
      </c>
      <c r="N210" s="56">
        <v>101.28254651644666</v>
      </c>
    </row>
    <row r="211" spans="1:14" ht="11.85" hidden="1" customHeight="1">
      <c r="A211" s="7" t="s">
        <v>352</v>
      </c>
      <c r="B211" s="7" t="s">
        <v>352</v>
      </c>
      <c r="C211" s="56">
        <v>100</v>
      </c>
      <c r="D211" s="56">
        <v>100</v>
      </c>
      <c r="E211" s="56">
        <v>100.78268681220403</v>
      </c>
      <c r="F211" s="56">
        <v>100</v>
      </c>
      <c r="G211" s="56">
        <v>101.08725250648172</v>
      </c>
      <c r="H211" s="56">
        <v>101.75170823426339</v>
      </c>
      <c r="I211" s="56">
        <v>100</v>
      </c>
      <c r="J211" s="56">
        <v>100</v>
      </c>
      <c r="K211" s="56">
        <v>100</v>
      </c>
      <c r="L211" s="56">
        <v>101.09025025149778</v>
      </c>
      <c r="M211" s="56">
        <v>100</v>
      </c>
      <c r="N211" s="56">
        <v>100</v>
      </c>
    </row>
    <row r="212" spans="1:14" ht="23.1" hidden="1" customHeight="1">
      <c r="A212" s="7" t="s">
        <v>30</v>
      </c>
      <c r="B212" s="7" t="s">
        <v>30</v>
      </c>
      <c r="C212" s="56">
        <v>100.33495567760488</v>
      </c>
      <c r="D212" s="56">
        <v>100</v>
      </c>
      <c r="E212" s="56">
        <v>100</v>
      </c>
      <c r="F212" s="56">
        <v>101.0804122151845</v>
      </c>
      <c r="G212" s="56">
        <v>100.70183431391622</v>
      </c>
      <c r="H212" s="56">
        <v>100</v>
      </c>
      <c r="I212" s="56">
        <v>100</v>
      </c>
      <c r="J212" s="56">
        <v>100.7379185629618</v>
      </c>
      <c r="K212" s="56">
        <v>100.16514641111067</v>
      </c>
      <c r="L212" s="56">
        <v>100.54572998657693</v>
      </c>
      <c r="M212" s="56">
        <v>100</v>
      </c>
      <c r="N212" s="56">
        <v>99.886085063706417</v>
      </c>
    </row>
    <row r="213" spans="1:14" s="53" customFormat="1" ht="11.65" hidden="1" customHeight="1">
      <c r="A213" s="10" t="s">
        <v>31</v>
      </c>
      <c r="B213" s="10" t="s">
        <v>31</v>
      </c>
      <c r="C213" s="135">
        <v>100.10319022649227</v>
      </c>
      <c r="D213" s="135">
        <v>100.3299009331202</v>
      </c>
      <c r="E213" s="135">
        <v>100.56347667898507</v>
      </c>
      <c r="F213" s="135">
        <v>100.45133540952258</v>
      </c>
      <c r="G213" s="135">
        <v>100</v>
      </c>
      <c r="H213" s="135">
        <v>100.46287412521295</v>
      </c>
      <c r="I213" s="135">
        <v>100.12777297056221</v>
      </c>
      <c r="J213" s="135">
        <v>100.29745707176801</v>
      </c>
      <c r="K213" s="135">
        <v>101.42179010292438</v>
      </c>
      <c r="L213" s="135">
        <v>100.3946986992343</v>
      </c>
      <c r="M213" s="135">
        <v>99.952291252797693</v>
      </c>
      <c r="N213" s="135">
        <v>109.40937456287969</v>
      </c>
    </row>
    <row r="214" spans="1:14" ht="11.65" hidden="1" customHeight="1">
      <c r="A214" s="8" t="s">
        <v>32</v>
      </c>
      <c r="B214" s="8" t="s">
        <v>32</v>
      </c>
      <c r="C214" s="56">
        <v>101.34731493017675</v>
      </c>
      <c r="D214" s="56">
        <v>100.70501329464511</v>
      </c>
      <c r="E214" s="56">
        <v>101.19968989646215</v>
      </c>
      <c r="F214" s="56">
        <v>100.95489047242762</v>
      </c>
      <c r="G214" s="56">
        <v>100</v>
      </c>
      <c r="H214" s="56">
        <v>100.97441825084128</v>
      </c>
      <c r="I214" s="56">
        <v>100.26761825592104</v>
      </c>
      <c r="J214" s="56">
        <v>100.62214970643896</v>
      </c>
      <c r="K214" s="56">
        <v>102.96416530531501</v>
      </c>
      <c r="L214" s="56">
        <v>100.81054624183156</v>
      </c>
      <c r="M214" s="56">
        <v>99.90243030969863</v>
      </c>
      <c r="N214" s="56">
        <v>100</v>
      </c>
    </row>
    <row r="215" spans="1:14" ht="11.65" hidden="1" customHeight="1">
      <c r="A215" s="8" t="s">
        <v>410</v>
      </c>
      <c r="B215" s="8" t="s">
        <v>410</v>
      </c>
      <c r="C215" s="56">
        <v>99.0339922676295</v>
      </c>
      <c r="D215" s="56">
        <v>100</v>
      </c>
      <c r="E215" s="56">
        <v>100</v>
      </c>
      <c r="F215" s="56">
        <v>100</v>
      </c>
      <c r="G215" s="56">
        <v>100</v>
      </c>
      <c r="H215" s="56">
        <v>100</v>
      </c>
      <c r="I215" s="56">
        <v>100</v>
      </c>
      <c r="J215" s="56">
        <v>100</v>
      </c>
      <c r="K215" s="56">
        <v>100</v>
      </c>
      <c r="L215" s="56">
        <v>100</v>
      </c>
      <c r="M215" s="56">
        <v>100</v>
      </c>
      <c r="N215" s="56">
        <v>118.40381880913398</v>
      </c>
    </row>
    <row r="216" spans="1:14" s="53" customFormat="1" ht="11.65" hidden="1" customHeight="1">
      <c r="A216" s="10" t="s">
        <v>0</v>
      </c>
      <c r="B216" s="10" t="s">
        <v>0</v>
      </c>
      <c r="C216" s="135">
        <v>100.22675833701319</v>
      </c>
      <c r="D216" s="135">
        <v>99.944686614793881</v>
      </c>
      <c r="E216" s="135">
        <v>99.97958699683717</v>
      </c>
      <c r="F216" s="135">
        <v>99.943188631812575</v>
      </c>
      <c r="G216" s="135">
        <v>99.778622420868487</v>
      </c>
      <c r="H216" s="135">
        <v>100.1307626548535</v>
      </c>
      <c r="I216" s="135">
        <v>99.985933947419113</v>
      </c>
      <c r="J216" s="135">
        <v>100.16179718183203</v>
      </c>
      <c r="K216" s="135">
        <v>100.45139149693199</v>
      </c>
      <c r="L216" s="135">
        <v>100.02325074847758</v>
      </c>
      <c r="M216" s="135">
        <v>100.23109289537469</v>
      </c>
      <c r="N216" s="135">
        <v>99.840082983239085</v>
      </c>
    </row>
    <row r="217" spans="1:14" ht="11.65" hidden="1" customHeight="1">
      <c r="A217" s="8" t="s">
        <v>34</v>
      </c>
      <c r="B217" s="8" t="s">
        <v>34</v>
      </c>
      <c r="C217" s="56">
        <v>100</v>
      </c>
      <c r="D217" s="56">
        <v>100</v>
      </c>
      <c r="E217" s="56">
        <v>100</v>
      </c>
      <c r="F217" s="56">
        <v>100</v>
      </c>
      <c r="G217" s="56">
        <v>100</v>
      </c>
      <c r="H217" s="56">
        <v>101.2292389097951</v>
      </c>
      <c r="I217" s="56">
        <v>100</v>
      </c>
      <c r="J217" s="56">
        <v>100</v>
      </c>
      <c r="K217" s="56">
        <v>100.20722252483797</v>
      </c>
      <c r="L217" s="56">
        <v>100</v>
      </c>
      <c r="M217" s="56">
        <v>100</v>
      </c>
      <c r="N217" s="56">
        <v>100</v>
      </c>
    </row>
    <row r="218" spans="1:14" ht="11.65" hidden="1" customHeight="1">
      <c r="A218" s="8" t="s">
        <v>35</v>
      </c>
      <c r="B218" s="8" t="s">
        <v>35</v>
      </c>
      <c r="C218" s="56">
        <v>100.68130558424653</v>
      </c>
      <c r="D218" s="56">
        <v>100.03918220560901</v>
      </c>
      <c r="E218" s="56">
        <v>99.750061608482909</v>
      </c>
      <c r="F218" s="56">
        <v>99.769266641865144</v>
      </c>
      <c r="G218" s="56">
        <v>97.905902728688929</v>
      </c>
      <c r="H218" s="56">
        <v>99.396371606924134</v>
      </c>
      <c r="I218" s="56">
        <v>99.117973542232846</v>
      </c>
      <c r="J218" s="56">
        <v>100.72257758280756</v>
      </c>
      <c r="K218" s="56">
        <v>102.56045334124377</v>
      </c>
      <c r="L218" s="56">
        <v>100.55261221048428</v>
      </c>
      <c r="M218" s="56">
        <v>101.2429711719744</v>
      </c>
      <c r="N218" s="56">
        <v>99.538285066990184</v>
      </c>
    </row>
    <row r="219" spans="1:14" ht="11.65" hidden="1" customHeight="1">
      <c r="A219" s="8" t="s">
        <v>411</v>
      </c>
      <c r="B219" s="8" t="s">
        <v>411</v>
      </c>
      <c r="C219" s="56">
        <v>100.18452785550542</v>
      </c>
      <c r="D219" s="56">
        <v>99.891928223100862</v>
      </c>
      <c r="E219" s="56">
        <v>100.04166797568553</v>
      </c>
      <c r="F219" s="56">
        <v>99.972390837058953</v>
      </c>
      <c r="G219" s="56">
        <v>100.25884263805555</v>
      </c>
      <c r="H219" s="56">
        <v>99.882119444643763</v>
      </c>
      <c r="I219" s="56">
        <v>100.23880425383756</v>
      </c>
      <c r="J219" s="56">
        <v>100.06617803189179</v>
      </c>
      <c r="K219" s="56">
        <v>99.930403882108919</v>
      </c>
      <c r="L219" s="56">
        <v>99.871975271785544</v>
      </c>
      <c r="M219" s="56">
        <v>100.02066673136218</v>
      </c>
      <c r="N219" s="56">
        <v>99.864591874769104</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100.263021868672</v>
      </c>
      <c r="D223" s="135">
        <v>100.0948540635306</v>
      </c>
      <c r="E223" s="135">
        <v>100.7672340988854</v>
      </c>
      <c r="F223" s="135">
        <v>100</v>
      </c>
      <c r="G223" s="135">
        <v>100</v>
      </c>
      <c r="H223" s="135">
        <v>100.70356214600133</v>
      </c>
      <c r="I223" s="135">
        <v>100.3112854090014</v>
      </c>
      <c r="J223" s="135">
        <v>100.28961825345337</v>
      </c>
      <c r="K223" s="135">
        <v>100.71343381243918</v>
      </c>
      <c r="L223" s="135">
        <v>100.89400395758432</v>
      </c>
      <c r="M223" s="135">
        <v>101.29322272512351</v>
      </c>
      <c r="N223" s="135">
        <v>101.13865640782504</v>
      </c>
    </row>
    <row r="224" spans="1:14" ht="11.65" hidden="1" customHeight="1">
      <c r="A224" s="7" t="s">
        <v>41</v>
      </c>
      <c r="B224" s="7" t="s">
        <v>41</v>
      </c>
      <c r="C224" s="56">
        <v>100.79129271986751</v>
      </c>
      <c r="D224" s="56">
        <v>100.2838696918775</v>
      </c>
      <c r="E224" s="56">
        <v>101.18135407911053</v>
      </c>
      <c r="F224" s="56">
        <v>100</v>
      </c>
      <c r="G224" s="56">
        <v>100</v>
      </c>
      <c r="H224" s="56">
        <v>101.606832034615</v>
      </c>
      <c r="I224" s="56">
        <v>100.91778993307079</v>
      </c>
      <c r="J224" s="56">
        <v>100</v>
      </c>
      <c r="K224" s="56">
        <v>100</v>
      </c>
      <c r="L224" s="56">
        <v>100.79910212296375</v>
      </c>
      <c r="M224" s="56">
        <v>100.32703240813903</v>
      </c>
      <c r="N224" s="56">
        <v>101.03100598754249</v>
      </c>
    </row>
    <row r="225" spans="1:14" ht="11.65" hidden="1" customHeight="1">
      <c r="A225" s="7" t="s">
        <v>42</v>
      </c>
      <c r="B225" s="7" t="s">
        <v>42</v>
      </c>
      <c r="C225" s="56">
        <v>100</v>
      </c>
      <c r="D225" s="56">
        <v>100</v>
      </c>
      <c r="E225" s="56">
        <v>100.32557764825332</v>
      </c>
      <c r="F225" s="56">
        <v>100</v>
      </c>
      <c r="G225" s="56">
        <v>100</v>
      </c>
      <c r="H225" s="56">
        <v>100.97356275367599</v>
      </c>
      <c r="I225" s="56">
        <v>100</v>
      </c>
      <c r="J225" s="56">
        <v>101.72612007385729</v>
      </c>
      <c r="K225" s="56">
        <v>102.20024229108724</v>
      </c>
      <c r="L225" s="56">
        <v>102.07809337534812</v>
      </c>
      <c r="M225" s="56">
        <v>104.88611260834426</v>
      </c>
      <c r="N225" s="56">
        <v>103.61551867302738</v>
      </c>
    </row>
    <row r="226" spans="1:14" ht="21.95" hidden="1" customHeight="1">
      <c r="A226" s="7" t="s">
        <v>414</v>
      </c>
      <c r="B226" s="7" t="s">
        <v>414</v>
      </c>
      <c r="C226" s="56">
        <v>100</v>
      </c>
      <c r="D226" s="56">
        <v>100</v>
      </c>
      <c r="E226" s="56">
        <v>100</v>
      </c>
      <c r="F226" s="56">
        <v>100</v>
      </c>
      <c r="G226" s="56">
        <v>100</v>
      </c>
      <c r="H226" s="56">
        <v>100</v>
      </c>
      <c r="I226" s="56">
        <v>100</v>
      </c>
      <c r="J226" s="56">
        <v>100</v>
      </c>
      <c r="K226" s="56">
        <v>100</v>
      </c>
      <c r="L226" s="56">
        <v>100</v>
      </c>
      <c r="M226" s="56">
        <v>100</v>
      </c>
      <c r="N226" s="56">
        <v>100</v>
      </c>
    </row>
    <row r="227" spans="1:14" ht="11.65" hidden="1" customHeight="1">
      <c r="A227" s="7" t="s">
        <v>44</v>
      </c>
      <c r="B227" s="7" t="s">
        <v>44</v>
      </c>
      <c r="C227" s="56">
        <v>100</v>
      </c>
      <c r="D227" s="56">
        <v>100</v>
      </c>
      <c r="E227" s="56">
        <v>100.80029023940746</v>
      </c>
      <c r="F227" s="56">
        <v>100</v>
      </c>
      <c r="G227" s="56">
        <v>100</v>
      </c>
      <c r="H227" s="56">
        <v>100</v>
      </c>
      <c r="I227" s="56">
        <v>100</v>
      </c>
      <c r="J227" s="56">
        <v>100</v>
      </c>
      <c r="K227" s="56">
        <v>100.86710018848837</v>
      </c>
      <c r="L227" s="56">
        <v>100.67724055893197</v>
      </c>
      <c r="M227" s="56">
        <v>100.8423764937278</v>
      </c>
      <c r="N227" s="56">
        <v>100.35959565022814</v>
      </c>
    </row>
    <row r="228" spans="1:14" s="53" customFormat="1" ht="11.65" hidden="1" customHeight="1">
      <c r="A228" s="10" t="s">
        <v>45</v>
      </c>
      <c r="B228" s="10" t="s">
        <v>45</v>
      </c>
      <c r="C228" s="135">
        <v>100</v>
      </c>
      <c r="D228" s="135">
        <v>100</v>
      </c>
      <c r="E228" s="135">
        <v>100</v>
      </c>
      <c r="F228" s="135">
        <v>100</v>
      </c>
      <c r="G228" s="135">
        <v>100</v>
      </c>
      <c r="H228" s="135">
        <v>100</v>
      </c>
      <c r="I228" s="135">
        <v>100</v>
      </c>
      <c r="J228" s="135">
        <v>100</v>
      </c>
      <c r="K228" s="135">
        <v>100</v>
      </c>
      <c r="L228" s="135">
        <v>100</v>
      </c>
      <c r="M228" s="135">
        <v>100</v>
      </c>
      <c r="N228" s="135">
        <v>131.31720307719286</v>
      </c>
    </row>
    <row r="229" spans="1:14" s="53" customFormat="1" ht="11.65" hidden="1" customHeight="1">
      <c r="A229" s="10" t="s">
        <v>46</v>
      </c>
      <c r="B229" s="10" t="s">
        <v>46</v>
      </c>
      <c r="C229" s="135">
        <v>100.01583178461611</v>
      </c>
      <c r="D229" s="135">
        <v>100</v>
      </c>
      <c r="E229" s="135">
        <v>102.39145011739932</v>
      </c>
      <c r="F229" s="135">
        <v>100</v>
      </c>
      <c r="G229" s="135">
        <v>100</v>
      </c>
      <c r="H229" s="135">
        <v>100</v>
      </c>
      <c r="I229" s="135">
        <v>108.78815703731584</v>
      </c>
      <c r="J229" s="135">
        <v>100</v>
      </c>
      <c r="K229" s="135">
        <v>100</v>
      </c>
      <c r="L229" s="135">
        <v>100</v>
      </c>
      <c r="M229" s="135">
        <v>100</v>
      </c>
      <c r="N229" s="135">
        <v>100</v>
      </c>
    </row>
    <row r="230" spans="1:14" ht="11.65" hidden="1" customHeight="1">
      <c r="A230" s="8" t="s">
        <v>415</v>
      </c>
      <c r="B230" s="8" t="s">
        <v>415</v>
      </c>
      <c r="C230" s="56">
        <v>100</v>
      </c>
      <c r="D230" s="56">
        <v>100</v>
      </c>
      <c r="E230" s="56">
        <v>102.44152517596648</v>
      </c>
      <c r="F230" s="56">
        <v>100</v>
      </c>
      <c r="G230" s="56">
        <v>100</v>
      </c>
      <c r="H230" s="56">
        <v>100</v>
      </c>
      <c r="I230" s="56">
        <v>108.77556121769594</v>
      </c>
      <c r="J230" s="56">
        <v>100</v>
      </c>
      <c r="K230" s="56">
        <v>100</v>
      </c>
      <c r="L230" s="56">
        <v>100</v>
      </c>
      <c r="M230" s="56">
        <v>100</v>
      </c>
      <c r="N230" s="56">
        <v>100</v>
      </c>
    </row>
    <row r="231" spans="1:14" ht="11.65" hidden="1" customHeight="1">
      <c r="A231" s="8" t="s">
        <v>48</v>
      </c>
      <c r="B231" s="8" t="s">
        <v>48</v>
      </c>
      <c r="C231" s="56">
        <v>100.77779602441647</v>
      </c>
      <c r="D231" s="56">
        <v>100</v>
      </c>
      <c r="E231" s="56">
        <v>100</v>
      </c>
      <c r="F231" s="56">
        <v>100</v>
      </c>
      <c r="G231" s="56">
        <v>100</v>
      </c>
      <c r="H231" s="56">
        <v>100</v>
      </c>
      <c r="I231" s="56">
        <v>109.40438631597445</v>
      </c>
      <c r="J231" s="56">
        <v>100</v>
      </c>
      <c r="K231" s="56">
        <v>100</v>
      </c>
      <c r="L231" s="56">
        <v>100</v>
      </c>
      <c r="M231" s="56">
        <v>100</v>
      </c>
      <c r="N231" s="56">
        <v>100</v>
      </c>
    </row>
    <row r="232" spans="1:14" s="53" customFormat="1" ht="11.65" hidden="1" customHeight="1">
      <c r="A232" s="10" t="s">
        <v>416</v>
      </c>
      <c r="B232" s="10" t="s">
        <v>416</v>
      </c>
      <c r="C232" s="135">
        <v>100.05952859156248</v>
      </c>
      <c r="D232" s="135">
        <v>100.47582458471955</v>
      </c>
      <c r="E232" s="135">
        <v>100.17336303682831</v>
      </c>
      <c r="F232" s="135">
        <v>99.989014017924688</v>
      </c>
      <c r="G232" s="135">
        <v>100.32783081854024</v>
      </c>
      <c r="H232" s="135">
        <v>102.57086547533709</v>
      </c>
      <c r="I232" s="135">
        <v>101.1603868308117</v>
      </c>
      <c r="J232" s="135">
        <v>100.01760551181582</v>
      </c>
      <c r="K232" s="135">
        <v>100.49902860457817</v>
      </c>
      <c r="L232" s="135">
        <v>102.22459652131353</v>
      </c>
      <c r="M232" s="135">
        <v>100.26439093727022</v>
      </c>
      <c r="N232" s="135">
        <v>100.52513764383113</v>
      </c>
    </row>
    <row r="233" spans="1:14" ht="11.65" hidden="1" customHeight="1">
      <c r="A233" s="8" t="s">
        <v>50</v>
      </c>
      <c r="B233" s="8" t="s">
        <v>50</v>
      </c>
      <c r="C233" s="56">
        <v>100</v>
      </c>
      <c r="D233" s="56">
        <v>100.37449581620686</v>
      </c>
      <c r="E233" s="56">
        <v>100.16784210855856</v>
      </c>
      <c r="F233" s="56">
        <v>99.841815294235587</v>
      </c>
      <c r="G233" s="56">
        <v>100.37166958629633</v>
      </c>
      <c r="H233" s="56">
        <v>102.85678686331782</v>
      </c>
      <c r="I233" s="56">
        <v>101.31132813273329</v>
      </c>
      <c r="J233" s="56">
        <v>100.0198659672368</v>
      </c>
      <c r="K233" s="56">
        <v>100.56308853514375</v>
      </c>
      <c r="L233" s="56">
        <v>102.44579346939014</v>
      </c>
      <c r="M233" s="56">
        <v>100.24725338826099</v>
      </c>
      <c r="N233" s="56">
        <v>100.59099413203651</v>
      </c>
    </row>
    <row r="234" spans="1:14" ht="11.65" hidden="1" customHeight="1">
      <c r="A234" s="8" t="s">
        <v>51</v>
      </c>
      <c r="B234" s="8" t="s">
        <v>51</v>
      </c>
      <c r="C234" s="56">
        <v>100.69262001504127</v>
      </c>
      <c r="D234" s="56">
        <v>101.67256788518955</v>
      </c>
      <c r="E234" s="56">
        <v>100.28669277597093</v>
      </c>
      <c r="F234" s="56">
        <v>101.46937303637056</v>
      </c>
      <c r="G234" s="56">
        <v>100</v>
      </c>
      <c r="H234" s="56">
        <v>100.56346696467887</v>
      </c>
      <c r="I234" s="56">
        <v>100</v>
      </c>
      <c r="J234" s="56">
        <v>100</v>
      </c>
      <c r="K234" s="56">
        <v>100</v>
      </c>
      <c r="L234" s="56">
        <v>100.65143712992202</v>
      </c>
      <c r="M234" s="56">
        <v>100.53069784410185</v>
      </c>
      <c r="N234" s="56">
        <v>100</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550</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101.32546089037371</v>
      </c>
      <c r="D240" s="135">
        <v>101.40558262691994</v>
      </c>
      <c r="E240" s="135">
        <v>101.51003826093461</v>
      </c>
      <c r="F240" s="135">
        <v>101.51272616188625</v>
      </c>
      <c r="G240" s="135">
        <v>101.6720282684299</v>
      </c>
      <c r="H240" s="135">
        <v>100.87095687984346</v>
      </c>
      <c r="I240" s="135">
        <v>100.71469589836472</v>
      </c>
      <c r="J240" s="135">
        <v>99.381774765387433</v>
      </c>
      <c r="K240" s="135">
        <v>101.11317805079658</v>
      </c>
      <c r="L240" s="135">
        <v>102.00696814916806</v>
      </c>
      <c r="M240" s="135">
        <v>102.81244568373293</v>
      </c>
      <c r="N240" s="135">
        <v>100.89888221578629</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102.33135160575874</v>
      </c>
      <c r="D242" s="135">
        <v>102.87305034821901</v>
      </c>
      <c r="E242" s="135">
        <v>102.14069335767695</v>
      </c>
      <c r="F242" s="135">
        <v>102.78856200764177</v>
      </c>
      <c r="G242" s="135">
        <v>102.50033587387888</v>
      </c>
      <c r="H242" s="135">
        <v>101.63024753843915</v>
      </c>
      <c r="I242" s="135">
        <v>100.8084185259072</v>
      </c>
      <c r="J242" s="135">
        <v>97.407447527875561</v>
      </c>
      <c r="K242" s="135">
        <v>98.846601081696093</v>
      </c>
      <c r="L242" s="135">
        <v>102.41428615620094</v>
      </c>
      <c r="M242" s="135">
        <v>103.90775845291525</v>
      </c>
      <c r="N242" s="135">
        <v>100.63295574075319</v>
      </c>
    </row>
    <row r="243" spans="1:14" ht="11.65" hidden="1" customHeight="1">
      <c r="A243" s="8" t="s">
        <v>3</v>
      </c>
      <c r="B243" s="8" t="s">
        <v>3</v>
      </c>
      <c r="C243" s="56">
        <v>101.04390087882781</v>
      </c>
      <c r="D243" s="56">
        <v>101.89441033158921</v>
      </c>
      <c r="E243" s="56">
        <v>99.740551242192439</v>
      </c>
      <c r="F243" s="56">
        <v>99.798772458780533</v>
      </c>
      <c r="G243" s="56">
        <v>100.32138917543784</v>
      </c>
      <c r="H243" s="56">
        <v>104.958808297657</v>
      </c>
      <c r="I243" s="56">
        <v>102.90203305909276</v>
      </c>
      <c r="J243" s="56">
        <v>100.17161402721931</v>
      </c>
      <c r="K243" s="56">
        <v>99.737879232865069</v>
      </c>
      <c r="L243" s="56">
        <v>99.962492573695016</v>
      </c>
      <c r="M243" s="56">
        <v>104.32850659115398</v>
      </c>
      <c r="N243" s="56">
        <v>101.27251234335965</v>
      </c>
    </row>
    <row r="244" spans="1:14" ht="11.65" hidden="1" customHeight="1">
      <c r="A244" s="8" t="s">
        <v>4</v>
      </c>
      <c r="B244" s="8" t="s">
        <v>4</v>
      </c>
      <c r="C244" s="56">
        <v>102.41399909162436</v>
      </c>
      <c r="D244" s="56">
        <v>102.79519137194141</v>
      </c>
      <c r="E244" s="56">
        <v>101.23684211918518</v>
      </c>
      <c r="F244" s="56">
        <v>102.76173229418791</v>
      </c>
      <c r="G244" s="56">
        <v>99.914532535972711</v>
      </c>
      <c r="H244" s="56">
        <v>100.53465534076132</v>
      </c>
      <c r="I244" s="56">
        <v>101.06903653952151</v>
      </c>
      <c r="J244" s="56">
        <v>103.32120963827927</v>
      </c>
      <c r="K244" s="56">
        <v>102.32486776845846</v>
      </c>
      <c r="L244" s="56">
        <v>101.12565255986195</v>
      </c>
      <c r="M244" s="56">
        <v>101.74639235945774</v>
      </c>
      <c r="N244" s="56">
        <v>94.924187788021783</v>
      </c>
    </row>
    <row r="245" spans="1:14" ht="11.65" hidden="1" customHeight="1">
      <c r="A245" s="8" t="s">
        <v>5</v>
      </c>
      <c r="B245" s="8" t="s">
        <v>5</v>
      </c>
      <c r="C245" s="56">
        <v>100.17994065547815</v>
      </c>
      <c r="D245" s="56">
        <v>99.90051681496162</v>
      </c>
      <c r="E245" s="56">
        <v>102.98873225603997</v>
      </c>
      <c r="F245" s="56">
        <v>99.892608955250026</v>
      </c>
      <c r="G245" s="56">
        <v>100</v>
      </c>
      <c r="H245" s="56">
        <v>100.10300456694357</v>
      </c>
      <c r="I245" s="56">
        <v>100.90861879917965</v>
      </c>
      <c r="J245" s="56">
        <v>100.18442450477248</v>
      </c>
      <c r="K245" s="56">
        <v>99.619450410988591</v>
      </c>
      <c r="L245" s="56">
        <v>98.687633935285774</v>
      </c>
      <c r="M245" s="56">
        <v>95.486608668237466</v>
      </c>
      <c r="N245" s="56">
        <v>99.058348341804319</v>
      </c>
    </row>
    <row r="246" spans="1:14" ht="11.65" hidden="1" customHeight="1">
      <c r="A246" s="8" t="s">
        <v>6</v>
      </c>
      <c r="B246" s="8" t="s">
        <v>6</v>
      </c>
      <c r="C246" s="56">
        <v>100.77907942165399</v>
      </c>
      <c r="D246" s="56">
        <v>100.62168806350064</v>
      </c>
      <c r="E246" s="56">
        <v>97.265581048488158</v>
      </c>
      <c r="F246" s="56">
        <v>100.83497716810041</v>
      </c>
      <c r="G246" s="56">
        <v>98.097192836772706</v>
      </c>
      <c r="H246" s="56">
        <v>96.759305148811578</v>
      </c>
      <c r="I246" s="56">
        <v>100.62497700821302</v>
      </c>
      <c r="J246" s="56">
        <v>104.96851512891074</v>
      </c>
      <c r="K246" s="56">
        <v>102.49975775991615</v>
      </c>
      <c r="L246" s="56">
        <v>105.91212398548781</v>
      </c>
      <c r="M246" s="56">
        <v>109.37657665662439</v>
      </c>
      <c r="N246" s="56">
        <v>102.71910783672871</v>
      </c>
    </row>
    <row r="247" spans="1:14" ht="11.65" hidden="1" customHeight="1">
      <c r="A247" s="8" t="s">
        <v>7</v>
      </c>
      <c r="B247" s="8" t="s">
        <v>7</v>
      </c>
      <c r="C247" s="56">
        <v>99.521701482599909</v>
      </c>
      <c r="D247" s="56">
        <v>99.572158118405696</v>
      </c>
      <c r="E247" s="56">
        <v>100.42318941686051</v>
      </c>
      <c r="F247" s="56">
        <v>99.152938686027198</v>
      </c>
      <c r="G247" s="56">
        <v>99.224260915679935</v>
      </c>
      <c r="H247" s="56">
        <v>98.726286218073668</v>
      </c>
      <c r="I247" s="56">
        <v>100.48686060733641</v>
      </c>
      <c r="J247" s="56">
        <v>99.644891356735513</v>
      </c>
      <c r="K247" s="56">
        <v>100.3507567785654</v>
      </c>
      <c r="L247" s="56">
        <v>100.63556001134606</v>
      </c>
      <c r="M247" s="56">
        <v>100.73187128783823</v>
      </c>
      <c r="N247" s="56">
        <v>100.03071963959511</v>
      </c>
    </row>
    <row r="248" spans="1:14" ht="11.65" hidden="1" customHeight="1">
      <c r="A248" s="8" t="s">
        <v>8</v>
      </c>
      <c r="B248" s="8" t="s">
        <v>8</v>
      </c>
      <c r="C248" s="56">
        <v>110.36974331408696</v>
      </c>
      <c r="D248" s="56">
        <v>110.43114861118831</v>
      </c>
      <c r="E248" s="56">
        <v>107.09299637727783</v>
      </c>
      <c r="F248" s="56">
        <v>112.81297397131212</v>
      </c>
      <c r="G248" s="56">
        <v>113.31569976856697</v>
      </c>
      <c r="H248" s="56">
        <v>99.871379265913404</v>
      </c>
      <c r="I248" s="56">
        <v>97.591200971143508</v>
      </c>
      <c r="J248" s="56">
        <v>81.697764356355179</v>
      </c>
      <c r="K248" s="56">
        <v>89.597132367710557</v>
      </c>
      <c r="L248" s="56">
        <v>112.62944032415861</v>
      </c>
      <c r="M248" s="56">
        <v>107.88188984520055</v>
      </c>
      <c r="N248" s="56">
        <v>105.97875139516458</v>
      </c>
    </row>
    <row r="249" spans="1:14" ht="11.65" hidden="1" customHeight="1">
      <c r="A249" s="8" t="s">
        <v>9</v>
      </c>
      <c r="B249" s="8" t="s">
        <v>9</v>
      </c>
      <c r="C249" s="56">
        <v>100.42047269110537</v>
      </c>
      <c r="D249" s="56">
        <v>100.0513509047279</v>
      </c>
      <c r="E249" s="56">
        <v>109.84068121127564</v>
      </c>
      <c r="F249" s="56">
        <v>102.16061333420132</v>
      </c>
      <c r="G249" s="56">
        <v>101.64381284062107</v>
      </c>
      <c r="H249" s="56">
        <v>100.14794227449929</v>
      </c>
      <c r="I249" s="56">
        <v>98.986216471341166</v>
      </c>
      <c r="J249" s="56">
        <v>99.932648012002318</v>
      </c>
      <c r="K249" s="56">
        <v>99.824603400817608</v>
      </c>
      <c r="L249" s="56">
        <v>99.965453371067198</v>
      </c>
      <c r="M249" s="56">
        <v>100.69090216236789</v>
      </c>
      <c r="N249" s="56">
        <v>99.838129881174808</v>
      </c>
    </row>
    <row r="250" spans="1:14" ht="11.65" hidden="1" customHeight="1">
      <c r="A250" s="8" t="s">
        <v>10</v>
      </c>
      <c r="B250" s="8" t="s">
        <v>10</v>
      </c>
      <c r="C250" s="56">
        <v>100</v>
      </c>
      <c r="D250" s="56">
        <v>100.68909510186937</v>
      </c>
      <c r="E250" s="56">
        <v>100.52992155984617</v>
      </c>
      <c r="F250" s="56">
        <v>100.50026387341322</v>
      </c>
      <c r="G250" s="56">
        <v>100.67748469972524</v>
      </c>
      <c r="H250" s="56">
        <v>100.41459314959329</v>
      </c>
      <c r="I250" s="56">
        <v>101.12963458308433</v>
      </c>
      <c r="J250" s="56">
        <v>100</v>
      </c>
      <c r="K250" s="56">
        <v>100.55393520846418</v>
      </c>
      <c r="L250" s="56">
        <v>102.61323549290169</v>
      </c>
      <c r="M250" s="56">
        <v>103.64586156523232</v>
      </c>
      <c r="N250" s="56">
        <v>100.44566690694316</v>
      </c>
    </row>
    <row r="251" spans="1:14" ht="11.65" hidden="1" customHeight="1">
      <c r="A251" s="8" t="s">
        <v>11</v>
      </c>
      <c r="B251" s="8" t="s">
        <v>11</v>
      </c>
      <c r="C251" s="56">
        <v>100.37335251370092</v>
      </c>
      <c r="D251" s="56">
        <v>102.23161392974012</v>
      </c>
      <c r="E251" s="56">
        <v>106.76213047100916</v>
      </c>
      <c r="F251" s="56">
        <v>102.24999805440811</v>
      </c>
      <c r="G251" s="56">
        <v>100.08439348336597</v>
      </c>
      <c r="H251" s="56">
        <v>100.52173322842106</v>
      </c>
      <c r="I251" s="56">
        <v>100.32986714046896</v>
      </c>
      <c r="J251" s="56">
        <v>100.19578638240829</v>
      </c>
      <c r="K251" s="56">
        <v>100.27958212975348</v>
      </c>
      <c r="L251" s="56">
        <v>100.63767023696452</v>
      </c>
      <c r="M251" s="56">
        <v>102.32138367671462</v>
      </c>
      <c r="N251" s="56">
        <v>101.45332903646434</v>
      </c>
    </row>
    <row r="252" spans="1:14" s="53" customFormat="1" ht="11.65" hidden="1" customHeight="1">
      <c r="A252" s="6" t="s">
        <v>12</v>
      </c>
      <c r="B252" s="6" t="s">
        <v>12</v>
      </c>
      <c r="C252" s="135">
        <v>100</v>
      </c>
      <c r="D252" s="135">
        <v>100.37418569686642</v>
      </c>
      <c r="E252" s="135">
        <v>102.59507270830032</v>
      </c>
      <c r="F252" s="135">
        <v>100.04154882045778</v>
      </c>
      <c r="G252" s="135">
        <v>100</v>
      </c>
      <c r="H252" s="135">
        <v>100.16872372733636</v>
      </c>
      <c r="I252" s="135">
        <v>101.57670564823044</v>
      </c>
      <c r="J252" s="135">
        <v>101.97214428461972</v>
      </c>
      <c r="K252" s="135">
        <v>101.99647332012225</v>
      </c>
      <c r="L252" s="135">
        <v>100.19594944404872</v>
      </c>
      <c r="M252" s="135">
        <v>102.51311152315903</v>
      </c>
      <c r="N252" s="135">
        <v>103.07727852676314</v>
      </c>
    </row>
    <row r="253" spans="1:14" ht="11.65" hidden="1" customHeight="1">
      <c r="A253" s="8" t="s">
        <v>13</v>
      </c>
      <c r="B253" s="8" t="s">
        <v>13</v>
      </c>
      <c r="C253" s="56">
        <v>100</v>
      </c>
      <c r="D253" s="56">
        <v>100.24547884834263</v>
      </c>
      <c r="E253" s="56">
        <v>102.06811357237831</v>
      </c>
      <c r="F253" s="56">
        <v>100.05163004857778</v>
      </c>
      <c r="G253" s="56">
        <v>100</v>
      </c>
      <c r="H253" s="56">
        <v>100.20964100541082</v>
      </c>
      <c r="I253" s="56">
        <v>101.80830641658511</v>
      </c>
      <c r="J253" s="56">
        <v>102.39772734407599</v>
      </c>
      <c r="K253" s="56">
        <v>102.22260980455302</v>
      </c>
      <c r="L253" s="56">
        <v>100.2412720855199</v>
      </c>
      <c r="M253" s="56">
        <v>103.02250380566853</v>
      </c>
      <c r="N253" s="56">
        <v>103.58637891095792</v>
      </c>
    </row>
    <row r="254" spans="1:14" ht="11.65" hidden="1" customHeight="1">
      <c r="A254" s="8" t="s">
        <v>14</v>
      </c>
      <c r="B254" s="8" t="s">
        <v>14</v>
      </c>
      <c r="C254" s="56">
        <v>100</v>
      </c>
      <c r="D254" s="56">
        <v>100.92264935304965</v>
      </c>
      <c r="E254" s="56">
        <v>104.82555761200334</v>
      </c>
      <c r="F254" s="56">
        <v>100</v>
      </c>
      <c r="G254" s="56">
        <v>100</v>
      </c>
      <c r="H254" s="56">
        <v>100</v>
      </c>
      <c r="I254" s="56">
        <v>100.61969024556548</v>
      </c>
      <c r="J254" s="56">
        <v>100.19278560549891</v>
      </c>
      <c r="K254" s="56">
        <v>101.03019180512378</v>
      </c>
      <c r="L254" s="56">
        <v>100</v>
      </c>
      <c r="M254" s="56">
        <v>100.30547407376311</v>
      </c>
      <c r="N254" s="56">
        <v>100.81114089842301</v>
      </c>
    </row>
    <row r="255" spans="1:14" s="53" customFormat="1" ht="11.65" hidden="1" customHeight="1">
      <c r="A255" s="6" t="s">
        <v>15</v>
      </c>
      <c r="B255" s="6" t="s">
        <v>15</v>
      </c>
      <c r="C255" s="135">
        <v>100.40588325550326</v>
      </c>
      <c r="D255" s="135">
        <v>100.38120804182277</v>
      </c>
      <c r="E255" s="135">
        <v>101.93216433344385</v>
      </c>
      <c r="F255" s="135">
        <v>100.55769108994316</v>
      </c>
      <c r="G255" s="135">
        <v>103.26831864325736</v>
      </c>
      <c r="H255" s="135">
        <v>100.32361418292615</v>
      </c>
      <c r="I255" s="135">
        <v>100.24282227653359</v>
      </c>
      <c r="J255" s="135">
        <v>101.51715824596363</v>
      </c>
      <c r="K255" s="135">
        <v>101.39405579645305</v>
      </c>
      <c r="L255" s="135">
        <v>101.56016461212299</v>
      </c>
      <c r="M255" s="135">
        <v>102.26313950990445</v>
      </c>
      <c r="N255" s="135">
        <v>101.83979014260247</v>
      </c>
    </row>
    <row r="256" spans="1:14" ht="11.65" hidden="1" customHeight="1">
      <c r="A256" s="8" t="s">
        <v>16</v>
      </c>
      <c r="B256" s="8" t="s">
        <v>16</v>
      </c>
      <c r="C256" s="56">
        <v>100.39060954940891</v>
      </c>
      <c r="D256" s="56">
        <v>100.52969216766732</v>
      </c>
      <c r="E256" s="56">
        <v>101.64960934689094</v>
      </c>
      <c r="F256" s="56">
        <v>100.49968846628374</v>
      </c>
      <c r="G256" s="56">
        <v>103.88040307485909</v>
      </c>
      <c r="H256" s="56">
        <v>100.25336405046852</v>
      </c>
      <c r="I256" s="56">
        <v>100.26710415390664</v>
      </c>
      <c r="J256" s="56">
        <v>101.84015237445689</v>
      </c>
      <c r="K256" s="56">
        <v>101.16513316591941</v>
      </c>
      <c r="L256" s="56">
        <v>101.16288759845675</v>
      </c>
      <c r="M256" s="56">
        <v>102.68804313624653</v>
      </c>
      <c r="N256" s="56">
        <v>102.03526183203387</v>
      </c>
    </row>
    <row r="257" spans="1:14" ht="11.65" hidden="1" customHeight="1">
      <c r="A257" s="8" t="s">
        <v>17</v>
      </c>
      <c r="B257" s="8" t="s">
        <v>17</v>
      </c>
      <c r="C257" s="56">
        <v>100.44511722005728</v>
      </c>
      <c r="D257" s="56">
        <v>100</v>
      </c>
      <c r="E257" s="56">
        <v>102.66141923377563</v>
      </c>
      <c r="F257" s="56">
        <v>100.70591643454378</v>
      </c>
      <c r="G257" s="56">
        <v>101.70734383976831</v>
      </c>
      <c r="H257" s="56">
        <v>100.5065981423257</v>
      </c>
      <c r="I257" s="56">
        <v>100.17973344040337</v>
      </c>
      <c r="J257" s="56">
        <v>100.67722749426602</v>
      </c>
      <c r="K257" s="56">
        <v>101.99623447643829</v>
      </c>
      <c r="L257" s="56">
        <v>102.59668250651286</v>
      </c>
      <c r="M257" s="56">
        <v>101.17003495621391</v>
      </c>
      <c r="N257" s="56">
        <v>101.32937551710761</v>
      </c>
    </row>
    <row r="258" spans="1:14" s="53" customFormat="1" ht="24" hidden="1" customHeight="1">
      <c r="A258" s="9" t="s">
        <v>409</v>
      </c>
      <c r="B258" s="9" t="s">
        <v>409</v>
      </c>
      <c r="C258" s="135">
        <v>100.50040059091249</v>
      </c>
      <c r="D258" s="135">
        <v>100.03546107432186</v>
      </c>
      <c r="E258" s="135">
        <v>97.578117437073004</v>
      </c>
      <c r="F258" s="135">
        <v>100.00653011784149</v>
      </c>
      <c r="G258" s="135">
        <v>100</v>
      </c>
      <c r="H258" s="135">
        <v>100.96796921405213</v>
      </c>
      <c r="I258" s="135">
        <v>100.77743974712699</v>
      </c>
      <c r="J258" s="135">
        <v>100</v>
      </c>
      <c r="K258" s="135">
        <v>104.20198810550525</v>
      </c>
      <c r="L258" s="135">
        <v>100.7940166677901</v>
      </c>
      <c r="M258" s="135">
        <v>103.09540561311685</v>
      </c>
      <c r="N258" s="135">
        <v>99.744846586699069</v>
      </c>
    </row>
    <row r="259" spans="1:14"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99.600146582700347</v>
      </c>
      <c r="D260" s="136">
        <v>100.41040787480091</v>
      </c>
      <c r="E260" s="136">
        <v>100.75878760741128</v>
      </c>
      <c r="F260" s="136">
        <v>100.07291712956159</v>
      </c>
      <c r="G260" s="136">
        <v>100</v>
      </c>
      <c r="H260" s="136">
        <v>102.38886445722078</v>
      </c>
      <c r="I260" s="136">
        <v>100.33865500814925</v>
      </c>
      <c r="J260" s="136">
        <v>100</v>
      </c>
      <c r="K260" s="136">
        <v>97.580184665944316</v>
      </c>
      <c r="L260" s="136">
        <v>101.21323011589396</v>
      </c>
      <c r="M260" s="136">
        <v>100.92271601603029</v>
      </c>
      <c r="N260" s="136">
        <v>99.548082780776468</v>
      </c>
    </row>
    <row r="261" spans="1:14" ht="23.1" hidden="1" customHeight="1">
      <c r="A261" s="7" t="s">
        <v>419</v>
      </c>
      <c r="B261" s="7" t="s">
        <v>419</v>
      </c>
      <c r="C261" s="56">
        <v>128.74334093532528</v>
      </c>
      <c r="D261" s="56">
        <v>100</v>
      </c>
      <c r="E261" s="56">
        <v>100</v>
      </c>
      <c r="F261" s="56">
        <v>100</v>
      </c>
      <c r="G261" s="56">
        <v>100</v>
      </c>
      <c r="H261" s="56">
        <v>111.16303986151974</v>
      </c>
      <c r="I261" s="56">
        <v>110.04204263883591</v>
      </c>
      <c r="J261" s="56">
        <v>100</v>
      </c>
      <c r="K261" s="56">
        <v>104.56282089918763</v>
      </c>
      <c r="L261" s="56">
        <v>100</v>
      </c>
      <c r="M261" s="56">
        <v>100</v>
      </c>
      <c r="N261" s="56">
        <v>100</v>
      </c>
    </row>
    <row r="262" spans="1:14" ht="11.85" hidden="1" customHeight="1">
      <c r="A262" s="8" t="s">
        <v>22</v>
      </c>
      <c r="B262" s="8" t="s">
        <v>22</v>
      </c>
      <c r="C262" s="56">
        <v>100</v>
      </c>
      <c r="D262" s="56">
        <v>100</v>
      </c>
      <c r="E262" s="56">
        <v>100</v>
      </c>
      <c r="F262" s="56">
        <v>100</v>
      </c>
      <c r="G262" s="56">
        <v>100</v>
      </c>
      <c r="H262" s="56">
        <v>100</v>
      </c>
      <c r="I262" s="56">
        <v>100</v>
      </c>
      <c r="J262" s="56">
        <v>100</v>
      </c>
      <c r="K262" s="56">
        <v>100</v>
      </c>
      <c r="L262" s="56">
        <v>100</v>
      </c>
      <c r="M262" s="56">
        <v>100</v>
      </c>
      <c r="N262" s="56">
        <v>100</v>
      </c>
    </row>
    <row r="263" spans="1:14" ht="11.85" hidden="1" customHeight="1">
      <c r="A263" s="7" t="s">
        <v>23</v>
      </c>
      <c r="B263" s="7" t="s">
        <v>23</v>
      </c>
      <c r="C263" s="56">
        <v>98.760689576341349</v>
      </c>
      <c r="D263" s="56">
        <v>100</v>
      </c>
      <c r="E263" s="56">
        <v>96.675335370941866</v>
      </c>
      <c r="F263" s="56">
        <v>100</v>
      </c>
      <c r="G263" s="56">
        <v>100</v>
      </c>
      <c r="H263" s="56">
        <v>100</v>
      </c>
      <c r="I263" s="56">
        <v>100</v>
      </c>
      <c r="J263" s="56">
        <v>100</v>
      </c>
      <c r="K263" s="56">
        <v>105.55994022559076</v>
      </c>
      <c r="L263" s="56">
        <v>100.9366042267732</v>
      </c>
      <c r="M263" s="56">
        <v>104.08213228373566</v>
      </c>
      <c r="N263" s="56">
        <v>99.708475244210007</v>
      </c>
    </row>
    <row r="264" spans="1:14" s="53" customFormat="1" ht="11.85" hidden="1" customHeight="1">
      <c r="A264" s="6" t="s">
        <v>24</v>
      </c>
      <c r="B264" s="6" t="s">
        <v>24</v>
      </c>
      <c r="C264" s="135">
        <v>100.02833827725681</v>
      </c>
      <c r="D264" s="135">
        <v>100.34595372898136</v>
      </c>
      <c r="E264" s="135">
        <v>101.90620573166331</v>
      </c>
      <c r="F264" s="135">
        <v>100.60589938263308</v>
      </c>
      <c r="G264" s="135">
        <v>101.79513392002464</v>
      </c>
      <c r="H264" s="135">
        <v>100.26424156253984</v>
      </c>
      <c r="I264" s="135">
        <v>100.21782724944168</v>
      </c>
      <c r="J264" s="135">
        <v>99.993562499618122</v>
      </c>
      <c r="K264" s="135">
        <v>100.27353329247161</v>
      </c>
      <c r="L264" s="135">
        <v>100.33287112012292</v>
      </c>
      <c r="M264" s="135">
        <v>101.2201553702125</v>
      </c>
      <c r="N264" s="135">
        <v>100.37444675681564</v>
      </c>
    </row>
    <row r="265" spans="1:14" ht="11.85" hidden="1" customHeight="1">
      <c r="A265" s="8" t="s">
        <v>25</v>
      </c>
      <c r="B265" s="8" t="s">
        <v>25</v>
      </c>
      <c r="C265" s="56">
        <v>99.369825011539518</v>
      </c>
      <c r="D265" s="56">
        <v>101.26237810070184</v>
      </c>
      <c r="E265" s="56">
        <v>100.71196601394441</v>
      </c>
      <c r="F265" s="56">
        <v>100.6009227135963</v>
      </c>
      <c r="G265" s="56">
        <v>105.95707026298203</v>
      </c>
      <c r="H265" s="56">
        <v>99.947820739762633</v>
      </c>
      <c r="I265" s="56">
        <v>100.12957081927141</v>
      </c>
      <c r="J265" s="56">
        <v>100</v>
      </c>
      <c r="K265" s="56">
        <v>100.67317262970545</v>
      </c>
      <c r="L265" s="56">
        <v>100.19723078091505</v>
      </c>
      <c r="M265" s="56">
        <v>101.27240361431487</v>
      </c>
      <c r="N265" s="56">
        <v>101.03069638227167</v>
      </c>
    </row>
    <row r="266" spans="1:14" ht="11.85" hidden="1" customHeight="1">
      <c r="A266" s="8" t="s">
        <v>26</v>
      </c>
      <c r="B266" s="8" t="s">
        <v>26</v>
      </c>
      <c r="C266" s="56">
        <v>100</v>
      </c>
      <c r="D266" s="56">
        <v>100.39305676948143</v>
      </c>
      <c r="E266" s="56">
        <v>107.94722040675741</v>
      </c>
      <c r="F266" s="56">
        <v>101.71338253286612</v>
      </c>
      <c r="G266" s="56">
        <v>100.61963601007362</v>
      </c>
      <c r="H266" s="56">
        <v>100.41270310546346</v>
      </c>
      <c r="I266" s="56">
        <v>100.57229683705711</v>
      </c>
      <c r="J266" s="56">
        <v>100.15814136091552</v>
      </c>
      <c r="K266" s="56">
        <v>100</v>
      </c>
      <c r="L266" s="56">
        <v>100.59007770198474</v>
      </c>
      <c r="M266" s="56">
        <v>102.68129555040684</v>
      </c>
      <c r="N266" s="56">
        <v>100</v>
      </c>
    </row>
    <row r="267" spans="1:14" ht="11.85" hidden="1" customHeight="1">
      <c r="A267" s="8" t="s">
        <v>27</v>
      </c>
      <c r="B267" s="8" t="s">
        <v>27</v>
      </c>
      <c r="C267" s="56">
        <v>101.19584136936457</v>
      </c>
      <c r="D267" s="56">
        <v>99.721701398006303</v>
      </c>
      <c r="E267" s="56">
        <v>100.93037801952684</v>
      </c>
      <c r="F267" s="56">
        <v>100.51919178045297</v>
      </c>
      <c r="G267" s="56">
        <v>100</v>
      </c>
      <c r="H267" s="56">
        <v>100</v>
      </c>
      <c r="I267" s="56">
        <v>100.1885064793756</v>
      </c>
      <c r="J267" s="56">
        <v>100</v>
      </c>
      <c r="K267" s="56">
        <v>100</v>
      </c>
      <c r="L267" s="56">
        <v>100.00701892415486</v>
      </c>
      <c r="M267" s="56">
        <v>100.92020737587791</v>
      </c>
      <c r="N267" s="56">
        <v>100.08390312381334</v>
      </c>
    </row>
    <row r="268" spans="1:14" ht="11.85" hidden="1" customHeight="1">
      <c r="A268" s="7" t="s">
        <v>248</v>
      </c>
      <c r="B268" s="7" t="s">
        <v>248</v>
      </c>
      <c r="C268" s="56">
        <v>100</v>
      </c>
      <c r="D268" s="56">
        <v>100.35822425892019</v>
      </c>
      <c r="E268" s="56">
        <v>100.57944162834377</v>
      </c>
      <c r="F268" s="56">
        <v>100</v>
      </c>
      <c r="G268" s="56">
        <v>100.24906224376615</v>
      </c>
      <c r="H268" s="56">
        <v>100.70278762054772</v>
      </c>
      <c r="I268" s="56">
        <v>100.22871747112913</v>
      </c>
      <c r="J268" s="56">
        <v>100</v>
      </c>
      <c r="K268" s="56">
        <v>101.43170352556101</v>
      </c>
      <c r="L268" s="56">
        <v>100.1081923989849</v>
      </c>
      <c r="M268" s="56">
        <v>100.34774012396157</v>
      </c>
      <c r="N268" s="56">
        <v>100.64741481439019</v>
      </c>
    </row>
    <row r="269" spans="1:14" ht="11.85" hidden="1" customHeight="1">
      <c r="A269" s="7" t="s">
        <v>352</v>
      </c>
      <c r="B269" s="7" t="s">
        <v>352</v>
      </c>
      <c r="C269" s="56">
        <v>100</v>
      </c>
      <c r="D269" s="56">
        <v>100</v>
      </c>
      <c r="E269" s="56">
        <v>101.33207991468294</v>
      </c>
      <c r="F269" s="56">
        <v>100.99988341133204</v>
      </c>
      <c r="G269" s="56">
        <v>100.15591101760674</v>
      </c>
      <c r="H269" s="56">
        <v>100</v>
      </c>
      <c r="I269" s="56">
        <v>100.36760025620333</v>
      </c>
      <c r="J269" s="56">
        <v>99.015176587544389</v>
      </c>
      <c r="K269" s="56">
        <v>100</v>
      </c>
      <c r="L269" s="56">
        <v>102.19708387481725</v>
      </c>
      <c r="M269" s="56">
        <v>100</v>
      </c>
      <c r="N269" s="56">
        <v>100</v>
      </c>
    </row>
    <row r="270" spans="1:14" ht="23.1" hidden="1" customHeight="1">
      <c r="A270" s="7" t="s">
        <v>30</v>
      </c>
      <c r="B270" s="7" t="s">
        <v>30</v>
      </c>
      <c r="C270" s="56">
        <v>100</v>
      </c>
      <c r="D270" s="56">
        <v>99.753597429227881</v>
      </c>
      <c r="E270" s="56">
        <v>100</v>
      </c>
      <c r="F270" s="56">
        <v>100</v>
      </c>
      <c r="G270" s="56">
        <v>100.43621827897165</v>
      </c>
      <c r="H270" s="56">
        <v>100.50536575777664</v>
      </c>
      <c r="I270" s="56">
        <v>100</v>
      </c>
      <c r="J270" s="56">
        <v>100</v>
      </c>
      <c r="K270" s="56">
        <v>99.567860206849588</v>
      </c>
      <c r="L270" s="56">
        <v>100.32587632666943</v>
      </c>
      <c r="M270" s="56">
        <v>100.80160622520846</v>
      </c>
      <c r="N270" s="56">
        <v>100</v>
      </c>
    </row>
    <row r="271" spans="1:14" s="53" customFormat="1" ht="11.65" hidden="1" customHeight="1">
      <c r="A271" s="10" t="s">
        <v>31</v>
      </c>
      <c r="B271" s="10" t="s">
        <v>31</v>
      </c>
      <c r="C271" s="135">
        <v>102.28126216406204</v>
      </c>
      <c r="D271" s="135">
        <v>100.32697609885368</v>
      </c>
      <c r="E271" s="135">
        <v>106.71138929335416</v>
      </c>
      <c r="F271" s="135">
        <v>100</v>
      </c>
      <c r="G271" s="135">
        <v>100</v>
      </c>
      <c r="H271" s="135">
        <v>100.15465367673642</v>
      </c>
      <c r="I271" s="135">
        <v>103.05923247566224</v>
      </c>
      <c r="J271" s="135">
        <v>100.34151029540399</v>
      </c>
      <c r="K271" s="135">
        <v>100</v>
      </c>
      <c r="L271" s="135">
        <v>100</v>
      </c>
      <c r="M271" s="135">
        <v>102.28502011391652</v>
      </c>
      <c r="N271" s="135">
        <v>104.69049534956025</v>
      </c>
    </row>
    <row r="272" spans="1:14" ht="11.65" hidden="1" customHeight="1">
      <c r="A272" s="8" t="s">
        <v>32</v>
      </c>
      <c r="B272" s="8" t="s">
        <v>32</v>
      </c>
      <c r="C272" s="56">
        <v>100</v>
      </c>
      <c r="D272" s="56">
        <v>100.7486869044333</v>
      </c>
      <c r="E272" s="56">
        <v>98.336200026258808</v>
      </c>
      <c r="F272" s="56">
        <v>100</v>
      </c>
      <c r="G272" s="56">
        <v>100</v>
      </c>
      <c r="H272" s="56">
        <v>100.38266624818164</v>
      </c>
      <c r="I272" s="56">
        <v>100.49365709286411</v>
      </c>
      <c r="J272" s="56">
        <v>100.86461819250445</v>
      </c>
      <c r="K272" s="56">
        <v>100</v>
      </c>
      <c r="L272" s="56">
        <v>100</v>
      </c>
      <c r="M272" s="56">
        <v>105.29603864887234</v>
      </c>
      <c r="N272" s="56">
        <v>100.89330395031062</v>
      </c>
    </row>
    <row r="273" spans="1:14" ht="11.65" hidden="1" customHeight="1">
      <c r="A273" s="8" t="s">
        <v>410</v>
      </c>
      <c r="B273" s="8" t="s">
        <v>410</v>
      </c>
      <c r="C273" s="56">
        <v>104.12297987675221</v>
      </c>
      <c r="D273" s="56">
        <v>100</v>
      </c>
      <c r="E273" s="56">
        <v>113.25376233340305</v>
      </c>
      <c r="F273" s="56">
        <v>100</v>
      </c>
      <c r="G273" s="56">
        <v>100</v>
      </c>
      <c r="H273" s="56">
        <v>100</v>
      </c>
      <c r="I273" s="56">
        <v>104.80603963600474</v>
      </c>
      <c r="J273" s="56">
        <v>100</v>
      </c>
      <c r="K273" s="56">
        <v>100</v>
      </c>
      <c r="L273" s="56">
        <v>100</v>
      </c>
      <c r="M273" s="56">
        <v>100.30228452416632</v>
      </c>
      <c r="N273" s="56">
        <v>107.31540929301289</v>
      </c>
    </row>
    <row r="274" spans="1:14" s="53" customFormat="1" ht="11.65" hidden="1" customHeight="1">
      <c r="A274" s="10" t="s">
        <v>0</v>
      </c>
      <c r="B274" s="10" t="s">
        <v>0</v>
      </c>
      <c r="C274" s="135">
        <v>100.97829286812214</v>
      </c>
      <c r="D274" s="135">
        <v>99.844072820881465</v>
      </c>
      <c r="E274" s="135">
        <v>100.72571175333297</v>
      </c>
      <c r="F274" s="135">
        <v>101.30984326468429</v>
      </c>
      <c r="G274" s="135">
        <v>100.55795248195794</v>
      </c>
      <c r="H274" s="135">
        <v>100.18057297184315</v>
      </c>
      <c r="I274" s="135">
        <v>100.68885210056035</v>
      </c>
      <c r="J274" s="135">
        <v>103.85464624560248</v>
      </c>
      <c r="K274" s="135">
        <v>115.01335086326192</v>
      </c>
      <c r="L274" s="135">
        <v>101.54105818958554</v>
      </c>
      <c r="M274" s="135">
        <v>101.6452661935983</v>
      </c>
      <c r="N274" s="135">
        <v>99.442902580243711</v>
      </c>
    </row>
    <row r="275" spans="1:14" ht="11.65" hidden="1" customHeight="1">
      <c r="A275" s="8" t="s">
        <v>34</v>
      </c>
      <c r="B275" s="8" t="s">
        <v>34</v>
      </c>
      <c r="C275" s="56">
        <v>100</v>
      </c>
      <c r="D275" s="56">
        <v>100</v>
      </c>
      <c r="E275" s="56">
        <v>100</v>
      </c>
      <c r="F275" s="56">
        <v>101.98039027185499</v>
      </c>
      <c r="G275" s="56">
        <v>102.691063610494</v>
      </c>
      <c r="H275" s="56">
        <v>100</v>
      </c>
      <c r="I275" s="56">
        <v>100</v>
      </c>
      <c r="J275" s="56">
        <v>100</v>
      </c>
      <c r="K275" s="56">
        <v>100</v>
      </c>
      <c r="L275" s="56">
        <v>100</v>
      </c>
      <c r="M275" s="56">
        <v>107.41723110591401</v>
      </c>
      <c r="N275" s="56">
        <v>100</v>
      </c>
    </row>
    <row r="276" spans="1:14" ht="11.65" hidden="1" customHeight="1">
      <c r="A276" s="8" t="s">
        <v>35</v>
      </c>
      <c r="B276" s="8" t="s">
        <v>35</v>
      </c>
      <c r="C276" s="56">
        <v>98.143827955278226</v>
      </c>
      <c r="D276" s="56">
        <v>98.79805806946348</v>
      </c>
      <c r="E276" s="56">
        <v>103.73087315092411</v>
      </c>
      <c r="F276" s="56">
        <v>104.19219946044716</v>
      </c>
      <c r="G276" s="56">
        <v>99.369561899339047</v>
      </c>
      <c r="H276" s="56">
        <v>100.58157584102239</v>
      </c>
      <c r="I276" s="56">
        <v>103.83783638972825</v>
      </c>
      <c r="J276" s="56">
        <v>103.4951327856985</v>
      </c>
      <c r="K276" s="56">
        <v>108.42177480741262</v>
      </c>
      <c r="L276" s="56">
        <v>105.41101643072194</v>
      </c>
      <c r="M276" s="56">
        <v>100.34935028873852</v>
      </c>
      <c r="N276" s="56">
        <v>96.795584742732302</v>
      </c>
    </row>
    <row r="277" spans="1:14" ht="11.65" hidden="1" customHeight="1">
      <c r="A277" s="8" t="s">
        <v>411</v>
      </c>
      <c r="B277" s="8" t="s">
        <v>411</v>
      </c>
      <c r="C277" s="56">
        <v>102.27983816420605</v>
      </c>
      <c r="D277" s="56">
        <v>100.08871367458754</v>
      </c>
      <c r="E277" s="56">
        <v>100.15181616802758</v>
      </c>
      <c r="F277" s="56">
        <v>100.15095449949025</v>
      </c>
      <c r="G277" s="56">
        <v>100.01508913080666</v>
      </c>
      <c r="H277" s="56">
        <v>100.13451040447323</v>
      </c>
      <c r="I277" s="56">
        <v>100</v>
      </c>
      <c r="J277" s="56">
        <v>105.67397245092496</v>
      </c>
      <c r="K277" s="56">
        <v>123.39879404783775</v>
      </c>
      <c r="L277" s="56">
        <v>100.97238541770834</v>
      </c>
      <c r="M277" s="56">
        <v>100.09127630961163</v>
      </c>
      <c r="N277" s="56">
        <v>100.02313614419944</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4" s="53" customFormat="1" ht="11.65" hidden="1" customHeight="1">
      <c r="A281" s="10" t="s">
        <v>40</v>
      </c>
      <c r="B281" s="10" t="s">
        <v>40</v>
      </c>
      <c r="C281" s="135">
        <v>106.65797430897135</v>
      </c>
      <c r="D281" s="135">
        <v>100.62266642738267</v>
      </c>
      <c r="E281" s="135">
        <v>101.23467337936196</v>
      </c>
      <c r="F281" s="135">
        <v>100.69977778809456</v>
      </c>
      <c r="G281" s="135">
        <v>100.64517318984676</v>
      </c>
      <c r="H281" s="135">
        <v>100.69865557301003</v>
      </c>
      <c r="I281" s="135">
        <v>100.29226742502451</v>
      </c>
      <c r="J281" s="135">
        <v>100.55857118268811</v>
      </c>
      <c r="K281" s="135">
        <v>102.66571794052864</v>
      </c>
      <c r="L281" s="135">
        <v>99.908056405453209</v>
      </c>
      <c r="M281" s="135">
        <v>101.20263247252149</v>
      </c>
      <c r="N281" s="135">
        <v>100.86087306951575</v>
      </c>
    </row>
    <row r="282" spans="1:14" ht="11.65" hidden="1" customHeight="1">
      <c r="A282" s="7" t="s">
        <v>41</v>
      </c>
      <c r="B282" s="7" t="s">
        <v>41</v>
      </c>
      <c r="C282" s="56">
        <v>103.2280554675075</v>
      </c>
      <c r="D282" s="56">
        <v>100</v>
      </c>
      <c r="E282" s="56">
        <v>101.52681878972689</v>
      </c>
      <c r="F282" s="56">
        <v>100.33722598163462</v>
      </c>
      <c r="G282" s="56">
        <v>101.16430830483934</v>
      </c>
      <c r="H282" s="56">
        <v>101.4138886137516</v>
      </c>
      <c r="I282" s="56">
        <v>100.6781392044259</v>
      </c>
      <c r="J282" s="56">
        <v>100.55650115747707</v>
      </c>
      <c r="K282" s="56">
        <v>100.24177477887024</v>
      </c>
      <c r="L282" s="56">
        <v>99.948794810534153</v>
      </c>
      <c r="M282" s="56">
        <v>101.28608781333604</v>
      </c>
      <c r="N282" s="56">
        <v>101.97307419442568</v>
      </c>
    </row>
    <row r="283" spans="1:14" ht="11.65" hidden="1" customHeight="1">
      <c r="A283" s="7" t="s">
        <v>42</v>
      </c>
      <c r="B283" s="7" t="s">
        <v>42</v>
      </c>
      <c r="C283" s="56">
        <v>100.5999065869629</v>
      </c>
      <c r="D283" s="56">
        <v>100</v>
      </c>
      <c r="E283" s="56">
        <v>102.16717421253246</v>
      </c>
      <c r="F283" s="56">
        <v>102.18101135591043</v>
      </c>
      <c r="G283" s="56">
        <v>101.52578483461183</v>
      </c>
      <c r="H283" s="56">
        <v>101.35117896163794</v>
      </c>
      <c r="I283" s="56">
        <v>99.642356454069983</v>
      </c>
      <c r="J283" s="56">
        <v>100</v>
      </c>
      <c r="K283" s="56">
        <v>101.36121987927635</v>
      </c>
      <c r="L283" s="56">
        <v>102.22605921355712</v>
      </c>
      <c r="M283" s="56">
        <v>103.61528040253323</v>
      </c>
      <c r="N283" s="56">
        <v>101.25556580605333</v>
      </c>
    </row>
    <row r="284" spans="1:14" ht="21.95" hidden="1" customHeight="1">
      <c r="A284" s="7" t="s">
        <v>414</v>
      </c>
      <c r="B284" s="7" t="s">
        <v>414</v>
      </c>
      <c r="C284" s="56">
        <v>157.7120778078847</v>
      </c>
      <c r="D284" s="56">
        <v>101.314054225635</v>
      </c>
      <c r="E284" s="56">
        <v>100</v>
      </c>
      <c r="F284" s="56">
        <v>101.49765906949817</v>
      </c>
      <c r="G284" s="56">
        <v>100</v>
      </c>
      <c r="H284" s="56">
        <v>100</v>
      </c>
      <c r="I284" s="56">
        <v>100</v>
      </c>
      <c r="J284" s="56">
        <v>100</v>
      </c>
      <c r="K284" s="56">
        <v>111.87652192987068</v>
      </c>
      <c r="L284" s="56">
        <v>100</v>
      </c>
      <c r="M284" s="56">
        <v>100</v>
      </c>
      <c r="N284" s="56">
        <v>100</v>
      </c>
    </row>
    <row r="285" spans="1:14" ht="11.65" hidden="1" customHeight="1">
      <c r="A285" s="7" t="s">
        <v>44</v>
      </c>
      <c r="B285" s="7" t="s">
        <v>44</v>
      </c>
      <c r="C285" s="56">
        <v>100</v>
      </c>
      <c r="D285" s="56">
        <v>101.2119111496353</v>
      </c>
      <c r="E285" s="56">
        <v>101.01031118340849</v>
      </c>
      <c r="F285" s="56">
        <v>100</v>
      </c>
      <c r="G285" s="56">
        <v>100</v>
      </c>
      <c r="H285" s="56">
        <v>100</v>
      </c>
      <c r="I285" s="56">
        <v>100.38370852442013</v>
      </c>
      <c r="J285" s="56">
        <v>101.05865190521608</v>
      </c>
      <c r="K285" s="56">
        <v>101.98849604307935</v>
      </c>
      <c r="L285" s="56">
        <v>98.684157218626609</v>
      </c>
      <c r="M285" s="56">
        <v>100.4016734310238</v>
      </c>
      <c r="N285" s="56">
        <v>100</v>
      </c>
    </row>
    <row r="286" spans="1:14" s="53" customFormat="1" ht="11.65" hidden="1" customHeight="1">
      <c r="A286" s="10" t="s">
        <v>45</v>
      </c>
      <c r="B286" s="10" t="s">
        <v>45</v>
      </c>
      <c r="C286" s="135">
        <v>100</v>
      </c>
      <c r="D286" s="135">
        <v>100</v>
      </c>
      <c r="E286" s="135">
        <v>100</v>
      </c>
      <c r="F286" s="135">
        <v>100</v>
      </c>
      <c r="G286" s="135">
        <v>100</v>
      </c>
      <c r="H286" s="135">
        <v>100</v>
      </c>
      <c r="I286" s="135">
        <v>100</v>
      </c>
      <c r="J286" s="135">
        <v>100</v>
      </c>
      <c r="K286" s="135">
        <v>100</v>
      </c>
      <c r="L286" s="135">
        <v>113.80691918960777</v>
      </c>
      <c r="M286" s="135">
        <v>100</v>
      </c>
      <c r="N286" s="135">
        <v>100</v>
      </c>
    </row>
    <row r="287" spans="1:14" s="53" customFormat="1" ht="11.65" hidden="1" customHeight="1">
      <c r="A287" s="10" t="s">
        <v>46</v>
      </c>
      <c r="B287" s="10" t="s">
        <v>46</v>
      </c>
      <c r="C287" s="135">
        <v>100.02671758661657</v>
      </c>
      <c r="D287" s="135">
        <v>100</v>
      </c>
      <c r="E287" s="135">
        <v>101.155593032987</v>
      </c>
      <c r="F287" s="135">
        <v>101.27309656279253</v>
      </c>
      <c r="G287" s="135">
        <v>100</v>
      </c>
      <c r="H287" s="135">
        <v>100.11062692791836</v>
      </c>
      <c r="I287" s="135">
        <v>100.07990130826438</v>
      </c>
      <c r="J287" s="135">
        <v>100.06162878351337</v>
      </c>
      <c r="K287" s="135">
        <v>102.5078562228648</v>
      </c>
      <c r="L287" s="135">
        <v>104.84974274997651</v>
      </c>
      <c r="M287" s="135">
        <v>101.090221188551</v>
      </c>
      <c r="N287" s="135">
        <v>101.1839802080576</v>
      </c>
    </row>
    <row r="288" spans="1:14" ht="11.65" hidden="1" customHeight="1">
      <c r="A288" s="8" t="s">
        <v>415</v>
      </c>
      <c r="B288" s="8" t="s">
        <v>415</v>
      </c>
      <c r="C288" s="56">
        <v>100</v>
      </c>
      <c r="D288" s="56">
        <v>100</v>
      </c>
      <c r="E288" s="56">
        <v>101.22848989562614</v>
      </c>
      <c r="F288" s="56">
        <v>101.29868053333149</v>
      </c>
      <c r="G288" s="56">
        <v>100</v>
      </c>
      <c r="H288" s="56">
        <v>100</v>
      </c>
      <c r="I288" s="56">
        <v>100</v>
      </c>
      <c r="J288" s="56">
        <v>100</v>
      </c>
      <c r="K288" s="56">
        <v>102.56406209141946</v>
      </c>
      <c r="L288" s="56">
        <v>104.99992305128072</v>
      </c>
      <c r="M288" s="56">
        <v>101.11245089135186</v>
      </c>
      <c r="N288" s="56">
        <v>101.17736117686786</v>
      </c>
    </row>
    <row r="289" spans="1:14" ht="11.65" hidden="1" customHeight="1">
      <c r="A289" s="8" t="s">
        <v>48</v>
      </c>
      <c r="B289" s="8" t="s">
        <v>48</v>
      </c>
      <c r="C289" s="56">
        <v>101.32631764028228</v>
      </c>
      <c r="D289" s="56">
        <v>100</v>
      </c>
      <c r="E289" s="56">
        <v>97.656148840277126</v>
      </c>
      <c r="F289" s="56">
        <v>100</v>
      </c>
      <c r="G289" s="56">
        <v>100</v>
      </c>
      <c r="H289" s="56">
        <v>105.68707984985046</v>
      </c>
      <c r="I289" s="56">
        <v>103.89081558368541</v>
      </c>
      <c r="J289" s="56">
        <v>102.89094656493269</v>
      </c>
      <c r="K289" s="56">
        <v>100</v>
      </c>
      <c r="L289" s="56">
        <v>97.977014765665018</v>
      </c>
      <c r="M289" s="56">
        <v>100</v>
      </c>
      <c r="N289" s="56">
        <v>101.51221153381529</v>
      </c>
    </row>
    <row r="290" spans="1:14" s="53" customFormat="1" ht="11.65" hidden="1" customHeight="1">
      <c r="A290" s="10" t="s">
        <v>416</v>
      </c>
      <c r="B290" s="10" t="s">
        <v>416</v>
      </c>
      <c r="C290" s="135">
        <v>101.10856031780089</v>
      </c>
      <c r="D290" s="135">
        <v>100.32910550351879</v>
      </c>
      <c r="E290" s="135">
        <v>100.28079599686632</v>
      </c>
      <c r="F290" s="135">
        <v>100.6567090838706</v>
      </c>
      <c r="G290" s="135">
        <v>100</v>
      </c>
      <c r="H290" s="135">
        <v>97.605015140276123</v>
      </c>
      <c r="I290" s="135">
        <v>100.05676947590672</v>
      </c>
      <c r="J290" s="135">
        <v>100.07328677886601</v>
      </c>
      <c r="K290" s="135">
        <v>100.42342652910206</v>
      </c>
      <c r="L290" s="135">
        <v>100.41332056267625</v>
      </c>
      <c r="M290" s="135">
        <v>100.67140592915172</v>
      </c>
      <c r="N290" s="135">
        <v>100.41125596929747</v>
      </c>
    </row>
    <row r="291" spans="1:14" ht="11.65" hidden="1" customHeight="1">
      <c r="A291" s="8" t="s">
        <v>50</v>
      </c>
      <c r="B291" s="8" t="s">
        <v>50</v>
      </c>
      <c r="C291" s="56">
        <v>101.20073233243714</v>
      </c>
      <c r="D291" s="56">
        <v>100.36979838477802</v>
      </c>
      <c r="E291" s="56">
        <v>100.26255139958175</v>
      </c>
      <c r="F291" s="56">
        <v>100.65069653792204</v>
      </c>
      <c r="G291" s="56">
        <v>100</v>
      </c>
      <c r="H291" s="56">
        <v>97.253349375066904</v>
      </c>
      <c r="I291" s="56">
        <v>100</v>
      </c>
      <c r="J291" s="56">
        <v>100.05472852717602</v>
      </c>
      <c r="K291" s="56">
        <v>100.43870621636086</v>
      </c>
      <c r="L291" s="56">
        <v>100.41164071514605</v>
      </c>
      <c r="M291" s="56">
        <v>100.66636162769784</v>
      </c>
      <c r="N291" s="56">
        <v>100.44500672167817</v>
      </c>
    </row>
    <row r="292" spans="1:14" ht="11.65" hidden="1" customHeight="1">
      <c r="A292" s="8" t="s">
        <v>51</v>
      </c>
      <c r="B292" s="8" t="s">
        <v>51</v>
      </c>
      <c r="C292" s="56">
        <v>100.48772568842472</v>
      </c>
      <c r="D292" s="56">
        <v>100</v>
      </c>
      <c r="E292" s="56">
        <v>100.56585660533565</v>
      </c>
      <c r="F292" s="56">
        <v>100.92943657701201</v>
      </c>
      <c r="G292" s="56">
        <v>100</v>
      </c>
      <c r="H292" s="56">
        <v>100.59600347565822</v>
      </c>
      <c r="I292" s="56">
        <v>100.6589108263793</v>
      </c>
      <c r="J292" s="56">
        <v>100.28584579546272</v>
      </c>
      <c r="K292" s="56">
        <v>100.39871108470815</v>
      </c>
      <c r="L292" s="56">
        <v>100.55801188203041</v>
      </c>
      <c r="M292" s="56">
        <v>100.92885554755998</v>
      </c>
      <c r="N292" s="56">
        <v>100.19319540515966</v>
      </c>
    </row>
    <row r="293" spans="1:14" ht="11.45" hidden="1" customHeight="1">
      <c r="A293" s="7" t="s">
        <v>417</v>
      </c>
      <c r="B293" s="7" t="s">
        <v>417</v>
      </c>
      <c r="C293" s="56">
        <v>100</v>
      </c>
      <c r="D293" s="56">
        <v>100</v>
      </c>
      <c r="E293" s="56">
        <v>100</v>
      </c>
      <c r="F293" s="56">
        <v>100</v>
      </c>
      <c r="G293" s="56">
        <v>100</v>
      </c>
      <c r="H293" s="56">
        <v>100</v>
      </c>
      <c r="I293" s="56">
        <v>100</v>
      </c>
      <c r="J293" s="56">
        <v>100</v>
      </c>
      <c r="K293" s="56">
        <v>100</v>
      </c>
      <c r="L293" s="56">
        <v>100</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550</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100.91360105643884</v>
      </c>
      <c r="D298" s="135">
        <v>99.759032761407539</v>
      </c>
      <c r="E298" s="135">
        <v>99.937233563201374</v>
      </c>
      <c r="F298" s="135">
        <v>100.32757333548254</v>
      </c>
      <c r="G298" s="135">
        <v>99.422305441018452</v>
      </c>
      <c r="H298" s="135">
        <v>99.954875082572258</v>
      </c>
      <c r="I298" s="135">
        <v>98.311894162424508</v>
      </c>
      <c r="J298" s="135">
        <v>99.881489966871214</v>
      </c>
      <c r="K298" s="135">
        <v>100.44004213456554</v>
      </c>
      <c r="L298" s="135">
        <v>100.52853068712871</v>
      </c>
      <c r="M298" s="135">
        <v>100.49085382641874</v>
      </c>
      <c r="N298" s="135">
        <v>100.55826888523339</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100.24118677812288</v>
      </c>
      <c r="D300" s="135">
        <v>99.797396589818248</v>
      </c>
      <c r="E300" s="135">
        <v>99.822255800260777</v>
      </c>
      <c r="F300" s="135">
        <v>99.73364807781104</v>
      </c>
      <c r="G300" s="135">
        <v>98.967267098965934</v>
      </c>
      <c r="H300" s="135">
        <v>99.589000851075795</v>
      </c>
      <c r="I300" s="135">
        <v>96.379255328174679</v>
      </c>
      <c r="J300" s="135">
        <v>99.219136488673641</v>
      </c>
      <c r="K300" s="135">
        <v>99.118217127302742</v>
      </c>
      <c r="L300" s="135">
        <v>100.35865582862323</v>
      </c>
      <c r="M300" s="135">
        <v>99.137967809517306</v>
      </c>
      <c r="N300" s="135">
        <v>100.39941995726549</v>
      </c>
    </row>
    <row r="301" spans="1:14" ht="11.65" hidden="1" customHeight="1">
      <c r="A301" s="8" t="s">
        <v>3</v>
      </c>
      <c r="B301" s="8" t="s">
        <v>3</v>
      </c>
      <c r="C301" s="56">
        <v>99.85723682529067</v>
      </c>
      <c r="D301" s="56">
        <v>98.52166968686447</v>
      </c>
      <c r="E301" s="56">
        <v>99.92200448495143</v>
      </c>
      <c r="F301" s="56">
        <v>99.898725357095032</v>
      </c>
      <c r="G301" s="56">
        <v>100.09780784685265</v>
      </c>
      <c r="H301" s="56">
        <v>100.2090427534899</v>
      </c>
      <c r="I301" s="56">
        <v>100.63890647031792</v>
      </c>
      <c r="J301" s="56">
        <v>100.72855333323261</v>
      </c>
      <c r="K301" s="56">
        <v>99.621035249465734</v>
      </c>
      <c r="L301" s="56">
        <v>99.822244119814712</v>
      </c>
      <c r="M301" s="56">
        <v>100.69193312677065</v>
      </c>
      <c r="N301" s="56">
        <v>100.14767640913564</v>
      </c>
    </row>
    <row r="302" spans="1:14" ht="11.65" hidden="1" customHeight="1">
      <c r="A302" s="8" t="s">
        <v>4</v>
      </c>
      <c r="B302" s="8" t="s">
        <v>4</v>
      </c>
      <c r="C302" s="56">
        <v>98.777904035854291</v>
      </c>
      <c r="D302" s="56">
        <v>100.76504772906718</v>
      </c>
      <c r="E302" s="56">
        <v>100.18480747328039</v>
      </c>
      <c r="F302" s="56">
        <v>101.0634600646415</v>
      </c>
      <c r="G302" s="56">
        <v>97.49026626696336</v>
      </c>
      <c r="H302" s="56">
        <v>98.578331757031563</v>
      </c>
      <c r="I302" s="56">
        <v>98.680544932625608</v>
      </c>
      <c r="J302" s="56">
        <v>102.53635850125906</v>
      </c>
      <c r="K302" s="56">
        <v>101.8502633302455</v>
      </c>
      <c r="L302" s="56">
        <v>98.635888338906398</v>
      </c>
      <c r="M302" s="56">
        <v>93.749889319622895</v>
      </c>
      <c r="N302" s="56">
        <v>97.456012368573781</v>
      </c>
    </row>
    <row r="303" spans="1:14" ht="11.65" hidden="1" customHeight="1">
      <c r="A303" s="8" t="s">
        <v>5</v>
      </c>
      <c r="B303" s="8" t="s">
        <v>5</v>
      </c>
      <c r="C303" s="56">
        <v>99.703015936813188</v>
      </c>
      <c r="D303" s="56">
        <v>100.14816518421993</v>
      </c>
      <c r="E303" s="56">
        <v>100.15916841848096</v>
      </c>
      <c r="F303" s="56">
        <v>100.60346583928006</v>
      </c>
      <c r="G303" s="56">
        <v>100.69066757102397</v>
      </c>
      <c r="H303" s="56">
        <v>101.89564673133835</v>
      </c>
      <c r="I303" s="56">
        <v>101.09634840138004</v>
      </c>
      <c r="J303" s="56">
        <v>100.94376607371416</v>
      </c>
      <c r="K303" s="56">
        <v>100.57787730224742</v>
      </c>
      <c r="L303" s="56">
        <v>100.3557272843973</v>
      </c>
      <c r="M303" s="56">
        <v>100.09069902843957</v>
      </c>
      <c r="N303" s="56">
        <v>98.473736389930579</v>
      </c>
    </row>
    <row r="304" spans="1:14" ht="11.65" hidden="1" customHeight="1">
      <c r="A304" s="8" t="s">
        <v>6</v>
      </c>
      <c r="B304" s="8" t="s">
        <v>6</v>
      </c>
      <c r="C304" s="56">
        <v>98.521645598714656</v>
      </c>
      <c r="D304" s="56">
        <v>98.243221929804804</v>
      </c>
      <c r="E304" s="56">
        <v>96.268935979953923</v>
      </c>
      <c r="F304" s="56">
        <v>95.782378273802266</v>
      </c>
      <c r="G304" s="56">
        <v>97.054187373149915</v>
      </c>
      <c r="H304" s="56">
        <v>94.412951894454267</v>
      </c>
      <c r="I304" s="56">
        <v>95.972931004592084</v>
      </c>
      <c r="J304" s="56">
        <v>106.47083870490141</v>
      </c>
      <c r="K304" s="56">
        <v>103.75776058797044</v>
      </c>
      <c r="L304" s="56">
        <v>100.974974869365</v>
      </c>
      <c r="M304" s="56">
        <v>100.43228546679831</v>
      </c>
      <c r="N304" s="56">
        <v>102.20920571634176</v>
      </c>
    </row>
    <row r="305" spans="1:14" ht="11.65" hidden="1" customHeight="1">
      <c r="A305" s="8" t="s">
        <v>7</v>
      </c>
      <c r="B305" s="8" t="s">
        <v>7</v>
      </c>
      <c r="C305" s="56">
        <v>99.757762514725044</v>
      </c>
      <c r="D305" s="56">
        <v>98.772771967295597</v>
      </c>
      <c r="E305" s="56">
        <v>99.464909548613136</v>
      </c>
      <c r="F305" s="56">
        <v>99.474570303984535</v>
      </c>
      <c r="G305" s="56">
        <v>98.719328246833328</v>
      </c>
      <c r="H305" s="56">
        <v>98.541978347140173</v>
      </c>
      <c r="I305" s="56">
        <v>99.66960343763526</v>
      </c>
      <c r="J305" s="56">
        <v>99.879331268754811</v>
      </c>
      <c r="K305" s="56">
        <v>101.53871353138429</v>
      </c>
      <c r="L305" s="56">
        <v>102.30918741965429</v>
      </c>
      <c r="M305" s="56">
        <v>100.79725369019181</v>
      </c>
      <c r="N305" s="56">
        <v>100.4565480107407</v>
      </c>
    </row>
    <row r="306" spans="1:14" ht="11.65" hidden="1" customHeight="1">
      <c r="A306" s="8" t="s">
        <v>8</v>
      </c>
      <c r="B306" s="8" t="s">
        <v>8</v>
      </c>
      <c r="C306" s="56">
        <v>103.58044056541142</v>
      </c>
      <c r="D306" s="56">
        <v>101.69739110136003</v>
      </c>
      <c r="E306" s="56">
        <v>99.216812667007659</v>
      </c>
      <c r="F306" s="56">
        <v>98.511174177183051</v>
      </c>
      <c r="G306" s="56">
        <v>98.782189169986609</v>
      </c>
      <c r="H306" s="56">
        <v>101.35750327830083</v>
      </c>
      <c r="I306" s="56">
        <v>79.343907861547947</v>
      </c>
      <c r="J306" s="56">
        <v>85.613980132599465</v>
      </c>
      <c r="K306" s="56">
        <v>87.678657530731314</v>
      </c>
      <c r="L306" s="56">
        <v>104.33275600772296</v>
      </c>
      <c r="M306" s="56">
        <v>102.88998399948429</v>
      </c>
      <c r="N306" s="56">
        <v>106.79797319289452</v>
      </c>
    </row>
    <row r="307" spans="1:14" ht="11.65" hidden="1" customHeight="1">
      <c r="A307" s="8" t="s">
        <v>9</v>
      </c>
      <c r="B307" s="8" t="s">
        <v>9</v>
      </c>
      <c r="C307" s="56">
        <v>99.840742070323813</v>
      </c>
      <c r="D307" s="56">
        <v>100.45099713737642</v>
      </c>
      <c r="E307" s="56">
        <v>100.09316042177363</v>
      </c>
      <c r="F307" s="56">
        <v>100.09573519450655</v>
      </c>
      <c r="G307" s="56">
        <v>99.460979610328792</v>
      </c>
      <c r="H307" s="56">
        <v>99.510169288688601</v>
      </c>
      <c r="I307" s="56">
        <v>102.44547022569937</v>
      </c>
      <c r="J307" s="56">
        <v>100.7262095505392</v>
      </c>
      <c r="K307" s="56">
        <v>99.987493494930547</v>
      </c>
      <c r="L307" s="56">
        <v>100.65044804044818</v>
      </c>
      <c r="M307" s="56">
        <v>100.02594769567941</v>
      </c>
      <c r="N307" s="56">
        <v>100.04163282596078</v>
      </c>
    </row>
    <row r="308" spans="1:14" ht="11.65" hidden="1" customHeight="1">
      <c r="A308" s="8" t="s">
        <v>10</v>
      </c>
      <c r="B308" s="8" t="s">
        <v>10</v>
      </c>
      <c r="C308" s="56">
        <v>100</v>
      </c>
      <c r="D308" s="56">
        <v>100</v>
      </c>
      <c r="E308" s="56">
        <v>100.50964224280159</v>
      </c>
      <c r="F308" s="56">
        <v>100.10693301650595</v>
      </c>
      <c r="G308" s="56">
        <v>100</v>
      </c>
      <c r="H308" s="56">
        <v>100.03675846303706</v>
      </c>
      <c r="I308" s="56">
        <v>100.35552174716409</v>
      </c>
      <c r="J308" s="56">
        <v>101.2731452359356</v>
      </c>
      <c r="K308" s="56">
        <v>100.14597334521859</v>
      </c>
      <c r="L308" s="56">
        <v>100.28194551067162</v>
      </c>
      <c r="M308" s="56">
        <v>100.50656411181245</v>
      </c>
      <c r="N308" s="56">
        <v>100.10801831337611</v>
      </c>
    </row>
    <row r="309" spans="1:14" ht="11.65" hidden="1" customHeight="1">
      <c r="A309" s="8" t="s">
        <v>11</v>
      </c>
      <c r="B309" s="8" t="s">
        <v>11</v>
      </c>
      <c r="C309" s="56">
        <v>104.33485644819605</v>
      </c>
      <c r="D309" s="56">
        <v>100.57127434418398</v>
      </c>
      <c r="E309" s="56">
        <v>106.42027293136411</v>
      </c>
      <c r="F309" s="56">
        <v>100.21096598680337</v>
      </c>
      <c r="G309" s="56">
        <v>100.08306538638907</v>
      </c>
      <c r="H309" s="56">
        <v>100</v>
      </c>
      <c r="I309" s="56">
        <v>100.98480141405992</v>
      </c>
      <c r="J309" s="56">
        <v>101.4912606291149</v>
      </c>
      <c r="K309" s="56">
        <v>100.88585461897335</v>
      </c>
      <c r="L309" s="56">
        <v>100.57256591907748</v>
      </c>
      <c r="M309" s="56">
        <v>100.10168780875588</v>
      </c>
      <c r="N309" s="56">
        <v>100.17537680719745</v>
      </c>
    </row>
    <row r="310" spans="1:14" s="53" customFormat="1" ht="11.65" hidden="1" customHeight="1">
      <c r="A310" s="6" t="s">
        <v>12</v>
      </c>
      <c r="B310" s="6" t="s">
        <v>12</v>
      </c>
      <c r="C310" s="135">
        <v>100.7253959711467</v>
      </c>
      <c r="D310" s="135">
        <v>100.48999371667679</v>
      </c>
      <c r="E310" s="135">
        <v>100.02347272587855</v>
      </c>
      <c r="F310" s="135">
        <v>105.07352036568005</v>
      </c>
      <c r="G310" s="135">
        <v>100</v>
      </c>
      <c r="H310" s="135">
        <v>100.21932428818512</v>
      </c>
      <c r="I310" s="135">
        <v>100</v>
      </c>
      <c r="J310" s="135">
        <v>100.18556271157493</v>
      </c>
      <c r="K310" s="135">
        <v>100</v>
      </c>
      <c r="L310" s="135">
        <v>100.83567469299888</v>
      </c>
      <c r="M310" s="135">
        <v>100</v>
      </c>
      <c r="N310" s="135">
        <v>100.69753936882442</v>
      </c>
    </row>
    <row r="311" spans="1:14" ht="11.65" hidden="1" customHeight="1">
      <c r="A311" s="8" t="s">
        <v>13</v>
      </c>
      <c r="B311" s="8" t="s">
        <v>13</v>
      </c>
      <c r="C311" s="56">
        <v>100.40772697570463</v>
      </c>
      <c r="D311" s="56">
        <v>100.61355044606574</v>
      </c>
      <c r="E311" s="56">
        <v>100.02935551045533</v>
      </c>
      <c r="F311" s="56">
        <v>105.99503338668215</v>
      </c>
      <c r="G311" s="56">
        <v>100</v>
      </c>
      <c r="H311" s="56">
        <v>100.18909101109573</v>
      </c>
      <c r="I311" s="56">
        <v>100</v>
      </c>
      <c r="J311" s="56">
        <v>100.23010713162496</v>
      </c>
      <c r="K311" s="56">
        <v>100</v>
      </c>
      <c r="L311" s="56">
        <v>100.05305727807902</v>
      </c>
      <c r="M311" s="56">
        <v>100</v>
      </c>
      <c r="N311" s="56">
        <v>100.6781961584859</v>
      </c>
    </row>
    <row r="312" spans="1:14" ht="11.65" hidden="1" customHeight="1">
      <c r="A312" s="8" t="s">
        <v>14</v>
      </c>
      <c r="B312" s="8" t="s">
        <v>14</v>
      </c>
      <c r="C312" s="56">
        <v>102.00523175309651</v>
      </c>
      <c r="D312" s="56">
        <v>100</v>
      </c>
      <c r="E312" s="56">
        <v>100</v>
      </c>
      <c r="F312" s="56">
        <v>101.3955389652038</v>
      </c>
      <c r="G312" s="56">
        <v>100</v>
      </c>
      <c r="H312" s="56">
        <v>100.3454663556677</v>
      </c>
      <c r="I312" s="56">
        <v>100</v>
      </c>
      <c r="J312" s="56">
        <v>100</v>
      </c>
      <c r="K312" s="56">
        <v>100</v>
      </c>
      <c r="L312" s="56">
        <v>104.10339670303857</v>
      </c>
      <c r="M312" s="56">
        <v>100</v>
      </c>
      <c r="N312" s="56">
        <v>100.77516222410895</v>
      </c>
    </row>
    <row r="313" spans="1:14" s="53" customFormat="1" ht="11.65" hidden="1" customHeight="1">
      <c r="A313" s="6" t="s">
        <v>15</v>
      </c>
      <c r="B313" s="6" t="s">
        <v>15</v>
      </c>
      <c r="C313" s="135">
        <v>100.40999804403125</v>
      </c>
      <c r="D313" s="135">
        <v>100.9031078666623</v>
      </c>
      <c r="E313" s="135">
        <v>100.36822508673929</v>
      </c>
      <c r="F313" s="135">
        <v>100.60454544094193</v>
      </c>
      <c r="G313" s="135">
        <v>100.34297853756962</v>
      </c>
      <c r="H313" s="135">
        <v>100.42381977339849</v>
      </c>
      <c r="I313" s="135">
        <v>100.05925982186706</v>
      </c>
      <c r="J313" s="135">
        <v>99.757161831435255</v>
      </c>
      <c r="K313" s="135">
        <v>100.82070482830238</v>
      </c>
      <c r="L313" s="135">
        <v>101.46675990600981</v>
      </c>
      <c r="M313" s="135">
        <v>103.60769371062577</v>
      </c>
      <c r="N313" s="135">
        <v>100.60551086822977</v>
      </c>
    </row>
    <row r="314" spans="1:14" ht="11.65" hidden="1" customHeight="1">
      <c r="A314" s="8" t="s">
        <v>16</v>
      </c>
      <c r="B314" s="8" t="s">
        <v>16</v>
      </c>
      <c r="C314" s="56">
        <v>100.49626243221448</v>
      </c>
      <c r="D314" s="56">
        <v>101.08441878006842</v>
      </c>
      <c r="E314" s="56">
        <v>100.42874762852747</v>
      </c>
      <c r="F314" s="56">
        <v>100.17741255656129</v>
      </c>
      <c r="G314" s="56">
        <v>100.05225482873874</v>
      </c>
      <c r="H314" s="56">
        <v>100.5547830793045</v>
      </c>
      <c r="I314" s="56">
        <v>100.04906852062636</v>
      </c>
      <c r="J314" s="56">
        <v>99.655536425562403</v>
      </c>
      <c r="K314" s="56">
        <v>101.07686584741471</v>
      </c>
      <c r="L314" s="56">
        <v>101.34186746258649</v>
      </c>
      <c r="M314" s="56">
        <v>103.33547369775258</v>
      </c>
      <c r="N314" s="56">
        <v>100.41416798214573</v>
      </c>
    </row>
    <row r="315" spans="1:14" ht="11.65" hidden="1" customHeight="1">
      <c r="A315" s="8" t="s">
        <v>17</v>
      </c>
      <c r="B315" s="8" t="s">
        <v>17</v>
      </c>
      <c r="C315" s="56">
        <v>100.20196581055151</v>
      </c>
      <c r="D315" s="56">
        <v>100.46458050164877</v>
      </c>
      <c r="E315" s="56">
        <v>100.22093919254669</v>
      </c>
      <c r="F315" s="56">
        <v>101.64615890235238</v>
      </c>
      <c r="G315" s="56">
        <v>101.04169803847466</v>
      </c>
      <c r="H315" s="56">
        <v>100.11214741455079</v>
      </c>
      <c r="I315" s="56">
        <v>100.08362077373587</v>
      </c>
      <c r="J315" s="56">
        <v>100</v>
      </c>
      <c r="K315" s="56">
        <v>100.21070581946563</v>
      </c>
      <c r="L315" s="56">
        <v>101.76673824445612</v>
      </c>
      <c r="M315" s="56">
        <v>104.25880740710247</v>
      </c>
      <c r="N315" s="56">
        <v>101.05912417167846</v>
      </c>
    </row>
    <row r="316" spans="1:14" s="53" customFormat="1" ht="24" hidden="1" customHeight="1">
      <c r="A316" s="9" t="s">
        <v>409</v>
      </c>
      <c r="B316" s="9" t="s">
        <v>409</v>
      </c>
      <c r="C316" s="135">
        <v>106.537655800488</v>
      </c>
      <c r="D316" s="135">
        <v>97.077980726333152</v>
      </c>
      <c r="E316" s="135">
        <v>99.022991175798737</v>
      </c>
      <c r="F316" s="135">
        <v>100.03476475893088</v>
      </c>
      <c r="G316" s="135">
        <v>98.675286388880721</v>
      </c>
      <c r="H316" s="135">
        <v>100.01979629310864</v>
      </c>
      <c r="I316" s="135">
        <v>100</v>
      </c>
      <c r="J316" s="135">
        <v>102.49598025945402</v>
      </c>
      <c r="K316" s="135">
        <v>105.78231415981875</v>
      </c>
      <c r="L316" s="135">
        <v>100.04582824276859</v>
      </c>
      <c r="M316" s="135">
        <v>103.30447584588636</v>
      </c>
      <c r="N316" s="135">
        <v>100.51064781268262</v>
      </c>
    </row>
    <row r="317" spans="1:14"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4" ht="23.1" hidden="1" customHeight="1">
      <c r="A318" s="7" t="s">
        <v>247</v>
      </c>
      <c r="B318" s="7" t="s">
        <v>247</v>
      </c>
      <c r="C318" s="136">
        <v>100.4267788008944</v>
      </c>
      <c r="D318" s="136">
        <v>101.14192598083945</v>
      </c>
      <c r="E318" s="136">
        <v>101.57087422136304</v>
      </c>
      <c r="F318" s="136">
        <v>100.46440208999212</v>
      </c>
      <c r="G318" s="136">
        <v>99.941304654702932</v>
      </c>
      <c r="H318" s="136">
        <v>100.2599806056383</v>
      </c>
      <c r="I318" s="136">
        <v>100</v>
      </c>
      <c r="J318" s="136">
        <v>100.46787146529219</v>
      </c>
      <c r="K318" s="136">
        <v>96.963140999163116</v>
      </c>
      <c r="L318" s="136">
        <v>100.66824335741164</v>
      </c>
      <c r="M318" s="136">
        <v>100.80989221691597</v>
      </c>
      <c r="N318" s="136">
        <v>99.540177099922715</v>
      </c>
    </row>
    <row r="319" spans="1:14" ht="23.1" hidden="1" customHeight="1">
      <c r="A319" s="7" t="s">
        <v>419</v>
      </c>
      <c r="B319" s="7" t="s">
        <v>419</v>
      </c>
      <c r="C319" s="56">
        <v>100</v>
      </c>
      <c r="D319" s="56">
        <v>100</v>
      </c>
      <c r="E319" s="56">
        <v>100</v>
      </c>
      <c r="F319" s="56">
        <v>100</v>
      </c>
      <c r="G319" s="56">
        <v>100</v>
      </c>
      <c r="H319" s="56">
        <v>100</v>
      </c>
      <c r="I319" s="56">
        <v>100</v>
      </c>
      <c r="J319" s="56">
        <v>100</v>
      </c>
      <c r="K319" s="56">
        <v>108.41126148957892</v>
      </c>
      <c r="L319" s="56">
        <v>100</v>
      </c>
      <c r="M319" s="56">
        <v>101.89174375434071</v>
      </c>
      <c r="N319" s="56">
        <v>100</v>
      </c>
    </row>
    <row r="320" spans="1:14" ht="11.85" hidden="1" customHeight="1">
      <c r="A320" s="8" t="s">
        <v>22</v>
      </c>
      <c r="B320" s="8" t="s">
        <v>22</v>
      </c>
      <c r="C320" s="56">
        <v>100</v>
      </c>
      <c r="D320" s="56">
        <v>100</v>
      </c>
      <c r="E320" s="56">
        <v>100</v>
      </c>
      <c r="F320" s="56">
        <v>100</v>
      </c>
      <c r="G320" s="56">
        <v>100</v>
      </c>
      <c r="H320" s="56">
        <v>100</v>
      </c>
      <c r="I320" s="56">
        <v>100</v>
      </c>
      <c r="J320" s="56">
        <v>100</v>
      </c>
      <c r="K320" s="56">
        <v>100</v>
      </c>
      <c r="L320" s="56">
        <v>100</v>
      </c>
      <c r="M320" s="56">
        <v>100</v>
      </c>
      <c r="N320" s="56">
        <v>100</v>
      </c>
    </row>
    <row r="321" spans="1:14" ht="11.85" hidden="1" customHeight="1">
      <c r="A321" s="7" t="s">
        <v>23</v>
      </c>
      <c r="B321" s="7" t="s">
        <v>23</v>
      </c>
      <c r="C321" s="56">
        <v>107.71615380441372</v>
      </c>
      <c r="D321" s="56">
        <v>96.478520524440327</v>
      </c>
      <c r="E321" s="56">
        <v>98.711489729120288</v>
      </c>
      <c r="F321" s="56">
        <v>100</v>
      </c>
      <c r="G321" s="56">
        <v>98.436149161310865</v>
      </c>
      <c r="H321" s="56">
        <v>100</v>
      </c>
      <c r="I321" s="56">
        <v>100</v>
      </c>
      <c r="J321" s="56">
        <v>102.9217609230801</v>
      </c>
      <c r="K321" s="56">
        <v>106.82078219972242</v>
      </c>
      <c r="L321" s="56">
        <v>100</v>
      </c>
      <c r="M321" s="56">
        <v>103.74099579105392</v>
      </c>
      <c r="N321" s="56">
        <v>100.63193948364221</v>
      </c>
    </row>
    <row r="322" spans="1:14" s="53" customFormat="1" ht="11.85" hidden="1" customHeight="1">
      <c r="A322" s="6" t="s">
        <v>24</v>
      </c>
      <c r="B322" s="6" t="s">
        <v>24</v>
      </c>
      <c r="C322" s="135">
        <v>102.41820881465269</v>
      </c>
      <c r="D322" s="135">
        <v>100.63901413428648</v>
      </c>
      <c r="E322" s="135">
        <v>100.3418628018927</v>
      </c>
      <c r="F322" s="135">
        <v>100.01509844036977</v>
      </c>
      <c r="G322" s="135">
        <v>99.944994859651999</v>
      </c>
      <c r="H322" s="135">
        <v>101.52577352490972</v>
      </c>
      <c r="I322" s="135">
        <v>100.20101757662623</v>
      </c>
      <c r="J322" s="135">
        <v>99.824878245542337</v>
      </c>
      <c r="K322" s="135">
        <v>100.27812748459621</v>
      </c>
      <c r="L322" s="135">
        <v>101.08233941127843</v>
      </c>
      <c r="M322" s="135">
        <v>101.12838109681859</v>
      </c>
      <c r="N322" s="135">
        <v>100.62103104444307</v>
      </c>
    </row>
    <row r="323" spans="1:14" ht="11.85" hidden="1" customHeight="1">
      <c r="A323" s="8" t="s">
        <v>25</v>
      </c>
      <c r="B323" s="8" t="s">
        <v>25</v>
      </c>
      <c r="C323" s="56">
        <v>104.82689834916829</v>
      </c>
      <c r="D323" s="56">
        <v>100.18777204136057</v>
      </c>
      <c r="E323" s="56">
        <v>100.21203131152619</v>
      </c>
      <c r="F323" s="56">
        <v>100.09170658924553</v>
      </c>
      <c r="G323" s="56">
        <v>99.497219698229301</v>
      </c>
      <c r="H323" s="56">
        <v>101.49294179348836</v>
      </c>
      <c r="I323" s="56">
        <v>100.71453413307765</v>
      </c>
      <c r="J323" s="56">
        <v>100.09269588355809</v>
      </c>
      <c r="K323" s="56">
        <v>100.37289170043819</v>
      </c>
      <c r="L323" s="56">
        <v>100.49476708125304</v>
      </c>
      <c r="M323" s="56">
        <v>100.9358564094982</v>
      </c>
      <c r="N323" s="56">
        <v>100.11369727437511</v>
      </c>
    </row>
    <row r="324" spans="1:14" ht="11.85" hidden="1" customHeight="1">
      <c r="A324" s="8" t="s">
        <v>26</v>
      </c>
      <c r="B324" s="8" t="s">
        <v>26</v>
      </c>
      <c r="C324" s="56">
        <v>106.70004882198896</v>
      </c>
      <c r="D324" s="56">
        <v>100</v>
      </c>
      <c r="E324" s="56">
        <v>100.74436021511283</v>
      </c>
      <c r="F324" s="56">
        <v>100</v>
      </c>
      <c r="G324" s="56">
        <v>100.34234341014627</v>
      </c>
      <c r="H324" s="56">
        <v>101.61040677525062</v>
      </c>
      <c r="I324" s="56">
        <v>100</v>
      </c>
      <c r="J324" s="56">
        <v>100</v>
      </c>
      <c r="K324" s="56">
        <v>100</v>
      </c>
      <c r="L324" s="56">
        <v>102.76060714302085</v>
      </c>
      <c r="M324" s="56">
        <v>102.55958765778144</v>
      </c>
      <c r="N324" s="56">
        <v>100</v>
      </c>
    </row>
    <row r="325" spans="1:14" ht="11.85" hidden="1" customHeight="1">
      <c r="A325" s="8" t="s">
        <v>27</v>
      </c>
      <c r="B325" s="8" t="s">
        <v>27</v>
      </c>
      <c r="C325" s="56">
        <v>100.70865999135918</v>
      </c>
      <c r="D325" s="56">
        <v>100.94812326961076</v>
      </c>
      <c r="E325" s="56">
        <v>100</v>
      </c>
      <c r="F325" s="56">
        <v>100</v>
      </c>
      <c r="G325" s="56">
        <v>100</v>
      </c>
      <c r="H325" s="56">
        <v>102.44929750513596</v>
      </c>
      <c r="I325" s="56">
        <v>100.25641729189549</v>
      </c>
      <c r="J325" s="56">
        <v>100.08169640473055</v>
      </c>
      <c r="K325" s="56">
        <v>101.22315194000682</v>
      </c>
      <c r="L325" s="56">
        <v>100.42603310807338</v>
      </c>
      <c r="M325" s="56">
        <v>100.94534825284092</v>
      </c>
      <c r="N325" s="56">
        <v>100.13547116182049</v>
      </c>
    </row>
    <row r="326" spans="1:14" ht="11.85" hidden="1" customHeight="1">
      <c r="A326" s="7" t="s">
        <v>248</v>
      </c>
      <c r="B326" s="7" t="s">
        <v>248</v>
      </c>
      <c r="C326" s="56">
        <v>101.09979751262972</v>
      </c>
      <c r="D326" s="56">
        <v>100.33782021692517</v>
      </c>
      <c r="E326" s="56">
        <v>101.39865338787595</v>
      </c>
      <c r="F326" s="56">
        <v>99.953745596632942</v>
      </c>
      <c r="G326" s="56">
        <v>100</v>
      </c>
      <c r="H326" s="56">
        <v>101.4983727779337</v>
      </c>
      <c r="I326" s="56">
        <v>100</v>
      </c>
      <c r="J326" s="56">
        <v>100</v>
      </c>
      <c r="K326" s="56">
        <v>100</v>
      </c>
      <c r="L326" s="56">
        <v>102.90723447494767</v>
      </c>
      <c r="M326" s="56">
        <v>102.62553278106689</v>
      </c>
      <c r="N326" s="56">
        <v>101.36480550730707</v>
      </c>
    </row>
    <row r="327" spans="1:14" ht="11.85" hidden="1" customHeight="1">
      <c r="A327" s="7" t="s">
        <v>352</v>
      </c>
      <c r="B327" s="7" t="s">
        <v>352</v>
      </c>
      <c r="C327" s="56">
        <v>100</v>
      </c>
      <c r="D327" s="56">
        <v>105.9516951131189</v>
      </c>
      <c r="E327" s="56">
        <v>100</v>
      </c>
      <c r="F327" s="56">
        <v>100</v>
      </c>
      <c r="G327" s="56">
        <v>100</v>
      </c>
      <c r="H327" s="56">
        <v>100</v>
      </c>
      <c r="I327" s="56">
        <v>100</v>
      </c>
      <c r="J327" s="56">
        <v>100</v>
      </c>
      <c r="K327" s="56">
        <v>100</v>
      </c>
      <c r="L327" s="56">
        <v>100</v>
      </c>
      <c r="M327" s="56">
        <v>100</v>
      </c>
      <c r="N327" s="56">
        <v>102.99461018670171</v>
      </c>
    </row>
    <row r="328" spans="1:14" ht="23.1" hidden="1" customHeight="1">
      <c r="A328" s="7" t="s">
        <v>30</v>
      </c>
      <c r="B328" s="7" t="s">
        <v>30</v>
      </c>
      <c r="C328" s="56">
        <v>100</v>
      </c>
      <c r="D328" s="56">
        <v>100.57273483352999</v>
      </c>
      <c r="E328" s="56">
        <v>100</v>
      </c>
      <c r="F328" s="56">
        <v>100</v>
      </c>
      <c r="G328" s="56">
        <v>100</v>
      </c>
      <c r="H328" s="56">
        <v>101.23469524784451</v>
      </c>
      <c r="I328" s="56">
        <v>100</v>
      </c>
      <c r="J328" s="56">
        <v>99.258658495359327</v>
      </c>
      <c r="K328" s="56">
        <v>100</v>
      </c>
      <c r="L328" s="56">
        <v>100.28398591940955</v>
      </c>
      <c r="M328" s="56">
        <v>100</v>
      </c>
      <c r="N328" s="56">
        <v>101.02118538905394</v>
      </c>
    </row>
    <row r="329" spans="1:14" s="53" customFormat="1" ht="11.65" hidden="1" customHeight="1">
      <c r="A329" s="10" t="s">
        <v>31</v>
      </c>
      <c r="B329" s="10" t="s">
        <v>31</v>
      </c>
      <c r="C329" s="135">
        <v>100.16838174472578</v>
      </c>
      <c r="D329" s="135">
        <v>100</v>
      </c>
      <c r="E329" s="135">
        <v>100</v>
      </c>
      <c r="F329" s="135">
        <v>102.3711080305026</v>
      </c>
      <c r="G329" s="135">
        <v>100.15713996032194</v>
      </c>
      <c r="H329" s="135">
        <v>105.52977428008799</v>
      </c>
      <c r="I329" s="135">
        <v>100.07582124065983</v>
      </c>
      <c r="J329" s="135">
        <v>100.11318248715328</v>
      </c>
      <c r="K329" s="135">
        <v>100</v>
      </c>
      <c r="L329" s="135">
        <v>100.1987532325028</v>
      </c>
      <c r="M329" s="135">
        <v>103.61504577622911</v>
      </c>
      <c r="N329" s="135">
        <v>104.92324801170805</v>
      </c>
    </row>
    <row r="330" spans="1:14" ht="11.65" hidden="1" customHeight="1">
      <c r="A330" s="8" t="s">
        <v>32</v>
      </c>
      <c r="B330" s="8" t="s">
        <v>32</v>
      </c>
      <c r="C330" s="56">
        <v>100.42875876692693</v>
      </c>
      <c r="D330" s="56">
        <v>100</v>
      </c>
      <c r="E330" s="56">
        <v>100</v>
      </c>
      <c r="F330" s="56">
        <v>100</v>
      </c>
      <c r="G330" s="56">
        <v>100.40855884175781</v>
      </c>
      <c r="H330" s="56">
        <v>100.30013872340101</v>
      </c>
      <c r="I330" s="56">
        <v>100.20689191398364</v>
      </c>
      <c r="J330" s="56">
        <v>100.30843484415711</v>
      </c>
      <c r="K330" s="56">
        <v>100</v>
      </c>
      <c r="L330" s="56">
        <v>100.5405703430916</v>
      </c>
      <c r="M330" s="56">
        <v>102.01373734694437</v>
      </c>
      <c r="N330" s="56">
        <v>99.075200744344286</v>
      </c>
    </row>
    <row r="331" spans="1:14" ht="11.65" hidden="1" customHeight="1">
      <c r="A331" s="8" t="s">
        <v>410</v>
      </c>
      <c r="B331" s="8" t="s">
        <v>410</v>
      </c>
      <c r="C331" s="56">
        <v>100</v>
      </c>
      <c r="D331" s="56">
        <v>100</v>
      </c>
      <c r="E331" s="56">
        <v>100</v>
      </c>
      <c r="F331" s="56">
        <v>103.91104088902019</v>
      </c>
      <c r="G331" s="56">
        <v>100</v>
      </c>
      <c r="H331" s="56">
        <v>108.81171632562234</v>
      </c>
      <c r="I331" s="56">
        <v>100</v>
      </c>
      <c r="J331" s="56">
        <v>100</v>
      </c>
      <c r="K331" s="56">
        <v>100</v>
      </c>
      <c r="L331" s="56">
        <v>100</v>
      </c>
      <c r="M331" s="56">
        <v>104.55117701152687</v>
      </c>
      <c r="N331" s="56">
        <v>108.25906605097408</v>
      </c>
    </row>
    <row r="332" spans="1:14" s="53" customFormat="1" ht="11.65" hidden="1" customHeight="1">
      <c r="A332" s="10" t="s">
        <v>0</v>
      </c>
      <c r="B332" s="10" t="s">
        <v>0</v>
      </c>
      <c r="C332" s="135">
        <v>99.031588926027624</v>
      </c>
      <c r="D332" s="135">
        <v>98.724694846027873</v>
      </c>
      <c r="E332" s="135">
        <v>99.92288737499679</v>
      </c>
      <c r="F332" s="135">
        <v>98.103871855981467</v>
      </c>
      <c r="G332" s="135">
        <v>100.05337530267575</v>
      </c>
      <c r="H332" s="135">
        <v>99.418479416578506</v>
      </c>
      <c r="I332" s="135">
        <v>100.73587439459406</v>
      </c>
      <c r="J332" s="135">
        <v>100.64067651532559</v>
      </c>
      <c r="K332" s="135">
        <v>101.9079152856081</v>
      </c>
      <c r="L332" s="135">
        <v>99.902947852616492</v>
      </c>
      <c r="M332" s="135">
        <v>99.966335438102789</v>
      </c>
      <c r="N332" s="135">
        <v>101.44259335842317</v>
      </c>
    </row>
    <row r="333" spans="1:14" ht="11.65" hidden="1" customHeight="1">
      <c r="A333" s="8" t="s">
        <v>34</v>
      </c>
      <c r="B333" s="8" t="s">
        <v>34</v>
      </c>
      <c r="C333" s="56">
        <v>100</v>
      </c>
      <c r="D333" s="56">
        <v>100</v>
      </c>
      <c r="E333" s="56">
        <v>100</v>
      </c>
      <c r="F333" s="56">
        <v>100</v>
      </c>
      <c r="G333" s="56">
        <v>100</v>
      </c>
      <c r="H333" s="56">
        <v>98.260736888104802</v>
      </c>
      <c r="I333" s="56">
        <v>100</v>
      </c>
      <c r="J333" s="56">
        <v>100.88890637018204</v>
      </c>
      <c r="K333" s="56">
        <v>102.59783520851498</v>
      </c>
      <c r="L333" s="56">
        <v>100</v>
      </c>
      <c r="M333" s="56">
        <v>100</v>
      </c>
      <c r="N333" s="56">
        <v>100</v>
      </c>
    </row>
    <row r="334" spans="1:14" ht="11.65" hidden="1" customHeight="1">
      <c r="A334" s="8" t="s">
        <v>35</v>
      </c>
      <c r="B334" s="8" t="s">
        <v>35</v>
      </c>
      <c r="C334" s="56">
        <v>93.139822165515412</v>
      </c>
      <c r="D334" s="56">
        <v>91.014117083310637</v>
      </c>
      <c r="E334" s="56">
        <v>99.138081234685288</v>
      </c>
      <c r="F334" s="56">
        <v>98.976275231510598</v>
      </c>
      <c r="G334" s="56">
        <v>99.899722164405532</v>
      </c>
      <c r="H334" s="56">
        <v>100.13958335576392</v>
      </c>
      <c r="I334" s="56">
        <v>105.01638555714405</v>
      </c>
      <c r="J334" s="56">
        <v>103.95533948472233</v>
      </c>
      <c r="K334" s="56">
        <v>99.366387146126215</v>
      </c>
      <c r="L334" s="56">
        <v>99.588618459041314</v>
      </c>
      <c r="M334" s="56">
        <v>99.706685754314364</v>
      </c>
      <c r="N334" s="56">
        <v>97.617300616606357</v>
      </c>
    </row>
    <row r="335" spans="1:14" ht="11.65" hidden="1" customHeight="1">
      <c r="A335" s="8" t="s">
        <v>411</v>
      </c>
      <c r="B335" s="8" t="s">
        <v>411</v>
      </c>
      <c r="C335" s="56">
        <v>100.17008885974865</v>
      </c>
      <c r="D335" s="56">
        <v>100.09656923708307</v>
      </c>
      <c r="E335" s="56">
        <v>100.05568900527997</v>
      </c>
      <c r="F335" s="56">
        <v>97.675859148163568</v>
      </c>
      <c r="G335" s="56">
        <v>100.08940864488322</v>
      </c>
      <c r="H335" s="56">
        <v>99.454510162764763</v>
      </c>
      <c r="I335" s="56">
        <v>100.0503845371758</v>
      </c>
      <c r="J335" s="56">
        <v>99.961891774009459</v>
      </c>
      <c r="K335" s="56">
        <v>102.32070867964251</v>
      </c>
      <c r="L335" s="56">
        <v>99.950431801357183</v>
      </c>
      <c r="M335" s="56">
        <v>100.01213323366902</v>
      </c>
      <c r="N335" s="56">
        <v>102.3969602457537</v>
      </c>
    </row>
    <row r="336" spans="1:14"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100.10679093974635</v>
      </c>
      <c r="D339" s="135">
        <v>101.02451541003079</v>
      </c>
      <c r="E339" s="135">
        <v>101.40482085869576</v>
      </c>
      <c r="F339" s="135">
        <v>100.16162227678691</v>
      </c>
      <c r="G339" s="135">
        <v>100.13077150645077</v>
      </c>
      <c r="H339" s="135">
        <v>100.36444388481959</v>
      </c>
      <c r="I339" s="135">
        <v>100.22197868901203</v>
      </c>
      <c r="J339" s="135">
        <v>100.36535100664385</v>
      </c>
      <c r="K339" s="135">
        <v>99.201832405657342</v>
      </c>
      <c r="L339" s="135">
        <v>100.4257044372695</v>
      </c>
      <c r="M339" s="135">
        <v>102.11832841359019</v>
      </c>
      <c r="N339" s="135">
        <v>101.46745268960396</v>
      </c>
    </row>
    <row r="340" spans="1:14" ht="11.65" hidden="1" customHeight="1">
      <c r="A340" s="7" t="s">
        <v>41</v>
      </c>
      <c r="B340" s="7" t="s">
        <v>41</v>
      </c>
      <c r="C340" s="56">
        <v>100.31245100489134</v>
      </c>
      <c r="D340" s="56">
        <v>102.9914015225507</v>
      </c>
      <c r="E340" s="56">
        <v>101.86890512201488</v>
      </c>
      <c r="F340" s="56">
        <v>100.07177684320506</v>
      </c>
      <c r="G340" s="56">
        <v>100.37316581535549</v>
      </c>
      <c r="H340" s="56">
        <v>100.57314046919848</v>
      </c>
      <c r="I340" s="56">
        <v>100.63059107411767</v>
      </c>
      <c r="J340" s="56">
        <v>100.44333747169156</v>
      </c>
      <c r="K340" s="56">
        <v>100.34620835392411</v>
      </c>
      <c r="L340" s="56">
        <v>101.02940069440277</v>
      </c>
      <c r="M340" s="56">
        <v>102.7428562416894</v>
      </c>
      <c r="N340" s="56">
        <v>102.10388241400723</v>
      </c>
    </row>
    <row r="341" spans="1:14" ht="11.65" hidden="1" customHeight="1">
      <c r="A341" s="7" t="s">
        <v>42</v>
      </c>
      <c r="B341" s="7" t="s">
        <v>42</v>
      </c>
      <c r="C341" s="56">
        <v>100</v>
      </c>
      <c r="D341" s="56">
        <v>100</v>
      </c>
      <c r="E341" s="56">
        <v>102.43754000685605</v>
      </c>
      <c r="F341" s="56">
        <v>100.9560930339952</v>
      </c>
      <c r="G341" s="56">
        <v>100</v>
      </c>
      <c r="H341" s="56">
        <v>101.13539857589542</v>
      </c>
      <c r="I341" s="56">
        <v>100</v>
      </c>
      <c r="J341" s="56">
        <v>100</v>
      </c>
      <c r="K341" s="56">
        <v>100</v>
      </c>
      <c r="L341" s="56">
        <v>100.39551122121098</v>
      </c>
      <c r="M341" s="56">
        <v>106.46484065486163</v>
      </c>
      <c r="N341" s="56">
        <v>102.05566825197489</v>
      </c>
    </row>
    <row r="342" spans="1:14" ht="21.95" hidden="1" customHeight="1">
      <c r="A342" s="7" t="s">
        <v>414</v>
      </c>
      <c r="B342" s="7" t="s">
        <v>414</v>
      </c>
      <c r="C342" s="56">
        <v>100</v>
      </c>
      <c r="D342" s="56">
        <v>100</v>
      </c>
      <c r="E342" s="56">
        <v>100</v>
      </c>
      <c r="F342" s="56">
        <v>100</v>
      </c>
      <c r="G342" s="56">
        <v>100</v>
      </c>
      <c r="H342" s="56">
        <v>100</v>
      </c>
      <c r="I342" s="56">
        <v>100</v>
      </c>
      <c r="J342" s="56">
        <v>100</v>
      </c>
      <c r="K342" s="56">
        <v>100</v>
      </c>
      <c r="L342" s="56">
        <v>100</v>
      </c>
      <c r="M342" s="56">
        <v>100</v>
      </c>
      <c r="N342" s="56">
        <v>102.63627577048111</v>
      </c>
    </row>
    <row r="343" spans="1:14" ht="11.65" hidden="1" customHeight="1">
      <c r="A343" s="7" t="s">
        <v>44</v>
      </c>
      <c r="B343" s="7" t="s">
        <v>44</v>
      </c>
      <c r="C343" s="56">
        <v>100</v>
      </c>
      <c r="D343" s="56">
        <v>100</v>
      </c>
      <c r="E343" s="56">
        <v>101.15497524739172</v>
      </c>
      <c r="F343" s="56">
        <v>100</v>
      </c>
      <c r="G343" s="56">
        <v>100</v>
      </c>
      <c r="H343" s="56">
        <v>100</v>
      </c>
      <c r="I343" s="56">
        <v>100</v>
      </c>
      <c r="J343" s="56">
        <v>100.59744868477011</v>
      </c>
      <c r="K343" s="56">
        <v>97.369977893455584</v>
      </c>
      <c r="L343" s="56">
        <v>100</v>
      </c>
      <c r="M343" s="56">
        <v>100.5653832026623</v>
      </c>
      <c r="N343" s="56">
        <v>100</v>
      </c>
    </row>
    <row r="344" spans="1:14" s="53" customFormat="1" ht="11.65" hidden="1" customHeight="1">
      <c r="A344" s="10" t="s">
        <v>45</v>
      </c>
      <c r="B344" s="10" t="s">
        <v>45</v>
      </c>
      <c r="C344" s="135">
        <v>100</v>
      </c>
      <c r="D344" s="135">
        <v>100</v>
      </c>
      <c r="E344" s="135">
        <v>100</v>
      </c>
      <c r="F344" s="135">
        <v>100</v>
      </c>
      <c r="G344" s="135">
        <v>100</v>
      </c>
      <c r="H344" s="135">
        <v>100</v>
      </c>
      <c r="I344" s="135">
        <v>100</v>
      </c>
      <c r="J344" s="135">
        <v>100</v>
      </c>
      <c r="K344" s="135">
        <v>103.66117794160697</v>
      </c>
      <c r="L344" s="135">
        <v>100</v>
      </c>
      <c r="M344" s="135">
        <v>100</v>
      </c>
      <c r="N344" s="135">
        <v>100</v>
      </c>
    </row>
    <row r="345" spans="1:14" s="53" customFormat="1" ht="11.65" hidden="1" customHeight="1">
      <c r="A345" s="10" t="s">
        <v>46</v>
      </c>
      <c r="B345" s="10" t="s">
        <v>46</v>
      </c>
      <c r="C345" s="135">
        <v>102.08203178260472</v>
      </c>
      <c r="D345" s="135">
        <v>100</v>
      </c>
      <c r="E345" s="135">
        <v>100</v>
      </c>
      <c r="F345" s="135">
        <v>100</v>
      </c>
      <c r="G345" s="135">
        <v>100</v>
      </c>
      <c r="H345" s="135">
        <v>99.161005400212503</v>
      </c>
      <c r="I345" s="135">
        <v>100</v>
      </c>
      <c r="J345" s="135">
        <v>100</v>
      </c>
      <c r="K345" s="135">
        <v>100.01876329491508</v>
      </c>
      <c r="L345" s="135">
        <v>100</v>
      </c>
      <c r="M345" s="135">
        <v>100</v>
      </c>
      <c r="N345" s="135">
        <v>100.05049483924124</v>
      </c>
    </row>
    <row r="346" spans="1:14" ht="11.65" hidden="1" customHeight="1">
      <c r="A346" s="8" t="s">
        <v>415</v>
      </c>
      <c r="B346" s="8" t="s">
        <v>415</v>
      </c>
      <c r="C346" s="56">
        <v>102.13620970208335</v>
      </c>
      <c r="D346" s="56">
        <v>100</v>
      </c>
      <c r="E346" s="56">
        <v>100</v>
      </c>
      <c r="F346" s="56">
        <v>100</v>
      </c>
      <c r="G346" s="56">
        <v>100</v>
      </c>
      <c r="H346" s="56">
        <v>99.166959961131255</v>
      </c>
      <c r="I346" s="56">
        <v>100</v>
      </c>
      <c r="J346" s="56">
        <v>100</v>
      </c>
      <c r="K346" s="56">
        <v>100</v>
      </c>
      <c r="L346" s="56">
        <v>100</v>
      </c>
      <c r="M346" s="56">
        <v>100</v>
      </c>
      <c r="N346" s="56">
        <v>100</v>
      </c>
    </row>
    <row r="347" spans="1:14" ht="11.65" hidden="1" customHeight="1">
      <c r="A347" s="8" t="s">
        <v>48</v>
      </c>
      <c r="B347" s="8" t="s">
        <v>48</v>
      </c>
      <c r="C347" s="56">
        <v>100</v>
      </c>
      <c r="D347" s="56">
        <v>100</v>
      </c>
      <c r="E347" s="56">
        <v>100</v>
      </c>
      <c r="F347" s="56">
        <v>100</v>
      </c>
      <c r="G347" s="56">
        <v>100</v>
      </c>
      <c r="H347" s="56">
        <v>98.927286135584339</v>
      </c>
      <c r="I347" s="56">
        <v>100</v>
      </c>
      <c r="J347" s="56">
        <v>100</v>
      </c>
      <c r="K347" s="56">
        <v>100.75701554230174</v>
      </c>
      <c r="L347" s="56">
        <v>100</v>
      </c>
      <c r="M347" s="56">
        <v>100</v>
      </c>
      <c r="N347" s="56">
        <v>102.0223153137797</v>
      </c>
    </row>
    <row r="348" spans="1:14" s="53" customFormat="1" ht="11.65" hidden="1" customHeight="1">
      <c r="A348" s="10" t="s">
        <v>416</v>
      </c>
      <c r="B348" s="10" t="s">
        <v>416</v>
      </c>
      <c r="C348" s="135">
        <v>100.97994997282225</v>
      </c>
      <c r="D348" s="135">
        <v>100.96533091511262</v>
      </c>
      <c r="E348" s="135">
        <v>101.52018867207006</v>
      </c>
      <c r="F348" s="135">
        <v>100.44614325018118</v>
      </c>
      <c r="G348" s="135">
        <v>100.131824979782</v>
      </c>
      <c r="H348" s="135">
        <v>100.67646489907625</v>
      </c>
      <c r="I348" s="135">
        <v>100.29775987295584</v>
      </c>
      <c r="J348" s="135">
        <v>100</v>
      </c>
      <c r="K348" s="135">
        <v>100.50938892557323</v>
      </c>
      <c r="L348" s="135">
        <v>101.92694451618523</v>
      </c>
      <c r="M348" s="135">
        <v>101.1675902810331</v>
      </c>
      <c r="N348" s="135">
        <v>100.10129991237136</v>
      </c>
    </row>
    <row r="349" spans="1:14" ht="11.65" hidden="1" customHeight="1">
      <c r="A349" s="8" t="s">
        <v>50</v>
      </c>
      <c r="B349" s="8" t="s">
        <v>50</v>
      </c>
      <c r="C349" s="56">
        <v>101.04006006462387</v>
      </c>
      <c r="D349" s="56">
        <v>101.05470523679179</v>
      </c>
      <c r="E349" s="56">
        <v>101.48715087054401</v>
      </c>
      <c r="F349" s="56">
        <v>100.12539380399998</v>
      </c>
      <c r="G349" s="56">
        <v>100.14441048249591</v>
      </c>
      <c r="H349" s="56">
        <v>100.74095475496034</v>
      </c>
      <c r="I349" s="56">
        <v>100.26939941925248</v>
      </c>
      <c r="J349" s="56">
        <v>100</v>
      </c>
      <c r="K349" s="56">
        <v>100.2784187203345</v>
      </c>
      <c r="L349" s="56">
        <v>101.98529798825153</v>
      </c>
      <c r="M349" s="56">
        <v>101.24184955623036</v>
      </c>
      <c r="N349" s="56">
        <v>100.11102790219518</v>
      </c>
    </row>
    <row r="350" spans="1:14" ht="11.65" hidden="1" customHeight="1">
      <c r="A350" s="8" t="s">
        <v>51</v>
      </c>
      <c r="B350" s="8" t="s">
        <v>51</v>
      </c>
      <c r="C350" s="56">
        <v>100.4245234002033</v>
      </c>
      <c r="D350" s="56">
        <v>100</v>
      </c>
      <c r="E350" s="56">
        <v>102.37964768147705</v>
      </c>
      <c r="F350" s="56">
        <v>100</v>
      </c>
      <c r="G350" s="56">
        <v>100</v>
      </c>
      <c r="H350" s="56">
        <v>100</v>
      </c>
      <c r="I350" s="56">
        <v>100.78182227205896</v>
      </c>
      <c r="J350" s="56">
        <v>100</v>
      </c>
      <c r="K350" s="56">
        <v>100.17174259739316</v>
      </c>
      <c r="L350" s="56">
        <v>101.78291644487278</v>
      </c>
      <c r="M350" s="56">
        <v>100.53551488048404</v>
      </c>
      <c r="N350" s="56">
        <v>100</v>
      </c>
    </row>
    <row r="351" spans="1:14" ht="11.45" hidden="1" customHeight="1">
      <c r="A351" s="7" t="s">
        <v>417</v>
      </c>
      <c r="B351" s="7" t="s">
        <v>417</v>
      </c>
      <c r="C351" s="56">
        <v>100</v>
      </c>
      <c r="D351" s="56">
        <v>100</v>
      </c>
      <c r="E351" s="56">
        <v>100</v>
      </c>
      <c r="F351" s="56">
        <v>119.1169042712767</v>
      </c>
      <c r="G351" s="56">
        <v>100</v>
      </c>
      <c r="H351" s="56">
        <v>100</v>
      </c>
      <c r="I351" s="56">
        <v>100</v>
      </c>
      <c r="J351" s="56">
        <v>100</v>
      </c>
      <c r="K351" s="56">
        <v>111.98969516756878</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550</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100.28428903716929</v>
      </c>
      <c r="D356" s="135">
        <v>100.79256530291593</v>
      </c>
      <c r="E356" s="135">
        <v>97.302540068555416</v>
      </c>
      <c r="F356" s="135">
        <v>100.04486285376456</v>
      </c>
      <c r="G356" s="135">
        <v>101.25010522604576</v>
      </c>
      <c r="H356" s="135">
        <v>102.2910085814266</v>
      </c>
      <c r="I356" s="135">
        <v>99.190688028085361</v>
      </c>
      <c r="J356" s="135">
        <v>99.684653566208752</v>
      </c>
      <c r="K356" s="135">
        <v>99.973052975799703</v>
      </c>
      <c r="L356" s="135">
        <v>100.2051097784741</v>
      </c>
      <c r="M356" s="135">
        <v>100.50331517105352</v>
      </c>
      <c r="N356" s="135">
        <v>101.54766120021954</v>
      </c>
    </row>
    <row r="357" spans="1:14" s="53" customFormat="1" ht="11.65" hidden="1" customHeight="1">
      <c r="A357" s="6" t="s">
        <v>2</v>
      </c>
      <c r="B357" s="6" t="s">
        <v>2</v>
      </c>
      <c r="C357" s="135">
        <v>100.49013658757771</v>
      </c>
      <c r="D357" s="135">
        <v>99.509033000584012</v>
      </c>
      <c r="E357" s="135">
        <v>94.489951386451466</v>
      </c>
      <c r="F357" s="135">
        <v>99.858204757856512</v>
      </c>
      <c r="G357" s="135">
        <v>102.47058459933571</v>
      </c>
      <c r="H357" s="135">
        <v>105.33662508438681</v>
      </c>
      <c r="I357" s="135">
        <v>98.079581837925517</v>
      </c>
      <c r="J357" s="135">
        <v>97.454961141934788</v>
      </c>
      <c r="K357" s="135">
        <v>98.635640107241755</v>
      </c>
      <c r="L357" s="135">
        <v>99.238232966525743</v>
      </c>
      <c r="M357" s="135">
        <v>100.34948601770579</v>
      </c>
      <c r="N357" s="135">
        <v>102.35330555658683</v>
      </c>
    </row>
    <row r="358" spans="1:14" ht="11.25" hidden="1" customHeight="1">
      <c r="A358" s="8" t="s">
        <v>3</v>
      </c>
      <c r="B358" s="8" t="s">
        <v>3</v>
      </c>
      <c r="C358" s="56">
        <v>100.07255735345373</v>
      </c>
      <c r="D358" s="56">
        <v>100.06506630442722</v>
      </c>
      <c r="E358" s="56">
        <v>97.478694017025092</v>
      </c>
      <c r="F358" s="56">
        <v>98.773769706366394</v>
      </c>
      <c r="G358" s="56">
        <v>99.766124966149576</v>
      </c>
      <c r="H358" s="56">
        <v>101.3195171788751</v>
      </c>
      <c r="I358" s="56">
        <v>99.691031145301906</v>
      </c>
      <c r="J358" s="56">
        <v>99.471422811339878</v>
      </c>
      <c r="K358" s="56">
        <v>100.01815877735085</v>
      </c>
      <c r="L358" s="56">
        <v>97.742243281563617</v>
      </c>
      <c r="M358" s="56">
        <v>96.933364913355661</v>
      </c>
      <c r="N358" s="56">
        <v>99.703949710859732</v>
      </c>
    </row>
    <row r="359" spans="1:14" ht="11.25" hidden="1" customHeight="1">
      <c r="A359" s="8" t="s">
        <v>4</v>
      </c>
      <c r="B359" s="8" t="s">
        <v>4</v>
      </c>
      <c r="C359" s="56">
        <v>98.156682665235053</v>
      </c>
      <c r="D359" s="56">
        <v>99.049667318407145</v>
      </c>
      <c r="E359" s="56">
        <v>91.887203659576869</v>
      </c>
      <c r="F359" s="56">
        <v>100.57074945713518</v>
      </c>
      <c r="G359" s="56">
        <v>106.94117007512125</v>
      </c>
      <c r="H359" s="56">
        <v>101.45796316402362</v>
      </c>
      <c r="I359" s="56">
        <v>99.072102371293312</v>
      </c>
      <c r="J359" s="56">
        <v>99.361037972467869</v>
      </c>
      <c r="K359" s="56">
        <v>100.36766170700189</v>
      </c>
      <c r="L359" s="56">
        <v>101.46992985007704</v>
      </c>
      <c r="M359" s="56">
        <v>99.210494106375307</v>
      </c>
      <c r="N359" s="56">
        <v>100.59408868944075</v>
      </c>
    </row>
    <row r="360" spans="1:14" ht="11.25" hidden="1" customHeight="1">
      <c r="A360" s="8" t="s">
        <v>5</v>
      </c>
      <c r="B360" s="8" t="s">
        <v>5</v>
      </c>
      <c r="C360" s="56">
        <v>98.643751348760745</v>
      </c>
      <c r="D360" s="56">
        <v>98.64512368618476</v>
      </c>
      <c r="E360" s="56">
        <v>97.949351423495514</v>
      </c>
      <c r="F360" s="56">
        <v>98.357616461423817</v>
      </c>
      <c r="G360" s="56">
        <v>105.13153628177517</v>
      </c>
      <c r="H360" s="56">
        <v>104.69129860974174</v>
      </c>
      <c r="I360" s="56">
        <v>101.96563938184559</v>
      </c>
      <c r="J360" s="56">
        <v>100.4253987367497</v>
      </c>
      <c r="K360" s="56">
        <v>97.56279654914006</v>
      </c>
      <c r="L360" s="56">
        <v>98.964534750041437</v>
      </c>
      <c r="M360" s="56">
        <v>99.371470399823906</v>
      </c>
      <c r="N360" s="56">
        <v>94.706916897175702</v>
      </c>
    </row>
    <row r="361" spans="1:14" ht="11.25" hidden="1" customHeight="1">
      <c r="A361" s="8" t="s">
        <v>6</v>
      </c>
      <c r="B361" s="8" t="s">
        <v>6</v>
      </c>
      <c r="C361" s="56">
        <v>101.28789012956057</v>
      </c>
      <c r="D361" s="56">
        <v>98.655846286437693</v>
      </c>
      <c r="E361" s="56">
        <v>92.662679166007038</v>
      </c>
      <c r="F361" s="56">
        <v>95.690648363996829</v>
      </c>
      <c r="G361" s="56">
        <v>97.742220935646571</v>
      </c>
      <c r="H361" s="56">
        <v>100.38416678783859</v>
      </c>
      <c r="I361" s="56">
        <v>101.48173866446928</v>
      </c>
      <c r="J361" s="56">
        <v>102.88232741336418</v>
      </c>
      <c r="K361" s="56">
        <v>99.117042797207219</v>
      </c>
      <c r="L361" s="56">
        <v>100.55187114064006</v>
      </c>
      <c r="M361" s="56">
        <v>104.20920395431095</v>
      </c>
      <c r="N361" s="56">
        <v>107.15512623624068</v>
      </c>
    </row>
    <row r="362" spans="1:14" ht="11.25" hidden="1" customHeight="1">
      <c r="A362" s="8" t="s">
        <v>7</v>
      </c>
      <c r="B362" s="8" t="s">
        <v>7</v>
      </c>
      <c r="C362" s="56">
        <v>102.57222895340085</v>
      </c>
      <c r="D362" s="56">
        <v>101.40541660519433</v>
      </c>
      <c r="E362" s="56">
        <v>99.801512066104678</v>
      </c>
      <c r="F362" s="56">
        <v>98.236626348002787</v>
      </c>
      <c r="G362" s="56">
        <v>99.53051287551537</v>
      </c>
      <c r="H362" s="56">
        <v>99.944138771387244</v>
      </c>
      <c r="I362" s="56">
        <v>100.04546420355238</v>
      </c>
      <c r="J362" s="56">
        <v>100.66679701944736</v>
      </c>
      <c r="K362" s="56">
        <v>100.76306638711416</v>
      </c>
      <c r="L362" s="56">
        <v>99.949681298967079</v>
      </c>
      <c r="M362" s="56">
        <v>97.825844370544203</v>
      </c>
      <c r="N362" s="56">
        <v>100.22125425718281</v>
      </c>
    </row>
    <row r="363" spans="1:14" ht="11.25" hidden="1" customHeight="1">
      <c r="A363" s="8" t="s">
        <v>8</v>
      </c>
      <c r="B363" s="8" t="s">
        <v>8</v>
      </c>
      <c r="C363" s="56">
        <v>105.14259591404765</v>
      </c>
      <c r="D363" s="56">
        <v>96.591969997950812</v>
      </c>
      <c r="E363" s="56">
        <v>79.80327869339682</v>
      </c>
      <c r="F363" s="56">
        <v>107.22590413445845</v>
      </c>
      <c r="G363" s="56">
        <v>111.43258947954577</v>
      </c>
      <c r="H363" s="56">
        <v>140.17963527652097</v>
      </c>
      <c r="I363" s="56">
        <v>87.968038274267457</v>
      </c>
      <c r="J363" s="56">
        <v>78.665317802465395</v>
      </c>
      <c r="K363" s="56">
        <v>85.900425568334228</v>
      </c>
      <c r="L363" s="56">
        <v>101.20737798625431</v>
      </c>
      <c r="M363" s="56">
        <v>117.99640581523659</v>
      </c>
      <c r="N363" s="56">
        <v>117.88953904600983</v>
      </c>
    </row>
    <row r="364" spans="1:14" ht="11.25" hidden="1" customHeight="1">
      <c r="A364" s="8" t="s">
        <v>9</v>
      </c>
      <c r="B364" s="8" t="s">
        <v>9</v>
      </c>
      <c r="C364" s="56">
        <v>100.12155891093579</v>
      </c>
      <c r="D364" s="56">
        <v>100.07195386029173</v>
      </c>
      <c r="E364" s="56">
        <v>98.585896930940265</v>
      </c>
      <c r="F364" s="56">
        <v>99.248208564680411</v>
      </c>
      <c r="G364" s="56">
        <v>100.44031511753471</v>
      </c>
      <c r="H364" s="56">
        <v>100.62742560176623</v>
      </c>
      <c r="I364" s="56">
        <v>100.5983596799702</v>
      </c>
      <c r="J364" s="56">
        <v>103.22001177934655</v>
      </c>
      <c r="K364" s="56">
        <v>99.9850816855907</v>
      </c>
      <c r="L364" s="56">
        <v>95.666380071303763</v>
      </c>
      <c r="M364" s="56">
        <v>100.49607577033058</v>
      </c>
      <c r="N364" s="56">
        <v>100.45088232914479</v>
      </c>
    </row>
    <row r="365" spans="1:14" ht="11.25" hidden="1" customHeight="1">
      <c r="A365" s="8" t="s">
        <v>10</v>
      </c>
      <c r="B365" s="8" t="s">
        <v>10</v>
      </c>
      <c r="C365" s="56">
        <v>100.03054557564927</v>
      </c>
      <c r="D365" s="56">
        <v>101.80283202208133</v>
      </c>
      <c r="E365" s="56">
        <v>100.48495287810155</v>
      </c>
      <c r="F365" s="56">
        <v>101.24646842522283</v>
      </c>
      <c r="G365" s="56">
        <v>100.46791775646777</v>
      </c>
      <c r="H365" s="56">
        <v>100.2473020188833</v>
      </c>
      <c r="I365" s="56">
        <v>100.16249104570252</v>
      </c>
      <c r="J365" s="56">
        <v>100.64465090615656</v>
      </c>
      <c r="K365" s="56">
        <v>100.420899243821</v>
      </c>
      <c r="L365" s="56">
        <v>100</v>
      </c>
      <c r="M365" s="56">
        <v>100.13252041975393</v>
      </c>
      <c r="N365" s="56">
        <v>100.04436925526387</v>
      </c>
    </row>
    <row r="366" spans="1:14" ht="11.25" hidden="1" customHeight="1">
      <c r="A366" s="8" t="s">
        <v>11</v>
      </c>
      <c r="B366" s="8" t="s">
        <v>11</v>
      </c>
      <c r="C366" s="56">
        <v>100.06006922254743</v>
      </c>
      <c r="D366" s="56">
        <v>99.821553730159593</v>
      </c>
      <c r="E366" s="56">
        <v>99.995169549585398</v>
      </c>
      <c r="F366" s="56">
        <v>100.21590303136779</v>
      </c>
      <c r="G366" s="56">
        <v>100.374281456587</v>
      </c>
      <c r="H366" s="56">
        <v>98.359338173267062</v>
      </c>
      <c r="I366" s="56">
        <v>101.29124790784469</v>
      </c>
      <c r="J366" s="56">
        <v>106.03846109316746</v>
      </c>
      <c r="K366" s="56">
        <v>100.93005981064822</v>
      </c>
      <c r="L366" s="56">
        <v>101.80508847167262</v>
      </c>
      <c r="M366" s="56">
        <v>101.57949084599281</v>
      </c>
      <c r="N366" s="56">
        <v>100</v>
      </c>
    </row>
    <row r="367" spans="1:14" s="53" customFormat="1" ht="11.25" hidden="1" customHeight="1">
      <c r="A367" s="6" t="s">
        <v>12</v>
      </c>
      <c r="B367" s="6" t="s">
        <v>12</v>
      </c>
      <c r="C367" s="135">
        <v>100.47660272317185</v>
      </c>
      <c r="D367" s="135">
        <v>109.34672014597504</v>
      </c>
      <c r="E367" s="135">
        <v>100</v>
      </c>
      <c r="F367" s="135">
        <v>100.28973227698654</v>
      </c>
      <c r="G367" s="135">
        <v>100.09916159018665</v>
      </c>
      <c r="H367" s="135">
        <v>100</v>
      </c>
      <c r="I367" s="135">
        <v>100</v>
      </c>
      <c r="J367" s="135">
        <v>101.06550284327423</v>
      </c>
      <c r="K367" s="135">
        <v>100.53800424407528</v>
      </c>
      <c r="L367" s="135">
        <v>100</v>
      </c>
      <c r="M367" s="135">
        <v>99.767313549344678</v>
      </c>
      <c r="N367" s="135">
        <v>99.959533401540583</v>
      </c>
    </row>
    <row r="368" spans="1:14" ht="11.25" hidden="1" customHeight="1">
      <c r="A368" s="8" t="s">
        <v>13</v>
      </c>
      <c r="B368" s="8" t="s">
        <v>13</v>
      </c>
      <c r="C368" s="56">
        <v>100.61136835272475</v>
      </c>
      <c r="D368" s="56">
        <v>100.81119241576286</v>
      </c>
      <c r="E368" s="56">
        <v>100</v>
      </c>
      <c r="F368" s="56">
        <v>100.40258557528003</v>
      </c>
      <c r="G368" s="56">
        <v>100.13763103889471</v>
      </c>
      <c r="H368" s="56">
        <v>100</v>
      </c>
      <c r="I368" s="56">
        <v>100</v>
      </c>
      <c r="J368" s="56">
        <v>100.8335465652432</v>
      </c>
      <c r="K368" s="56">
        <v>100.65280666137689</v>
      </c>
      <c r="L368" s="56">
        <v>100</v>
      </c>
      <c r="M368" s="56">
        <v>99.676794013528863</v>
      </c>
      <c r="N368" s="56">
        <v>99.94374006600475</v>
      </c>
    </row>
    <row r="369" spans="1:14" ht="11.25" hidden="1" customHeight="1">
      <c r="A369" s="8" t="s">
        <v>14</v>
      </c>
      <c r="B369" s="8" t="s">
        <v>14</v>
      </c>
      <c r="C369" s="56">
        <v>100</v>
      </c>
      <c r="D369" s="56">
        <v>139.71742059084983</v>
      </c>
      <c r="E369" s="56">
        <v>100</v>
      </c>
      <c r="F369" s="56">
        <v>100</v>
      </c>
      <c r="G369" s="56">
        <v>100</v>
      </c>
      <c r="H369" s="56">
        <v>100</v>
      </c>
      <c r="I369" s="56">
        <v>100</v>
      </c>
      <c r="J369" s="56">
        <v>101.66423276749228</v>
      </c>
      <c r="K369" s="56">
        <v>100.24409535515898</v>
      </c>
      <c r="L369" s="56">
        <v>100</v>
      </c>
      <c r="M369" s="56">
        <v>100</v>
      </c>
      <c r="N369" s="56">
        <v>100</v>
      </c>
    </row>
    <row r="370" spans="1:14" s="53" customFormat="1" ht="11.65" hidden="1" customHeight="1">
      <c r="A370" s="6" t="s">
        <v>15</v>
      </c>
      <c r="B370" s="6" t="s">
        <v>15</v>
      </c>
      <c r="C370" s="135">
        <v>100.2503878153553</v>
      </c>
      <c r="D370" s="135">
        <v>100.73835708267711</v>
      </c>
      <c r="E370" s="135">
        <v>99.967988591650624</v>
      </c>
      <c r="F370" s="135">
        <v>100.14899848092359</v>
      </c>
      <c r="G370" s="135">
        <v>100.3678053366389</v>
      </c>
      <c r="H370" s="135">
        <v>100.20830848175362</v>
      </c>
      <c r="I370" s="135">
        <v>100.1426919626156</v>
      </c>
      <c r="J370" s="135">
        <v>103.00507441061325</v>
      </c>
      <c r="K370" s="135">
        <v>101.9911610388222</v>
      </c>
      <c r="L370" s="135">
        <v>101.31489144753357</v>
      </c>
      <c r="M370" s="135">
        <v>102.06885309429643</v>
      </c>
      <c r="N370" s="135">
        <v>100.06686370257316</v>
      </c>
    </row>
    <row r="371" spans="1:14" ht="11.65" hidden="1" customHeight="1">
      <c r="A371" s="8" t="s">
        <v>16</v>
      </c>
      <c r="B371" s="8" t="s">
        <v>16</v>
      </c>
      <c r="C371" s="56">
        <v>100.36061895124439</v>
      </c>
      <c r="D371" s="56">
        <v>101.06224459650461</v>
      </c>
      <c r="E371" s="56">
        <v>99.954094069917403</v>
      </c>
      <c r="F371" s="56">
        <v>100.00183088807637</v>
      </c>
      <c r="G371" s="56">
        <v>100.33091400855363</v>
      </c>
      <c r="H371" s="56">
        <v>100.20923403379204</v>
      </c>
      <c r="I371" s="56">
        <v>100.20503036963512</v>
      </c>
      <c r="J371" s="56">
        <v>102.6805484555663</v>
      </c>
      <c r="K371" s="56">
        <v>101.87336865340512</v>
      </c>
      <c r="L371" s="56">
        <v>100.89055019330786</v>
      </c>
      <c r="M371" s="56">
        <v>102.27794122840834</v>
      </c>
      <c r="N371" s="56">
        <v>99.957560635148852</v>
      </c>
    </row>
    <row r="372" spans="1:14" ht="11.65" hidden="1" customHeight="1">
      <c r="A372" s="8" t="s">
        <v>17</v>
      </c>
      <c r="B372" s="8" t="s">
        <v>17</v>
      </c>
      <c r="C372" s="56">
        <v>100</v>
      </c>
      <c r="D372" s="56">
        <v>100</v>
      </c>
      <c r="E372" s="56">
        <v>100</v>
      </c>
      <c r="F372" s="56">
        <v>100.48790034118417</v>
      </c>
      <c r="G372" s="56">
        <v>100.452348839124</v>
      </c>
      <c r="H372" s="56">
        <v>100.20618996716027</v>
      </c>
      <c r="I372" s="56">
        <v>100</v>
      </c>
      <c r="J372" s="56">
        <v>103.74943397288621</v>
      </c>
      <c r="K372" s="56">
        <v>102.25855586242328</v>
      </c>
      <c r="L372" s="56">
        <v>102.27453963344047</v>
      </c>
      <c r="M372" s="56">
        <v>101.60239875762738</v>
      </c>
      <c r="N372" s="56">
        <v>100.3123290064791</v>
      </c>
    </row>
    <row r="373" spans="1:14" s="53" customFormat="1" ht="24" hidden="1" customHeight="1">
      <c r="A373" s="9" t="s">
        <v>18</v>
      </c>
      <c r="B373" s="9" t="s">
        <v>18</v>
      </c>
      <c r="C373" s="135">
        <v>99.965589687482804</v>
      </c>
      <c r="D373" s="135">
        <v>99.353832392854969</v>
      </c>
      <c r="E373" s="135">
        <v>98.364189116297851</v>
      </c>
      <c r="F373" s="135">
        <v>99.098485375989341</v>
      </c>
      <c r="G373" s="135">
        <v>99.539064180647969</v>
      </c>
      <c r="H373" s="135">
        <v>99.902636841084174</v>
      </c>
      <c r="I373" s="135">
        <v>99.988127396481445</v>
      </c>
      <c r="J373" s="135">
        <v>100</v>
      </c>
      <c r="K373" s="135">
        <v>101.31682437008476</v>
      </c>
      <c r="L373" s="135">
        <v>101.17053972339069</v>
      </c>
      <c r="M373" s="135">
        <v>100.53574778068075</v>
      </c>
      <c r="N373" s="135">
        <v>101.71777621356526</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99.506148254423422</v>
      </c>
      <c r="D375" s="136">
        <v>96.014578910659935</v>
      </c>
      <c r="E375" s="136">
        <v>99.709594825022592</v>
      </c>
      <c r="F375" s="136">
        <v>97.09433384018034</v>
      </c>
      <c r="G375" s="136">
        <v>100.56914393844758</v>
      </c>
      <c r="H375" s="136">
        <v>98.552386294724343</v>
      </c>
      <c r="I375" s="136">
        <v>99.821057375901162</v>
      </c>
      <c r="J375" s="136">
        <v>100</v>
      </c>
      <c r="K375" s="136">
        <v>100.05883323808365</v>
      </c>
      <c r="L375" s="136">
        <v>101.53113724679397</v>
      </c>
      <c r="M375" s="136">
        <v>100</v>
      </c>
      <c r="N375" s="136">
        <v>101.07671008749367</v>
      </c>
    </row>
    <row r="376" spans="1:14" ht="23.1" hidden="1" customHeight="1">
      <c r="A376" s="7" t="s">
        <v>21</v>
      </c>
      <c r="B376" s="7" t="s">
        <v>21</v>
      </c>
      <c r="C376" s="56">
        <v>100</v>
      </c>
      <c r="D376" s="56">
        <v>100</v>
      </c>
      <c r="E376" s="56">
        <v>100</v>
      </c>
      <c r="F376" s="56">
        <v>100</v>
      </c>
      <c r="G376" s="56">
        <v>107.73355353579763</v>
      </c>
      <c r="H376" s="56">
        <v>100</v>
      </c>
      <c r="I376" s="56">
        <v>100</v>
      </c>
      <c r="J376" s="56">
        <v>100</v>
      </c>
      <c r="K376" s="56">
        <v>111.9640125754447</v>
      </c>
      <c r="L376" s="56">
        <v>100</v>
      </c>
      <c r="M376" s="56">
        <v>100</v>
      </c>
      <c r="N376" s="56">
        <v>100</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4" ht="11.85" hidden="1" customHeight="1">
      <c r="A378" s="7" t="s">
        <v>23</v>
      </c>
      <c r="B378" s="7" t="s">
        <v>23</v>
      </c>
      <c r="C378" s="56">
        <v>100</v>
      </c>
      <c r="D378" s="56">
        <v>99.568220069322834</v>
      </c>
      <c r="E378" s="56">
        <v>98.116557075005133</v>
      </c>
      <c r="F378" s="56">
        <v>99.177484174315012</v>
      </c>
      <c r="G378" s="56">
        <v>99.121586671955313</v>
      </c>
      <c r="H378" s="56">
        <v>100</v>
      </c>
      <c r="I378" s="56">
        <v>100</v>
      </c>
      <c r="J378" s="56">
        <v>100</v>
      </c>
      <c r="K378" s="56">
        <v>101.03932685065946</v>
      </c>
      <c r="L378" s="56">
        <v>101.25674297846655</v>
      </c>
      <c r="M378" s="56">
        <v>100.62849097695089</v>
      </c>
      <c r="N378" s="56">
        <v>101.93088019585097</v>
      </c>
    </row>
    <row r="379" spans="1:14" s="53" customFormat="1" ht="11.85" hidden="1" customHeight="1">
      <c r="A379" s="6" t="s">
        <v>24</v>
      </c>
      <c r="B379" s="6" t="s">
        <v>24</v>
      </c>
      <c r="C379" s="135">
        <v>100.84624865992313</v>
      </c>
      <c r="D379" s="135">
        <v>101.28253792445297</v>
      </c>
      <c r="E379" s="135">
        <v>100.41021900202158</v>
      </c>
      <c r="F379" s="135">
        <v>101.39407471951853</v>
      </c>
      <c r="G379" s="135">
        <v>100.72639674122222</v>
      </c>
      <c r="H379" s="135">
        <v>100.15178605333044</v>
      </c>
      <c r="I379" s="135">
        <v>100.02081587627143</v>
      </c>
      <c r="J379" s="135">
        <v>102.1142360836661</v>
      </c>
      <c r="K379" s="135">
        <v>100.65245565913152</v>
      </c>
      <c r="L379" s="135">
        <v>100</v>
      </c>
      <c r="M379" s="135">
        <v>100.75655716966374</v>
      </c>
      <c r="N379" s="135">
        <v>100.55190427327696</v>
      </c>
    </row>
    <row r="380" spans="1:14" ht="11.85" hidden="1" customHeight="1">
      <c r="A380" s="8" t="s">
        <v>25</v>
      </c>
      <c r="B380" s="8" t="s">
        <v>25</v>
      </c>
      <c r="C380" s="56">
        <v>100.06295835482517</v>
      </c>
      <c r="D380" s="56">
        <v>102.0292830579278</v>
      </c>
      <c r="E380" s="56">
        <v>99.969221350705638</v>
      </c>
      <c r="F380" s="56">
        <v>101.29098812399897</v>
      </c>
      <c r="G380" s="56">
        <v>102.56478051639006</v>
      </c>
      <c r="H380" s="56">
        <v>100.45200124030214</v>
      </c>
      <c r="I380" s="56">
        <v>100.08186692502289</v>
      </c>
      <c r="J380" s="56">
        <v>104.46324612782101</v>
      </c>
      <c r="K380" s="56">
        <v>102.18530682486309</v>
      </c>
      <c r="L380" s="56">
        <v>100</v>
      </c>
      <c r="M380" s="56">
        <v>101.60194801099287</v>
      </c>
      <c r="N380" s="56">
        <v>100.80298476816454</v>
      </c>
    </row>
    <row r="381" spans="1:14" ht="11.85" hidden="1" customHeight="1">
      <c r="A381" s="8" t="s">
        <v>26</v>
      </c>
      <c r="B381" s="8" t="s">
        <v>26</v>
      </c>
      <c r="C381" s="56">
        <v>100.11880276319667</v>
      </c>
      <c r="D381" s="56">
        <v>100</v>
      </c>
      <c r="E381" s="56">
        <v>100</v>
      </c>
      <c r="F381" s="56">
        <v>102.11039812503793</v>
      </c>
      <c r="G381" s="56">
        <v>100</v>
      </c>
      <c r="H381" s="56">
        <v>100</v>
      </c>
      <c r="I381" s="56">
        <v>100.49820332277264</v>
      </c>
      <c r="J381" s="56">
        <v>101.04381218126551</v>
      </c>
      <c r="K381" s="56">
        <v>100</v>
      </c>
      <c r="L381" s="56">
        <v>100</v>
      </c>
      <c r="M381" s="56">
        <v>100.92280532046722</v>
      </c>
      <c r="N381" s="56">
        <v>101.81848420780564</v>
      </c>
    </row>
    <row r="382" spans="1:14" ht="11.85" hidden="1" customHeight="1">
      <c r="A382" s="8" t="s">
        <v>27</v>
      </c>
      <c r="B382" s="8" t="s">
        <v>27</v>
      </c>
      <c r="C382" s="56">
        <v>100</v>
      </c>
      <c r="D382" s="56">
        <v>102.44984889314983</v>
      </c>
      <c r="E382" s="56">
        <v>101.58667202807072</v>
      </c>
      <c r="F382" s="56">
        <v>102.77988928220911</v>
      </c>
      <c r="G382" s="56">
        <v>100.67772547742683</v>
      </c>
      <c r="H382" s="56">
        <v>100</v>
      </c>
      <c r="I382" s="56">
        <v>100</v>
      </c>
      <c r="J382" s="56">
        <v>102.22608489668301</v>
      </c>
      <c r="K382" s="56">
        <v>100.63925814372271</v>
      </c>
      <c r="L382" s="56">
        <v>100</v>
      </c>
      <c r="M382" s="56">
        <v>100.70450390717811</v>
      </c>
      <c r="N382" s="56">
        <v>100.21895965259769</v>
      </c>
    </row>
    <row r="383" spans="1:14" ht="11.85" hidden="1" customHeight="1">
      <c r="A383" s="7" t="s">
        <v>248</v>
      </c>
      <c r="B383" s="7" t="s">
        <v>248</v>
      </c>
      <c r="C383" s="56">
        <v>100</v>
      </c>
      <c r="D383" s="56">
        <v>99.972786709846858</v>
      </c>
      <c r="E383" s="56">
        <v>100</v>
      </c>
      <c r="F383" s="56">
        <v>100</v>
      </c>
      <c r="G383" s="56">
        <v>100</v>
      </c>
      <c r="H383" s="56">
        <v>99.665211822526274</v>
      </c>
      <c r="I383" s="56">
        <v>100</v>
      </c>
      <c r="J383" s="56">
        <v>100.74088194967588</v>
      </c>
      <c r="K383" s="56">
        <v>100</v>
      </c>
      <c r="L383" s="56">
        <v>100</v>
      </c>
      <c r="M383" s="56">
        <v>99.771050693735134</v>
      </c>
      <c r="N383" s="56">
        <v>100</v>
      </c>
    </row>
    <row r="384" spans="1:14" ht="11.85" hidden="1" customHeight="1">
      <c r="A384" s="7" t="s">
        <v>352</v>
      </c>
      <c r="B384" s="7" t="s">
        <v>352</v>
      </c>
      <c r="C384" s="56">
        <v>103.76544642139997</v>
      </c>
      <c r="D384" s="56">
        <v>100</v>
      </c>
      <c r="E384" s="56">
        <v>104.15394555406571</v>
      </c>
      <c r="F384" s="56">
        <v>100</v>
      </c>
      <c r="G384" s="56">
        <v>100</v>
      </c>
      <c r="H384" s="56">
        <v>100</v>
      </c>
      <c r="I384" s="56">
        <v>100</v>
      </c>
      <c r="J384" s="56">
        <v>99.070110466246192</v>
      </c>
      <c r="K384" s="56">
        <v>100</v>
      </c>
      <c r="L384" s="56">
        <v>100</v>
      </c>
      <c r="M384" s="56">
        <v>100</v>
      </c>
      <c r="N384" s="56">
        <v>100</v>
      </c>
    </row>
    <row r="385" spans="1:14" ht="23.1" hidden="1" customHeight="1">
      <c r="A385" s="7" t="s">
        <v>30</v>
      </c>
      <c r="B385" s="7" t="s">
        <v>30</v>
      </c>
      <c r="C385" s="56">
        <v>102.38220616488456</v>
      </c>
      <c r="D385" s="56">
        <v>101.53977875042474</v>
      </c>
      <c r="E385" s="56">
        <v>100</v>
      </c>
      <c r="F385" s="56">
        <v>101.16164791397672</v>
      </c>
      <c r="G385" s="56">
        <v>100</v>
      </c>
      <c r="H385" s="56">
        <v>100.29470286635937</v>
      </c>
      <c r="I385" s="56">
        <v>99.718087607554608</v>
      </c>
      <c r="J385" s="56">
        <v>101.63740803318846</v>
      </c>
      <c r="K385" s="56">
        <v>100</v>
      </c>
      <c r="L385" s="56">
        <v>100</v>
      </c>
      <c r="M385" s="56">
        <v>100.43942354857518</v>
      </c>
      <c r="N385" s="56">
        <v>100.09963989250103</v>
      </c>
    </row>
    <row r="386" spans="1:14" s="53" customFormat="1" ht="11.65" hidden="1" customHeight="1">
      <c r="A386" s="10" t="s">
        <v>31</v>
      </c>
      <c r="B386" s="10" t="s">
        <v>31</v>
      </c>
      <c r="C386" s="135">
        <v>100.62362785636239</v>
      </c>
      <c r="D386" s="135">
        <v>100.86302902444524</v>
      </c>
      <c r="E386" s="135">
        <v>100</v>
      </c>
      <c r="F386" s="135">
        <v>100.0763233817423</v>
      </c>
      <c r="G386" s="135">
        <v>101.03349704159368</v>
      </c>
      <c r="H386" s="135">
        <v>100</v>
      </c>
      <c r="I386" s="135">
        <v>100.53016714928975</v>
      </c>
      <c r="J386" s="135">
        <v>100.71547234171152</v>
      </c>
      <c r="K386" s="135">
        <v>103.44809736240023</v>
      </c>
      <c r="L386" s="135">
        <v>99.840727618239981</v>
      </c>
      <c r="M386" s="135">
        <v>99.925379505379723</v>
      </c>
      <c r="N386" s="135">
        <v>101.96960411115413</v>
      </c>
    </row>
    <row r="387" spans="1:14" ht="11.65" hidden="1" customHeight="1">
      <c r="A387" s="8" t="s">
        <v>32</v>
      </c>
      <c r="B387" s="8" t="s">
        <v>32</v>
      </c>
      <c r="C387" s="56">
        <v>101.67354756341562</v>
      </c>
      <c r="D387" s="56">
        <v>101.85089741219824</v>
      </c>
      <c r="E387" s="56">
        <v>100</v>
      </c>
      <c r="F387" s="56">
        <v>100.20073786421943</v>
      </c>
      <c r="G387" s="56">
        <v>100</v>
      </c>
      <c r="H387" s="56">
        <v>100</v>
      </c>
      <c r="I387" s="56">
        <v>101.40705254430004</v>
      </c>
      <c r="J387" s="56">
        <v>101.88242896297595</v>
      </c>
      <c r="K387" s="56">
        <v>100.93993273533599</v>
      </c>
      <c r="L387" s="56">
        <v>99.575456084493325</v>
      </c>
      <c r="M387" s="56">
        <v>99.800567605802769</v>
      </c>
      <c r="N387" s="56">
        <v>99.89598474159736</v>
      </c>
    </row>
    <row r="388" spans="1:14" ht="11.65" hidden="1" customHeight="1">
      <c r="A388" s="8" t="s">
        <v>33</v>
      </c>
      <c r="B388" s="8" t="s">
        <v>33</v>
      </c>
      <c r="C388" s="56">
        <v>100</v>
      </c>
      <c r="D388" s="56">
        <v>100.26643831802706</v>
      </c>
      <c r="E388" s="56">
        <v>100</v>
      </c>
      <c r="F388" s="56">
        <v>100</v>
      </c>
      <c r="G388" s="56">
        <v>101.66877944334563</v>
      </c>
      <c r="H388" s="56">
        <v>100</v>
      </c>
      <c r="I388" s="56">
        <v>100</v>
      </c>
      <c r="J388" s="56">
        <v>100</v>
      </c>
      <c r="K388" s="56">
        <v>105.01482486158295</v>
      </c>
      <c r="L388" s="56">
        <v>100</v>
      </c>
      <c r="M388" s="56">
        <v>100</v>
      </c>
      <c r="N388" s="56">
        <v>103.20687325624316</v>
      </c>
    </row>
    <row r="389" spans="1:14" s="53" customFormat="1" ht="11.65" hidden="1" customHeight="1">
      <c r="A389" s="10" t="s">
        <v>0</v>
      </c>
      <c r="B389" s="10" t="s">
        <v>0</v>
      </c>
      <c r="C389" s="135">
        <v>99.116581131779469</v>
      </c>
      <c r="D389" s="135">
        <v>99.377164237845463</v>
      </c>
      <c r="E389" s="135">
        <v>99.639844298710713</v>
      </c>
      <c r="F389" s="135">
        <v>100.19485507909769</v>
      </c>
      <c r="G389" s="135">
        <v>100.38911477246788</v>
      </c>
      <c r="H389" s="135">
        <v>100.33209180225325</v>
      </c>
      <c r="I389" s="135">
        <v>100.0341000727154</v>
      </c>
      <c r="J389" s="135">
        <v>100.06156932410819</v>
      </c>
      <c r="K389" s="135">
        <v>100.01014936235515</v>
      </c>
      <c r="L389" s="135">
        <v>100.10432715864084</v>
      </c>
      <c r="M389" s="135">
        <v>100.27791932468268</v>
      </c>
      <c r="N389" s="135">
        <v>100.287167154687</v>
      </c>
    </row>
    <row r="390" spans="1:14" ht="11.65" hidden="1" customHeight="1">
      <c r="A390" s="8" t="s">
        <v>34</v>
      </c>
      <c r="B390" s="8" t="s">
        <v>34</v>
      </c>
      <c r="C390" s="56">
        <v>100</v>
      </c>
      <c r="D390" s="56">
        <v>100</v>
      </c>
      <c r="E390" s="56">
        <v>100</v>
      </c>
      <c r="F390" s="56">
        <v>100</v>
      </c>
      <c r="G390" s="56">
        <v>100</v>
      </c>
      <c r="H390" s="56">
        <v>100</v>
      </c>
      <c r="I390" s="56">
        <v>100</v>
      </c>
      <c r="J390" s="56">
        <v>100</v>
      </c>
      <c r="K390" s="56">
        <v>100</v>
      </c>
      <c r="L390" s="56">
        <v>100</v>
      </c>
      <c r="M390" s="56">
        <v>100</v>
      </c>
      <c r="N390" s="56">
        <v>100</v>
      </c>
    </row>
    <row r="391" spans="1:14" ht="11.65" hidden="1" customHeight="1">
      <c r="A391" s="8" t="s">
        <v>35</v>
      </c>
      <c r="B391" s="8" t="s">
        <v>35</v>
      </c>
      <c r="C391" s="56">
        <v>93.870214930762629</v>
      </c>
      <c r="D391" s="56">
        <v>95.887850781515795</v>
      </c>
      <c r="E391" s="56">
        <v>97.965960013213532</v>
      </c>
      <c r="F391" s="56">
        <v>100.99853669077757</v>
      </c>
      <c r="G391" s="56">
        <v>102.49735239242091</v>
      </c>
      <c r="H391" s="56">
        <v>102.27996132320618</v>
      </c>
      <c r="I391" s="56">
        <v>100.22324207615524</v>
      </c>
      <c r="J391" s="56">
        <v>100.43625678086951</v>
      </c>
      <c r="K391" s="56">
        <v>99.965942162011444</v>
      </c>
      <c r="L391" s="56">
        <v>100.86694370294458</v>
      </c>
      <c r="M391" s="56">
        <v>101.88481915248175</v>
      </c>
      <c r="N391" s="56">
        <v>101.90115181053471</v>
      </c>
    </row>
    <row r="392" spans="1:14" ht="11.65" hidden="1" customHeight="1">
      <c r="A392" s="8" t="s">
        <v>36</v>
      </c>
      <c r="B392" s="8" t="s">
        <v>36</v>
      </c>
      <c r="C392" s="56">
        <v>100.14341188148106</v>
      </c>
      <c r="D392" s="56">
        <v>99.999065335081369</v>
      </c>
      <c r="E392" s="56">
        <v>99.907056606967899</v>
      </c>
      <c r="F392" s="56">
        <v>100.07557366869031</v>
      </c>
      <c r="G392" s="56">
        <v>100.04076907993439</v>
      </c>
      <c r="H392" s="56">
        <v>99.993022350346507</v>
      </c>
      <c r="I392" s="56">
        <v>100.00070896952144</v>
      </c>
      <c r="J392" s="56">
        <v>99.993704780967107</v>
      </c>
      <c r="K392" s="56">
        <v>100.02265792878957</v>
      </c>
      <c r="L392" s="56">
        <v>99.960166305006084</v>
      </c>
      <c r="M392" s="56">
        <v>99.985791272818375</v>
      </c>
      <c r="N392" s="56">
        <v>99.988885362333221</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4" s="53" customFormat="1" ht="11.65" hidden="1" customHeight="1">
      <c r="A396" s="10" t="s">
        <v>40</v>
      </c>
      <c r="B396" s="10" t="s">
        <v>40</v>
      </c>
      <c r="C396" s="135">
        <v>100</v>
      </c>
      <c r="D396" s="135">
        <v>100.62442493451076</v>
      </c>
      <c r="E396" s="135">
        <v>99.624723316435734</v>
      </c>
      <c r="F396" s="135">
        <v>102.70133809159681</v>
      </c>
      <c r="G396" s="135">
        <v>100.09175359393525</v>
      </c>
      <c r="H396" s="135">
        <v>100</v>
      </c>
      <c r="I396" s="135">
        <v>100</v>
      </c>
      <c r="J396" s="135">
        <v>100.45607326836709</v>
      </c>
      <c r="K396" s="135">
        <v>100.5194989953433</v>
      </c>
      <c r="L396" s="135">
        <v>100</v>
      </c>
      <c r="M396" s="135">
        <v>100.27203567207323</v>
      </c>
      <c r="N396" s="135">
        <v>100.11009431018137</v>
      </c>
    </row>
    <row r="397" spans="1:14" ht="11.65" hidden="1" customHeight="1">
      <c r="A397" s="7" t="s">
        <v>41</v>
      </c>
      <c r="B397" s="7" t="s">
        <v>41</v>
      </c>
      <c r="C397" s="56">
        <v>100</v>
      </c>
      <c r="D397" s="56">
        <v>100.51622775082106</v>
      </c>
      <c r="E397" s="56">
        <v>100</v>
      </c>
      <c r="F397" s="56">
        <v>101.68560328919078</v>
      </c>
      <c r="G397" s="56">
        <v>100.24561453902177</v>
      </c>
      <c r="H397" s="56">
        <v>100</v>
      </c>
      <c r="I397" s="56">
        <v>100</v>
      </c>
      <c r="J397" s="56">
        <v>100</v>
      </c>
      <c r="K397" s="56">
        <v>101.39484134601959</v>
      </c>
      <c r="L397" s="56">
        <v>100</v>
      </c>
      <c r="M397" s="56">
        <v>100.72410310950259</v>
      </c>
      <c r="N397" s="56">
        <v>100</v>
      </c>
    </row>
    <row r="398" spans="1:14" ht="11.65" hidden="1" customHeight="1">
      <c r="A398" s="7" t="s">
        <v>42</v>
      </c>
      <c r="B398" s="7" t="s">
        <v>42</v>
      </c>
      <c r="C398" s="56">
        <v>100</v>
      </c>
      <c r="D398" s="56">
        <v>100</v>
      </c>
      <c r="E398" s="56">
        <v>100</v>
      </c>
      <c r="F398" s="56">
        <v>108.254414750872</v>
      </c>
      <c r="G398" s="56">
        <v>100</v>
      </c>
      <c r="H398" s="56">
        <v>100</v>
      </c>
      <c r="I398" s="56">
        <v>100</v>
      </c>
      <c r="J398" s="56">
        <v>100</v>
      </c>
      <c r="K398" s="56">
        <v>100</v>
      </c>
      <c r="L398" s="56">
        <v>100</v>
      </c>
      <c r="M398" s="56">
        <v>100</v>
      </c>
      <c r="N398" s="56">
        <v>100.65051101622915</v>
      </c>
    </row>
    <row r="399" spans="1:14" ht="21.95" hidden="1" customHeight="1">
      <c r="A399" s="7" t="s">
        <v>43</v>
      </c>
      <c r="B399" s="7" t="s">
        <v>43</v>
      </c>
      <c r="C399" s="56">
        <v>100</v>
      </c>
      <c r="D399" s="56">
        <v>100</v>
      </c>
      <c r="E399" s="56">
        <v>96.971263077773102</v>
      </c>
      <c r="F399" s="56">
        <v>100</v>
      </c>
      <c r="G399" s="56">
        <v>100</v>
      </c>
      <c r="H399" s="56">
        <v>100</v>
      </c>
      <c r="I399" s="56">
        <v>100</v>
      </c>
      <c r="J399" s="56">
        <v>100</v>
      </c>
      <c r="K399" s="56">
        <v>100</v>
      </c>
      <c r="L399" s="56">
        <v>100</v>
      </c>
      <c r="M399" s="56">
        <v>100</v>
      </c>
      <c r="N399" s="56">
        <v>100</v>
      </c>
    </row>
    <row r="400" spans="1:14" ht="11.65" hidden="1" customHeight="1">
      <c r="A400" s="7" t="s">
        <v>44</v>
      </c>
      <c r="B400" s="7" t="s">
        <v>44</v>
      </c>
      <c r="C400" s="56">
        <v>100</v>
      </c>
      <c r="D400" s="56">
        <v>101.28062505971587</v>
      </c>
      <c r="E400" s="56">
        <v>100</v>
      </c>
      <c r="F400" s="56">
        <v>102.12800414718333</v>
      </c>
      <c r="G400" s="56">
        <v>100</v>
      </c>
      <c r="H400" s="56">
        <v>100</v>
      </c>
      <c r="I400" s="56">
        <v>100</v>
      </c>
      <c r="J400" s="56">
        <v>101.35264982523877</v>
      </c>
      <c r="K400" s="56">
        <v>100</v>
      </c>
      <c r="L400" s="56">
        <v>100</v>
      </c>
      <c r="M400" s="56">
        <v>100</v>
      </c>
      <c r="N400" s="56">
        <v>100</v>
      </c>
    </row>
    <row r="401" spans="1:14" s="53" customFormat="1" ht="11.65" hidden="1" customHeight="1">
      <c r="A401" s="10" t="s">
        <v>45</v>
      </c>
      <c r="B401" s="10" t="s">
        <v>45</v>
      </c>
      <c r="C401" s="135">
        <v>100</v>
      </c>
      <c r="D401" s="135">
        <v>103.76818361908542</v>
      </c>
      <c r="E401" s="135">
        <v>100</v>
      </c>
      <c r="F401" s="135">
        <v>100</v>
      </c>
      <c r="G401" s="135">
        <v>100</v>
      </c>
      <c r="H401" s="135">
        <v>100</v>
      </c>
      <c r="I401" s="135">
        <v>100</v>
      </c>
      <c r="J401" s="135">
        <v>100</v>
      </c>
      <c r="K401" s="135">
        <v>100.40356087019859</v>
      </c>
      <c r="L401" s="135">
        <v>109.33421671916814</v>
      </c>
      <c r="M401" s="135">
        <v>100</v>
      </c>
      <c r="N401" s="135">
        <v>100</v>
      </c>
    </row>
    <row r="402" spans="1:14" s="53" customFormat="1" ht="11.65" hidden="1" customHeight="1">
      <c r="A402" s="10" t="s">
        <v>46</v>
      </c>
      <c r="B402" s="10" t="s">
        <v>46</v>
      </c>
      <c r="C402" s="135">
        <v>100</v>
      </c>
      <c r="D402" s="135">
        <v>100</v>
      </c>
      <c r="E402" s="135">
        <v>93.937961822267241</v>
      </c>
      <c r="F402" s="135">
        <v>100</v>
      </c>
      <c r="G402" s="135">
        <v>101.30921093651793</v>
      </c>
      <c r="H402" s="135">
        <v>100</v>
      </c>
      <c r="I402" s="135">
        <v>100</v>
      </c>
      <c r="J402" s="135">
        <v>101.16517047713293</v>
      </c>
      <c r="K402" s="135">
        <v>98.85294691183374</v>
      </c>
      <c r="L402" s="135">
        <v>100</v>
      </c>
      <c r="M402" s="135">
        <v>100</v>
      </c>
      <c r="N402" s="135">
        <v>101.08255633856866</v>
      </c>
    </row>
    <row r="403" spans="1:14" ht="11.65" hidden="1" customHeight="1">
      <c r="A403" s="11" t="s">
        <v>47</v>
      </c>
      <c r="B403" s="11" t="s">
        <v>47</v>
      </c>
      <c r="C403" s="56">
        <v>100</v>
      </c>
      <c r="D403" s="56">
        <v>100</v>
      </c>
      <c r="E403" s="56">
        <v>93.726515013901107</v>
      </c>
      <c r="F403" s="56">
        <v>100</v>
      </c>
      <c r="G403" s="56">
        <v>101.19400250606677</v>
      </c>
      <c r="H403" s="56">
        <v>100</v>
      </c>
      <c r="I403" s="56">
        <v>100</v>
      </c>
      <c r="J403" s="56">
        <v>101.14115862852282</v>
      </c>
      <c r="K403" s="56">
        <v>98.871716871749371</v>
      </c>
      <c r="L403" s="56">
        <v>100</v>
      </c>
      <c r="M403" s="56">
        <v>100</v>
      </c>
      <c r="N403" s="56">
        <v>101.10240295728752</v>
      </c>
    </row>
    <row r="404" spans="1:14" ht="11.65" hidden="1" customHeight="1">
      <c r="A404" s="8" t="s">
        <v>48</v>
      </c>
      <c r="B404" s="8" t="s">
        <v>48</v>
      </c>
      <c r="C404" s="56">
        <v>100</v>
      </c>
      <c r="D404" s="56">
        <v>100</v>
      </c>
      <c r="E404" s="56">
        <v>100</v>
      </c>
      <c r="F404" s="56">
        <v>100</v>
      </c>
      <c r="G404" s="56">
        <v>104.40494939297366</v>
      </c>
      <c r="H404" s="56">
        <v>100</v>
      </c>
      <c r="I404" s="56">
        <v>100</v>
      </c>
      <c r="J404" s="56">
        <v>101.79054370512884</v>
      </c>
      <c r="K404" s="56">
        <v>98.367214007573253</v>
      </c>
      <c r="L404" s="56">
        <v>100</v>
      </c>
      <c r="M404" s="56">
        <v>100</v>
      </c>
      <c r="N404" s="56">
        <v>100.56632732476459</v>
      </c>
    </row>
    <row r="405" spans="1:14" s="53" customFormat="1" ht="11.65" hidden="1" customHeight="1">
      <c r="A405" s="10" t="s">
        <v>49</v>
      </c>
      <c r="B405" s="10" t="s">
        <v>49</v>
      </c>
      <c r="C405" s="135">
        <v>100.36926831068334</v>
      </c>
      <c r="D405" s="135">
        <v>100</v>
      </c>
      <c r="E405" s="135">
        <v>100</v>
      </c>
      <c r="F405" s="135">
        <v>101.29858030189189</v>
      </c>
      <c r="G405" s="135">
        <v>100</v>
      </c>
      <c r="H405" s="135">
        <v>100.02423418104505</v>
      </c>
      <c r="I405" s="135">
        <v>99.978618700434453</v>
      </c>
      <c r="J405" s="135">
        <v>100.95715888873667</v>
      </c>
      <c r="K405" s="135">
        <v>100.96820873576364</v>
      </c>
      <c r="L405" s="135">
        <v>99.970370773224062</v>
      </c>
      <c r="M405" s="135">
        <v>100.18802010763346</v>
      </c>
      <c r="N405" s="135">
        <v>100.91321463397789</v>
      </c>
    </row>
    <row r="406" spans="1:14" ht="11.65" hidden="1" customHeight="1">
      <c r="A406" s="7" t="s">
        <v>50</v>
      </c>
      <c r="B406" s="7" t="s">
        <v>50</v>
      </c>
      <c r="C406" s="56">
        <v>100.34367240280788</v>
      </c>
      <c r="D406" s="56">
        <v>100</v>
      </c>
      <c r="E406" s="56">
        <v>100</v>
      </c>
      <c r="F406" s="56">
        <v>101.30893334106956</v>
      </c>
      <c r="G406" s="56">
        <v>100</v>
      </c>
      <c r="H406" s="56">
        <v>100.02732600559594</v>
      </c>
      <c r="I406" s="56">
        <v>99.975891594976446</v>
      </c>
      <c r="J406" s="56">
        <v>101.07927039410207</v>
      </c>
      <c r="K406" s="56">
        <v>101.0234420124666</v>
      </c>
      <c r="L406" s="56">
        <v>99.93470819458156</v>
      </c>
      <c r="M406" s="56">
        <v>100.21171078873863</v>
      </c>
      <c r="N406" s="56">
        <v>101.00744441766282</v>
      </c>
    </row>
    <row r="407" spans="1:14" ht="11.65" hidden="1" customHeight="1">
      <c r="A407" s="7" t="s">
        <v>51</v>
      </c>
      <c r="B407" s="7" t="s">
        <v>51</v>
      </c>
      <c r="C407" s="56">
        <v>100.96428588053261</v>
      </c>
      <c r="D407" s="56">
        <v>100</v>
      </c>
      <c r="E407" s="56">
        <v>100</v>
      </c>
      <c r="F407" s="56">
        <v>102.05105797459349</v>
      </c>
      <c r="G407" s="56">
        <v>100</v>
      </c>
      <c r="H407" s="56">
        <v>100</v>
      </c>
      <c r="I407" s="56">
        <v>100</v>
      </c>
      <c r="J407" s="56">
        <v>100</v>
      </c>
      <c r="K407" s="56">
        <v>100.88656173020721</v>
      </c>
      <c r="L407" s="56">
        <v>100.42342316313272</v>
      </c>
      <c r="M407" s="56">
        <v>100</v>
      </c>
      <c r="N407" s="56">
        <v>100.27223297443248</v>
      </c>
    </row>
    <row r="408" spans="1:14" ht="21.75" hidden="1" customHeight="1">
      <c r="A408" s="7" t="s">
        <v>52</v>
      </c>
      <c r="B408" s="7" t="s">
        <v>52</v>
      </c>
      <c r="C408" s="56">
        <v>100</v>
      </c>
      <c r="D408" s="56">
        <v>100</v>
      </c>
      <c r="E408" s="56">
        <v>100</v>
      </c>
      <c r="F408" s="56">
        <v>100</v>
      </c>
      <c r="G408" s="56">
        <v>100</v>
      </c>
      <c r="H408" s="56">
        <v>100</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550</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100.57669772310287</v>
      </c>
      <c r="D413" s="135">
        <v>100.96595189275139</v>
      </c>
      <c r="E413" s="135">
        <v>100.94642749544616</v>
      </c>
      <c r="F413" s="135">
        <v>100.64447867360373</v>
      </c>
      <c r="G413" s="135">
        <v>100.83723276551468</v>
      </c>
      <c r="H413" s="135">
        <v>100.2561098993545</v>
      </c>
      <c r="I413" s="135">
        <v>100.93051124815267</v>
      </c>
      <c r="J413" s="135">
        <v>100.18243453290236</v>
      </c>
      <c r="K413" s="135">
        <v>100.1527429373408</v>
      </c>
      <c r="L413" s="135">
        <v>100.8199681754873</v>
      </c>
      <c r="M413" s="135">
        <v>103.16980939425582</v>
      </c>
      <c r="N413" s="135">
        <v>100.69800199325887</v>
      </c>
    </row>
    <row r="414" spans="1:14" s="53" customFormat="1" ht="11.65" customHeight="1">
      <c r="A414" s="6" t="s">
        <v>2</v>
      </c>
      <c r="B414" s="6" t="s">
        <v>869</v>
      </c>
      <c r="C414" s="135">
        <v>100.47695613508294</v>
      </c>
      <c r="D414" s="135">
        <v>101.57713997179749</v>
      </c>
      <c r="E414" s="135">
        <v>101.92481226786001</v>
      </c>
      <c r="F414" s="135">
        <v>101.05338377023844</v>
      </c>
      <c r="G414" s="135">
        <v>100.19128693663536</v>
      </c>
      <c r="H414" s="135">
        <v>100.27092465089086</v>
      </c>
      <c r="I414" s="135">
        <v>101.71283993565974</v>
      </c>
      <c r="J414" s="135">
        <v>99.296471532023162</v>
      </c>
      <c r="K414" s="135">
        <v>99.302706433207717</v>
      </c>
      <c r="L414" s="135">
        <v>100.73479526649196</v>
      </c>
      <c r="M414" s="135">
        <v>103.4184437305903</v>
      </c>
      <c r="N414" s="135">
        <v>101.08092075265682</v>
      </c>
    </row>
    <row r="415" spans="1:14" ht="11.25" customHeight="1">
      <c r="A415" s="8" t="s">
        <v>3</v>
      </c>
      <c r="B415" s="8" t="s">
        <v>870</v>
      </c>
      <c r="C415" s="56">
        <v>99.70599243994991</v>
      </c>
      <c r="D415" s="56">
        <v>99.678570166932417</v>
      </c>
      <c r="E415" s="56">
        <v>99.620658213685132</v>
      </c>
      <c r="F415" s="56">
        <v>99.895961547922496</v>
      </c>
      <c r="G415" s="56">
        <v>100.24863358145491</v>
      </c>
      <c r="H415" s="56">
        <v>100.12833810156754</v>
      </c>
      <c r="I415" s="56">
        <v>100.44860577105035</v>
      </c>
      <c r="J415" s="56">
        <v>101.57666859241512</v>
      </c>
      <c r="K415" s="56">
        <v>99.395846901718897</v>
      </c>
      <c r="L415" s="56">
        <v>100.07527853425522</v>
      </c>
      <c r="M415" s="56">
        <v>100.62640686918083</v>
      </c>
      <c r="N415" s="56">
        <v>101.18973631720776</v>
      </c>
    </row>
    <row r="416" spans="1:14" ht="11.25" customHeight="1">
      <c r="A416" s="8" t="s">
        <v>4</v>
      </c>
      <c r="B416" s="8" t="s">
        <v>871</v>
      </c>
      <c r="C416" s="56">
        <v>100.2823542973132</v>
      </c>
      <c r="D416" s="56">
        <v>100.70032223507759</v>
      </c>
      <c r="E416" s="56">
        <v>104.37795298407362</v>
      </c>
      <c r="F416" s="56">
        <v>103.67023531740389</v>
      </c>
      <c r="G416" s="56">
        <v>101.14995437851118</v>
      </c>
      <c r="H416" s="56">
        <v>99.931510830993346</v>
      </c>
      <c r="I416" s="56">
        <v>99.815421559079084</v>
      </c>
      <c r="J416" s="56">
        <v>101.09624557671269</v>
      </c>
      <c r="K416" s="56">
        <v>100.77999322083728</v>
      </c>
      <c r="L416" s="56">
        <v>102.21172214296391</v>
      </c>
      <c r="M416" s="56">
        <v>104.1430939913112</v>
      </c>
      <c r="N416" s="56">
        <v>96.099414459997078</v>
      </c>
    </row>
    <row r="417" spans="1:14" ht="11.25" customHeight="1">
      <c r="A417" s="8" t="s">
        <v>5</v>
      </c>
      <c r="B417" s="8" t="s">
        <v>872</v>
      </c>
      <c r="C417" s="56">
        <v>102.00952743950555</v>
      </c>
      <c r="D417" s="56">
        <v>100</v>
      </c>
      <c r="E417" s="56">
        <v>100</v>
      </c>
      <c r="F417" s="56">
        <v>100.06308193027751</v>
      </c>
      <c r="G417" s="56">
        <v>100.52469135251869</v>
      </c>
      <c r="H417" s="56">
        <v>101.39046574505224</v>
      </c>
      <c r="I417" s="56">
        <v>100.30797673156107</v>
      </c>
      <c r="J417" s="56">
        <v>101.96858670938789</v>
      </c>
      <c r="K417" s="56">
        <v>100.86325159900366</v>
      </c>
      <c r="L417" s="56">
        <v>100.09124241785632</v>
      </c>
      <c r="M417" s="56">
        <v>102.74986995868312</v>
      </c>
      <c r="N417" s="56">
        <v>101.25022752213404</v>
      </c>
    </row>
    <row r="418" spans="1:14" ht="11.25" customHeight="1">
      <c r="A418" s="8" t="s">
        <v>6</v>
      </c>
      <c r="B418" s="8" t="s">
        <v>873</v>
      </c>
      <c r="C418" s="56">
        <v>99.789916225669131</v>
      </c>
      <c r="D418" s="56">
        <v>98.397568807411133</v>
      </c>
      <c r="E418" s="56">
        <v>98.352362596946406</v>
      </c>
      <c r="F418" s="56">
        <v>96.801455190097613</v>
      </c>
      <c r="G418" s="56">
        <v>98.368692289700618</v>
      </c>
      <c r="H418" s="56">
        <v>99.034194621372791</v>
      </c>
      <c r="I418" s="56">
        <v>101.07847072628611</v>
      </c>
      <c r="J418" s="56">
        <v>104.38760751277177</v>
      </c>
      <c r="K418" s="56">
        <v>101.76722546272019</v>
      </c>
      <c r="L418" s="56">
        <v>101.35413405095173</v>
      </c>
      <c r="M418" s="56">
        <v>102.43590313419388</v>
      </c>
      <c r="N418" s="56">
        <v>104.82974397533189</v>
      </c>
    </row>
    <row r="419" spans="1:14" ht="11.25" customHeight="1">
      <c r="A419" s="8" t="s">
        <v>7</v>
      </c>
      <c r="B419" s="8" t="s">
        <v>874</v>
      </c>
      <c r="C419" s="56">
        <v>100.74667306172027</v>
      </c>
      <c r="D419" s="56">
        <v>100.68954927078507</v>
      </c>
      <c r="E419" s="56">
        <v>100.82885000559851</v>
      </c>
      <c r="F419" s="56">
        <v>100.78443570921736</v>
      </c>
      <c r="G419" s="56">
        <v>100.22801808323084</v>
      </c>
      <c r="H419" s="56">
        <v>100.32877972611161</v>
      </c>
      <c r="I419" s="56">
        <v>100.19652569193541</v>
      </c>
      <c r="J419" s="56">
        <v>101.7619934848256</v>
      </c>
      <c r="K419" s="56">
        <v>101.80212621379619</v>
      </c>
      <c r="L419" s="56">
        <v>101.62774896721638</v>
      </c>
      <c r="M419" s="56">
        <v>103.15994668111156</v>
      </c>
      <c r="N419" s="56">
        <v>101.54368187539045</v>
      </c>
    </row>
    <row r="420" spans="1:14" ht="11.25" customHeight="1">
      <c r="A420" s="8" t="s">
        <v>8</v>
      </c>
      <c r="B420" s="8" t="s">
        <v>875</v>
      </c>
      <c r="C420" s="56">
        <v>103.6583575011704</v>
      </c>
      <c r="D420" s="56">
        <v>110.12097748087628</v>
      </c>
      <c r="E420" s="56">
        <v>105.46471847013414</v>
      </c>
      <c r="F420" s="56">
        <v>100.66361720294492</v>
      </c>
      <c r="G420" s="56">
        <v>98.440023711003022</v>
      </c>
      <c r="H420" s="56">
        <v>100.80809867693405</v>
      </c>
      <c r="I420" s="56">
        <v>109.47312407994241</v>
      </c>
      <c r="J420" s="56">
        <v>87.877401862187199</v>
      </c>
      <c r="K420" s="56">
        <v>93.476362209722495</v>
      </c>
      <c r="L420" s="56">
        <v>98.634851332303825</v>
      </c>
      <c r="M420" s="56">
        <v>111.91533819882382</v>
      </c>
      <c r="N420" s="56">
        <v>108.26726423002057</v>
      </c>
    </row>
    <row r="421" spans="1:14" ht="11.25" customHeight="1">
      <c r="A421" s="8" t="s">
        <v>9</v>
      </c>
      <c r="B421" s="8" t="s">
        <v>876</v>
      </c>
      <c r="C421" s="56">
        <v>98.624850679999625</v>
      </c>
      <c r="D421" s="56">
        <v>101.74397538998915</v>
      </c>
      <c r="E421" s="56">
        <v>101.22082263037902</v>
      </c>
      <c r="F421" s="56">
        <v>101.29379193691594</v>
      </c>
      <c r="G421" s="56">
        <v>101.42795552819909</v>
      </c>
      <c r="H421" s="56">
        <v>102.39634860659915</v>
      </c>
      <c r="I421" s="56">
        <v>101.28028080270617</v>
      </c>
      <c r="J421" s="56">
        <v>100.73356118187856</v>
      </c>
      <c r="K421" s="56">
        <v>100.07900585499905</v>
      </c>
      <c r="L421" s="56">
        <v>100.24190807025481</v>
      </c>
      <c r="M421" s="56">
        <v>98.531868943528053</v>
      </c>
      <c r="N421" s="56">
        <v>101.91701124785632</v>
      </c>
    </row>
    <row r="422" spans="1:14" ht="11.25" customHeight="1">
      <c r="A422" s="8" t="s">
        <v>10</v>
      </c>
      <c r="B422" s="8" t="s">
        <v>877</v>
      </c>
      <c r="C422" s="56">
        <v>99.903510045244488</v>
      </c>
      <c r="D422" s="56">
        <v>101.0722310429073</v>
      </c>
      <c r="E422" s="56">
        <v>102.27291795762923</v>
      </c>
      <c r="F422" s="56">
        <v>99.893330858148843</v>
      </c>
      <c r="G422" s="56">
        <v>99.969464257333954</v>
      </c>
      <c r="H422" s="56">
        <v>99.746620847610018</v>
      </c>
      <c r="I422" s="56">
        <v>100.23291738360116</v>
      </c>
      <c r="J422" s="56">
        <v>100.96532609712997</v>
      </c>
      <c r="K422" s="56">
        <v>100.46991611538193</v>
      </c>
      <c r="L422" s="56">
        <v>101.20164809842065</v>
      </c>
      <c r="M422" s="56">
        <v>101.52427479465487</v>
      </c>
      <c r="N422" s="56">
        <v>103.39087117368668</v>
      </c>
    </row>
    <row r="423" spans="1:14" ht="11.25" customHeight="1">
      <c r="A423" s="8" t="s">
        <v>11</v>
      </c>
      <c r="B423" s="8" t="s">
        <v>878</v>
      </c>
      <c r="C423" s="56">
        <v>100.73901492259807</v>
      </c>
      <c r="D423" s="56">
        <v>100.6824427229587</v>
      </c>
      <c r="E423" s="56">
        <v>100.35512496725507</v>
      </c>
      <c r="F423" s="56">
        <v>101.17716187088446</v>
      </c>
      <c r="G423" s="56">
        <v>100.59518903902797</v>
      </c>
      <c r="H423" s="56">
        <v>100.00540396151179</v>
      </c>
      <c r="I423" s="56">
        <v>100.25358111979916</v>
      </c>
      <c r="J423" s="56">
        <v>102.87663311042606</v>
      </c>
      <c r="K423" s="56">
        <v>99.603162863314594</v>
      </c>
      <c r="L423" s="56">
        <v>101.64803775947684</v>
      </c>
      <c r="M423" s="56">
        <v>101.81977131441823</v>
      </c>
      <c r="N423" s="56">
        <v>103.17766811776355</v>
      </c>
    </row>
    <row r="424" spans="1:14" s="53" customFormat="1" ht="11.25" customHeight="1">
      <c r="A424" s="6" t="s">
        <v>12</v>
      </c>
      <c r="B424" s="6" t="s">
        <v>879</v>
      </c>
      <c r="C424" s="135">
        <v>100.62761509586295</v>
      </c>
      <c r="D424" s="135">
        <v>100</v>
      </c>
      <c r="E424" s="135">
        <v>100</v>
      </c>
      <c r="F424" s="135">
        <v>101.20082693835862</v>
      </c>
      <c r="G424" s="135">
        <v>100.7300387174479</v>
      </c>
      <c r="H424" s="135">
        <v>100</v>
      </c>
      <c r="I424" s="135">
        <v>100.05455932402687</v>
      </c>
      <c r="J424" s="135">
        <v>100.48581810374215</v>
      </c>
      <c r="K424" s="135">
        <v>100.0139575595467</v>
      </c>
      <c r="L424" s="135">
        <v>100.7260884811636</v>
      </c>
      <c r="M424" s="135">
        <v>109.91115656929111</v>
      </c>
      <c r="N424" s="135">
        <v>100.14426147637468</v>
      </c>
    </row>
    <row r="425" spans="1:14" ht="11.25" customHeight="1">
      <c r="A425" s="8" t="s">
        <v>13</v>
      </c>
      <c r="B425" s="8" t="s">
        <v>880</v>
      </c>
      <c r="C425" s="56">
        <v>100.8606741183973</v>
      </c>
      <c r="D425" s="56">
        <v>100</v>
      </c>
      <c r="E425" s="56">
        <v>100</v>
      </c>
      <c r="F425" s="56">
        <v>101.62020754205847</v>
      </c>
      <c r="G425" s="56">
        <v>100.97228730339766</v>
      </c>
      <c r="H425" s="56">
        <v>100</v>
      </c>
      <c r="I425" s="56">
        <v>100.07416012392775</v>
      </c>
      <c r="J425" s="56">
        <v>100.63800426996916</v>
      </c>
      <c r="K425" s="56">
        <v>100.01893950576692</v>
      </c>
      <c r="L425" s="56">
        <v>100.23898381063614</v>
      </c>
      <c r="M425" s="56">
        <v>110.25490461353836</v>
      </c>
      <c r="N425" s="56">
        <v>100.19608170114029</v>
      </c>
    </row>
    <row r="426" spans="1:14" ht="11.25" customHeight="1">
      <c r="A426" s="8" t="s">
        <v>14</v>
      </c>
      <c r="B426" s="8" t="s">
        <v>881</v>
      </c>
      <c r="C426" s="56">
        <v>100</v>
      </c>
      <c r="D426" s="56">
        <v>100</v>
      </c>
      <c r="E426" s="56">
        <v>100</v>
      </c>
      <c r="F426" s="56">
        <v>100.06173791364436</v>
      </c>
      <c r="G426" s="56">
        <v>100.06181388086199</v>
      </c>
      <c r="H426" s="56">
        <v>100</v>
      </c>
      <c r="I426" s="56">
        <v>100</v>
      </c>
      <c r="J426" s="56">
        <v>100.06188989458735</v>
      </c>
      <c r="K426" s="56">
        <v>100</v>
      </c>
      <c r="L426" s="56">
        <v>102.09103298305888</v>
      </c>
      <c r="M426" s="56">
        <v>108.96539428097533</v>
      </c>
      <c r="N426" s="56">
        <v>100</v>
      </c>
    </row>
    <row r="427" spans="1:14" s="53" customFormat="1" ht="11.65" customHeight="1">
      <c r="A427" s="6" t="s">
        <v>15</v>
      </c>
      <c r="B427" s="6" t="s">
        <v>882</v>
      </c>
      <c r="C427" s="135">
        <v>100.02454996016719</v>
      </c>
      <c r="D427" s="135">
        <v>100.2015455763994</v>
      </c>
      <c r="E427" s="135">
        <v>100.06259298419519</v>
      </c>
      <c r="F427" s="135">
        <v>100.0513935676187</v>
      </c>
      <c r="G427" s="135">
        <v>100.38892011970364</v>
      </c>
      <c r="H427" s="135">
        <v>100.01854101681036</v>
      </c>
      <c r="I427" s="135">
        <v>100.02954401904249</v>
      </c>
      <c r="J427" s="135">
        <v>101.29795964829782</v>
      </c>
      <c r="K427" s="135">
        <v>100.30807110841207</v>
      </c>
      <c r="L427" s="135">
        <v>100.11454481384779</v>
      </c>
      <c r="M427" s="135">
        <v>100.30668495003891</v>
      </c>
      <c r="N427" s="135">
        <v>100</v>
      </c>
    </row>
    <row r="428" spans="1:14" ht="11.65" customHeight="1">
      <c r="A428" s="8" t="s">
        <v>16</v>
      </c>
      <c r="B428" s="8" t="s">
        <v>883</v>
      </c>
      <c r="C428" s="56">
        <v>100.02586326667746</v>
      </c>
      <c r="D428" s="56">
        <v>100.24126532186104</v>
      </c>
      <c r="E428" s="56">
        <v>100.09615012888172</v>
      </c>
      <c r="F428" s="56">
        <v>100.07892005119925</v>
      </c>
      <c r="G428" s="56">
        <v>100.14936706762727</v>
      </c>
      <c r="H428" s="56">
        <v>100</v>
      </c>
      <c r="I428" s="56">
        <v>100.0178316033001</v>
      </c>
      <c r="J428" s="56">
        <v>100.6234314895202</v>
      </c>
      <c r="K428" s="56">
        <v>100.26241789189254</v>
      </c>
      <c r="L428" s="56">
        <v>100.17758356787483</v>
      </c>
      <c r="M428" s="56">
        <v>100.38901593344281</v>
      </c>
      <c r="N428" s="56">
        <v>100</v>
      </c>
    </row>
    <row r="429" spans="1:14" ht="11.65" customHeight="1">
      <c r="A429" s="8" t="s">
        <v>17</v>
      </c>
      <c r="B429" s="8" t="s">
        <v>1150</v>
      </c>
      <c r="C429" s="56">
        <v>100.02210316596845</v>
      </c>
      <c r="D429" s="56">
        <v>100.12754175817771</v>
      </c>
      <c r="E429" s="56">
        <v>100</v>
      </c>
      <c r="F429" s="56">
        <v>100</v>
      </c>
      <c r="G429" s="56">
        <v>100.83653276790572</v>
      </c>
      <c r="H429" s="56">
        <v>100.05294941804625</v>
      </c>
      <c r="I429" s="56">
        <v>100.05126840602114</v>
      </c>
      <c r="J429" s="56">
        <v>102.54866777289533</v>
      </c>
      <c r="K429" s="56">
        <v>100.39113195799341</v>
      </c>
      <c r="L429" s="56">
        <v>100</v>
      </c>
      <c r="M429" s="56">
        <v>100.15681945084121</v>
      </c>
      <c r="N429" s="56">
        <v>100</v>
      </c>
    </row>
    <row r="430" spans="1:14" s="53" customFormat="1" ht="24" customHeight="1">
      <c r="A430" s="9" t="s">
        <v>18</v>
      </c>
      <c r="B430" s="9" t="s">
        <v>885</v>
      </c>
      <c r="C430" s="135">
        <v>101.92928269595949</v>
      </c>
      <c r="D430" s="135">
        <v>100</v>
      </c>
      <c r="E430" s="135">
        <v>100.07959677653287</v>
      </c>
      <c r="F430" s="135">
        <v>99.985282171081963</v>
      </c>
      <c r="G430" s="135">
        <v>106.12722270821631</v>
      </c>
      <c r="H430" s="135">
        <v>100.92383132215161</v>
      </c>
      <c r="I430" s="135">
        <v>99.991999567505033</v>
      </c>
      <c r="J430" s="135">
        <v>100.41053080143298</v>
      </c>
      <c r="K430" s="135">
        <v>100.11890154933918</v>
      </c>
      <c r="L430" s="135">
        <v>100.60575932091001</v>
      </c>
      <c r="M430" s="135">
        <v>102.42986721700522</v>
      </c>
      <c r="N430" s="135">
        <v>101.37315504530797</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100.32222788616522</v>
      </c>
      <c r="D432" s="56">
        <v>100</v>
      </c>
      <c r="E432" s="56">
        <v>100</v>
      </c>
      <c r="F432" s="56">
        <v>99.838176247457682</v>
      </c>
      <c r="G432" s="56">
        <v>102.93521658859095</v>
      </c>
      <c r="H432" s="56">
        <v>101.21278740397067</v>
      </c>
      <c r="I432" s="56">
        <v>99.90943245821714</v>
      </c>
      <c r="J432" s="56">
        <v>101.11995687800881</v>
      </c>
      <c r="K432" s="56">
        <v>99.820198131598886</v>
      </c>
      <c r="L432" s="56">
        <v>101.23469513385832</v>
      </c>
      <c r="M432" s="56">
        <v>101.13715886384509</v>
      </c>
      <c r="N432" s="56">
        <v>100.50330413483515</v>
      </c>
    </row>
    <row r="433" spans="1:14" ht="23.1" customHeight="1">
      <c r="A433" s="7" t="s">
        <v>21</v>
      </c>
      <c r="B433" s="7" t="s">
        <v>1079</v>
      </c>
      <c r="C433" s="56">
        <v>121.02636986494643</v>
      </c>
      <c r="D433" s="56">
        <v>100</v>
      </c>
      <c r="E433" s="56">
        <v>100</v>
      </c>
      <c r="F433" s="56">
        <v>100</v>
      </c>
      <c r="G433" s="56">
        <v>100</v>
      </c>
      <c r="H433" s="56">
        <v>100</v>
      </c>
      <c r="I433" s="56">
        <v>100</v>
      </c>
      <c r="J433" s="56">
        <v>100</v>
      </c>
      <c r="K433" s="56">
        <v>103.77132778425047</v>
      </c>
      <c r="L433" s="56">
        <v>100</v>
      </c>
      <c r="M433" s="56">
        <v>100</v>
      </c>
      <c r="N433" s="56">
        <v>100</v>
      </c>
    </row>
    <row r="434" spans="1:14" ht="11.85" customHeight="1">
      <c r="A434" s="8" t="s">
        <v>22</v>
      </c>
      <c r="B434" s="8" t="s">
        <v>889</v>
      </c>
      <c r="C434" s="56">
        <v>100</v>
      </c>
      <c r="D434" s="56">
        <v>100</v>
      </c>
      <c r="E434" s="56">
        <v>100</v>
      </c>
      <c r="F434" s="56">
        <v>100</v>
      </c>
      <c r="G434" s="56">
        <v>100</v>
      </c>
      <c r="H434" s="56">
        <v>111.2569420336321</v>
      </c>
      <c r="I434" s="56">
        <v>100</v>
      </c>
      <c r="J434" s="56">
        <v>100</v>
      </c>
      <c r="K434" s="56">
        <v>100.04959454062441</v>
      </c>
      <c r="L434" s="56">
        <v>100</v>
      </c>
      <c r="M434" s="56">
        <v>100</v>
      </c>
      <c r="N434" s="56">
        <v>100</v>
      </c>
    </row>
    <row r="435" spans="1:14" ht="11.85" customHeight="1">
      <c r="A435" s="7" t="s">
        <v>23</v>
      </c>
      <c r="B435" s="8" t="s">
        <v>890</v>
      </c>
      <c r="C435" s="56">
        <v>101.56216769885845</v>
      </c>
      <c r="D435" s="56">
        <v>100</v>
      </c>
      <c r="E435" s="56">
        <v>100.10080968793282</v>
      </c>
      <c r="F435" s="56">
        <v>100</v>
      </c>
      <c r="G435" s="56">
        <v>107.41988582457289</v>
      </c>
      <c r="H435" s="56">
        <v>100</v>
      </c>
      <c r="I435" s="56">
        <v>100</v>
      </c>
      <c r="J435" s="56">
        <v>100.39342307524922</v>
      </c>
      <c r="K435" s="56">
        <v>100</v>
      </c>
      <c r="L435" s="56">
        <v>100.62736393559734</v>
      </c>
      <c r="M435" s="56">
        <v>102.94250686298044</v>
      </c>
      <c r="N435" s="56">
        <v>101.67090939868646</v>
      </c>
    </row>
    <row r="436" spans="1:14" s="53" customFormat="1" ht="11.85" customHeight="1">
      <c r="A436" s="6" t="s">
        <v>24</v>
      </c>
      <c r="B436" s="9" t="s">
        <v>891</v>
      </c>
      <c r="C436" s="135">
        <v>100.3885353283186</v>
      </c>
      <c r="D436" s="135">
        <v>100.24200566163243</v>
      </c>
      <c r="E436" s="135">
        <v>100.22496995238109</v>
      </c>
      <c r="F436" s="135">
        <v>100</v>
      </c>
      <c r="G436" s="135">
        <v>100.37524428861498</v>
      </c>
      <c r="H436" s="135">
        <v>100</v>
      </c>
      <c r="I436" s="135">
        <v>100.1642360621811</v>
      </c>
      <c r="J436" s="135">
        <v>100.71781462535807</v>
      </c>
      <c r="K436" s="135">
        <v>100.19829799758311</v>
      </c>
      <c r="L436" s="135">
        <v>100.86451832123791</v>
      </c>
      <c r="M436" s="135">
        <v>102.9686478880691</v>
      </c>
      <c r="N436" s="135">
        <v>100.10837402401236</v>
      </c>
    </row>
    <row r="437" spans="1:14" ht="11.85" customHeight="1">
      <c r="A437" s="8" t="s">
        <v>25</v>
      </c>
      <c r="B437" s="8" t="s">
        <v>892</v>
      </c>
      <c r="C437" s="56">
        <v>100.59869793660816</v>
      </c>
      <c r="D437" s="56">
        <v>100.52945487029909</v>
      </c>
      <c r="E437" s="56">
        <v>100.14478852888612</v>
      </c>
      <c r="F437" s="56">
        <v>100</v>
      </c>
      <c r="G437" s="56">
        <v>100.04258412529539</v>
      </c>
      <c r="H437" s="56">
        <v>100</v>
      </c>
      <c r="I437" s="56">
        <v>100</v>
      </c>
      <c r="J437" s="56">
        <v>100</v>
      </c>
      <c r="K437" s="56">
        <v>100.3753535603873</v>
      </c>
      <c r="L437" s="56">
        <v>101.55558631769685</v>
      </c>
      <c r="M437" s="56">
        <v>102.81348122618029</v>
      </c>
      <c r="N437" s="56">
        <v>100.25823068028691</v>
      </c>
    </row>
    <row r="438" spans="1:14" ht="11.85" customHeight="1">
      <c r="A438" s="8" t="s">
        <v>26</v>
      </c>
      <c r="B438" s="8" t="s">
        <v>893</v>
      </c>
      <c r="C438" s="56">
        <v>100</v>
      </c>
      <c r="D438" s="56">
        <v>101.08207782285223</v>
      </c>
      <c r="E438" s="56">
        <v>100.20616016410638</v>
      </c>
      <c r="F438" s="56">
        <v>100</v>
      </c>
      <c r="G438" s="56">
        <v>100</v>
      </c>
      <c r="H438" s="56">
        <v>100</v>
      </c>
      <c r="I438" s="56">
        <v>100</v>
      </c>
      <c r="J438" s="56">
        <v>100.60594476054116</v>
      </c>
      <c r="K438" s="56">
        <v>100</v>
      </c>
      <c r="L438" s="56">
        <v>100.69991672091889</v>
      </c>
      <c r="M438" s="56">
        <v>106.03394108889283</v>
      </c>
      <c r="N438" s="56">
        <v>100</v>
      </c>
    </row>
    <row r="439" spans="1:14" ht="11.85" customHeight="1">
      <c r="A439" s="8" t="s">
        <v>27</v>
      </c>
      <c r="B439" s="8" t="s">
        <v>894</v>
      </c>
      <c r="C439" s="56">
        <v>102.04656254279847</v>
      </c>
      <c r="D439" s="56">
        <v>100.33739926778651</v>
      </c>
      <c r="E439" s="56">
        <v>100.14854610394266</v>
      </c>
      <c r="F439" s="56">
        <v>100</v>
      </c>
      <c r="G439" s="56">
        <v>100</v>
      </c>
      <c r="H439" s="56">
        <v>100</v>
      </c>
      <c r="I439" s="56">
        <v>100.09722833948911</v>
      </c>
      <c r="J439" s="56">
        <v>105.21624550647637</v>
      </c>
      <c r="K439" s="56">
        <v>100.94842941602606</v>
      </c>
      <c r="L439" s="56">
        <v>100.77082246724049</v>
      </c>
      <c r="M439" s="56">
        <v>100.44639108690802</v>
      </c>
      <c r="N439" s="56">
        <v>100</v>
      </c>
    </row>
    <row r="440" spans="1:14" ht="11.85" customHeight="1">
      <c r="A440" s="7" t="s">
        <v>248</v>
      </c>
      <c r="B440" s="7" t="s">
        <v>1089</v>
      </c>
      <c r="C440" s="56">
        <v>100</v>
      </c>
      <c r="D440" s="56">
        <v>100.74363691863246</v>
      </c>
      <c r="E440" s="56">
        <v>101.23062555631878</v>
      </c>
      <c r="F440" s="56">
        <v>100</v>
      </c>
      <c r="G440" s="56">
        <v>100.45389069795132</v>
      </c>
      <c r="H440" s="56">
        <v>100</v>
      </c>
      <c r="I440" s="56">
        <v>100.7612613210475</v>
      </c>
      <c r="J440" s="56">
        <v>100</v>
      </c>
      <c r="K440" s="56">
        <v>100</v>
      </c>
      <c r="L440" s="56">
        <v>100</v>
      </c>
      <c r="M440" s="56">
        <v>103.07970722551528</v>
      </c>
      <c r="N440" s="56">
        <v>100.45355996483866</v>
      </c>
    </row>
    <row r="441" spans="1:14" ht="11.85" customHeight="1">
      <c r="A441" s="7" t="s">
        <v>352</v>
      </c>
      <c r="B441" s="7" t="s">
        <v>1131</v>
      </c>
      <c r="C441" s="56">
        <v>100.55835973113835</v>
      </c>
      <c r="D441" s="56">
        <v>100</v>
      </c>
      <c r="E441" s="56">
        <v>100</v>
      </c>
      <c r="F441" s="56">
        <v>100</v>
      </c>
      <c r="G441" s="56">
        <v>109.81085166502882</v>
      </c>
      <c r="H441" s="56">
        <v>100</v>
      </c>
      <c r="I441" s="56">
        <v>100.65118244113798</v>
      </c>
      <c r="J441" s="56">
        <v>100</v>
      </c>
      <c r="K441" s="56">
        <v>100</v>
      </c>
      <c r="L441" s="56">
        <v>103.22159731897385</v>
      </c>
      <c r="M441" s="56">
        <v>105.49057811407138</v>
      </c>
      <c r="N441" s="56">
        <v>100</v>
      </c>
    </row>
    <row r="442" spans="1:14" ht="23.1" customHeight="1">
      <c r="A442" s="7" t="s">
        <v>30</v>
      </c>
      <c r="B442" s="7" t="s">
        <v>897</v>
      </c>
      <c r="C442" s="56">
        <v>100</v>
      </c>
      <c r="D442" s="56">
        <v>99.593993474571846</v>
      </c>
      <c r="E442" s="56">
        <v>100</v>
      </c>
      <c r="F442" s="56">
        <v>100</v>
      </c>
      <c r="G442" s="56">
        <v>100</v>
      </c>
      <c r="H442" s="56">
        <v>100</v>
      </c>
      <c r="I442" s="56">
        <v>100.10264580391322</v>
      </c>
      <c r="J442" s="56">
        <v>100</v>
      </c>
      <c r="K442" s="56">
        <v>100</v>
      </c>
      <c r="L442" s="56">
        <v>100.62797453559426</v>
      </c>
      <c r="M442" s="56">
        <v>102.46999674803945</v>
      </c>
      <c r="N442" s="56">
        <v>100</v>
      </c>
    </row>
    <row r="443" spans="1:14" s="53" customFormat="1" ht="11.65" customHeight="1">
      <c r="A443" s="10" t="s">
        <v>31</v>
      </c>
      <c r="B443" s="6" t="s">
        <v>898</v>
      </c>
      <c r="C443" s="135">
        <v>102.83083166186391</v>
      </c>
      <c r="D443" s="135">
        <v>101.0553569488216</v>
      </c>
      <c r="E443" s="135">
        <v>100</v>
      </c>
      <c r="F443" s="135">
        <v>100</v>
      </c>
      <c r="G443" s="135">
        <v>100</v>
      </c>
      <c r="H443" s="135">
        <v>100</v>
      </c>
      <c r="I443" s="135">
        <v>100</v>
      </c>
      <c r="J443" s="135">
        <v>102.85922816514513</v>
      </c>
      <c r="K443" s="135">
        <v>103.00740859566042</v>
      </c>
      <c r="L443" s="135">
        <v>100.14183834390695</v>
      </c>
      <c r="M443" s="135">
        <v>100.85518755099083</v>
      </c>
      <c r="N443" s="135">
        <v>101.31146839707914</v>
      </c>
    </row>
    <row r="444" spans="1:14" ht="11.65" customHeight="1">
      <c r="A444" s="8" t="s">
        <v>32</v>
      </c>
      <c r="B444" s="8" t="s">
        <v>899</v>
      </c>
      <c r="C444" s="56">
        <v>99.746076134290078</v>
      </c>
      <c r="D444" s="56">
        <v>100.51059102993926</v>
      </c>
      <c r="E444" s="56">
        <v>100</v>
      </c>
      <c r="F444" s="56">
        <v>100</v>
      </c>
      <c r="G444" s="56">
        <v>100</v>
      </c>
      <c r="H444" s="56">
        <v>100</v>
      </c>
      <c r="I444" s="56">
        <v>100</v>
      </c>
      <c r="J444" s="56">
        <v>100</v>
      </c>
      <c r="K444" s="56">
        <v>105.67850045849039</v>
      </c>
      <c r="L444" s="56">
        <v>100.30939884716086</v>
      </c>
      <c r="M444" s="56">
        <v>100</v>
      </c>
      <c r="N444" s="56">
        <v>100</v>
      </c>
    </row>
    <row r="445" spans="1:14" ht="11.65" customHeight="1">
      <c r="A445" s="8" t="s">
        <v>33</v>
      </c>
      <c r="B445" s="8" t="s">
        <v>900</v>
      </c>
      <c r="C445" s="56">
        <v>105.63755254613156</v>
      </c>
      <c r="D445" s="56">
        <v>101.52337854596919</v>
      </c>
      <c r="E445" s="56">
        <v>100</v>
      </c>
      <c r="F445" s="56">
        <v>100</v>
      </c>
      <c r="G445" s="56">
        <v>100</v>
      </c>
      <c r="H445" s="56">
        <v>100</v>
      </c>
      <c r="I445" s="56">
        <v>100</v>
      </c>
      <c r="J445" s="56">
        <v>105.29115521034763</v>
      </c>
      <c r="K445" s="56">
        <v>100.84967082946108</v>
      </c>
      <c r="L445" s="56">
        <v>100</v>
      </c>
      <c r="M445" s="56">
        <v>101.58133529707281</v>
      </c>
      <c r="N445" s="56">
        <v>102.40771317053942</v>
      </c>
    </row>
    <row r="446" spans="1:14" s="53" customFormat="1" ht="11.65" customHeight="1">
      <c r="A446" s="10" t="s">
        <v>0</v>
      </c>
      <c r="B446" s="6" t="s">
        <v>0</v>
      </c>
      <c r="C446" s="135">
        <v>99.536652691851174</v>
      </c>
      <c r="D446" s="135">
        <v>100.04377445157226</v>
      </c>
      <c r="E446" s="135">
        <v>100.34421300222822</v>
      </c>
      <c r="F446" s="135">
        <v>100.23006112215882</v>
      </c>
      <c r="G446" s="135">
        <v>100.20527596506523</v>
      </c>
      <c r="H446" s="135">
        <v>100.163521588189</v>
      </c>
      <c r="I446" s="135">
        <v>100.44912534527757</v>
      </c>
      <c r="J446" s="135">
        <v>100.31668805084225</v>
      </c>
      <c r="K446" s="135">
        <v>100.74435816653975</v>
      </c>
      <c r="L446" s="135">
        <v>100.88638689686333</v>
      </c>
      <c r="M446" s="135">
        <v>100.42583096768864</v>
      </c>
      <c r="N446" s="135">
        <v>99.978572910894485</v>
      </c>
    </row>
    <row r="447" spans="1:14" ht="11.65" customHeight="1">
      <c r="A447" s="8" t="s">
        <v>34</v>
      </c>
      <c r="B447" s="8" t="s">
        <v>901</v>
      </c>
      <c r="C447" s="56">
        <v>100</v>
      </c>
      <c r="D447" s="56">
        <v>100</v>
      </c>
      <c r="E447" s="56">
        <v>100</v>
      </c>
      <c r="F447" s="56">
        <v>100</v>
      </c>
      <c r="G447" s="56">
        <v>100</v>
      </c>
      <c r="H447" s="56">
        <v>100</v>
      </c>
      <c r="I447" s="56">
        <v>100</v>
      </c>
      <c r="J447" s="56">
        <v>100</v>
      </c>
      <c r="K447" s="56">
        <v>100</v>
      </c>
      <c r="L447" s="56">
        <v>100</v>
      </c>
      <c r="M447" s="56">
        <v>100</v>
      </c>
      <c r="N447" s="56">
        <v>100</v>
      </c>
    </row>
    <row r="448" spans="1:14" ht="11.65" customHeight="1">
      <c r="A448" s="8" t="s">
        <v>35</v>
      </c>
      <c r="B448" s="8" t="s">
        <v>1151</v>
      </c>
      <c r="C448" s="56">
        <v>98.267115599762874</v>
      </c>
      <c r="D448" s="56">
        <v>100.15986703414508</v>
      </c>
      <c r="E448" s="56">
        <v>101.30095331692814</v>
      </c>
      <c r="F448" s="56">
        <v>100.8525191145733</v>
      </c>
      <c r="G448" s="56">
        <v>100.7550005901175</v>
      </c>
      <c r="H448" s="56">
        <v>100.60291462424476</v>
      </c>
      <c r="I448" s="56">
        <v>101.59113007118698</v>
      </c>
      <c r="J448" s="56">
        <v>101.15640672191837</v>
      </c>
      <c r="K448" s="56">
        <v>102.68696705118225</v>
      </c>
      <c r="L448" s="56">
        <v>103.14751673798079</v>
      </c>
      <c r="M448" s="56">
        <v>101.47600483826061</v>
      </c>
      <c r="N448" s="56">
        <v>99.926774093236205</v>
      </c>
    </row>
    <row r="449" spans="1:14" ht="11.65" customHeight="1">
      <c r="A449" s="8" t="s">
        <v>36</v>
      </c>
      <c r="B449" s="8" t="s">
        <v>903</v>
      </c>
      <c r="C449" s="56">
        <v>100.00117710903977</v>
      </c>
      <c r="D449" s="56">
        <v>100.00233878396976</v>
      </c>
      <c r="E449" s="56">
        <v>99.999745590713445</v>
      </c>
      <c r="F449" s="56">
        <v>100.00349184613133</v>
      </c>
      <c r="G449" s="56">
        <v>100.00353445636397</v>
      </c>
      <c r="H449" s="56">
        <v>100.00080181731693</v>
      </c>
      <c r="I449" s="56">
        <v>100.02674869564024</v>
      </c>
      <c r="J449" s="56">
        <v>99.998564357701568</v>
      </c>
      <c r="K449" s="56">
        <v>100.00035450366607</v>
      </c>
      <c r="L449" s="56">
        <v>99.996654068074719</v>
      </c>
      <c r="M449" s="56">
        <v>99.99974769325226</v>
      </c>
      <c r="N449" s="56">
        <v>99.999883086710668</v>
      </c>
    </row>
    <row r="450" spans="1:14" s="53" customFormat="1" ht="11.65" customHeight="1">
      <c r="A450" s="10" t="s">
        <v>37</v>
      </c>
      <c r="B450" s="6" t="s">
        <v>904</v>
      </c>
      <c r="C450" s="135">
        <v>100</v>
      </c>
      <c r="D450" s="135">
        <v>100</v>
      </c>
      <c r="E450" s="135">
        <v>100</v>
      </c>
      <c r="F450" s="135">
        <v>100</v>
      </c>
      <c r="G450" s="135">
        <v>99.90322815282812</v>
      </c>
      <c r="H450" s="135">
        <v>100</v>
      </c>
      <c r="I450" s="135">
        <v>100</v>
      </c>
      <c r="J450" s="135">
        <v>100.07614859924591</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97.701413560266488</v>
      </c>
      <c r="H451" s="56">
        <v>100</v>
      </c>
      <c r="I451" s="56">
        <v>100</v>
      </c>
      <c r="J451" s="56">
        <v>101.84949176875028</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100.2223788960418</v>
      </c>
      <c r="D453" s="135">
        <v>100</v>
      </c>
      <c r="E453" s="135">
        <v>100</v>
      </c>
      <c r="F453" s="135">
        <v>99.946904515074209</v>
      </c>
      <c r="G453" s="135">
        <v>100.30881779791663</v>
      </c>
      <c r="H453" s="135">
        <v>100</v>
      </c>
      <c r="I453" s="135">
        <v>100</v>
      </c>
      <c r="J453" s="135">
        <v>103.76626231694</v>
      </c>
      <c r="K453" s="135">
        <v>100.58182715394514</v>
      </c>
      <c r="L453" s="135">
        <v>101.73173142545417</v>
      </c>
      <c r="M453" s="135">
        <v>100.69752827979406</v>
      </c>
      <c r="N453" s="135">
        <v>100.16085560620122</v>
      </c>
    </row>
    <row r="454" spans="1:14" ht="11.65" customHeight="1">
      <c r="A454" s="7" t="s">
        <v>41</v>
      </c>
      <c r="B454" s="7" t="s">
        <v>908</v>
      </c>
      <c r="C454" s="56">
        <v>100.73956817652478</v>
      </c>
      <c r="D454" s="56">
        <v>100</v>
      </c>
      <c r="E454" s="56">
        <v>100</v>
      </c>
      <c r="F454" s="56">
        <v>100</v>
      </c>
      <c r="G454" s="56">
        <v>100</v>
      </c>
      <c r="H454" s="56">
        <v>100</v>
      </c>
      <c r="I454" s="56">
        <v>100</v>
      </c>
      <c r="J454" s="56">
        <v>104.41099788031438</v>
      </c>
      <c r="K454" s="56">
        <v>100</v>
      </c>
      <c r="L454" s="56">
        <v>100</v>
      </c>
      <c r="M454" s="56">
        <v>100</v>
      </c>
      <c r="N454" s="56">
        <v>100</v>
      </c>
    </row>
    <row r="455" spans="1:14" ht="11.65" customHeight="1">
      <c r="A455" s="7" t="s">
        <v>42</v>
      </c>
      <c r="B455" s="7" t="s">
        <v>909</v>
      </c>
      <c r="C455" s="56">
        <v>100</v>
      </c>
      <c r="D455" s="56">
        <v>100</v>
      </c>
      <c r="E455" s="56">
        <v>100</v>
      </c>
      <c r="F455" s="56">
        <v>99.672284430733683</v>
      </c>
      <c r="G455" s="56">
        <v>100</v>
      </c>
      <c r="H455" s="56">
        <v>100</v>
      </c>
      <c r="I455" s="56">
        <v>100</v>
      </c>
      <c r="J455" s="56">
        <v>100</v>
      </c>
      <c r="K455" s="56">
        <v>100</v>
      </c>
      <c r="L455" s="56">
        <v>102.12781327566564</v>
      </c>
      <c r="M455" s="56">
        <v>103.20361550872015</v>
      </c>
      <c r="N455" s="56">
        <v>100</v>
      </c>
    </row>
    <row r="456" spans="1:14" ht="21.95" customHeight="1">
      <c r="A456" s="7" t="s">
        <v>43</v>
      </c>
      <c r="B456" s="7" t="s">
        <v>1152</v>
      </c>
      <c r="C456" s="56">
        <v>100</v>
      </c>
      <c r="D456" s="56">
        <v>100</v>
      </c>
      <c r="E456" s="56">
        <v>100</v>
      </c>
      <c r="F456" s="56">
        <v>100</v>
      </c>
      <c r="G456" s="56">
        <v>100</v>
      </c>
      <c r="H456" s="56">
        <v>100</v>
      </c>
      <c r="I456" s="56">
        <v>100</v>
      </c>
      <c r="J456" s="56">
        <v>117.84383048453692</v>
      </c>
      <c r="K456" s="56">
        <v>103.7520426411517</v>
      </c>
      <c r="L456" s="56">
        <v>101.25516390883971</v>
      </c>
      <c r="M456" s="56">
        <v>100</v>
      </c>
      <c r="N456" s="56">
        <v>101.01739807506669</v>
      </c>
    </row>
    <row r="457" spans="1:14" ht="11.65" customHeight="1">
      <c r="A457" s="7" t="s">
        <v>44</v>
      </c>
      <c r="B457" s="7" t="s">
        <v>911</v>
      </c>
      <c r="C457" s="56">
        <v>100</v>
      </c>
      <c r="D457" s="56">
        <v>100</v>
      </c>
      <c r="E457" s="56">
        <v>100</v>
      </c>
      <c r="F457" s="56">
        <v>100</v>
      </c>
      <c r="G457" s="56">
        <v>100.77385942799498</v>
      </c>
      <c r="H457" s="56">
        <v>100</v>
      </c>
      <c r="I457" s="56">
        <v>100</v>
      </c>
      <c r="J457" s="56">
        <v>100</v>
      </c>
      <c r="K457" s="56">
        <v>100</v>
      </c>
      <c r="L457" s="56">
        <v>103.13067697103489</v>
      </c>
      <c r="M457" s="56">
        <v>100.51665328071273</v>
      </c>
      <c r="N457" s="56">
        <v>100</v>
      </c>
    </row>
    <row r="458" spans="1:14" s="53" customFormat="1" ht="11.65" customHeight="1">
      <c r="A458" s="10" t="s">
        <v>45</v>
      </c>
      <c r="B458" s="6" t="s">
        <v>912</v>
      </c>
      <c r="C458" s="135">
        <v>100</v>
      </c>
      <c r="D458" s="135">
        <v>106.08424737893772</v>
      </c>
      <c r="E458" s="135">
        <v>100</v>
      </c>
      <c r="F458" s="135">
        <v>100</v>
      </c>
      <c r="G458" s="135">
        <v>100</v>
      </c>
      <c r="H458" s="135">
        <v>100</v>
      </c>
      <c r="I458" s="135">
        <v>100</v>
      </c>
      <c r="J458" s="135">
        <v>100</v>
      </c>
      <c r="K458" s="135">
        <v>106.86583905174612</v>
      </c>
      <c r="L458" s="135">
        <v>107.57273762765121</v>
      </c>
      <c r="M458" s="135">
        <v>100</v>
      </c>
      <c r="N458" s="135">
        <v>100</v>
      </c>
    </row>
    <row r="459" spans="1:14" s="53" customFormat="1" ht="11.65" customHeight="1">
      <c r="A459" s="10" t="s">
        <v>46</v>
      </c>
      <c r="B459" s="6" t="s">
        <v>913</v>
      </c>
      <c r="C459" s="135">
        <v>99.934538824550103</v>
      </c>
      <c r="D459" s="135">
        <v>100</v>
      </c>
      <c r="E459" s="135">
        <v>100</v>
      </c>
      <c r="F459" s="135">
        <v>100</v>
      </c>
      <c r="G459" s="135">
        <v>102.48708057028017</v>
      </c>
      <c r="H459" s="135">
        <v>100.38829752449645</v>
      </c>
      <c r="I459" s="135">
        <v>101.98226094925285</v>
      </c>
      <c r="J459" s="135">
        <v>101.78099843727621</v>
      </c>
      <c r="K459" s="135">
        <v>102.46449284100817</v>
      </c>
      <c r="L459" s="135">
        <v>100.01636195083923</v>
      </c>
      <c r="M459" s="135">
        <v>101.36600049787184</v>
      </c>
      <c r="N459" s="135">
        <v>100.98289544653657</v>
      </c>
    </row>
    <row r="460" spans="1:14" ht="11.65" customHeight="1">
      <c r="A460" s="11" t="s">
        <v>47</v>
      </c>
      <c r="B460" s="8" t="s">
        <v>914</v>
      </c>
      <c r="C460" s="56">
        <v>100</v>
      </c>
      <c r="D460" s="56">
        <v>100</v>
      </c>
      <c r="E460" s="56">
        <v>100</v>
      </c>
      <c r="F460" s="56">
        <v>100</v>
      </c>
      <c r="G460" s="56">
        <v>102.5218080154627</v>
      </c>
      <c r="H460" s="56">
        <v>100.3935860103262</v>
      </c>
      <c r="I460" s="56">
        <v>102.00915285505452</v>
      </c>
      <c r="J460" s="56">
        <v>101.67988379570944</v>
      </c>
      <c r="K460" s="56">
        <v>102.4303619935134</v>
      </c>
      <c r="L460" s="56">
        <v>100</v>
      </c>
      <c r="M460" s="56">
        <v>101.38623197567975</v>
      </c>
      <c r="N460" s="56">
        <v>100.99725381485747</v>
      </c>
    </row>
    <row r="461" spans="1:14" ht="11.65" customHeight="1">
      <c r="A461" s="8" t="s">
        <v>48</v>
      </c>
      <c r="B461" s="8" t="s">
        <v>915</v>
      </c>
      <c r="C461" s="56">
        <v>95.459271963468623</v>
      </c>
      <c r="D461" s="56">
        <v>100</v>
      </c>
      <c r="E461" s="56">
        <v>100</v>
      </c>
      <c r="F461" s="56">
        <v>100</v>
      </c>
      <c r="G461" s="56">
        <v>100</v>
      </c>
      <c r="H461" s="56">
        <v>100</v>
      </c>
      <c r="I461" s="56">
        <v>100</v>
      </c>
      <c r="J461" s="56">
        <v>109.3841287089385</v>
      </c>
      <c r="K461" s="56">
        <v>104.85013986522473</v>
      </c>
      <c r="L461" s="56">
        <v>101.13362102677715</v>
      </c>
      <c r="M461" s="56">
        <v>100</v>
      </c>
      <c r="N461" s="56">
        <v>100</v>
      </c>
    </row>
    <row r="462" spans="1:14" s="53" customFormat="1" ht="11.65" customHeight="1">
      <c r="A462" s="10" t="s">
        <v>49</v>
      </c>
      <c r="B462" s="6" t="s">
        <v>916</v>
      </c>
      <c r="C462" s="135">
        <v>102.66498069263743</v>
      </c>
      <c r="D462" s="135">
        <v>101.15893126044058</v>
      </c>
      <c r="E462" s="135">
        <v>100.17334337248469</v>
      </c>
      <c r="F462" s="135">
        <v>100.1599350157029</v>
      </c>
      <c r="G462" s="135">
        <v>100.00736855105717</v>
      </c>
      <c r="H462" s="135">
        <v>100.53520674481713</v>
      </c>
      <c r="I462" s="135">
        <v>100.23949633333855</v>
      </c>
      <c r="J462" s="135">
        <v>103.24749319344255</v>
      </c>
      <c r="K462" s="135">
        <v>102.15190980141453</v>
      </c>
      <c r="L462" s="135">
        <v>101.04758994794987</v>
      </c>
      <c r="M462" s="135">
        <v>102.70930090838554</v>
      </c>
      <c r="N462" s="135">
        <v>100</v>
      </c>
    </row>
    <row r="463" spans="1:14" ht="11.65" customHeight="1">
      <c r="A463" s="7" t="s">
        <v>50</v>
      </c>
      <c r="B463" s="7" t="s">
        <v>917</v>
      </c>
      <c r="C463" s="56">
        <v>102.95643302932349</v>
      </c>
      <c r="D463" s="56">
        <v>101.28203681935391</v>
      </c>
      <c r="E463" s="56">
        <v>100.19152341112351</v>
      </c>
      <c r="F463" s="56">
        <v>100.1766767381384</v>
      </c>
      <c r="G463" s="56">
        <v>100.00813851795922</v>
      </c>
      <c r="H463" s="56">
        <v>100.59112790769538</v>
      </c>
      <c r="I463" s="56">
        <v>100.26437309280858</v>
      </c>
      <c r="J463" s="56">
        <v>103.58392461063717</v>
      </c>
      <c r="K463" s="56">
        <v>102.36712849833684</v>
      </c>
      <c r="L463" s="56">
        <v>100.73787496034454</v>
      </c>
      <c r="M463" s="56">
        <v>102.96818318992106</v>
      </c>
      <c r="N463" s="56">
        <v>100</v>
      </c>
    </row>
    <row r="464" spans="1:14" ht="11.65" customHeight="1">
      <c r="A464" s="7" t="s">
        <v>51</v>
      </c>
      <c r="B464" s="7" t="s">
        <v>918</v>
      </c>
      <c r="C464" s="56">
        <v>100</v>
      </c>
      <c r="D464" s="56">
        <v>100</v>
      </c>
      <c r="E464" s="56">
        <v>100</v>
      </c>
      <c r="F464" s="56">
        <v>100</v>
      </c>
      <c r="G464" s="56">
        <v>100</v>
      </c>
      <c r="H464" s="56">
        <v>100</v>
      </c>
      <c r="I464" s="56">
        <v>100</v>
      </c>
      <c r="J464" s="56">
        <v>100</v>
      </c>
      <c r="K464" s="56">
        <v>100</v>
      </c>
      <c r="L464" s="56">
        <v>105.56677134051151</v>
      </c>
      <c r="M464" s="56">
        <v>100.19286190452112</v>
      </c>
      <c r="N464" s="56">
        <v>100</v>
      </c>
    </row>
    <row r="465" spans="1:14" ht="21.75" customHeight="1">
      <c r="A465" s="7" t="s">
        <v>52</v>
      </c>
      <c r="B465" s="7" t="s">
        <v>919</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24"/>
      <c r="D466" s="24"/>
      <c r="E466" s="24"/>
      <c r="F466" s="24"/>
      <c r="G466" s="24"/>
      <c r="H466" s="24"/>
      <c r="I466" s="24"/>
      <c r="J466" s="24"/>
      <c r="K466" s="24"/>
      <c r="L466" s="24"/>
      <c r="M466" s="24"/>
      <c r="N466" s="24"/>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Z466"/>
  <sheetViews>
    <sheetView workbookViewId="0">
      <selection activeCell="R419" sqref="R419"/>
    </sheetView>
  </sheetViews>
  <sheetFormatPr defaultRowHeight="15"/>
  <cols>
    <col min="1" max="1" width="61" style="17" customWidth="1"/>
    <col min="2"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 width="9.140625" style="17"/>
    <col min="17" max="16384" width="9.140625" style="30"/>
  </cols>
  <sheetData>
    <row r="1" spans="1:26" customFormat="1" ht="15.75">
      <c r="A1" s="26" t="s">
        <v>54</v>
      </c>
    </row>
    <row r="2" spans="1:26" s="115" customFormat="1" ht="15" customHeight="1">
      <c r="A2" s="92" t="s">
        <v>1525</v>
      </c>
      <c r="B2" s="104"/>
      <c r="C2" s="92"/>
      <c r="D2" s="92"/>
      <c r="E2" s="92"/>
      <c r="F2" s="92"/>
      <c r="G2" s="104"/>
      <c r="H2" s="104"/>
      <c r="I2" s="104"/>
      <c r="J2" s="104"/>
      <c r="K2" s="104"/>
      <c r="L2" s="104"/>
      <c r="M2" s="104"/>
      <c r="N2" s="104"/>
      <c r="P2" s="92"/>
    </row>
    <row r="3" spans="1:26" s="112" customFormat="1" ht="14.1" customHeight="1">
      <c r="A3" s="94" t="s">
        <v>545</v>
      </c>
      <c r="B3" s="96"/>
      <c r="C3" s="96"/>
      <c r="D3" s="96"/>
      <c r="E3" s="96"/>
      <c r="F3" s="96"/>
      <c r="G3" s="96"/>
      <c r="H3" s="96"/>
      <c r="I3" s="96"/>
      <c r="J3" s="96"/>
      <c r="K3" s="96"/>
      <c r="L3" s="96"/>
      <c r="M3" s="96"/>
      <c r="N3" s="96"/>
      <c r="P3" s="95"/>
      <c r="Q3" s="111"/>
      <c r="R3" s="111"/>
      <c r="S3" s="111"/>
      <c r="T3" s="111"/>
      <c r="U3" s="111"/>
      <c r="V3" s="111"/>
      <c r="W3" s="111"/>
      <c r="X3" s="111"/>
      <c r="Y3" s="111"/>
      <c r="Z3" s="111"/>
    </row>
    <row r="4" spans="1:26" s="115" customFormat="1" ht="9" customHeight="1">
      <c r="A4" s="92"/>
      <c r="B4" s="104"/>
      <c r="C4" s="92"/>
      <c r="D4" s="92"/>
      <c r="E4" s="92"/>
      <c r="F4" s="92"/>
      <c r="G4" s="104"/>
      <c r="H4" s="104"/>
      <c r="I4" s="104"/>
      <c r="J4" s="104"/>
      <c r="K4" s="104"/>
      <c r="L4" s="104"/>
      <c r="M4" s="104"/>
      <c r="N4" s="104"/>
      <c r="P4" s="92"/>
    </row>
    <row r="5" spans="1:26" ht="15.75">
      <c r="A5" s="14" t="s">
        <v>1526</v>
      </c>
    </row>
    <row r="6" spans="1:26" ht="15.75" thickBot="1">
      <c r="A6" s="16" t="s">
        <v>1153</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101.4397002009552</v>
      </c>
      <c r="D9" s="135">
        <v>102.93830183862727</v>
      </c>
      <c r="E9" s="135">
        <v>100.91470778596867</v>
      </c>
      <c r="F9" s="135">
        <v>99.964233517284555</v>
      </c>
      <c r="G9" s="135">
        <v>100.03510394809896</v>
      </c>
      <c r="H9" s="135">
        <v>100.31830776971201</v>
      </c>
      <c r="I9" s="135">
        <v>100.73396420299538</v>
      </c>
      <c r="J9" s="135">
        <v>101.26501650718589</v>
      </c>
      <c r="K9" s="135">
        <v>104.60202580477642</v>
      </c>
      <c r="L9" s="135">
        <v>102.77363807126052</v>
      </c>
      <c r="M9" s="135">
        <v>104.56752266573224</v>
      </c>
      <c r="N9" s="135">
        <v>103.6838463713156</v>
      </c>
      <c r="P9" s="6"/>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102.88003831720158</v>
      </c>
      <c r="D11" s="135">
        <v>104.34961574245204</v>
      </c>
      <c r="E11" s="135">
        <v>101.58920238417544</v>
      </c>
      <c r="F11" s="135">
        <v>100.42147458682624</v>
      </c>
      <c r="G11" s="135">
        <v>99.172225663685794</v>
      </c>
      <c r="H11" s="135">
        <v>98.931212681458575</v>
      </c>
      <c r="I11" s="135">
        <v>100.11874551347823</v>
      </c>
      <c r="J11" s="135">
        <v>101.98171497750823</v>
      </c>
      <c r="K11" s="135">
        <v>105.4960975035268</v>
      </c>
      <c r="L11" s="135">
        <v>103.10205025821213</v>
      </c>
      <c r="M11" s="135">
        <v>104.4669274698463</v>
      </c>
      <c r="N11" s="135">
        <v>106.80748510684535</v>
      </c>
      <c r="P11" s="6"/>
    </row>
    <row r="12" spans="1:26" ht="11.65" hidden="1" customHeight="1">
      <c r="A12" s="8" t="s">
        <v>3</v>
      </c>
      <c r="B12" s="8" t="s">
        <v>3</v>
      </c>
      <c r="C12" s="56">
        <v>99.645997628466034</v>
      </c>
      <c r="D12" s="56">
        <v>100</v>
      </c>
      <c r="E12" s="56">
        <v>100</v>
      </c>
      <c r="F12" s="56">
        <v>100.12615773597875</v>
      </c>
      <c r="G12" s="56">
        <v>100.11673142955809</v>
      </c>
      <c r="H12" s="56">
        <v>99.084283247708555</v>
      </c>
      <c r="I12" s="56">
        <v>100.57961384640812</v>
      </c>
      <c r="J12" s="56">
        <v>108.8280099191896</v>
      </c>
      <c r="K12" s="56">
        <v>108.96681846259348</v>
      </c>
      <c r="L12" s="56">
        <v>103.16112009763833</v>
      </c>
      <c r="M12" s="56">
        <v>103.93975439625973</v>
      </c>
      <c r="N12" s="56">
        <v>101.95325182301754</v>
      </c>
    </row>
    <row r="13" spans="1:26" ht="11.65" hidden="1" customHeight="1">
      <c r="A13" s="8" t="s">
        <v>4</v>
      </c>
      <c r="B13" s="8" t="s">
        <v>4</v>
      </c>
      <c r="C13" s="56">
        <v>102.58490029891973</v>
      </c>
      <c r="D13" s="56">
        <v>102.1599901843794</v>
      </c>
      <c r="E13" s="56">
        <v>104.60385009791786</v>
      </c>
      <c r="F13" s="56">
        <v>101.99732867606754</v>
      </c>
      <c r="G13" s="56">
        <v>101.70093809723201</v>
      </c>
      <c r="H13" s="56">
        <v>100.9589602697303</v>
      </c>
      <c r="I13" s="56">
        <v>98.424296259858806</v>
      </c>
      <c r="J13" s="56">
        <v>99.099731511661787</v>
      </c>
      <c r="K13" s="56">
        <v>101.99444744209838</v>
      </c>
      <c r="L13" s="56">
        <v>101.76470545555382</v>
      </c>
      <c r="M13" s="56">
        <v>101.56998996618481</v>
      </c>
      <c r="N13" s="56">
        <v>112.40794885175937</v>
      </c>
    </row>
    <row r="14" spans="1:26" ht="11.65" hidden="1" customHeight="1">
      <c r="A14" s="8" t="s">
        <v>5</v>
      </c>
      <c r="B14" s="8" t="s">
        <v>5</v>
      </c>
      <c r="C14" s="56">
        <v>100</v>
      </c>
      <c r="D14" s="56">
        <v>100</v>
      </c>
      <c r="E14" s="56">
        <v>100</v>
      </c>
      <c r="F14" s="56">
        <v>100</v>
      </c>
      <c r="G14" s="56">
        <v>100</v>
      </c>
      <c r="H14" s="56">
        <v>100</v>
      </c>
      <c r="I14" s="56">
        <v>100</v>
      </c>
      <c r="J14" s="56">
        <v>100</v>
      </c>
      <c r="K14" s="56">
        <v>102.90682285776435</v>
      </c>
      <c r="L14" s="56">
        <v>104.23708037969605</v>
      </c>
      <c r="M14" s="56">
        <v>102.13361801618555</v>
      </c>
      <c r="N14" s="56">
        <v>100</v>
      </c>
    </row>
    <row r="15" spans="1:26" ht="11.65" hidden="1" customHeight="1">
      <c r="A15" s="8" t="s">
        <v>6</v>
      </c>
      <c r="B15" s="8" t="s">
        <v>6</v>
      </c>
      <c r="C15" s="56">
        <v>110.16752708693447</v>
      </c>
      <c r="D15" s="56">
        <v>103.11133620011439</v>
      </c>
      <c r="E15" s="56">
        <v>100.50797343497646</v>
      </c>
      <c r="F15" s="56">
        <v>97.946838312649277</v>
      </c>
      <c r="G15" s="56">
        <v>93.316884751875847</v>
      </c>
      <c r="H15" s="56">
        <v>97.795848330590687</v>
      </c>
      <c r="I15" s="56">
        <v>97.753373077939642</v>
      </c>
      <c r="J15" s="56">
        <v>98.762475246928574</v>
      </c>
      <c r="K15" s="56">
        <v>104.08849314995597</v>
      </c>
      <c r="L15" s="56">
        <v>104.56914531958907</v>
      </c>
      <c r="M15" s="56">
        <v>110.22298522290875</v>
      </c>
      <c r="N15" s="56">
        <v>112.51952657380222</v>
      </c>
    </row>
    <row r="16" spans="1:26" ht="11.65" hidden="1" customHeight="1">
      <c r="A16" s="8" t="s">
        <v>7</v>
      </c>
      <c r="B16" s="8" t="s">
        <v>7</v>
      </c>
      <c r="C16" s="56">
        <v>100</v>
      </c>
      <c r="D16" s="56">
        <v>102.88961342883312</v>
      </c>
      <c r="E16" s="56">
        <v>100.48682757540533</v>
      </c>
      <c r="F16" s="56">
        <v>103.0398520361297</v>
      </c>
      <c r="G16" s="56">
        <v>101.4092730675363</v>
      </c>
      <c r="H16" s="56">
        <v>100</v>
      </c>
      <c r="I16" s="56">
        <v>100.16185909148676</v>
      </c>
      <c r="J16" s="56">
        <v>105.15735364082637</v>
      </c>
      <c r="K16" s="56">
        <v>109.48717426814656</v>
      </c>
      <c r="L16" s="56">
        <v>104.36942774460189</v>
      </c>
      <c r="M16" s="56">
        <v>109.02024111243844</v>
      </c>
      <c r="N16" s="56">
        <v>102.63978119607297</v>
      </c>
    </row>
    <row r="17" spans="1:16" ht="11.65" hidden="1" customHeight="1">
      <c r="A17" s="8" t="s">
        <v>8</v>
      </c>
      <c r="B17" s="8" t="s">
        <v>8</v>
      </c>
      <c r="C17" s="56">
        <v>105.00159917485701</v>
      </c>
      <c r="D17" s="56">
        <v>116.00319910172389</v>
      </c>
      <c r="E17" s="56">
        <v>101.70274661016533</v>
      </c>
      <c r="F17" s="56">
        <v>100.18181701441978</v>
      </c>
      <c r="G17" s="56">
        <v>94.256185707164988</v>
      </c>
      <c r="H17" s="56">
        <v>96.878959950634325</v>
      </c>
      <c r="I17" s="56">
        <v>103.32077305642787</v>
      </c>
      <c r="J17" s="56">
        <v>91.225121929722746</v>
      </c>
      <c r="K17" s="56">
        <v>101.71142963975059</v>
      </c>
      <c r="L17" s="56">
        <v>103.6528780237401</v>
      </c>
      <c r="M17" s="56">
        <v>106.76287536786251</v>
      </c>
      <c r="N17" s="56">
        <v>116.09387896070255</v>
      </c>
    </row>
    <row r="18" spans="1:16" ht="11.65" hidden="1" customHeight="1">
      <c r="A18" s="8" t="s">
        <v>9</v>
      </c>
      <c r="B18" s="8" t="s">
        <v>9</v>
      </c>
      <c r="C18" s="56">
        <v>108.64374356757351</v>
      </c>
      <c r="D18" s="56">
        <v>105.57053905496988</v>
      </c>
      <c r="E18" s="56">
        <v>102.70048408948193</v>
      </c>
      <c r="F18" s="56">
        <v>98.945918160688123</v>
      </c>
      <c r="G18" s="56">
        <v>99.191299472000068</v>
      </c>
      <c r="H18" s="56">
        <v>96.961846388353067</v>
      </c>
      <c r="I18" s="56">
        <v>98.831304865416286</v>
      </c>
      <c r="J18" s="56">
        <v>100.64702079963288</v>
      </c>
      <c r="K18" s="56">
        <v>103.8221105866955</v>
      </c>
      <c r="L18" s="56">
        <v>101.80599768296842</v>
      </c>
      <c r="M18" s="56">
        <v>104.79298015047425</v>
      </c>
      <c r="N18" s="56">
        <v>106.47080834797862</v>
      </c>
    </row>
    <row r="19" spans="1:16" ht="11.65" hidden="1" customHeight="1">
      <c r="A19" s="8" t="s">
        <v>10</v>
      </c>
      <c r="B19" s="8" t="s">
        <v>10</v>
      </c>
      <c r="C19" s="56">
        <v>100.41877189842381</v>
      </c>
      <c r="D19" s="56">
        <v>102.16360746434749</v>
      </c>
      <c r="E19" s="56">
        <v>100</v>
      </c>
      <c r="F19" s="56">
        <v>100</v>
      </c>
      <c r="G19" s="56">
        <v>100</v>
      </c>
      <c r="H19" s="56">
        <v>100</v>
      </c>
      <c r="I19" s="56">
        <v>100</v>
      </c>
      <c r="J19" s="56">
        <v>100</v>
      </c>
      <c r="K19" s="56">
        <v>107.45607091051315</v>
      </c>
      <c r="L19" s="56">
        <v>110.14813012542481</v>
      </c>
      <c r="M19" s="56">
        <v>101.86117878028409</v>
      </c>
      <c r="N19" s="56">
        <v>100.86917737824616</v>
      </c>
    </row>
    <row r="20" spans="1:16" ht="11.65" hidden="1" customHeight="1">
      <c r="A20" s="8" t="s">
        <v>11</v>
      </c>
      <c r="B20" s="8" t="s">
        <v>11</v>
      </c>
      <c r="C20" s="56">
        <v>100</v>
      </c>
      <c r="D20" s="56">
        <v>106.49845589378815</v>
      </c>
      <c r="E20" s="56">
        <v>100</v>
      </c>
      <c r="F20" s="56">
        <v>102.20346829882646</v>
      </c>
      <c r="G20" s="56">
        <v>102.03976186870669</v>
      </c>
      <c r="H20" s="56">
        <v>100</v>
      </c>
      <c r="I20" s="56">
        <v>100</v>
      </c>
      <c r="J20" s="56">
        <v>104.30551770623828</v>
      </c>
      <c r="K20" s="56">
        <v>104.12779477147527</v>
      </c>
      <c r="L20" s="56">
        <v>103.5878287637821</v>
      </c>
      <c r="M20" s="56">
        <v>101.02506300507403</v>
      </c>
      <c r="N20" s="56">
        <v>100.4329151637136</v>
      </c>
    </row>
    <row r="21" spans="1:16" s="53" customFormat="1" ht="11.65" hidden="1" customHeight="1">
      <c r="A21" s="6" t="s">
        <v>12</v>
      </c>
      <c r="B21" s="6" t="s">
        <v>12</v>
      </c>
      <c r="C21" s="135">
        <v>98.600961576345497</v>
      </c>
      <c r="D21" s="135">
        <v>103.54722803901612</v>
      </c>
      <c r="E21" s="135">
        <v>102.05542808838362</v>
      </c>
      <c r="F21" s="135">
        <v>100.08041338037017</v>
      </c>
      <c r="G21" s="135">
        <v>100.15534857463773</v>
      </c>
      <c r="H21" s="135">
        <v>100.30205428497396</v>
      </c>
      <c r="I21" s="135">
        <v>100.34915453110651</v>
      </c>
      <c r="J21" s="135">
        <v>100</v>
      </c>
      <c r="K21" s="135">
        <v>100.47183135562894</v>
      </c>
      <c r="L21" s="135">
        <v>99.880815907611435</v>
      </c>
      <c r="M21" s="135">
        <v>103.74454464958363</v>
      </c>
      <c r="N21" s="135">
        <v>100.01878163359517</v>
      </c>
      <c r="P21" s="6"/>
    </row>
    <row r="22" spans="1:16" ht="11.65" hidden="1" customHeight="1">
      <c r="A22" s="8" t="s">
        <v>13</v>
      </c>
      <c r="B22" s="8" t="s">
        <v>13</v>
      </c>
      <c r="C22" s="56">
        <v>97.974551580086114</v>
      </c>
      <c r="D22" s="56">
        <v>105.16830958365979</v>
      </c>
      <c r="E22" s="56">
        <v>102.94859607112092</v>
      </c>
      <c r="F22" s="56">
        <v>100.11435548361753</v>
      </c>
      <c r="G22" s="56">
        <v>100.20056577750643</v>
      </c>
      <c r="H22" s="56">
        <v>100</v>
      </c>
      <c r="I22" s="56">
        <v>100</v>
      </c>
      <c r="J22" s="56">
        <v>100</v>
      </c>
      <c r="K22" s="56">
        <v>100.61286366770949</v>
      </c>
      <c r="L22" s="56">
        <v>99.84540829781217</v>
      </c>
      <c r="M22" s="56">
        <v>100.00842750943815</v>
      </c>
      <c r="N22" s="56">
        <v>100.0252803978066</v>
      </c>
    </row>
    <row r="23" spans="1:16" ht="11.65" hidden="1" customHeight="1">
      <c r="A23" s="8" t="s">
        <v>14</v>
      </c>
      <c r="B23" s="8" t="s">
        <v>14</v>
      </c>
      <c r="C23" s="56">
        <v>100</v>
      </c>
      <c r="D23" s="56">
        <v>100</v>
      </c>
      <c r="E23" s="56">
        <v>100</v>
      </c>
      <c r="F23" s="56">
        <v>100</v>
      </c>
      <c r="G23" s="56">
        <v>100</v>
      </c>
      <c r="H23" s="56">
        <v>101.34187569231466</v>
      </c>
      <c r="I23" s="56">
        <v>101.53520316436682</v>
      </c>
      <c r="J23" s="56">
        <v>100</v>
      </c>
      <c r="K23" s="56">
        <v>100</v>
      </c>
      <c r="L23" s="56">
        <v>100</v>
      </c>
      <c r="M23" s="56">
        <v>116.30109275141311</v>
      </c>
      <c r="N23" s="56">
        <v>100</v>
      </c>
    </row>
    <row r="24" spans="1:16" s="53" customFormat="1" ht="11.65" hidden="1" customHeight="1">
      <c r="A24" s="6" t="s">
        <v>15</v>
      </c>
      <c r="B24" s="6" t="s">
        <v>15</v>
      </c>
      <c r="C24" s="135">
        <v>100</v>
      </c>
      <c r="D24" s="135">
        <v>100.08512404951368</v>
      </c>
      <c r="E24" s="135">
        <v>100.02126291252623</v>
      </c>
      <c r="F24" s="135">
        <v>100</v>
      </c>
      <c r="G24" s="135">
        <v>100</v>
      </c>
      <c r="H24" s="135">
        <v>105.42935757552974</v>
      </c>
      <c r="I24" s="135">
        <v>103.91761117782197</v>
      </c>
      <c r="J24" s="135">
        <v>100.84657175093665</v>
      </c>
      <c r="K24" s="135">
        <v>102.83684712998962</v>
      </c>
      <c r="L24" s="135">
        <v>105.81174242102776</v>
      </c>
      <c r="M24" s="135">
        <v>104.79922978042902</v>
      </c>
      <c r="N24" s="135">
        <v>102.64961047456687</v>
      </c>
      <c r="P24" s="6"/>
    </row>
    <row r="25" spans="1:16" ht="11.65" hidden="1" customHeight="1">
      <c r="A25" s="8" t="s">
        <v>16</v>
      </c>
      <c r="B25" s="8" t="s">
        <v>16</v>
      </c>
      <c r="C25" s="56">
        <v>100</v>
      </c>
      <c r="D25" s="56">
        <v>100</v>
      </c>
      <c r="E25" s="56">
        <v>100</v>
      </c>
      <c r="F25" s="56">
        <v>100</v>
      </c>
      <c r="G25" s="56">
        <v>100</v>
      </c>
      <c r="H25" s="56">
        <v>101.53723348523624</v>
      </c>
      <c r="I25" s="56">
        <v>105.21281463133411</v>
      </c>
      <c r="J25" s="56">
        <v>101.07923333877172</v>
      </c>
      <c r="K25" s="56">
        <v>103.17455135555325</v>
      </c>
      <c r="L25" s="56">
        <v>107.10500352991082</v>
      </c>
      <c r="M25" s="56">
        <v>104.91477623851438</v>
      </c>
      <c r="N25" s="56">
        <v>103.58679509648579</v>
      </c>
    </row>
    <row r="26" spans="1:16" ht="11.65" hidden="1" customHeight="1">
      <c r="A26" s="8" t="s">
        <v>17</v>
      </c>
      <c r="B26" s="8" t="s">
        <v>17</v>
      </c>
      <c r="C26" s="56">
        <v>100</v>
      </c>
      <c r="D26" s="56">
        <v>100.24576774446106</v>
      </c>
      <c r="E26" s="56">
        <v>100.06129130186514</v>
      </c>
      <c r="F26" s="56">
        <v>100</v>
      </c>
      <c r="G26" s="56">
        <v>100</v>
      </c>
      <c r="H26" s="56">
        <v>114.8853315212199</v>
      </c>
      <c r="I26" s="56">
        <v>101.13650015114766</v>
      </c>
      <c r="J26" s="56">
        <v>100.32685616752542</v>
      </c>
      <c r="K26" s="56">
        <v>102.07683192302126</v>
      </c>
      <c r="L26" s="56">
        <v>102.86991351361814</v>
      </c>
      <c r="M26" s="56">
        <v>104.52557110783394</v>
      </c>
      <c r="N26" s="56">
        <v>100.42173023225665</v>
      </c>
    </row>
    <row r="27" spans="1:16" s="53" customFormat="1" ht="24" hidden="1" customHeight="1">
      <c r="A27" s="9" t="s">
        <v>409</v>
      </c>
      <c r="B27" s="9" t="s">
        <v>409</v>
      </c>
      <c r="C27" s="135">
        <v>104.23580080719994</v>
      </c>
      <c r="D27" s="135">
        <v>105.20085753707311</v>
      </c>
      <c r="E27" s="135">
        <v>100</v>
      </c>
      <c r="F27" s="135">
        <v>94.309465345391345</v>
      </c>
      <c r="G27" s="135">
        <v>100.21942553230998</v>
      </c>
      <c r="H27" s="135">
        <v>100.07084284568633</v>
      </c>
      <c r="I27" s="135">
        <v>100</v>
      </c>
      <c r="J27" s="135">
        <v>100</v>
      </c>
      <c r="K27" s="135">
        <v>100.16990246590545</v>
      </c>
      <c r="L27" s="135">
        <v>100.61773009155763</v>
      </c>
      <c r="M27" s="135">
        <v>109.12719251247991</v>
      </c>
      <c r="N27" s="135">
        <v>101.8042200263566</v>
      </c>
      <c r="P27" s="6"/>
    </row>
    <row r="28" spans="1:16"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6" ht="23.1" hidden="1" customHeight="1">
      <c r="A29" s="7" t="s">
        <v>247</v>
      </c>
      <c r="B29" s="7" t="s">
        <v>247</v>
      </c>
      <c r="C29" s="136">
        <v>100</v>
      </c>
      <c r="D29" s="136">
        <v>100</v>
      </c>
      <c r="E29" s="136">
        <v>100</v>
      </c>
      <c r="F29" s="136">
        <v>102.44175433022569</v>
      </c>
      <c r="G29" s="136">
        <v>102.16643431669461</v>
      </c>
      <c r="H29" s="136">
        <v>100</v>
      </c>
      <c r="I29" s="136">
        <v>100</v>
      </c>
      <c r="J29" s="136">
        <v>100</v>
      </c>
      <c r="K29" s="136">
        <v>100</v>
      </c>
      <c r="L29" s="136">
        <v>105.58548950650612</v>
      </c>
      <c r="M29" s="136">
        <v>109.19638144245934</v>
      </c>
      <c r="N29" s="136">
        <v>105.00511215115156</v>
      </c>
    </row>
    <row r="30" spans="1:16" ht="12" hidden="1" customHeight="1">
      <c r="A30" s="8" t="s">
        <v>22</v>
      </c>
      <c r="B30" s="8" t="s">
        <v>22</v>
      </c>
      <c r="C30" s="56">
        <v>100</v>
      </c>
      <c r="D30" s="56">
        <v>100</v>
      </c>
      <c r="E30" s="56">
        <v>100</v>
      </c>
      <c r="F30" s="56">
        <v>100</v>
      </c>
      <c r="G30" s="56">
        <v>100</v>
      </c>
      <c r="H30" s="56">
        <v>100</v>
      </c>
      <c r="I30" s="56">
        <v>100</v>
      </c>
      <c r="J30" s="56">
        <v>100</v>
      </c>
      <c r="K30" s="56">
        <v>100</v>
      </c>
      <c r="L30" s="56">
        <v>100</v>
      </c>
      <c r="M30" s="56">
        <v>100</v>
      </c>
      <c r="N30" s="56">
        <v>100</v>
      </c>
    </row>
    <row r="31" spans="1:16" ht="12" hidden="1" customHeight="1">
      <c r="A31" s="7" t="s">
        <v>23</v>
      </c>
      <c r="B31" s="7" t="s">
        <v>23</v>
      </c>
      <c r="C31" s="56">
        <v>105.15648757773535</v>
      </c>
      <c r="D31" s="56">
        <v>106.27587435909129</v>
      </c>
      <c r="E31" s="56">
        <v>100</v>
      </c>
      <c r="F31" s="56">
        <v>92.82790013590224</v>
      </c>
      <c r="G31" s="56">
        <v>100</v>
      </c>
      <c r="H31" s="56">
        <v>100.08274580728695</v>
      </c>
      <c r="I31" s="56">
        <v>100</v>
      </c>
      <c r="J31" s="56">
        <v>100</v>
      </c>
      <c r="K31" s="56">
        <v>100.19842574850126</v>
      </c>
      <c r="L31" s="56">
        <v>100.04950820010868</v>
      </c>
      <c r="M31" s="56">
        <v>109.54978647773486</v>
      </c>
      <c r="N31" s="56">
        <v>101.47712418941455</v>
      </c>
    </row>
    <row r="32" spans="1:16" s="53" customFormat="1" ht="12" hidden="1" customHeight="1">
      <c r="A32" s="6" t="s">
        <v>24</v>
      </c>
      <c r="B32" s="6" t="s">
        <v>24</v>
      </c>
      <c r="C32" s="135">
        <v>100</v>
      </c>
      <c r="D32" s="135">
        <v>102.3031024311412</v>
      </c>
      <c r="E32" s="135">
        <v>100.36874613329341</v>
      </c>
      <c r="F32" s="135">
        <v>100</v>
      </c>
      <c r="G32" s="135">
        <v>100</v>
      </c>
      <c r="H32" s="135">
        <v>100.33503892085571</v>
      </c>
      <c r="I32" s="135">
        <v>100.69594699314321</v>
      </c>
      <c r="J32" s="135">
        <v>101.06499154480085</v>
      </c>
      <c r="K32" s="135">
        <v>101.02932791695997</v>
      </c>
      <c r="L32" s="135">
        <v>106.49798443021822</v>
      </c>
      <c r="M32" s="135">
        <v>100.6178867147535</v>
      </c>
      <c r="N32" s="135">
        <v>100.57414523095989</v>
      </c>
      <c r="P32" s="6"/>
    </row>
    <row r="33" spans="1:16" ht="12" hidden="1" customHeight="1">
      <c r="A33" s="8" t="s">
        <v>25</v>
      </c>
      <c r="B33" s="8" t="s">
        <v>25</v>
      </c>
      <c r="C33" s="56">
        <v>100</v>
      </c>
      <c r="D33" s="56">
        <v>100</v>
      </c>
      <c r="E33" s="56">
        <v>100</v>
      </c>
      <c r="F33" s="56">
        <v>100</v>
      </c>
      <c r="G33" s="56">
        <v>100</v>
      </c>
      <c r="H33" s="56">
        <v>101.06121656710198</v>
      </c>
      <c r="I33" s="56">
        <v>100.60531716536502</v>
      </c>
      <c r="J33" s="56">
        <v>100.60167512256835</v>
      </c>
      <c r="K33" s="56">
        <v>100</v>
      </c>
      <c r="L33" s="56">
        <v>103.89688950536828</v>
      </c>
      <c r="M33" s="56">
        <v>100.50561495220227</v>
      </c>
      <c r="N33" s="56">
        <v>100.22844069347376</v>
      </c>
    </row>
    <row r="34" spans="1:16" ht="12" hidden="1" customHeight="1">
      <c r="A34" s="8" t="s">
        <v>26</v>
      </c>
      <c r="B34" s="8" t="s">
        <v>26</v>
      </c>
      <c r="C34" s="56">
        <v>100</v>
      </c>
      <c r="D34" s="56">
        <v>100</v>
      </c>
      <c r="E34" s="56">
        <v>100</v>
      </c>
      <c r="F34" s="56">
        <v>100</v>
      </c>
      <c r="G34" s="56">
        <v>100</v>
      </c>
      <c r="H34" s="56">
        <v>100</v>
      </c>
      <c r="I34" s="56">
        <v>102.86175753078595</v>
      </c>
      <c r="J34" s="56">
        <v>102.78213944568218</v>
      </c>
      <c r="K34" s="56">
        <v>102.78339690295908</v>
      </c>
      <c r="L34" s="56">
        <v>106.89506046794375</v>
      </c>
      <c r="M34" s="56">
        <v>100</v>
      </c>
      <c r="N34" s="56">
        <v>101.16234351188957</v>
      </c>
    </row>
    <row r="35" spans="1:16" ht="12" hidden="1" customHeight="1">
      <c r="A35" s="8" t="s">
        <v>27</v>
      </c>
      <c r="B35" s="8" t="s">
        <v>27</v>
      </c>
      <c r="C35" s="56">
        <v>100</v>
      </c>
      <c r="D35" s="56">
        <v>100</v>
      </c>
      <c r="E35" s="56">
        <v>102.5415217223878</v>
      </c>
      <c r="F35" s="56">
        <v>100</v>
      </c>
      <c r="G35" s="56">
        <v>100</v>
      </c>
      <c r="H35" s="56">
        <v>100</v>
      </c>
      <c r="I35" s="56">
        <v>100</v>
      </c>
      <c r="J35" s="56">
        <v>100</v>
      </c>
      <c r="K35" s="56">
        <v>100</v>
      </c>
      <c r="L35" s="56">
        <v>103.24883571178117</v>
      </c>
      <c r="M35" s="56">
        <v>100</v>
      </c>
      <c r="N35" s="56">
        <v>101.17632601078324</v>
      </c>
    </row>
    <row r="36" spans="1:16" ht="12" hidden="1" customHeight="1">
      <c r="A36" s="7" t="s">
        <v>248</v>
      </c>
      <c r="B36" s="7" t="s">
        <v>248</v>
      </c>
      <c r="C36" s="56">
        <v>100</v>
      </c>
      <c r="D36" s="56">
        <v>100</v>
      </c>
      <c r="E36" s="56">
        <v>100</v>
      </c>
      <c r="F36" s="56">
        <v>100</v>
      </c>
      <c r="G36" s="56">
        <v>100</v>
      </c>
      <c r="H36" s="56">
        <v>100</v>
      </c>
      <c r="I36" s="56">
        <v>100.99866965019694</v>
      </c>
      <c r="J36" s="56">
        <v>103.78148638032481</v>
      </c>
      <c r="K36" s="56">
        <v>100</v>
      </c>
      <c r="L36" s="56">
        <v>107.64553648727981</v>
      </c>
      <c r="M36" s="56">
        <v>103.36995199653676</v>
      </c>
      <c r="N36" s="56">
        <v>101.34004730569426</v>
      </c>
    </row>
    <row r="37" spans="1:16" ht="12" hidden="1" customHeight="1">
      <c r="A37" s="7" t="s">
        <v>352</v>
      </c>
      <c r="B37" s="7" t="s">
        <v>352</v>
      </c>
      <c r="C37" s="56">
        <v>100</v>
      </c>
      <c r="D37" s="56">
        <v>121.0556680862303</v>
      </c>
      <c r="E37" s="56">
        <v>100</v>
      </c>
      <c r="F37" s="56">
        <v>100</v>
      </c>
      <c r="G37" s="56">
        <v>100</v>
      </c>
      <c r="H37" s="56">
        <v>100</v>
      </c>
      <c r="I37" s="56">
        <v>100</v>
      </c>
      <c r="J37" s="56">
        <v>100</v>
      </c>
      <c r="K37" s="56">
        <v>101.80921739119594</v>
      </c>
      <c r="L37" s="56">
        <v>112.10207710134964</v>
      </c>
      <c r="M37" s="56">
        <v>100</v>
      </c>
      <c r="N37" s="56">
        <v>100</v>
      </c>
    </row>
    <row r="38" spans="1:16" ht="23.1" hidden="1" customHeight="1">
      <c r="A38" s="7" t="s">
        <v>30</v>
      </c>
      <c r="B38" s="7" t="s">
        <v>30</v>
      </c>
      <c r="C38" s="56">
        <v>100</v>
      </c>
      <c r="D38" s="56">
        <v>105.46147328249631</v>
      </c>
      <c r="E38" s="56">
        <v>100</v>
      </c>
      <c r="F38" s="56">
        <v>100</v>
      </c>
      <c r="G38" s="56">
        <v>100</v>
      </c>
      <c r="H38" s="56">
        <v>100</v>
      </c>
      <c r="I38" s="56">
        <v>100</v>
      </c>
      <c r="J38" s="56">
        <v>100</v>
      </c>
      <c r="K38" s="56">
        <v>102.53738958338863</v>
      </c>
      <c r="L38" s="56">
        <v>109.92206647211471</v>
      </c>
      <c r="M38" s="56">
        <v>100</v>
      </c>
      <c r="N38" s="56">
        <v>100</v>
      </c>
    </row>
    <row r="39" spans="1:16" s="53" customFormat="1" ht="11.65" hidden="1" customHeight="1">
      <c r="A39" s="10" t="s">
        <v>31</v>
      </c>
      <c r="B39" s="10" t="s">
        <v>31</v>
      </c>
      <c r="C39" s="135">
        <v>100</v>
      </c>
      <c r="D39" s="135">
        <v>100</v>
      </c>
      <c r="E39" s="135">
        <v>100</v>
      </c>
      <c r="F39" s="135">
        <v>103.04816936914678</v>
      </c>
      <c r="G39" s="135">
        <v>103.47051099877574</v>
      </c>
      <c r="H39" s="135">
        <v>100</v>
      </c>
      <c r="I39" s="135">
        <v>100</v>
      </c>
      <c r="J39" s="135">
        <v>100</v>
      </c>
      <c r="K39" s="135">
        <v>100</v>
      </c>
      <c r="L39" s="135">
        <v>106.05668186813202</v>
      </c>
      <c r="M39" s="135">
        <v>101.95625689474568</v>
      </c>
      <c r="N39" s="135">
        <v>100</v>
      </c>
      <c r="P39" s="6"/>
    </row>
    <row r="40" spans="1:16" ht="11.65" hidden="1" customHeight="1">
      <c r="A40" s="8" t="s">
        <v>32</v>
      </c>
      <c r="B40" s="8" t="s">
        <v>32</v>
      </c>
      <c r="C40" s="56">
        <v>100</v>
      </c>
      <c r="D40" s="56">
        <v>100</v>
      </c>
      <c r="E40" s="56">
        <v>100</v>
      </c>
      <c r="F40" s="56">
        <v>104.22024651151747</v>
      </c>
      <c r="G40" s="56">
        <v>104.47495427751423</v>
      </c>
      <c r="H40" s="56">
        <v>100</v>
      </c>
      <c r="I40" s="56">
        <v>100</v>
      </c>
      <c r="J40" s="56">
        <v>100</v>
      </c>
      <c r="K40" s="56">
        <v>100</v>
      </c>
      <c r="L40" s="56">
        <v>102.92122388913114</v>
      </c>
      <c r="M40" s="56">
        <v>102.57429646535432</v>
      </c>
      <c r="N40" s="56">
        <v>100</v>
      </c>
    </row>
    <row r="41" spans="1:16" ht="11.65" hidden="1" customHeight="1">
      <c r="A41" s="8" t="s">
        <v>410</v>
      </c>
      <c r="B41" s="8" t="s">
        <v>410</v>
      </c>
      <c r="C41" s="56">
        <v>100</v>
      </c>
      <c r="D41" s="56">
        <v>100</v>
      </c>
      <c r="E41" s="56">
        <v>100</v>
      </c>
      <c r="F41" s="56">
        <v>100</v>
      </c>
      <c r="G41" s="56">
        <v>100</v>
      </c>
      <c r="H41" s="56">
        <v>100</v>
      </c>
      <c r="I41" s="56">
        <v>100</v>
      </c>
      <c r="J41" s="56">
        <v>100</v>
      </c>
      <c r="K41" s="56">
        <v>100</v>
      </c>
      <c r="L41" s="56">
        <v>117.37498138823675</v>
      </c>
      <c r="M41" s="56">
        <v>100</v>
      </c>
      <c r="N41" s="56">
        <v>100</v>
      </c>
    </row>
    <row r="42" spans="1:16" s="53" customFormat="1" ht="11.65" hidden="1" customHeight="1">
      <c r="A42" s="10" t="s">
        <v>0</v>
      </c>
      <c r="B42" s="10" t="s">
        <v>0</v>
      </c>
      <c r="C42" s="135">
        <v>98.462660462707717</v>
      </c>
      <c r="D42" s="135">
        <v>99.349549044951431</v>
      </c>
      <c r="E42" s="135">
        <v>99.398276649533344</v>
      </c>
      <c r="F42" s="135">
        <v>103.45317304050403</v>
      </c>
      <c r="G42" s="135">
        <v>105.26439074833735</v>
      </c>
      <c r="H42" s="135">
        <v>100.26283640604696</v>
      </c>
      <c r="I42" s="135">
        <v>100.97384753582071</v>
      </c>
      <c r="J42" s="135">
        <v>101.46141642155871</v>
      </c>
      <c r="K42" s="135">
        <v>99.305755723606651</v>
      </c>
      <c r="L42" s="135">
        <v>101.26506382710878</v>
      </c>
      <c r="M42" s="135">
        <v>102.56420802560761</v>
      </c>
      <c r="N42" s="135">
        <v>100.22504073480228</v>
      </c>
      <c r="P42" s="6"/>
    </row>
    <row r="43" spans="1:16" ht="11.65" hidden="1" customHeight="1">
      <c r="A43" s="8" t="s">
        <v>34</v>
      </c>
      <c r="B43" s="8" t="s">
        <v>34</v>
      </c>
      <c r="C43" s="56">
        <v>100</v>
      </c>
      <c r="D43" s="56">
        <v>100</v>
      </c>
      <c r="E43" s="56">
        <v>100</v>
      </c>
      <c r="F43" s="56">
        <v>100</v>
      </c>
      <c r="G43" s="56">
        <v>100</v>
      </c>
      <c r="H43" s="56">
        <v>100</v>
      </c>
      <c r="I43" s="56">
        <v>100</v>
      </c>
      <c r="J43" s="56">
        <v>100</v>
      </c>
      <c r="K43" s="56">
        <v>101.23822697676401</v>
      </c>
      <c r="L43" s="56">
        <v>100</v>
      </c>
      <c r="M43" s="56">
        <v>100</v>
      </c>
      <c r="N43" s="56">
        <v>100</v>
      </c>
    </row>
    <row r="44" spans="1:16" ht="11.65" hidden="1" customHeight="1">
      <c r="A44" s="8" t="s">
        <v>35</v>
      </c>
      <c r="B44" s="8" t="s">
        <v>35</v>
      </c>
      <c r="C44" s="56">
        <v>100.70948075779067</v>
      </c>
      <c r="D44" s="56">
        <v>94.174320900403856</v>
      </c>
      <c r="E44" s="56">
        <v>99.719204312865514</v>
      </c>
      <c r="F44" s="56">
        <v>106.14123365393824</v>
      </c>
      <c r="G44" s="56">
        <v>112.66176225114005</v>
      </c>
      <c r="H44" s="56">
        <v>105.95077079373144</v>
      </c>
      <c r="I44" s="56">
        <v>100.08230005549315</v>
      </c>
      <c r="J44" s="56">
        <v>100</v>
      </c>
      <c r="K44" s="56">
        <v>101.60887727223002</v>
      </c>
      <c r="L44" s="56">
        <v>100</v>
      </c>
      <c r="M44" s="56">
        <v>101.04472577888998</v>
      </c>
      <c r="N44" s="56">
        <v>101.71510156620313</v>
      </c>
    </row>
    <row r="45" spans="1:16" ht="11.65" hidden="1" customHeight="1">
      <c r="A45" s="8" t="s">
        <v>411</v>
      </c>
      <c r="B45" s="8" t="s">
        <v>411</v>
      </c>
      <c r="C45" s="56">
        <v>97.931737899485555</v>
      </c>
      <c r="D45" s="56">
        <v>100.16842694957838</v>
      </c>
      <c r="E45" s="56">
        <v>99.284089008822335</v>
      </c>
      <c r="F45" s="56">
        <v>103.37961075219624</v>
      </c>
      <c r="G45" s="56">
        <v>105.80834636791126</v>
      </c>
      <c r="H45" s="56">
        <v>98.791648810369765</v>
      </c>
      <c r="I45" s="56">
        <v>101.68047003862853</v>
      </c>
      <c r="J45" s="56">
        <v>102.54102501313243</v>
      </c>
      <c r="K45" s="56">
        <v>97.806980577832391</v>
      </c>
      <c r="L45" s="56">
        <v>102.20981150436313</v>
      </c>
      <c r="M45" s="56">
        <v>104.13248330775433</v>
      </c>
      <c r="N45" s="56">
        <v>99.897308467493332</v>
      </c>
    </row>
    <row r="46" spans="1:16" s="53" customFormat="1" ht="11.65" hidden="1" customHeight="1">
      <c r="A46" s="10" t="s">
        <v>37</v>
      </c>
      <c r="B46" s="10" t="s">
        <v>37</v>
      </c>
      <c r="C46" s="135">
        <v>100</v>
      </c>
      <c r="D46" s="135">
        <v>99.627340998708306</v>
      </c>
      <c r="E46" s="135">
        <v>100</v>
      </c>
      <c r="F46" s="135">
        <v>100</v>
      </c>
      <c r="G46" s="135">
        <v>100</v>
      </c>
      <c r="H46" s="135">
        <v>99.999936744252196</v>
      </c>
      <c r="I46" s="135">
        <v>100</v>
      </c>
      <c r="J46" s="135">
        <v>100</v>
      </c>
      <c r="K46" s="135">
        <v>100</v>
      </c>
      <c r="L46" s="135">
        <v>100</v>
      </c>
      <c r="M46" s="135">
        <v>100</v>
      </c>
      <c r="N46" s="135">
        <v>100</v>
      </c>
      <c r="P46" s="6"/>
    </row>
    <row r="47" spans="1:16"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6" ht="11.65" hidden="1" customHeight="1">
      <c r="A48" s="8" t="s">
        <v>413</v>
      </c>
      <c r="B48" s="8" t="s">
        <v>413</v>
      </c>
      <c r="C48" s="56">
        <v>100</v>
      </c>
      <c r="D48" s="56">
        <v>99.563318777292579</v>
      </c>
      <c r="E48" s="56">
        <v>100</v>
      </c>
      <c r="F48" s="56">
        <v>100</v>
      </c>
      <c r="G48" s="56">
        <v>100</v>
      </c>
      <c r="H48" s="56">
        <v>99.999935099384544</v>
      </c>
      <c r="I48" s="56">
        <v>100</v>
      </c>
      <c r="J48" s="56">
        <v>100</v>
      </c>
      <c r="K48" s="56">
        <v>100</v>
      </c>
      <c r="L48" s="56">
        <v>100</v>
      </c>
      <c r="M48" s="56">
        <v>100</v>
      </c>
      <c r="N48" s="56">
        <v>100</v>
      </c>
    </row>
    <row r="49" spans="1:16" s="53" customFormat="1" ht="11.65" hidden="1" customHeight="1">
      <c r="A49" s="10" t="s">
        <v>40</v>
      </c>
      <c r="B49" s="10" t="s">
        <v>40</v>
      </c>
      <c r="C49" s="135">
        <v>100</v>
      </c>
      <c r="D49" s="135">
        <v>100</v>
      </c>
      <c r="E49" s="135">
        <v>100</v>
      </c>
      <c r="F49" s="135">
        <v>100</v>
      </c>
      <c r="G49" s="135">
        <v>100</v>
      </c>
      <c r="H49" s="135">
        <v>100</v>
      </c>
      <c r="I49" s="135">
        <v>100</v>
      </c>
      <c r="J49" s="135">
        <v>102.50627785976096</v>
      </c>
      <c r="K49" s="135">
        <v>103.47921820937458</v>
      </c>
      <c r="L49" s="135">
        <v>103.47024461347193</v>
      </c>
      <c r="M49" s="135">
        <v>103.68919243970988</v>
      </c>
      <c r="N49" s="135">
        <v>102.19282690574711</v>
      </c>
      <c r="P49" s="6"/>
    </row>
    <row r="50" spans="1:16" ht="11.65" hidden="1" customHeight="1">
      <c r="A50" s="7" t="s">
        <v>41</v>
      </c>
      <c r="B50" s="7" t="s">
        <v>41</v>
      </c>
      <c r="C50" s="56">
        <v>100</v>
      </c>
      <c r="D50" s="56">
        <v>100</v>
      </c>
      <c r="E50" s="56">
        <v>100</v>
      </c>
      <c r="F50" s="56">
        <v>100</v>
      </c>
      <c r="G50" s="56">
        <v>100</v>
      </c>
      <c r="H50" s="56">
        <v>100</v>
      </c>
      <c r="I50" s="56">
        <v>100</v>
      </c>
      <c r="J50" s="56">
        <v>100</v>
      </c>
      <c r="K50" s="56">
        <v>100</v>
      </c>
      <c r="L50" s="56">
        <v>102.97685494732815</v>
      </c>
      <c r="M50" s="56">
        <v>100</v>
      </c>
      <c r="N50" s="56">
        <v>101.28578497640261</v>
      </c>
    </row>
    <row r="51" spans="1:16" ht="11.65" hidden="1" customHeight="1">
      <c r="A51" s="7" t="s">
        <v>42</v>
      </c>
      <c r="B51" s="7" t="s">
        <v>42</v>
      </c>
      <c r="C51" s="56">
        <v>100</v>
      </c>
      <c r="D51" s="56">
        <v>100</v>
      </c>
      <c r="E51" s="56">
        <v>100</v>
      </c>
      <c r="F51" s="56">
        <v>100</v>
      </c>
      <c r="G51" s="56">
        <v>100</v>
      </c>
      <c r="H51" s="56">
        <v>100</v>
      </c>
      <c r="I51" s="56">
        <v>100</v>
      </c>
      <c r="J51" s="56">
        <v>114.53032729137939</v>
      </c>
      <c r="K51" s="56">
        <v>100</v>
      </c>
      <c r="L51" s="56">
        <v>116.33692687346264</v>
      </c>
      <c r="M51" s="56">
        <v>120.63071608168272</v>
      </c>
      <c r="N51" s="56">
        <v>105.17100204660397</v>
      </c>
    </row>
    <row r="52" spans="1:16" ht="21.95" hidden="1" customHeight="1">
      <c r="A52" s="7" t="s">
        <v>414</v>
      </c>
      <c r="B52" s="7" t="s">
        <v>414</v>
      </c>
      <c r="C52" s="56">
        <v>100</v>
      </c>
      <c r="D52" s="56">
        <v>100</v>
      </c>
      <c r="E52" s="56">
        <v>100</v>
      </c>
      <c r="F52" s="56">
        <v>100</v>
      </c>
      <c r="G52" s="56">
        <v>100</v>
      </c>
      <c r="H52" s="56">
        <v>100</v>
      </c>
      <c r="I52" s="56">
        <v>100</v>
      </c>
      <c r="J52" s="56">
        <v>100</v>
      </c>
      <c r="K52" s="56">
        <v>103.17649357857456</v>
      </c>
      <c r="L52" s="56">
        <v>100</v>
      </c>
      <c r="M52" s="56">
        <v>100</v>
      </c>
      <c r="N52" s="56">
        <v>106.15739781107311</v>
      </c>
    </row>
    <row r="53" spans="1:16" ht="11.65" hidden="1" customHeight="1">
      <c r="A53" s="7" t="s">
        <v>44</v>
      </c>
      <c r="B53" s="7" t="s">
        <v>44</v>
      </c>
      <c r="C53" s="56">
        <v>100</v>
      </c>
      <c r="D53" s="56">
        <v>100</v>
      </c>
      <c r="E53" s="56">
        <v>100</v>
      </c>
      <c r="F53" s="56">
        <v>100</v>
      </c>
      <c r="G53" s="56">
        <v>100</v>
      </c>
      <c r="H53" s="56">
        <v>100</v>
      </c>
      <c r="I53" s="56">
        <v>100</v>
      </c>
      <c r="J53" s="56">
        <v>100.94095631577649</v>
      </c>
      <c r="K53" s="56">
        <v>107.54433457670677</v>
      </c>
      <c r="L53" s="56">
        <v>100</v>
      </c>
      <c r="M53" s="56">
        <v>100.13641464276711</v>
      </c>
      <c r="N53" s="56">
        <v>100.40868642018121</v>
      </c>
    </row>
    <row r="54" spans="1:16" s="53" customFormat="1" ht="11.65" hidden="1" customHeight="1">
      <c r="A54" s="10" t="s">
        <v>45</v>
      </c>
      <c r="B54" s="10" t="s">
        <v>45</v>
      </c>
      <c r="C54" s="135">
        <v>100</v>
      </c>
      <c r="D54" s="135">
        <v>100</v>
      </c>
      <c r="E54" s="135">
        <v>100</v>
      </c>
      <c r="F54" s="135">
        <v>100</v>
      </c>
      <c r="G54" s="135">
        <v>100</v>
      </c>
      <c r="H54" s="135">
        <v>100</v>
      </c>
      <c r="I54" s="135">
        <v>100</v>
      </c>
      <c r="J54" s="135">
        <v>100</v>
      </c>
      <c r="K54" s="135">
        <v>100</v>
      </c>
      <c r="L54" s="135">
        <v>100.24661085222866</v>
      </c>
      <c r="M54" s="135">
        <v>100</v>
      </c>
      <c r="N54" s="135">
        <v>100</v>
      </c>
      <c r="P54" s="6"/>
    </row>
    <row r="55" spans="1:16" s="53" customFormat="1" ht="11.65" hidden="1" customHeight="1">
      <c r="A55" s="10" t="s">
        <v>46</v>
      </c>
      <c r="B55" s="10" t="s">
        <v>46</v>
      </c>
      <c r="C55" s="135">
        <v>100</v>
      </c>
      <c r="D55" s="135">
        <v>100</v>
      </c>
      <c r="E55" s="135">
        <v>100</v>
      </c>
      <c r="F55" s="135">
        <v>100</v>
      </c>
      <c r="G55" s="135">
        <v>100</v>
      </c>
      <c r="H55" s="135">
        <v>100</v>
      </c>
      <c r="I55" s="135">
        <v>100</v>
      </c>
      <c r="J55" s="135">
        <v>100</v>
      </c>
      <c r="K55" s="135">
        <v>147.44370576998222</v>
      </c>
      <c r="L55" s="135">
        <v>100</v>
      </c>
      <c r="M55" s="135">
        <v>112.64746745103271</v>
      </c>
      <c r="N55" s="135">
        <v>100</v>
      </c>
      <c r="P55" s="6"/>
    </row>
    <row r="56" spans="1:16" ht="11.65" hidden="1" customHeight="1">
      <c r="A56" s="8" t="s">
        <v>415</v>
      </c>
      <c r="B56" s="8" t="s">
        <v>415</v>
      </c>
      <c r="C56" s="56">
        <v>100</v>
      </c>
      <c r="D56" s="56">
        <v>100</v>
      </c>
      <c r="E56" s="56">
        <v>100</v>
      </c>
      <c r="F56" s="56">
        <v>100</v>
      </c>
      <c r="G56" s="56">
        <v>100</v>
      </c>
      <c r="H56" s="56">
        <v>100</v>
      </c>
      <c r="I56" s="56">
        <v>100</v>
      </c>
      <c r="J56" s="56">
        <v>100</v>
      </c>
      <c r="K56" s="56">
        <v>148.33139495305971</v>
      </c>
      <c r="L56" s="56">
        <v>100</v>
      </c>
      <c r="M56" s="56">
        <v>112.84341345390531</v>
      </c>
      <c r="N56" s="56">
        <v>100</v>
      </c>
    </row>
    <row r="57" spans="1:16" ht="11.65" hidden="1" customHeight="1">
      <c r="A57" s="8" t="s">
        <v>48</v>
      </c>
      <c r="B57" s="8" t="s">
        <v>48</v>
      </c>
      <c r="C57" s="56">
        <v>100</v>
      </c>
      <c r="D57" s="56">
        <v>100</v>
      </c>
      <c r="E57" s="56">
        <v>100</v>
      </c>
      <c r="F57" s="56">
        <v>100</v>
      </c>
      <c r="G57" s="56">
        <v>100</v>
      </c>
      <c r="H57" s="56">
        <v>100</v>
      </c>
      <c r="I57" s="56">
        <v>100</v>
      </c>
      <c r="J57" s="56">
        <v>100</v>
      </c>
      <c r="K57" s="56">
        <v>123.94308286027305</v>
      </c>
      <c r="L57" s="56">
        <v>100</v>
      </c>
      <c r="M57" s="56">
        <v>106.43926828017374</v>
      </c>
      <c r="N57" s="56">
        <v>100</v>
      </c>
    </row>
    <row r="58" spans="1:16" s="53" customFormat="1" ht="11.65" hidden="1" customHeight="1">
      <c r="A58" s="10" t="s">
        <v>416</v>
      </c>
      <c r="B58" s="10" t="s">
        <v>416</v>
      </c>
      <c r="C58" s="135">
        <v>100</v>
      </c>
      <c r="D58" s="135">
        <v>103.27451828033512</v>
      </c>
      <c r="E58" s="135">
        <v>100</v>
      </c>
      <c r="F58" s="135">
        <v>100</v>
      </c>
      <c r="G58" s="135">
        <v>100</v>
      </c>
      <c r="H58" s="135">
        <v>100</v>
      </c>
      <c r="I58" s="135">
        <v>100</v>
      </c>
      <c r="J58" s="135">
        <v>102.91567336718042</v>
      </c>
      <c r="K58" s="135">
        <v>102.09935380062551</v>
      </c>
      <c r="L58" s="135">
        <v>103.28966601798059</v>
      </c>
      <c r="M58" s="135">
        <v>100</v>
      </c>
      <c r="N58" s="135">
        <v>102.60616601140858</v>
      </c>
      <c r="P58" s="6"/>
    </row>
    <row r="59" spans="1:16" ht="11.65" hidden="1" customHeight="1">
      <c r="A59" s="8" t="s">
        <v>50</v>
      </c>
      <c r="B59" s="8" t="s">
        <v>50</v>
      </c>
      <c r="C59" s="56">
        <v>100</v>
      </c>
      <c r="D59" s="56">
        <v>103.79090044237759</v>
      </c>
      <c r="E59" s="56">
        <v>100</v>
      </c>
      <c r="F59" s="56">
        <v>100</v>
      </c>
      <c r="G59" s="56">
        <v>100</v>
      </c>
      <c r="H59" s="56">
        <v>100</v>
      </c>
      <c r="I59" s="56">
        <v>100</v>
      </c>
      <c r="J59" s="56">
        <v>103.48362105284488</v>
      </c>
      <c r="K59" s="56">
        <v>102.49452336030032</v>
      </c>
      <c r="L59" s="56">
        <v>103.29038345502688</v>
      </c>
      <c r="M59" s="56">
        <v>100</v>
      </c>
      <c r="N59" s="56">
        <v>103.08477386593344</v>
      </c>
    </row>
    <row r="60" spans="1:16" ht="11.65" hidden="1" customHeight="1">
      <c r="A60" s="8" t="s">
        <v>51</v>
      </c>
      <c r="B60" s="8" t="s">
        <v>51</v>
      </c>
      <c r="C60" s="56">
        <v>100</v>
      </c>
      <c r="D60" s="56">
        <v>100</v>
      </c>
      <c r="E60" s="56">
        <v>100</v>
      </c>
      <c r="F60" s="56">
        <v>100</v>
      </c>
      <c r="G60" s="56">
        <v>100</v>
      </c>
      <c r="H60" s="56">
        <v>100</v>
      </c>
      <c r="I60" s="56">
        <v>100</v>
      </c>
      <c r="J60" s="56">
        <v>100</v>
      </c>
      <c r="K60" s="56">
        <v>100</v>
      </c>
      <c r="L60" s="56">
        <v>105.08557141862693</v>
      </c>
      <c r="M60" s="56">
        <v>100</v>
      </c>
      <c r="N60" s="56">
        <v>100</v>
      </c>
    </row>
    <row r="61" spans="1:16" ht="11.25" hidden="1" customHeight="1">
      <c r="A61" s="7" t="s">
        <v>417</v>
      </c>
      <c r="B61" s="7" t="s">
        <v>417</v>
      </c>
      <c r="C61" s="56">
        <v>100</v>
      </c>
      <c r="D61" s="56">
        <v>100</v>
      </c>
      <c r="E61" s="56">
        <v>100</v>
      </c>
      <c r="F61" s="56">
        <v>100</v>
      </c>
      <c r="G61" s="56">
        <v>100</v>
      </c>
      <c r="H61" s="56">
        <v>100</v>
      </c>
      <c r="I61" s="56">
        <v>100</v>
      </c>
      <c r="J61" s="56">
        <v>100</v>
      </c>
      <c r="K61" s="56">
        <v>100</v>
      </c>
      <c r="L61" s="56">
        <v>100</v>
      </c>
      <c r="M61" s="56">
        <v>100</v>
      </c>
      <c r="N61" s="56">
        <v>100</v>
      </c>
    </row>
    <row r="62" spans="1:16" ht="6" hidden="1" customHeight="1">
      <c r="A62" s="24"/>
      <c r="B62" s="24"/>
      <c r="C62" s="137"/>
      <c r="D62" s="137"/>
      <c r="E62" s="137"/>
      <c r="F62" s="137"/>
      <c r="G62" s="137"/>
      <c r="H62" s="137"/>
      <c r="I62" s="137"/>
      <c r="J62" s="137"/>
      <c r="K62" s="137"/>
      <c r="L62" s="137"/>
      <c r="M62" s="137"/>
      <c r="N62" s="137"/>
    </row>
    <row r="63" spans="1:16" ht="18" hidden="1" customHeight="1">
      <c r="A63" s="104" t="s">
        <v>552</v>
      </c>
    </row>
    <row r="64" spans="1:16"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6" ht="14.1" hidden="1" customHeight="1">
      <c r="A65" s="21"/>
      <c r="B65" s="21"/>
      <c r="C65" s="415">
        <v>2011</v>
      </c>
      <c r="D65" s="415"/>
      <c r="E65" s="415"/>
      <c r="F65" s="415"/>
      <c r="G65" s="415"/>
      <c r="H65" s="415"/>
      <c r="I65" s="415">
        <v>2011</v>
      </c>
      <c r="J65" s="415"/>
      <c r="K65" s="415"/>
      <c r="L65" s="415"/>
      <c r="M65" s="415"/>
      <c r="N65" s="415"/>
    </row>
    <row r="66" spans="1:16" s="53" customFormat="1" ht="11.65" hidden="1" customHeight="1">
      <c r="A66" s="6" t="s">
        <v>408</v>
      </c>
      <c r="B66" s="6" t="s">
        <v>408</v>
      </c>
      <c r="C66" s="135">
        <v>102.87678303476989</v>
      </c>
      <c r="D66" s="135">
        <v>101.78837369846265</v>
      </c>
      <c r="E66" s="135">
        <v>102.24790355557542</v>
      </c>
      <c r="F66" s="135">
        <v>100.70047358435215</v>
      </c>
      <c r="G66" s="135">
        <v>102.4341074701987</v>
      </c>
      <c r="H66" s="135">
        <v>102.72808912867164</v>
      </c>
      <c r="I66" s="135">
        <v>98.666440476158854</v>
      </c>
      <c r="J66" s="135">
        <v>97.865879926944402</v>
      </c>
      <c r="K66" s="135">
        <v>98.930054418831304</v>
      </c>
      <c r="L66" s="135">
        <v>99.508032765850402</v>
      </c>
      <c r="M66" s="135">
        <v>101.57044024905831</v>
      </c>
      <c r="N66" s="135">
        <v>101.16109841759926</v>
      </c>
      <c r="P66" s="6"/>
    </row>
    <row r="67" spans="1:16" ht="5.0999999999999996" hidden="1" customHeight="1">
      <c r="C67" s="56"/>
      <c r="D67" s="56"/>
      <c r="E67" s="56"/>
      <c r="F67" s="56"/>
      <c r="G67" s="56"/>
      <c r="H67" s="56"/>
      <c r="I67" s="56"/>
      <c r="J67" s="56"/>
      <c r="K67" s="56"/>
      <c r="L67" s="56"/>
      <c r="M67" s="56"/>
      <c r="N67" s="56"/>
    </row>
    <row r="68" spans="1:16" s="53" customFormat="1" ht="11.65" hidden="1" customHeight="1">
      <c r="A68" s="6" t="s">
        <v>2</v>
      </c>
      <c r="B68" s="6" t="s">
        <v>2</v>
      </c>
      <c r="C68" s="135">
        <v>104.95365307931705</v>
      </c>
      <c r="D68" s="135">
        <v>103.62767833367681</v>
      </c>
      <c r="E68" s="135">
        <v>103.91740714092892</v>
      </c>
      <c r="F68" s="135">
        <v>99.938693443171658</v>
      </c>
      <c r="G68" s="135">
        <v>102.51038716583074</v>
      </c>
      <c r="H68" s="135">
        <v>102.78791873060715</v>
      </c>
      <c r="I68" s="135">
        <v>96.388065881924788</v>
      </c>
      <c r="J68" s="135">
        <v>94.426030157265501</v>
      </c>
      <c r="K68" s="135">
        <v>94.874303289393737</v>
      </c>
      <c r="L68" s="135">
        <v>98.084098848426322</v>
      </c>
      <c r="M68" s="135">
        <v>101.04077276876784</v>
      </c>
      <c r="N68" s="135">
        <v>101.35669195833916</v>
      </c>
      <c r="P68" s="6"/>
    </row>
    <row r="69" spans="1:16" ht="11.65" hidden="1" customHeight="1">
      <c r="A69" s="8" t="s">
        <v>3</v>
      </c>
      <c r="B69" s="8" t="s">
        <v>3</v>
      </c>
      <c r="C69" s="56">
        <v>101.26959536053455</v>
      </c>
      <c r="D69" s="56">
        <v>104.45251856159462</v>
      </c>
      <c r="E69" s="56">
        <v>112.72013927162803</v>
      </c>
      <c r="F69" s="56">
        <v>98.869497374205778</v>
      </c>
      <c r="G69" s="56">
        <v>98.917448578560183</v>
      </c>
      <c r="H69" s="56">
        <v>99.865644695978617</v>
      </c>
      <c r="I69" s="56">
        <v>97.265812755378803</v>
      </c>
      <c r="J69" s="56">
        <v>95.493927913297057</v>
      </c>
      <c r="K69" s="56">
        <v>97.712615683741362</v>
      </c>
      <c r="L69" s="56">
        <v>97.6013265421185</v>
      </c>
      <c r="M69" s="56">
        <v>98.153298550322759</v>
      </c>
      <c r="N69" s="56">
        <v>98.772065028070571</v>
      </c>
    </row>
    <row r="70" spans="1:16" ht="11.65" hidden="1" customHeight="1">
      <c r="A70" s="8" t="s">
        <v>4</v>
      </c>
      <c r="B70" s="8" t="s">
        <v>4</v>
      </c>
      <c r="C70" s="56">
        <v>107.14294563541307</v>
      </c>
      <c r="D70" s="56">
        <v>102.30091380691353</v>
      </c>
      <c r="E70" s="56">
        <v>100.17019814372409</v>
      </c>
      <c r="F70" s="56">
        <v>102.94061178898592</v>
      </c>
      <c r="G70" s="56">
        <v>110.78518071826642</v>
      </c>
      <c r="H70" s="56">
        <v>99.85490599266808</v>
      </c>
      <c r="I70" s="56">
        <v>99.347262558900269</v>
      </c>
      <c r="J70" s="56">
        <v>99.328638497487404</v>
      </c>
      <c r="K70" s="56">
        <v>99.68366687740729</v>
      </c>
      <c r="L70" s="56">
        <v>99.843284278304338</v>
      </c>
      <c r="M70" s="56">
        <v>99.979276744053365</v>
      </c>
      <c r="N70" s="56">
        <v>100.23443407731693</v>
      </c>
    </row>
    <row r="71" spans="1:16" ht="11.65" hidden="1" customHeight="1">
      <c r="A71" s="8" t="s">
        <v>5</v>
      </c>
      <c r="B71" s="8" t="s">
        <v>5</v>
      </c>
      <c r="C71" s="56">
        <v>103.51545001596989</v>
      </c>
      <c r="D71" s="56">
        <v>100.33635007450133</v>
      </c>
      <c r="E71" s="56">
        <v>99.865910978722425</v>
      </c>
      <c r="F71" s="56">
        <v>99.853581833928985</v>
      </c>
      <c r="G71" s="56">
        <v>103.34385088189488</v>
      </c>
      <c r="H71" s="56">
        <v>99.252791590032203</v>
      </c>
      <c r="I71" s="56">
        <v>99.19833826192918</v>
      </c>
      <c r="J71" s="56">
        <v>99.465968886969463</v>
      </c>
      <c r="K71" s="56">
        <v>100.77423453065477</v>
      </c>
      <c r="L71" s="56">
        <v>100</v>
      </c>
      <c r="M71" s="56">
        <v>101.36249948332663</v>
      </c>
      <c r="N71" s="56">
        <v>99.858140951592759</v>
      </c>
    </row>
    <row r="72" spans="1:16" ht="11.65" hidden="1" customHeight="1">
      <c r="A72" s="8" t="s">
        <v>6</v>
      </c>
      <c r="B72" s="8" t="s">
        <v>6</v>
      </c>
      <c r="C72" s="56">
        <v>103.61830847606512</v>
      </c>
      <c r="D72" s="56">
        <v>100.23078936877221</v>
      </c>
      <c r="E72" s="56">
        <v>96.753621824317193</v>
      </c>
      <c r="F72" s="56">
        <v>96.246539439371176</v>
      </c>
      <c r="G72" s="56">
        <v>93.967236285293879</v>
      </c>
      <c r="H72" s="56">
        <v>94.762701349001404</v>
      </c>
      <c r="I72" s="56">
        <v>100.05548886926906</v>
      </c>
      <c r="J72" s="56">
        <v>100.82439793818536</v>
      </c>
      <c r="K72" s="56">
        <v>106.30012585801296</v>
      </c>
      <c r="L72" s="56">
        <v>98.858623407845414</v>
      </c>
      <c r="M72" s="56">
        <v>110.23804701753362</v>
      </c>
      <c r="N72" s="56">
        <v>113.32973417001837</v>
      </c>
    </row>
    <row r="73" spans="1:16" ht="11.65" hidden="1" customHeight="1">
      <c r="A73" s="8" t="s">
        <v>7</v>
      </c>
      <c r="B73" s="8" t="s">
        <v>7</v>
      </c>
      <c r="C73" s="56">
        <v>100.45414559090766</v>
      </c>
      <c r="D73" s="56">
        <v>102.68538816385933</v>
      </c>
      <c r="E73" s="56">
        <v>100.38186841800787</v>
      </c>
      <c r="F73" s="56">
        <v>99.915483879362426</v>
      </c>
      <c r="G73" s="56">
        <v>101.1519864709845</v>
      </c>
      <c r="H73" s="56">
        <v>100.30866687803741</v>
      </c>
      <c r="I73" s="56">
        <v>99.403142939496277</v>
      </c>
      <c r="J73" s="56">
        <v>101.05088691611104</v>
      </c>
      <c r="K73" s="56">
        <v>101.33706625753014</v>
      </c>
      <c r="L73" s="56">
        <v>100.45552547141486</v>
      </c>
      <c r="M73" s="56">
        <v>100.21049962301123</v>
      </c>
      <c r="N73" s="56">
        <v>98.798650154360075</v>
      </c>
    </row>
    <row r="74" spans="1:16" ht="11.65" hidden="1" customHeight="1">
      <c r="A74" s="8" t="s">
        <v>8</v>
      </c>
      <c r="B74" s="8" t="s">
        <v>8</v>
      </c>
      <c r="C74" s="56">
        <v>117.28564074398631</v>
      </c>
      <c r="D74" s="56">
        <v>105.22880411330395</v>
      </c>
      <c r="E74" s="56">
        <v>97.128104647122328</v>
      </c>
      <c r="F74" s="56">
        <v>97.577187444269185</v>
      </c>
      <c r="G74" s="56">
        <v>104.29246617729213</v>
      </c>
      <c r="H74" s="56">
        <v>114.1258486561315</v>
      </c>
      <c r="I74" s="56">
        <v>87.932464365399781</v>
      </c>
      <c r="J74" s="56">
        <v>78.307341579787732</v>
      </c>
      <c r="K74" s="56">
        <v>75.694011540657442</v>
      </c>
      <c r="L74" s="56">
        <v>93.486117758378569</v>
      </c>
      <c r="M74" s="56">
        <v>111.71836095708056</v>
      </c>
      <c r="N74" s="56">
        <v>108.60667718512728</v>
      </c>
    </row>
    <row r="75" spans="1:16" ht="11.65" hidden="1" customHeight="1">
      <c r="A75" s="8" t="s">
        <v>9</v>
      </c>
      <c r="B75" s="8" t="s">
        <v>9</v>
      </c>
      <c r="C75" s="56">
        <v>103.43992383031431</v>
      </c>
      <c r="D75" s="56">
        <v>103.3330493611017</v>
      </c>
      <c r="E75" s="56">
        <v>100.29596941383969</v>
      </c>
      <c r="F75" s="56">
        <v>103.24644110094093</v>
      </c>
      <c r="G75" s="56">
        <v>101.58705372505474</v>
      </c>
      <c r="H75" s="56">
        <v>99.769664087099571</v>
      </c>
      <c r="I75" s="56">
        <v>103.76221828535064</v>
      </c>
      <c r="J75" s="56">
        <v>103.7066374973201</v>
      </c>
      <c r="K75" s="56">
        <v>90.973215241182558</v>
      </c>
      <c r="L75" s="56">
        <v>97.215091330262254</v>
      </c>
      <c r="M75" s="56">
        <v>95.740924145712597</v>
      </c>
      <c r="N75" s="56">
        <v>100.14267869760158</v>
      </c>
    </row>
    <row r="76" spans="1:16" ht="11.65" hidden="1" customHeight="1">
      <c r="A76" s="8" t="s">
        <v>10</v>
      </c>
      <c r="B76" s="8" t="s">
        <v>10</v>
      </c>
      <c r="C76" s="56">
        <v>102.19829454714566</v>
      </c>
      <c r="D76" s="56">
        <v>112.6385607096674</v>
      </c>
      <c r="E76" s="56">
        <v>104.01014484614257</v>
      </c>
      <c r="F76" s="56">
        <v>101.63001414570898</v>
      </c>
      <c r="G76" s="56">
        <v>106.82539829580308</v>
      </c>
      <c r="H76" s="56">
        <v>102.8053825000177</v>
      </c>
      <c r="I76" s="56">
        <v>100.67116267230278</v>
      </c>
      <c r="J76" s="56">
        <v>106.52183295125381</v>
      </c>
      <c r="K76" s="56">
        <v>107.98615630840345</v>
      </c>
      <c r="L76" s="56">
        <v>104.5710639898614</v>
      </c>
      <c r="M76" s="56">
        <v>103.09529206125114</v>
      </c>
      <c r="N76" s="56">
        <v>99.711902386071131</v>
      </c>
    </row>
    <row r="77" spans="1:16" ht="11.65" hidden="1" customHeight="1">
      <c r="A77" s="8" t="s">
        <v>11</v>
      </c>
      <c r="B77" s="8" t="s">
        <v>11</v>
      </c>
      <c r="C77" s="56">
        <v>96.327727241853992</v>
      </c>
      <c r="D77" s="56">
        <v>100.28513255411413</v>
      </c>
      <c r="E77" s="56">
        <v>100.72941593927447</v>
      </c>
      <c r="F77" s="56">
        <v>99.64800174449114</v>
      </c>
      <c r="G77" s="56">
        <v>100.59078987752794</v>
      </c>
      <c r="H77" s="56">
        <v>109.8581632563493</v>
      </c>
      <c r="I77" s="56">
        <v>96.843773045418445</v>
      </c>
      <c r="J77" s="56">
        <v>101.95916622325176</v>
      </c>
      <c r="K77" s="56">
        <v>102.50779055395873</v>
      </c>
      <c r="L77" s="56">
        <v>100.15094012040564</v>
      </c>
      <c r="M77" s="56">
        <v>100.0424302507563</v>
      </c>
      <c r="N77" s="56">
        <v>100.12723676539035</v>
      </c>
    </row>
    <row r="78" spans="1:16" s="53" customFormat="1" ht="11.65" hidden="1" customHeight="1">
      <c r="A78" s="6" t="s">
        <v>12</v>
      </c>
      <c r="B78" s="6" t="s">
        <v>12</v>
      </c>
      <c r="C78" s="135">
        <v>102.06358331178001</v>
      </c>
      <c r="D78" s="135">
        <v>99.970692928559941</v>
      </c>
      <c r="E78" s="135">
        <v>101.32718382307948</v>
      </c>
      <c r="F78" s="135">
        <v>100</v>
      </c>
      <c r="G78" s="135">
        <v>100</v>
      </c>
      <c r="H78" s="135">
        <v>100.11427775048425</v>
      </c>
      <c r="I78" s="135">
        <v>101.7324688969837</v>
      </c>
      <c r="J78" s="135">
        <v>101.78859280923101</v>
      </c>
      <c r="K78" s="135">
        <v>102.77536224600927</v>
      </c>
      <c r="L78" s="135">
        <v>102.02234000657685</v>
      </c>
      <c r="M78" s="135">
        <v>100</v>
      </c>
      <c r="N78" s="135">
        <v>100.23437037873208</v>
      </c>
      <c r="P78" s="6"/>
    </row>
    <row r="79" spans="1:16" ht="11.65" hidden="1" customHeight="1">
      <c r="A79" s="8" t="s">
        <v>13</v>
      </c>
      <c r="B79" s="8" t="s">
        <v>13</v>
      </c>
      <c r="C79" s="56">
        <v>100</v>
      </c>
      <c r="D79" s="56">
        <v>99.959740761405698</v>
      </c>
      <c r="E79" s="56">
        <v>101.82335736122168</v>
      </c>
      <c r="F79" s="56">
        <v>100</v>
      </c>
      <c r="G79" s="56">
        <v>100</v>
      </c>
      <c r="H79" s="56">
        <v>100.16321115374642</v>
      </c>
      <c r="I79" s="56">
        <v>101.12254451220133</v>
      </c>
      <c r="J79" s="56">
        <v>102.35310903081472</v>
      </c>
      <c r="K79" s="56">
        <v>102.91099657515635</v>
      </c>
      <c r="L79" s="56">
        <v>100</v>
      </c>
      <c r="M79" s="56">
        <v>100</v>
      </c>
      <c r="N79" s="56">
        <v>100.34104432906629</v>
      </c>
    </row>
    <row r="80" spans="1:16" ht="11.65" hidden="1" customHeight="1">
      <c r="A80" s="8" t="s">
        <v>14</v>
      </c>
      <c r="B80" s="8" t="s">
        <v>14</v>
      </c>
      <c r="C80" s="56">
        <v>108.02891186274044</v>
      </c>
      <c r="D80" s="56">
        <v>100</v>
      </c>
      <c r="E80" s="56">
        <v>100</v>
      </c>
      <c r="F80" s="56">
        <v>100</v>
      </c>
      <c r="G80" s="56">
        <v>100</v>
      </c>
      <c r="H80" s="56">
        <v>100</v>
      </c>
      <c r="I80" s="56">
        <v>103.15919463977411</v>
      </c>
      <c r="J80" s="56">
        <v>100.49415564672621</v>
      </c>
      <c r="K80" s="56">
        <v>102.45859927772393</v>
      </c>
      <c r="L80" s="56">
        <v>106.76620502470446</v>
      </c>
      <c r="M80" s="56">
        <v>100</v>
      </c>
      <c r="N80" s="56">
        <v>100</v>
      </c>
    </row>
    <row r="81" spans="1:16" s="53" customFormat="1" ht="11.65" hidden="1" customHeight="1">
      <c r="A81" s="6" t="s">
        <v>15</v>
      </c>
      <c r="B81" s="6" t="s">
        <v>15</v>
      </c>
      <c r="C81" s="135">
        <v>101.72263431255139</v>
      </c>
      <c r="D81" s="135">
        <v>99.903761393234646</v>
      </c>
      <c r="E81" s="135">
        <v>100.84419658725407</v>
      </c>
      <c r="F81" s="135">
        <v>104.68925266433419</v>
      </c>
      <c r="G81" s="135">
        <v>104.744814195258</v>
      </c>
      <c r="H81" s="135">
        <v>100.621409189915</v>
      </c>
      <c r="I81" s="135">
        <v>101.26417956248117</v>
      </c>
      <c r="J81" s="135">
        <v>105.25657910848578</v>
      </c>
      <c r="K81" s="135">
        <v>106.17701573834471</v>
      </c>
      <c r="L81" s="135">
        <v>100.76541613561984</v>
      </c>
      <c r="M81" s="135">
        <v>109.70608160896276</v>
      </c>
      <c r="N81" s="135">
        <v>100.40924424263562</v>
      </c>
      <c r="P81" s="6"/>
    </row>
    <row r="82" spans="1:16" ht="11.65" hidden="1" customHeight="1">
      <c r="A82" s="8" t="s">
        <v>16</v>
      </c>
      <c r="B82" s="8" t="s">
        <v>16</v>
      </c>
      <c r="C82" s="56">
        <v>102.11083426544994</v>
      </c>
      <c r="D82" s="56">
        <v>99.887378559179609</v>
      </c>
      <c r="E82" s="56">
        <v>101.10393362640345</v>
      </c>
      <c r="F82" s="56">
        <v>104.02606426503174</v>
      </c>
      <c r="G82" s="56">
        <v>104.68215779393182</v>
      </c>
      <c r="H82" s="56">
        <v>100.03214410642518</v>
      </c>
      <c r="I82" s="56">
        <v>101.34555853623858</v>
      </c>
      <c r="J82" s="56">
        <v>107.50712998733513</v>
      </c>
      <c r="K82" s="56">
        <v>105.54586677158584</v>
      </c>
      <c r="L82" s="56">
        <v>100.83073424275707</v>
      </c>
      <c r="M82" s="56">
        <v>111.75897198895539</v>
      </c>
      <c r="N82" s="56">
        <v>100.56470476814911</v>
      </c>
    </row>
    <row r="83" spans="1:16" ht="11.65" hidden="1" customHeight="1">
      <c r="A83" s="8" t="s">
        <v>17</v>
      </c>
      <c r="B83" s="8" t="s">
        <v>17</v>
      </c>
      <c r="C83" s="56">
        <v>100.77000145804473</v>
      </c>
      <c r="D83" s="56">
        <v>99.944499389959461</v>
      </c>
      <c r="E83" s="56">
        <v>100.19869659573769</v>
      </c>
      <c r="F83" s="56">
        <v>106.3523024740701</v>
      </c>
      <c r="G83" s="56">
        <v>104.89849833649356</v>
      </c>
      <c r="H83" s="56">
        <v>102.02136390368615</v>
      </c>
      <c r="I83" s="56">
        <v>101.0746120372899</v>
      </c>
      <c r="J83" s="56">
        <v>100</v>
      </c>
      <c r="K83" s="56">
        <v>107.76184876410993</v>
      </c>
      <c r="L83" s="56">
        <v>100.60477327647608</v>
      </c>
      <c r="M83" s="56">
        <v>104.64587864097217</v>
      </c>
      <c r="N83" s="56">
        <v>100</v>
      </c>
    </row>
    <row r="84" spans="1:16" s="53" customFormat="1" ht="24" hidden="1" customHeight="1">
      <c r="A84" s="9" t="s">
        <v>409</v>
      </c>
      <c r="B84" s="9" t="s">
        <v>409</v>
      </c>
      <c r="C84" s="135">
        <v>99.163198378632671</v>
      </c>
      <c r="D84" s="135">
        <v>98.797926020995334</v>
      </c>
      <c r="E84" s="135">
        <v>100</v>
      </c>
      <c r="F84" s="135">
        <v>99.807575028215808</v>
      </c>
      <c r="G84" s="135">
        <v>99.833449211590349</v>
      </c>
      <c r="H84" s="135">
        <v>102.22645320882839</v>
      </c>
      <c r="I84" s="135">
        <v>100.36670572730783</v>
      </c>
      <c r="J84" s="135">
        <v>100.22289516200283</v>
      </c>
      <c r="K84" s="135">
        <v>104.8174018409006</v>
      </c>
      <c r="L84" s="135">
        <v>100.28755846698927</v>
      </c>
      <c r="M84" s="135">
        <v>97.958998517732098</v>
      </c>
      <c r="N84" s="135">
        <v>104.51987549569286</v>
      </c>
      <c r="P84" s="6"/>
    </row>
    <row r="85" spans="1:16"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6" ht="23.1" hidden="1" customHeight="1">
      <c r="A86" s="7" t="s">
        <v>247</v>
      </c>
      <c r="B86" s="7" t="s">
        <v>247</v>
      </c>
      <c r="C86" s="136">
        <v>104.28248055531041</v>
      </c>
      <c r="D86" s="136">
        <v>101.24303416688596</v>
      </c>
      <c r="E86" s="136">
        <v>100</v>
      </c>
      <c r="F86" s="136">
        <v>100.3196510172055</v>
      </c>
      <c r="G86" s="136">
        <v>99.361298213567125</v>
      </c>
      <c r="H86" s="136">
        <v>112.33933609936348</v>
      </c>
      <c r="I86" s="136">
        <v>102.99863953561299</v>
      </c>
      <c r="J86" s="136">
        <v>101.77609173501327</v>
      </c>
      <c r="K86" s="136">
        <v>103.01973737066079</v>
      </c>
      <c r="L86" s="136">
        <v>102.29575234908479</v>
      </c>
      <c r="M86" s="136">
        <v>100.82937641164852</v>
      </c>
      <c r="N86" s="136">
        <v>101.03777836517322</v>
      </c>
    </row>
    <row r="87" spans="1:16" ht="23.1" hidden="1" customHeight="1">
      <c r="A87" s="7" t="s">
        <v>419</v>
      </c>
      <c r="B87" s="7" t="s">
        <v>419</v>
      </c>
      <c r="C87" s="56">
        <v>100</v>
      </c>
      <c r="D87" s="56">
        <v>100</v>
      </c>
      <c r="E87" s="56">
        <v>100</v>
      </c>
      <c r="F87" s="56">
        <v>100</v>
      </c>
      <c r="G87" s="56">
        <v>100</v>
      </c>
      <c r="H87" s="56">
        <v>115.11580994010045</v>
      </c>
      <c r="I87" s="56">
        <v>100</v>
      </c>
      <c r="J87" s="56">
        <v>100</v>
      </c>
      <c r="K87" s="56">
        <v>100</v>
      </c>
      <c r="L87" s="56">
        <v>100</v>
      </c>
      <c r="M87" s="56">
        <v>100</v>
      </c>
      <c r="N87" s="56">
        <v>100</v>
      </c>
    </row>
    <row r="88" spans="1:16" ht="11.65" hidden="1" customHeight="1">
      <c r="A88" s="8" t="s">
        <v>22</v>
      </c>
      <c r="B88" s="8" t="s">
        <v>22</v>
      </c>
      <c r="C88" s="56">
        <v>100</v>
      </c>
      <c r="D88" s="56">
        <v>100</v>
      </c>
      <c r="E88" s="56">
        <v>100</v>
      </c>
      <c r="F88" s="56">
        <v>100</v>
      </c>
      <c r="G88" s="56">
        <v>100</v>
      </c>
      <c r="H88" s="56">
        <v>100</v>
      </c>
      <c r="I88" s="56">
        <v>100</v>
      </c>
      <c r="J88" s="56">
        <v>100</v>
      </c>
      <c r="K88" s="56">
        <v>200</v>
      </c>
      <c r="L88" s="56">
        <v>100</v>
      </c>
      <c r="M88" s="56">
        <v>100</v>
      </c>
      <c r="N88" s="56">
        <v>100</v>
      </c>
    </row>
    <row r="89" spans="1:16" ht="11.65" hidden="1" customHeight="1">
      <c r="A89" s="7" t="s">
        <v>23</v>
      </c>
      <c r="B89" s="7" t="s">
        <v>23</v>
      </c>
      <c r="C89" s="56">
        <v>98.522326593289847</v>
      </c>
      <c r="D89" s="56">
        <v>98.43284204253051</v>
      </c>
      <c r="E89" s="56">
        <v>100</v>
      </c>
      <c r="F89" s="56">
        <v>99.73225300626936</v>
      </c>
      <c r="G89" s="56">
        <v>99.884943227351286</v>
      </c>
      <c r="H89" s="56">
        <v>100</v>
      </c>
      <c r="I89" s="56">
        <v>100</v>
      </c>
      <c r="J89" s="56">
        <v>100</v>
      </c>
      <c r="K89" s="56">
        <v>100</v>
      </c>
      <c r="L89" s="56">
        <v>100</v>
      </c>
      <c r="M89" s="56">
        <v>97.023879001568815</v>
      </c>
      <c r="N89" s="56">
        <v>106.13482171411242</v>
      </c>
    </row>
    <row r="90" spans="1:16" s="53" customFormat="1" ht="11.65" hidden="1" customHeight="1">
      <c r="A90" s="6" t="s">
        <v>24</v>
      </c>
      <c r="B90" s="6" t="s">
        <v>24</v>
      </c>
      <c r="C90" s="135">
        <v>101.76122094673174</v>
      </c>
      <c r="D90" s="135">
        <v>100.70873284296158</v>
      </c>
      <c r="E90" s="135">
        <v>100.95066625658318</v>
      </c>
      <c r="F90" s="135">
        <v>99.747020265849088</v>
      </c>
      <c r="G90" s="135">
        <v>100.78663549068176</v>
      </c>
      <c r="H90" s="135">
        <v>101.59148398292284</v>
      </c>
      <c r="I90" s="135">
        <v>103.32203613221742</v>
      </c>
      <c r="J90" s="135">
        <v>104.01625239824061</v>
      </c>
      <c r="K90" s="135">
        <v>100.93279205192009</v>
      </c>
      <c r="L90" s="135">
        <v>103.30093628041472</v>
      </c>
      <c r="M90" s="135">
        <v>102.21422826220183</v>
      </c>
      <c r="N90" s="135">
        <v>100.38669174411193</v>
      </c>
      <c r="P90" s="6"/>
    </row>
    <row r="91" spans="1:16" ht="11.65" hidden="1" customHeight="1">
      <c r="A91" s="8" t="s">
        <v>25</v>
      </c>
      <c r="B91" s="8" t="s">
        <v>25</v>
      </c>
      <c r="C91" s="56">
        <v>100.94937660839068</v>
      </c>
      <c r="D91" s="56">
        <v>101.54407717399756</v>
      </c>
      <c r="E91" s="56">
        <v>101.71106825858811</v>
      </c>
      <c r="F91" s="56">
        <v>100</v>
      </c>
      <c r="G91" s="56">
        <v>101.25473328409804</v>
      </c>
      <c r="H91" s="56">
        <v>100.35665704658443</v>
      </c>
      <c r="I91" s="56">
        <v>100</v>
      </c>
      <c r="J91" s="56">
        <v>100.93601878084651</v>
      </c>
      <c r="K91" s="56">
        <v>100.41884414257218</v>
      </c>
      <c r="L91" s="56">
        <v>102.39883101046358</v>
      </c>
      <c r="M91" s="56">
        <v>101.85114839918586</v>
      </c>
      <c r="N91" s="56">
        <v>100.18112007861211</v>
      </c>
    </row>
    <row r="92" spans="1:16" ht="11.65" hidden="1" customHeight="1">
      <c r="A92" s="8" t="s">
        <v>26</v>
      </c>
      <c r="B92" s="8" t="s">
        <v>26</v>
      </c>
      <c r="C92" s="56">
        <v>101.18575380470986</v>
      </c>
      <c r="D92" s="56">
        <v>101.70036135274555</v>
      </c>
      <c r="E92" s="56">
        <v>100.95491206519689</v>
      </c>
      <c r="F92" s="56">
        <v>100</v>
      </c>
      <c r="G92" s="56">
        <v>100.2513010802784</v>
      </c>
      <c r="H92" s="56">
        <v>100.31810736748237</v>
      </c>
      <c r="I92" s="56">
        <v>104.28154692406312</v>
      </c>
      <c r="J92" s="56">
        <v>104.45647796074277</v>
      </c>
      <c r="K92" s="56">
        <v>100</v>
      </c>
      <c r="L92" s="56">
        <v>107.32957845167641</v>
      </c>
      <c r="M92" s="56">
        <v>100</v>
      </c>
      <c r="N92" s="56">
        <v>102.58641421069441</v>
      </c>
    </row>
    <row r="93" spans="1:16" ht="11.65" hidden="1" customHeight="1">
      <c r="A93" s="8" t="s">
        <v>27</v>
      </c>
      <c r="B93" s="8" t="s">
        <v>27</v>
      </c>
      <c r="C93" s="56">
        <v>105.97269335873534</v>
      </c>
      <c r="D93" s="56">
        <v>100</v>
      </c>
      <c r="E93" s="56">
        <v>100.78043354525232</v>
      </c>
      <c r="F93" s="56">
        <v>99.813955741776695</v>
      </c>
      <c r="G93" s="56">
        <v>100.63920607493357</v>
      </c>
      <c r="H93" s="56">
        <v>104.09946958632257</v>
      </c>
      <c r="I93" s="56">
        <v>114.51297668543489</v>
      </c>
      <c r="J93" s="56">
        <v>106.68219736845592</v>
      </c>
      <c r="K93" s="56">
        <v>103.30669295553349</v>
      </c>
      <c r="L93" s="56">
        <v>100</v>
      </c>
      <c r="M93" s="56">
        <v>102.74580093064634</v>
      </c>
      <c r="N93" s="56">
        <v>100</v>
      </c>
    </row>
    <row r="94" spans="1:16" ht="11.65" hidden="1" customHeight="1">
      <c r="A94" s="7" t="s">
        <v>248</v>
      </c>
      <c r="B94" s="7" t="s">
        <v>248</v>
      </c>
      <c r="C94" s="56">
        <v>102.61638840410616</v>
      </c>
      <c r="D94" s="56">
        <v>100.07130943819631</v>
      </c>
      <c r="E94" s="56">
        <v>102.20204982541622</v>
      </c>
      <c r="F94" s="56">
        <v>101.20412064590948</v>
      </c>
      <c r="G94" s="56">
        <v>100.14779370305205</v>
      </c>
      <c r="H94" s="56">
        <v>100.54432810621248</v>
      </c>
      <c r="I94" s="56">
        <v>100.61265078347594</v>
      </c>
      <c r="J94" s="56">
        <v>106.80897583429206</v>
      </c>
      <c r="K94" s="56">
        <v>100.44034203493641</v>
      </c>
      <c r="L94" s="56">
        <v>109.6036700319146</v>
      </c>
      <c r="M94" s="56">
        <v>101.31214703706608</v>
      </c>
      <c r="N94" s="56">
        <v>100</v>
      </c>
    </row>
    <row r="95" spans="1:16" ht="11.65" hidden="1" customHeight="1">
      <c r="A95" s="7" t="s">
        <v>352</v>
      </c>
      <c r="B95" s="7" t="s">
        <v>352</v>
      </c>
      <c r="C95" s="56">
        <v>102.76322176208028</v>
      </c>
      <c r="D95" s="56">
        <v>100</v>
      </c>
      <c r="E95" s="56">
        <v>100</v>
      </c>
      <c r="F95" s="56">
        <v>100</v>
      </c>
      <c r="G95" s="56">
        <v>103.76902770798738</v>
      </c>
      <c r="H95" s="56">
        <v>110.61603243684172</v>
      </c>
      <c r="I95" s="56">
        <v>100</v>
      </c>
      <c r="J95" s="56">
        <v>107.15750434540061</v>
      </c>
      <c r="K95" s="56">
        <v>101.11015294604098</v>
      </c>
      <c r="L95" s="56">
        <v>105.4708076409939</v>
      </c>
      <c r="M95" s="56">
        <v>109.53931464049475</v>
      </c>
      <c r="N95" s="56">
        <v>100</v>
      </c>
    </row>
    <row r="96" spans="1:16" ht="23.1" hidden="1" customHeight="1">
      <c r="A96" s="7" t="s">
        <v>30</v>
      </c>
      <c r="B96" s="7" t="s">
        <v>30</v>
      </c>
      <c r="C96" s="56">
        <v>100</v>
      </c>
      <c r="D96" s="56">
        <v>100</v>
      </c>
      <c r="E96" s="56">
        <v>99.466277897039774</v>
      </c>
      <c r="F96" s="56">
        <v>98.210939921425975</v>
      </c>
      <c r="G96" s="56">
        <v>100.28683895944081</v>
      </c>
      <c r="H96" s="56">
        <v>100.14562484950832</v>
      </c>
      <c r="I96" s="56">
        <v>100</v>
      </c>
      <c r="J96" s="56">
        <v>102.01055351561565</v>
      </c>
      <c r="K96" s="56">
        <v>100</v>
      </c>
      <c r="L96" s="56">
        <v>99.866279175089375</v>
      </c>
      <c r="M96" s="56">
        <v>102.0031392382037</v>
      </c>
      <c r="N96" s="56">
        <v>100</v>
      </c>
    </row>
    <row r="97" spans="1:16" s="53" customFormat="1" ht="11.65" hidden="1" customHeight="1">
      <c r="A97" s="10" t="s">
        <v>31</v>
      </c>
      <c r="B97" s="10" t="s">
        <v>31</v>
      </c>
      <c r="C97" s="135">
        <v>100.00436150927992</v>
      </c>
      <c r="D97" s="135">
        <v>100.8190208246875</v>
      </c>
      <c r="E97" s="135">
        <v>105.11159270097031</v>
      </c>
      <c r="F97" s="135">
        <v>100</v>
      </c>
      <c r="G97" s="135">
        <v>103.76823050708353</v>
      </c>
      <c r="H97" s="135">
        <v>106.60983467453551</v>
      </c>
      <c r="I97" s="135">
        <v>99.289742535331754</v>
      </c>
      <c r="J97" s="135">
        <v>101.34351916751932</v>
      </c>
      <c r="K97" s="135">
        <v>99.154858518355724</v>
      </c>
      <c r="L97" s="135">
        <v>99.500201835762851</v>
      </c>
      <c r="M97" s="135">
        <v>103.02468217557956</v>
      </c>
      <c r="N97" s="135">
        <v>101.69206940542821</v>
      </c>
      <c r="P97" s="6"/>
    </row>
    <row r="98" spans="1:16" ht="11.65" hidden="1" customHeight="1">
      <c r="A98" s="8" t="s">
        <v>32</v>
      </c>
      <c r="B98" s="8" t="s">
        <v>32</v>
      </c>
      <c r="C98" s="56">
        <v>100.00571203943305</v>
      </c>
      <c r="D98" s="56">
        <v>101.07261403539765</v>
      </c>
      <c r="E98" s="56">
        <v>103.50746920116633</v>
      </c>
      <c r="F98" s="56">
        <v>100</v>
      </c>
      <c r="G98" s="56">
        <v>104.99889363715079</v>
      </c>
      <c r="H98" s="56">
        <v>104.97506298395609</v>
      </c>
      <c r="I98" s="56">
        <v>98.354097873350057</v>
      </c>
      <c r="J98" s="56">
        <v>103.14299718181556</v>
      </c>
      <c r="K98" s="56">
        <v>98.057389296558455</v>
      </c>
      <c r="L98" s="56">
        <v>98.838324879198424</v>
      </c>
      <c r="M98" s="56">
        <v>107.07731236533031</v>
      </c>
      <c r="N98" s="56">
        <v>103.80934767112761</v>
      </c>
    </row>
    <row r="99" spans="1:16" ht="11.65" hidden="1" customHeight="1">
      <c r="A99" s="8" t="s">
        <v>410</v>
      </c>
      <c r="B99" s="8" t="s">
        <v>410</v>
      </c>
      <c r="C99" s="56">
        <v>100</v>
      </c>
      <c r="D99" s="56">
        <v>100</v>
      </c>
      <c r="E99" s="56">
        <v>110.34794214568826</v>
      </c>
      <c r="F99" s="56">
        <v>100</v>
      </c>
      <c r="G99" s="56">
        <v>100</v>
      </c>
      <c r="H99" s="56">
        <v>107.885209191269</v>
      </c>
      <c r="I99" s="56">
        <v>100</v>
      </c>
      <c r="J99" s="56">
        <v>100</v>
      </c>
      <c r="K99" s="56">
        <v>100</v>
      </c>
      <c r="L99" s="56">
        <v>100</v>
      </c>
      <c r="M99" s="56">
        <v>100</v>
      </c>
      <c r="N99" s="56">
        <v>100</v>
      </c>
    </row>
    <row r="100" spans="1:16" s="53" customFormat="1" ht="11.65" hidden="1" customHeight="1">
      <c r="A100" s="10" t="s">
        <v>0</v>
      </c>
      <c r="B100" s="10" t="s">
        <v>0</v>
      </c>
      <c r="C100" s="135">
        <v>102.16552524503466</v>
      </c>
      <c r="D100" s="135">
        <v>96.042187392181233</v>
      </c>
      <c r="E100" s="135">
        <v>99.810842740736732</v>
      </c>
      <c r="F100" s="135">
        <v>101.0448545230735</v>
      </c>
      <c r="G100" s="135">
        <v>103.64800459096944</v>
      </c>
      <c r="H100" s="135">
        <v>100.04433722071691</v>
      </c>
      <c r="I100" s="135">
        <v>100.57566329309147</v>
      </c>
      <c r="J100" s="135">
        <v>100.42038243224691</v>
      </c>
      <c r="K100" s="135">
        <v>100.68717557541692</v>
      </c>
      <c r="L100" s="135">
        <v>99.083216789502018</v>
      </c>
      <c r="M100" s="135">
        <v>99.949887439418205</v>
      </c>
      <c r="N100" s="135">
        <v>100.20423901668313</v>
      </c>
      <c r="P100" s="6"/>
    </row>
    <row r="101" spans="1:16" ht="11.65" hidden="1" customHeight="1">
      <c r="A101" s="8" t="s">
        <v>34</v>
      </c>
      <c r="B101" s="8" t="s">
        <v>34</v>
      </c>
      <c r="C101" s="56">
        <v>100</v>
      </c>
      <c r="D101" s="56">
        <v>100</v>
      </c>
      <c r="E101" s="56">
        <v>100</v>
      </c>
      <c r="F101" s="56">
        <v>100.68407637173679</v>
      </c>
      <c r="G101" s="56">
        <v>100</v>
      </c>
      <c r="H101" s="56">
        <v>100</v>
      </c>
      <c r="I101" s="56">
        <v>100.48263200763803</v>
      </c>
      <c r="J101" s="56">
        <v>100</v>
      </c>
      <c r="K101" s="56">
        <v>101.20078457599378</v>
      </c>
      <c r="L101" s="56">
        <v>100</v>
      </c>
      <c r="M101" s="56">
        <v>100</v>
      </c>
      <c r="N101" s="56">
        <v>100</v>
      </c>
    </row>
    <row r="102" spans="1:16" ht="11.65" hidden="1" customHeight="1">
      <c r="A102" s="8" t="s">
        <v>35</v>
      </c>
      <c r="B102" s="8" t="s">
        <v>35</v>
      </c>
      <c r="C102" s="56">
        <v>99.437933656810387</v>
      </c>
      <c r="D102" s="56">
        <v>92.370050918900176</v>
      </c>
      <c r="E102" s="56">
        <v>97.729076832768172</v>
      </c>
      <c r="F102" s="56">
        <v>101.54589170882662</v>
      </c>
      <c r="G102" s="56">
        <v>103.68790119341335</v>
      </c>
      <c r="H102" s="56">
        <v>100.65852421624632</v>
      </c>
      <c r="I102" s="56">
        <v>101.77823129517853</v>
      </c>
      <c r="J102" s="56">
        <v>101.44207534318666</v>
      </c>
      <c r="K102" s="56">
        <v>101.54273152932909</v>
      </c>
      <c r="L102" s="56">
        <v>99.537800217276896</v>
      </c>
      <c r="M102" s="56">
        <v>99.443022829528417</v>
      </c>
      <c r="N102" s="56">
        <v>103.59531506108186</v>
      </c>
    </row>
    <row r="103" spans="1:16" ht="11.65" hidden="1" customHeight="1">
      <c r="A103" s="8" t="s">
        <v>411</v>
      </c>
      <c r="B103" s="8" t="s">
        <v>411</v>
      </c>
      <c r="C103" s="56">
        <v>103.8568832762155</v>
      </c>
      <c r="D103" s="56">
        <v>95.393431663731548</v>
      </c>
      <c r="E103" s="56">
        <v>100.26925688851067</v>
      </c>
      <c r="F103" s="56">
        <v>101.07374306897603</v>
      </c>
      <c r="G103" s="56">
        <v>105.20530008178208</v>
      </c>
      <c r="H103" s="56">
        <v>99.91540882820766</v>
      </c>
      <c r="I103" s="56">
        <v>100.32231083115862</v>
      </c>
      <c r="J103" s="56">
        <v>100.26023384207579</v>
      </c>
      <c r="K103" s="56">
        <v>100.40291652152288</v>
      </c>
      <c r="L103" s="56">
        <v>98.819884040043064</v>
      </c>
      <c r="M103" s="56">
        <v>100.05982973608181</v>
      </c>
      <c r="N103" s="56">
        <v>99.450760165428406</v>
      </c>
    </row>
    <row r="104" spans="1:16" s="53" customFormat="1" ht="11.65" hidden="1" customHeight="1">
      <c r="A104" s="10" t="s">
        <v>37</v>
      </c>
      <c r="B104" s="10" t="s">
        <v>37</v>
      </c>
      <c r="C104" s="135">
        <v>100</v>
      </c>
      <c r="D104" s="135">
        <v>100</v>
      </c>
      <c r="E104" s="135">
        <v>103.06507232697513</v>
      </c>
      <c r="F104" s="135">
        <v>100</v>
      </c>
      <c r="G104" s="135">
        <v>100</v>
      </c>
      <c r="H104" s="135">
        <v>100</v>
      </c>
      <c r="I104" s="135">
        <v>100</v>
      </c>
      <c r="J104" s="135">
        <v>100</v>
      </c>
      <c r="K104" s="135">
        <v>100</v>
      </c>
      <c r="L104" s="135">
        <v>100</v>
      </c>
      <c r="M104" s="135">
        <v>100</v>
      </c>
      <c r="N104" s="135">
        <v>100</v>
      </c>
      <c r="P104" s="6"/>
    </row>
    <row r="105" spans="1:16"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6" ht="11.65" hidden="1" customHeight="1">
      <c r="A106" s="8" t="s">
        <v>413</v>
      </c>
      <c r="B106" s="8" t="s">
        <v>413</v>
      </c>
      <c r="C106" s="56">
        <v>100</v>
      </c>
      <c r="D106" s="56">
        <v>100</v>
      </c>
      <c r="E106" s="56">
        <v>103.14477478037122</v>
      </c>
      <c r="F106" s="56">
        <v>100</v>
      </c>
      <c r="G106" s="56">
        <v>100</v>
      </c>
      <c r="H106" s="56">
        <v>100</v>
      </c>
      <c r="I106" s="56">
        <v>100</v>
      </c>
      <c r="J106" s="56">
        <v>100</v>
      </c>
      <c r="K106" s="56">
        <v>100</v>
      </c>
      <c r="L106" s="56">
        <v>100</v>
      </c>
      <c r="M106" s="56">
        <v>100</v>
      </c>
      <c r="N106" s="56">
        <v>100</v>
      </c>
    </row>
    <row r="107" spans="1:16" s="53" customFormat="1" ht="11.65" hidden="1" customHeight="1">
      <c r="A107" s="10" t="s">
        <v>40</v>
      </c>
      <c r="B107" s="10" t="s">
        <v>40</v>
      </c>
      <c r="C107" s="135">
        <v>101.07558177066052</v>
      </c>
      <c r="D107" s="135">
        <v>100.5742815455954</v>
      </c>
      <c r="E107" s="135">
        <v>101.03510018146054</v>
      </c>
      <c r="F107" s="135">
        <v>100.53426481989582</v>
      </c>
      <c r="G107" s="135">
        <v>99.928037860754912</v>
      </c>
      <c r="H107" s="135">
        <v>101.19807788090141</v>
      </c>
      <c r="I107" s="135">
        <v>99.711798119146366</v>
      </c>
      <c r="J107" s="135">
        <v>105.55020443672689</v>
      </c>
      <c r="K107" s="135">
        <v>101.48036484328277</v>
      </c>
      <c r="L107" s="135">
        <v>100.8260163410483</v>
      </c>
      <c r="M107" s="135">
        <v>100.47670551375498</v>
      </c>
      <c r="N107" s="135">
        <v>100.78839855588377</v>
      </c>
      <c r="P107" s="6"/>
    </row>
    <row r="108" spans="1:16" ht="11.65" hidden="1" customHeight="1">
      <c r="A108" s="7" t="s">
        <v>41</v>
      </c>
      <c r="B108" s="7" t="s">
        <v>41</v>
      </c>
      <c r="C108" s="56">
        <v>99.394813706538628</v>
      </c>
      <c r="D108" s="56">
        <v>100.42016220182748</v>
      </c>
      <c r="E108" s="56">
        <v>101.11687228077528</v>
      </c>
      <c r="F108" s="56">
        <v>100.51917571320823</v>
      </c>
      <c r="G108" s="56">
        <v>99.592543382355345</v>
      </c>
      <c r="H108" s="56">
        <v>102.90931169899945</v>
      </c>
      <c r="I108" s="56">
        <v>99.238331857530639</v>
      </c>
      <c r="J108" s="56">
        <v>104.91670970781814</v>
      </c>
      <c r="K108" s="56">
        <v>103.95475198076358</v>
      </c>
      <c r="L108" s="56">
        <v>100.92487737162688</v>
      </c>
      <c r="M108" s="56">
        <v>101.24197460612527</v>
      </c>
      <c r="N108" s="56">
        <v>99.876945331593802</v>
      </c>
    </row>
    <row r="109" spans="1:16" ht="11.65" hidden="1" customHeight="1">
      <c r="A109" s="7" t="s">
        <v>42</v>
      </c>
      <c r="B109" s="7" t="s">
        <v>42</v>
      </c>
      <c r="C109" s="56">
        <v>104.18650863289164</v>
      </c>
      <c r="D109" s="56">
        <v>101.77370499916604</v>
      </c>
      <c r="E109" s="56">
        <v>103.25496074732222</v>
      </c>
      <c r="F109" s="56">
        <v>103.68653782677526</v>
      </c>
      <c r="G109" s="56">
        <v>100.63433858426055</v>
      </c>
      <c r="H109" s="56">
        <v>101.40481451109426</v>
      </c>
      <c r="I109" s="56">
        <v>100</v>
      </c>
      <c r="J109" s="56">
        <v>102.42671714254925</v>
      </c>
      <c r="K109" s="56">
        <v>100</v>
      </c>
      <c r="L109" s="56">
        <v>101.23792909466893</v>
      </c>
      <c r="M109" s="56">
        <v>100</v>
      </c>
      <c r="N109" s="56">
        <v>102.97684071208882</v>
      </c>
    </row>
    <row r="110" spans="1:16" ht="21.95" hidden="1" customHeight="1">
      <c r="A110" s="7" t="s">
        <v>414</v>
      </c>
      <c r="B110" s="7" t="s">
        <v>414</v>
      </c>
      <c r="C110" s="56">
        <v>100</v>
      </c>
      <c r="D110" s="56">
        <v>100</v>
      </c>
      <c r="E110" s="56">
        <v>100</v>
      </c>
      <c r="F110" s="56">
        <v>95.429637847549316</v>
      </c>
      <c r="G110" s="56">
        <v>100</v>
      </c>
      <c r="H110" s="56">
        <v>100</v>
      </c>
      <c r="I110" s="56">
        <v>100</v>
      </c>
      <c r="J110" s="56">
        <v>100</v>
      </c>
      <c r="K110" s="56">
        <v>100</v>
      </c>
      <c r="L110" s="56">
        <v>100</v>
      </c>
      <c r="M110" s="56">
        <v>100</v>
      </c>
      <c r="N110" s="56">
        <v>100</v>
      </c>
    </row>
    <row r="111" spans="1:16" ht="11.65" hidden="1" customHeight="1">
      <c r="A111" s="7" t="s">
        <v>44</v>
      </c>
      <c r="B111" s="7" t="s">
        <v>44</v>
      </c>
      <c r="C111" s="56">
        <v>100.91267269999659</v>
      </c>
      <c r="D111" s="56">
        <v>100.17072668030951</v>
      </c>
      <c r="E111" s="56">
        <v>100</v>
      </c>
      <c r="F111" s="56">
        <v>100</v>
      </c>
      <c r="G111" s="56">
        <v>99.734572951414265</v>
      </c>
      <c r="H111" s="56">
        <v>99.411699299387664</v>
      </c>
      <c r="I111" s="56">
        <v>100</v>
      </c>
      <c r="J111" s="56">
        <v>110.20904351174198</v>
      </c>
      <c r="K111" s="56">
        <v>100</v>
      </c>
      <c r="L111" s="56">
        <v>100.67560290902766</v>
      </c>
      <c r="M111" s="56">
        <v>100</v>
      </c>
      <c r="N111" s="56">
        <v>100.70071020373301</v>
      </c>
    </row>
    <row r="112" spans="1:16" s="53" customFormat="1" ht="11.65" hidden="1" customHeight="1">
      <c r="A112" s="10" t="s">
        <v>45</v>
      </c>
      <c r="B112" s="10" t="s">
        <v>45</v>
      </c>
      <c r="C112" s="135">
        <v>100</v>
      </c>
      <c r="D112" s="135">
        <v>100</v>
      </c>
      <c r="E112" s="135">
        <v>100</v>
      </c>
      <c r="F112" s="135">
        <v>100</v>
      </c>
      <c r="G112" s="135">
        <v>100</v>
      </c>
      <c r="H112" s="135">
        <v>100</v>
      </c>
      <c r="I112" s="135">
        <v>100</v>
      </c>
      <c r="J112" s="135">
        <v>100</v>
      </c>
      <c r="K112" s="135">
        <v>113.65792434218216</v>
      </c>
      <c r="L112" s="135">
        <v>100</v>
      </c>
      <c r="M112" s="135">
        <v>100</v>
      </c>
      <c r="N112" s="135">
        <v>100</v>
      </c>
      <c r="P112" s="6"/>
    </row>
    <row r="113" spans="1:16" s="53" customFormat="1" ht="11.65" hidden="1" customHeight="1">
      <c r="A113" s="10" t="s">
        <v>46</v>
      </c>
      <c r="B113" s="10" t="s">
        <v>46</v>
      </c>
      <c r="C113" s="135">
        <v>100</v>
      </c>
      <c r="D113" s="135">
        <v>108.28943412532273</v>
      </c>
      <c r="E113" s="135">
        <v>100.16151179483587</v>
      </c>
      <c r="F113" s="135">
        <v>100</v>
      </c>
      <c r="G113" s="135">
        <v>105.78024853906753</v>
      </c>
      <c r="H113" s="135">
        <v>114.75687355681991</v>
      </c>
      <c r="I113" s="135">
        <v>100</v>
      </c>
      <c r="J113" s="135">
        <v>100.82270465243933</v>
      </c>
      <c r="K113" s="135">
        <v>100.54399538985106</v>
      </c>
      <c r="L113" s="135">
        <v>101.51014706443931</v>
      </c>
      <c r="M113" s="135">
        <v>100</v>
      </c>
      <c r="N113" s="135">
        <v>100</v>
      </c>
      <c r="P113" s="6"/>
    </row>
    <row r="114" spans="1:16" ht="11.65" hidden="1" customHeight="1">
      <c r="A114" s="8" t="s">
        <v>415</v>
      </c>
      <c r="B114" s="8" t="s">
        <v>415</v>
      </c>
      <c r="C114" s="56">
        <v>100</v>
      </c>
      <c r="D114" s="56">
        <v>108.5362205790493</v>
      </c>
      <c r="E114" s="56">
        <v>100</v>
      </c>
      <c r="F114" s="56">
        <v>100</v>
      </c>
      <c r="G114" s="56">
        <v>105.94839113208307</v>
      </c>
      <c r="H114" s="56">
        <v>114.8264391760124</v>
      </c>
      <c r="I114" s="56">
        <v>100</v>
      </c>
      <c r="J114" s="56">
        <v>100.83294978421391</v>
      </c>
      <c r="K114" s="56">
        <v>100.55071379735561</v>
      </c>
      <c r="L114" s="56">
        <v>101.47575861806288</v>
      </c>
      <c r="M114" s="56">
        <v>100</v>
      </c>
      <c r="N114" s="56">
        <v>100</v>
      </c>
    </row>
    <row r="115" spans="1:16" ht="11.65" hidden="1" customHeight="1">
      <c r="A115" s="8" t="s">
        <v>48</v>
      </c>
      <c r="B115" s="8" t="s">
        <v>48</v>
      </c>
      <c r="C115" s="56">
        <v>100</v>
      </c>
      <c r="D115" s="56">
        <v>100</v>
      </c>
      <c r="E115" s="56">
        <v>106.04971114910713</v>
      </c>
      <c r="F115" s="56">
        <v>100</v>
      </c>
      <c r="G115" s="56">
        <v>100</v>
      </c>
      <c r="H115" s="56">
        <v>109.43300309708444</v>
      </c>
      <c r="I115" s="56">
        <v>100</v>
      </c>
      <c r="J115" s="56">
        <v>100</v>
      </c>
      <c r="K115" s="56">
        <v>100</v>
      </c>
      <c r="L115" s="56">
        <v>104.30994436327217</v>
      </c>
      <c r="M115" s="56">
        <v>100</v>
      </c>
      <c r="N115" s="56">
        <v>100</v>
      </c>
    </row>
    <row r="116" spans="1:16" s="53" customFormat="1" ht="11.65" hidden="1" customHeight="1">
      <c r="A116" s="10" t="s">
        <v>416</v>
      </c>
      <c r="B116" s="10" t="s">
        <v>416</v>
      </c>
      <c r="C116" s="135">
        <v>100.32012985029715</v>
      </c>
      <c r="D116" s="135">
        <v>100.35520732722725</v>
      </c>
      <c r="E116" s="135">
        <v>100.49068665043575</v>
      </c>
      <c r="F116" s="135">
        <v>101.33822250672321</v>
      </c>
      <c r="G116" s="135">
        <v>100.94205434233612</v>
      </c>
      <c r="H116" s="135">
        <v>101.66198949800906</v>
      </c>
      <c r="I116" s="135">
        <v>112.57938016155597</v>
      </c>
      <c r="J116" s="135">
        <v>101.7751601229357</v>
      </c>
      <c r="K116" s="135">
        <v>104.71577267465442</v>
      </c>
      <c r="L116" s="135">
        <v>101.43053512129569</v>
      </c>
      <c r="M116" s="135">
        <v>101.45232146324634</v>
      </c>
      <c r="N116" s="135">
        <v>102.07209420218091</v>
      </c>
      <c r="P116" s="6"/>
    </row>
    <row r="117" spans="1:16" ht="11.65" hidden="1" customHeight="1">
      <c r="A117" s="8" t="s">
        <v>50</v>
      </c>
      <c r="B117" s="8" t="s">
        <v>50</v>
      </c>
      <c r="C117" s="56">
        <v>99.952110842870084</v>
      </c>
      <c r="D117" s="56">
        <v>100.17639319497069</v>
      </c>
      <c r="E117" s="56">
        <v>100.54318376899498</v>
      </c>
      <c r="F117" s="56">
        <v>101.52133337339266</v>
      </c>
      <c r="G117" s="56">
        <v>100.80505664621946</v>
      </c>
      <c r="H117" s="56">
        <v>101.34690929220065</v>
      </c>
      <c r="I117" s="56">
        <v>114.59688524838671</v>
      </c>
      <c r="J117" s="56">
        <v>101.957922286919</v>
      </c>
      <c r="K117" s="56">
        <v>105.3661235846542</v>
      </c>
      <c r="L117" s="56">
        <v>101.57350207115634</v>
      </c>
      <c r="M117" s="56">
        <v>101.64009858456731</v>
      </c>
      <c r="N117" s="56">
        <v>102.33568141579229</v>
      </c>
    </row>
    <row r="118" spans="1:16" ht="11.65" hidden="1" customHeight="1">
      <c r="A118" s="8" t="s">
        <v>51</v>
      </c>
      <c r="B118" s="8" t="s">
        <v>51</v>
      </c>
      <c r="C118" s="56">
        <v>103.62959301879395</v>
      </c>
      <c r="D118" s="56">
        <v>102.00662211739741</v>
      </c>
      <c r="E118" s="56">
        <v>100.30802646785608</v>
      </c>
      <c r="F118" s="56">
        <v>100.51152683902549</v>
      </c>
      <c r="G118" s="56">
        <v>102.52464966019244</v>
      </c>
      <c r="H118" s="56">
        <v>104.61814636224346</v>
      </c>
      <c r="I118" s="56">
        <v>100</v>
      </c>
      <c r="J118" s="56">
        <v>100.5849171682962</v>
      </c>
      <c r="K118" s="56">
        <v>100</v>
      </c>
      <c r="L118" s="56">
        <v>100.42109792520546</v>
      </c>
      <c r="M118" s="56">
        <v>100</v>
      </c>
      <c r="N118" s="56">
        <v>100</v>
      </c>
    </row>
    <row r="119" spans="1:16" ht="11.25" hidden="1" customHeight="1">
      <c r="A119" s="7" t="s">
        <v>417</v>
      </c>
      <c r="B119" s="7" t="s">
        <v>417</v>
      </c>
      <c r="C119" s="56">
        <v>100</v>
      </c>
      <c r="D119" s="56">
        <v>100</v>
      </c>
      <c r="E119" s="56">
        <v>100</v>
      </c>
      <c r="F119" s="56">
        <v>100</v>
      </c>
      <c r="G119" s="56">
        <v>100</v>
      </c>
      <c r="H119" s="56">
        <v>100</v>
      </c>
      <c r="I119" s="56">
        <v>100</v>
      </c>
      <c r="J119" s="56">
        <v>100</v>
      </c>
      <c r="K119" s="56">
        <v>100</v>
      </c>
      <c r="L119" s="56">
        <v>100</v>
      </c>
      <c r="M119" s="56">
        <v>100</v>
      </c>
      <c r="N119" s="56">
        <v>100</v>
      </c>
    </row>
    <row r="120" spans="1:16" ht="5.0999999999999996" hidden="1" customHeight="1">
      <c r="A120" s="24"/>
      <c r="B120" s="24"/>
      <c r="C120" s="137"/>
      <c r="D120" s="137"/>
      <c r="E120" s="137"/>
      <c r="F120" s="137"/>
      <c r="G120" s="137"/>
      <c r="H120" s="137"/>
      <c r="I120" s="137"/>
      <c r="J120" s="137"/>
      <c r="K120" s="137"/>
      <c r="L120" s="137"/>
      <c r="M120" s="137"/>
      <c r="N120" s="137"/>
    </row>
    <row r="121" spans="1:16" ht="18" hidden="1" customHeight="1">
      <c r="A121" s="104" t="s">
        <v>552</v>
      </c>
    </row>
    <row r="122" spans="1:16"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6" ht="9.75" hidden="1" customHeight="1">
      <c r="A123" s="21"/>
      <c r="B123" s="21"/>
      <c r="C123" s="415">
        <v>2012</v>
      </c>
      <c r="D123" s="415"/>
      <c r="E123" s="415"/>
      <c r="F123" s="415"/>
      <c r="G123" s="415"/>
      <c r="H123" s="415"/>
      <c r="I123" s="415">
        <v>2012</v>
      </c>
      <c r="J123" s="415"/>
      <c r="K123" s="415"/>
      <c r="L123" s="415"/>
      <c r="M123" s="415"/>
      <c r="N123" s="415"/>
    </row>
    <row r="124" spans="1:16" s="53" customFormat="1" ht="11.65" hidden="1" customHeight="1">
      <c r="A124" s="6" t="s">
        <v>408</v>
      </c>
      <c r="B124" s="6" t="s">
        <v>408</v>
      </c>
      <c r="C124" s="135">
        <v>101.45020110314655</v>
      </c>
      <c r="D124" s="135">
        <v>99.843917668553416</v>
      </c>
      <c r="E124" s="135">
        <v>100.32623115264705</v>
      </c>
      <c r="F124" s="135">
        <v>100.39724544662063</v>
      </c>
      <c r="G124" s="135">
        <v>100.96139467930026</v>
      </c>
      <c r="H124" s="135">
        <v>100.46480363228743</v>
      </c>
      <c r="I124" s="135">
        <v>100.60510634310785</v>
      </c>
      <c r="J124" s="135">
        <v>100.53621288949306</v>
      </c>
      <c r="K124" s="135">
        <v>100.28120746023701</v>
      </c>
      <c r="L124" s="135">
        <v>101.24184140861703</v>
      </c>
      <c r="M124" s="135">
        <v>101.07316403679442</v>
      </c>
      <c r="N124" s="135">
        <v>102.72842133569932</v>
      </c>
      <c r="P124" s="6"/>
    </row>
    <row r="125" spans="1:16" ht="5.0999999999999996" hidden="1" customHeight="1">
      <c r="C125" s="56"/>
      <c r="D125" s="56"/>
      <c r="E125" s="56"/>
      <c r="F125" s="56"/>
      <c r="G125" s="56"/>
      <c r="H125" s="56"/>
      <c r="I125" s="56"/>
      <c r="J125" s="56"/>
      <c r="K125" s="56"/>
      <c r="L125" s="56"/>
      <c r="M125" s="56"/>
      <c r="N125" s="56"/>
    </row>
    <row r="126" spans="1:16" s="53" customFormat="1" ht="11.65" hidden="1" customHeight="1">
      <c r="A126" s="6" t="s">
        <v>2</v>
      </c>
      <c r="B126" s="6" t="s">
        <v>2</v>
      </c>
      <c r="C126" s="135">
        <v>101.72603943893883</v>
      </c>
      <c r="D126" s="135">
        <v>99.216415295232181</v>
      </c>
      <c r="E126" s="135">
        <v>99.744593252583471</v>
      </c>
      <c r="F126" s="135">
        <v>100.31207424926896</v>
      </c>
      <c r="G126" s="135">
        <v>100.00245518725615</v>
      </c>
      <c r="H126" s="135">
        <v>100.27229836205163</v>
      </c>
      <c r="I126" s="135">
        <v>100.56555690723098</v>
      </c>
      <c r="J126" s="135">
        <v>99.736239745790712</v>
      </c>
      <c r="K126" s="135">
        <v>98.966609826221998</v>
      </c>
      <c r="L126" s="135">
        <v>102.37515377008472</v>
      </c>
      <c r="M126" s="135">
        <v>101.29140914949015</v>
      </c>
      <c r="N126" s="135">
        <v>103.54320624995989</v>
      </c>
      <c r="P126" s="6"/>
    </row>
    <row r="127" spans="1:16" ht="11.65" hidden="1" customHeight="1">
      <c r="A127" s="8" t="s">
        <v>3</v>
      </c>
      <c r="B127" s="8" t="s">
        <v>3</v>
      </c>
      <c r="C127" s="56">
        <v>98.358610699324018</v>
      </c>
      <c r="D127" s="56">
        <v>99.888467731167438</v>
      </c>
      <c r="E127" s="56">
        <v>99.883728947246453</v>
      </c>
      <c r="F127" s="56">
        <v>99.586655403331804</v>
      </c>
      <c r="G127" s="56">
        <v>100.16830989660474</v>
      </c>
      <c r="H127" s="56">
        <v>100.21607371884139</v>
      </c>
      <c r="I127" s="56">
        <v>102.2241393108207</v>
      </c>
      <c r="J127" s="56">
        <v>106.81348410861951</v>
      </c>
      <c r="K127" s="56">
        <v>99.226328696514898</v>
      </c>
      <c r="L127" s="56">
        <v>107.46966071975457</v>
      </c>
      <c r="M127" s="56">
        <v>100.30173753413123</v>
      </c>
      <c r="N127" s="56">
        <v>100.23315126972795</v>
      </c>
    </row>
    <row r="128" spans="1:16" ht="11.65" hidden="1" customHeight="1">
      <c r="A128" s="8" t="s">
        <v>4</v>
      </c>
      <c r="B128" s="8" t="s">
        <v>4</v>
      </c>
      <c r="C128" s="56">
        <v>101.61406908947399</v>
      </c>
      <c r="D128" s="56">
        <v>100.26432766117568</v>
      </c>
      <c r="E128" s="56">
        <v>101.45830303678731</v>
      </c>
      <c r="F128" s="56">
        <v>104.20940918388224</v>
      </c>
      <c r="G128" s="56">
        <v>100.80506274009637</v>
      </c>
      <c r="H128" s="56">
        <v>100.0810848119682</v>
      </c>
      <c r="I128" s="56">
        <v>96.995109713111944</v>
      </c>
      <c r="J128" s="56">
        <v>96.750032921569755</v>
      </c>
      <c r="K128" s="56">
        <v>99.092991860393525</v>
      </c>
      <c r="L128" s="56">
        <v>99.559017223295271</v>
      </c>
      <c r="M128" s="56">
        <v>99.40467948665048</v>
      </c>
      <c r="N128" s="56">
        <v>101.74483600106512</v>
      </c>
    </row>
    <row r="129" spans="1:16" ht="11.65" hidden="1" customHeight="1">
      <c r="A129" s="8" t="s">
        <v>5</v>
      </c>
      <c r="B129" s="8" t="s">
        <v>5</v>
      </c>
      <c r="C129" s="56">
        <v>100.60478341523333</v>
      </c>
      <c r="D129" s="56">
        <v>103.60688663919993</v>
      </c>
      <c r="E129" s="56">
        <v>106.72722175488305</v>
      </c>
      <c r="F129" s="56">
        <v>99.475802565984267</v>
      </c>
      <c r="G129" s="56">
        <v>99.473038833737959</v>
      </c>
      <c r="H129" s="56">
        <v>102.1167566783173</v>
      </c>
      <c r="I129" s="56">
        <v>100</v>
      </c>
      <c r="J129" s="56">
        <v>102.00313518977715</v>
      </c>
      <c r="K129" s="56">
        <v>102.40646814910122</v>
      </c>
      <c r="L129" s="56">
        <v>100</v>
      </c>
      <c r="M129" s="56">
        <v>100.5150586155702</v>
      </c>
      <c r="N129" s="56">
        <v>103.97412175612747</v>
      </c>
    </row>
    <row r="130" spans="1:16" ht="11.65" hidden="1" customHeight="1">
      <c r="A130" s="8" t="s">
        <v>6</v>
      </c>
      <c r="B130" s="8" t="s">
        <v>6</v>
      </c>
      <c r="C130" s="56">
        <v>105.4399415023189</v>
      </c>
      <c r="D130" s="56">
        <v>98.906971938181826</v>
      </c>
      <c r="E130" s="56">
        <v>96.40996488071103</v>
      </c>
      <c r="F130" s="56">
        <v>99.664447762666725</v>
      </c>
      <c r="G130" s="56">
        <v>94.821373737907976</v>
      </c>
      <c r="H130" s="56">
        <v>95.306259549697373</v>
      </c>
      <c r="I130" s="56">
        <v>100.26191032969774</v>
      </c>
      <c r="J130" s="56">
        <v>98.561410993907771</v>
      </c>
      <c r="K130" s="56">
        <v>99.925229541598426</v>
      </c>
      <c r="L130" s="56">
        <v>101.02203820728096</v>
      </c>
      <c r="M130" s="56">
        <v>112.18379723332714</v>
      </c>
      <c r="N130" s="56">
        <v>110.18897954838087</v>
      </c>
    </row>
    <row r="131" spans="1:16" ht="11.65" hidden="1" customHeight="1">
      <c r="A131" s="8" t="s">
        <v>7</v>
      </c>
      <c r="B131" s="8" t="s">
        <v>7</v>
      </c>
      <c r="C131" s="56">
        <v>100.40887419026872</v>
      </c>
      <c r="D131" s="56">
        <v>96.582809699459858</v>
      </c>
      <c r="E131" s="56">
        <v>99.383359899660633</v>
      </c>
      <c r="F131" s="56">
        <v>99.46045200871022</v>
      </c>
      <c r="G131" s="56">
        <v>96.864698867755635</v>
      </c>
      <c r="H131" s="56">
        <v>100.16965768732398</v>
      </c>
      <c r="I131" s="56">
        <v>99.951735265712927</v>
      </c>
      <c r="J131" s="56">
        <v>99.476612450515475</v>
      </c>
      <c r="K131" s="56">
        <v>101.27399903050454</v>
      </c>
      <c r="L131" s="56">
        <v>101.30133857570469</v>
      </c>
      <c r="M131" s="56">
        <v>99.777525165500194</v>
      </c>
      <c r="N131" s="56">
        <v>100.28394597067695</v>
      </c>
    </row>
    <row r="132" spans="1:16" ht="11.65" hidden="1" customHeight="1">
      <c r="A132" s="8" t="s">
        <v>8</v>
      </c>
      <c r="B132" s="8" t="s">
        <v>8</v>
      </c>
      <c r="C132" s="56">
        <v>107.86879073746387</v>
      </c>
      <c r="D132" s="56">
        <v>97.455741497085455</v>
      </c>
      <c r="E132" s="56">
        <v>97.226028981898409</v>
      </c>
      <c r="F132" s="56">
        <v>95.233844101759644</v>
      </c>
      <c r="G132" s="56">
        <v>99.087880697572857</v>
      </c>
      <c r="H132" s="56">
        <v>101.01171046402932</v>
      </c>
      <c r="I132" s="56">
        <v>106.95476185980498</v>
      </c>
      <c r="J132" s="56">
        <v>88.899408239660914</v>
      </c>
      <c r="K132" s="56">
        <v>94.588180357320908</v>
      </c>
      <c r="L132" s="56">
        <v>99.073495830305674</v>
      </c>
      <c r="M132" s="56">
        <v>106.40012615512194</v>
      </c>
      <c r="N132" s="56">
        <v>118.41284381171928</v>
      </c>
    </row>
    <row r="133" spans="1:16" ht="11.65" hidden="1" customHeight="1">
      <c r="A133" s="8" t="s">
        <v>9</v>
      </c>
      <c r="B133" s="8" t="s">
        <v>9</v>
      </c>
      <c r="C133" s="56">
        <v>102.75270020296459</v>
      </c>
      <c r="D133" s="56">
        <v>98.881006444926072</v>
      </c>
      <c r="E133" s="56">
        <v>99.397306891445936</v>
      </c>
      <c r="F133" s="56">
        <v>100.38283858523087</v>
      </c>
      <c r="G133" s="56">
        <v>104.22343386601551</v>
      </c>
      <c r="H133" s="56">
        <v>102.14688327521368</v>
      </c>
      <c r="I133" s="56">
        <v>97.937039454919855</v>
      </c>
      <c r="J133" s="56">
        <v>99.186116467658465</v>
      </c>
      <c r="K133" s="56">
        <v>97.934515724554146</v>
      </c>
      <c r="L133" s="56">
        <v>99.610305984404221</v>
      </c>
      <c r="M133" s="56">
        <v>99.984585773908691</v>
      </c>
      <c r="N133" s="56">
        <v>102.48388723862453</v>
      </c>
    </row>
    <row r="134" spans="1:16" ht="11.65" hidden="1" customHeight="1">
      <c r="A134" s="8" t="s">
        <v>10</v>
      </c>
      <c r="B134" s="8" t="s">
        <v>10</v>
      </c>
      <c r="C134" s="56">
        <v>104.65499365641926</v>
      </c>
      <c r="D134" s="56">
        <v>99.286030796185443</v>
      </c>
      <c r="E134" s="56">
        <v>101.14697890557451</v>
      </c>
      <c r="F134" s="56">
        <v>102.31981124423251</v>
      </c>
      <c r="G134" s="56">
        <v>100.26432651490549</v>
      </c>
      <c r="H134" s="56">
        <v>100.73860613171829</v>
      </c>
      <c r="I134" s="56">
        <v>100</v>
      </c>
      <c r="J134" s="56">
        <v>103.75836726532037</v>
      </c>
      <c r="K134" s="56">
        <v>103.78494837528385</v>
      </c>
      <c r="L134" s="56">
        <v>100.05226279000716</v>
      </c>
      <c r="M134" s="56">
        <v>100</v>
      </c>
      <c r="N134" s="56">
        <v>101.13427545791687</v>
      </c>
    </row>
    <row r="135" spans="1:16" ht="11.65" hidden="1" customHeight="1">
      <c r="A135" s="8" t="s">
        <v>11</v>
      </c>
      <c r="B135" s="8" t="s">
        <v>11</v>
      </c>
      <c r="C135" s="56">
        <v>102.22516615250888</v>
      </c>
      <c r="D135" s="56">
        <v>100</v>
      </c>
      <c r="E135" s="56">
        <v>100.32969306998206</v>
      </c>
      <c r="F135" s="56">
        <v>100</v>
      </c>
      <c r="G135" s="56">
        <v>101.6876591931883</v>
      </c>
      <c r="H135" s="56">
        <v>101.523830525134</v>
      </c>
      <c r="I135" s="56">
        <v>100</v>
      </c>
      <c r="J135" s="56">
        <v>99.10783239021292</v>
      </c>
      <c r="K135" s="56">
        <v>100.13530280770892</v>
      </c>
      <c r="L135" s="56">
        <v>100</v>
      </c>
      <c r="M135" s="56">
        <v>100</v>
      </c>
      <c r="N135" s="56">
        <v>100.75467418262751</v>
      </c>
    </row>
    <row r="136" spans="1:16" s="53" customFormat="1" ht="11.65" hidden="1" customHeight="1">
      <c r="A136" s="6" t="s">
        <v>12</v>
      </c>
      <c r="B136" s="6" t="s">
        <v>12</v>
      </c>
      <c r="C136" s="135">
        <v>100.53639200400744</v>
      </c>
      <c r="D136" s="135">
        <v>100</v>
      </c>
      <c r="E136" s="135">
        <v>101.24997288183155</v>
      </c>
      <c r="F136" s="135">
        <v>100</v>
      </c>
      <c r="G136" s="135">
        <v>101.7377586068316</v>
      </c>
      <c r="H136" s="135">
        <v>100.92736349841636</v>
      </c>
      <c r="I136" s="135">
        <v>101.31320231570126</v>
      </c>
      <c r="J136" s="135">
        <v>102.68053838501199</v>
      </c>
      <c r="K136" s="135">
        <v>100</v>
      </c>
      <c r="L136" s="135">
        <v>99.819854638111664</v>
      </c>
      <c r="M136" s="135">
        <v>100</v>
      </c>
      <c r="N136" s="135">
        <v>101.28755276190755</v>
      </c>
      <c r="P136" s="6"/>
    </row>
    <row r="137" spans="1:16" ht="11.65" hidden="1" customHeight="1">
      <c r="A137" s="8" t="s">
        <v>13</v>
      </c>
      <c r="B137" s="8" t="s">
        <v>13</v>
      </c>
      <c r="C137" s="56">
        <v>99.746531390665353</v>
      </c>
      <c r="D137" s="56">
        <v>100</v>
      </c>
      <c r="E137" s="56">
        <v>101.75657668616023</v>
      </c>
      <c r="F137" s="56">
        <v>100</v>
      </c>
      <c r="G137" s="56">
        <v>102.4298999891033</v>
      </c>
      <c r="H137" s="56">
        <v>100</v>
      </c>
      <c r="I137" s="56">
        <v>101.84075053753803</v>
      </c>
      <c r="J137" s="56">
        <v>103.73791807191799</v>
      </c>
      <c r="K137" s="56">
        <v>100</v>
      </c>
      <c r="L137" s="56">
        <v>99.751354020123713</v>
      </c>
      <c r="M137" s="56">
        <v>100</v>
      </c>
      <c r="N137" s="56">
        <v>101.68696666518477</v>
      </c>
    </row>
    <row r="138" spans="1:16" ht="11.65" hidden="1" customHeight="1">
      <c r="A138" s="8" t="s">
        <v>14</v>
      </c>
      <c r="B138" s="8" t="s">
        <v>14</v>
      </c>
      <c r="C138" s="56">
        <v>102.53983699671629</v>
      </c>
      <c r="D138" s="56">
        <v>100</v>
      </c>
      <c r="E138" s="56">
        <v>100</v>
      </c>
      <c r="F138" s="56">
        <v>100</v>
      </c>
      <c r="G138" s="56">
        <v>100</v>
      </c>
      <c r="H138" s="56">
        <v>103.31227011634229</v>
      </c>
      <c r="I138" s="56">
        <v>100</v>
      </c>
      <c r="J138" s="56">
        <v>100</v>
      </c>
      <c r="K138" s="56">
        <v>100</v>
      </c>
      <c r="L138" s="56">
        <v>100</v>
      </c>
      <c r="M138" s="56">
        <v>100</v>
      </c>
      <c r="N138" s="56">
        <v>100.2397716308157</v>
      </c>
    </row>
    <row r="139" spans="1:16" s="53" customFormat="1" ht="11.65" hidden="1" customHeight="1">
      <c r="A139" s="6" t="s">
        <v>15</v>
      </c>
      <c r="B139" s="6" t="s">
        <v>15</v>
      </c>
      <c r="C139" s="135">
        <v>103.93786486250882</v>
      </c>
      <c r="D139" s="135">
        <v>100.4577408494945</v>
      </c>
      <c r="E139" s="135">
        <v>101.59895553970537</v>
      </c>
      <c r="F139" s="135">
        <v>100.85489135804788</v>
      </c>
      <c r="G139" s="135">
        <v>101.4468892950028</v>
      </c>
      <c r="H139" s="135">
        <v>101.1369073579269</v>
      </c>
      <c r="I139" s="135">
        <v>100.21587458568331</v>
      </c>
      <c r="J139" s="135">
        <v>101.54981592177677</v>
      </c>
      <c r="K139" s="135">
        <v>102.69271159651264</v>
      </c>
      <c r="L139" s="135">
        <v>100.53129359581456</v>
      </c>
      <c r="M139" s="135">
        <v>103.50309517746096</v>
      </c>
      <c r="N139" s="135">
        <v>102.82227701934555</v>
      </c>
      <c r="P139" s="6"/>
    </row>
    <row r="140" spans="1:16" ht="11.65" hidden="1" customHeight="1">
      <c r="A140" s="8" t="s">
        <v>16</v>
      </c>
      <c r="B140" s="8" t="s">
        <v>16</v>
      </c>
      <c r="C140" s="56">
        <v>104.25210945331025</v>
      </c>
      <c r="D140" s="56">
        <v>100.54244844302458</v>
      </c>
      <c r="E140" s="56">
        <v>100.86675127357631</v>
      </c>
      <c r="F140" s="56">
        <v>101.30636880820016</v>
      </c>
      <c r="G140" s="56">
        <v>100.53097929216432</v>
      </c>
      <c r="H140" s="56">
        <v>101.02832902759305</v>
      </c>
      <c r="I140" s="56">
        <v>100.01745589170721</v>
      </c>
      <c r="J140" s="56">
        <v>101.34141933242498</v>
      </c>
      <c r="K140" s="56">
        <v>102.2643618498837</v>
      </c>
      <c r="L140" s="56">
        <v>100.5340282353709</v>
      </c>
      <c r="M140" s="56">
        <v>104.57793428843884</v>
      </c>
      <c r="N140" s="56">
        <v>103.24218236087633</v>
      </c>
    </row>
    <row r="141" spans="1:16" ht="11.65" hidden="1" customHeight="1">
      <c r="A141" s="8" t="s">
        <v>17</v>
      </c>
      <c r="B141" s="8" t="s">
        <v>17</v>
      </c>
      <c r="C141" s="56">
        <v>103.12295843367937</v>
      </c>
      <c r="D141" s="56">
        <v>100.23566989216552</v>
      </c>
      <c r="E141" s="56">
        <v>103.52439042273242</v>
      </c>
      <c r="F141" s="56">
        <v>99.698145386815</v>
      </c>
      <c r="G141" s="56">
        <v>103.83142815014108</v>
      </c>
      <c r="H141" s="56">
        <v>101.41060171663973</v>
      </c>
      <c r="I141" s="56">
        <v>100.71414498065485</v>
      </c>
      <c r="J141" s="56">
        <v>102.06952276757531</v>
      </c>
      <c r="K141" s="56">
        <v>103.75332532245156</v>
      </c>
      <c r="L141" s="56">
        <v>100.52461967409793</v>
      </c>
      <c r="M141" s="56">
        <v>100.87969149753744</v>
      </c>
      <c r="N141" s="56">
        <v>101.75982488038721</v>
      </c>
    </row>
    <row r="142" spans="1:16" s="53" customFormat="1" ht="24" hidden="1" customHeight="1">
      <c r="A142" s="9" t="s">
        <v>409</v>
      </c>
      <c r="B142" s="9" t="s">
        <v>409</v>
      </c>
      <c r="C142" s="135">
        <v>100.10847558655801</v>
      </c>
      <c r="D142" s="135">
        <v>100.0100328695283</v>
      </c>
      <c r="E142" s="135">
        <v>100.01707447855989</v>
      </c>
      <c r="F142" s="135">
        <v>99.976216927558497</v>
      </c>
      <c r="G142" s="135">
        <v>101.04163657426346</v>
      </c>
      <c r="H142" s="135">
        <v>99.876360190068212</v>
      </c>
      <c r="I142" s="135">
        <v>100.02501248762728</v>
      </c>
      <c r="J142" s="135">
        <v>100.16055886380654</v>
      </c>
      <c r="K142" s="135">
        <v>99.979658911275664</v>
      </c>
      <c r="L142" s="135">
        <v>100.73024830025004</v>
      </c>
      <c r="M142" s="135">
        <v>99.284213791145262</v>
      </c>
      <c r="N142" s="135">
        <v>103.26368284201244</v>
      </c>
      <c r="P142" s="6"/>
    </row>
    <row r="143" spans="1:16"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6" ht="23.1" hidden="1" customHeight="1">
      <c r="A144" s="7" t="s">
        <v>247</v>
      </c>
      <c r="B144" s="7" t="s">
        <v>247</v>
      </c>
      <c r="C144" s="136">
        <v>100</v>
      </c>
      <c r="D144" s="136">
        <v>100.09382436847875</v>
      </c>
      <c r="E144" s="136">
        <v>100.1595417024121</v>
      </c>
      <c r="F144" s="136">
        <v>99.778090165472761</v>
      </c>
      <c r="G144" s="136">
        <v>109.73837117813399</v>
      </c>
      <c r="H144" s="136">
        <v>98.935684727949109</v>
      </c>
      <c r="I144" s="136">
        <v>100.21735948433074</v>
      </c>
      <c r="J144" s="136">
        <v>99.839997986326495</v>
      </c>
      <c r="K144" s="136">
        <v>99.823007959418462</v>
      </c>
      <c r="L144" s="136">
        <v>99.311105847253486</v>
      </c>
      <c r="M144" s="136">
        <v>101.0098767321733</v>
      </c>
      <c r="N144" s="136">
        <v>100</v>
      </c>
    </row>
    <row r="145" spans="1:16" ht="23.1" hidden="1" customHeight="1">
      <c r="A145" s="7" t="s">
        <v>419</v>
      </c>
      <c r="B145" s="7" t="s">
        <v>419</v>
      </c>
      <c r="C145" s="56">
        <v>100</v>
      </c>
      <c r="D145" s="56">
        <v>100</v>
      </c>
      <c r="E145" s="56">
        <v>100</v>
      </c>
      <c r="F145" s="56">
        <v>100</v>
      </c>
      <c r="G145" s="56">
        <v>100</v>
      </c>
      <c r="H145" s="56">
        <v>100</v>
      </c>
      <c r="I145" s="56">
        <v>100</v>
      </c>
      <c r="J145" s="56">
        <v>104.98553196390843</v>
      </c>
      <c r="K145" s="56">
        <v>100</v>
      </c>
      <c r="L145" s="56">
        <v>100</v>
      </c>
      <c r="M145" s="56">
        <v>100</v>
      </c>
      <c r="N145" s="56">
        <v>100</v>
      </c>
    </row>
    <row r="146" spans="1:16" ht="11.85" hidden="1" customHeight="1">
      <c r="A146" s="8" t="s">
        <v>22</v>
      </c>
      <c r="B146" s="8" t="s">
        <v>22</v>
      </c>
      <c r="C146" s="56">
        <v>100</v>
      </c>
      <c r="D146" s="56">
        <v>100</v>
      </c>
      <c r="E146" s="56">
        <v>100</v>
      </c>
      <c r="F146" s="56">
        <v>100</v>
      </c>
      <c r="G146" s="56">
        <v>100</v>
      </c>
      <c r="H146" s="56">
        <v>100</v>
      </c>
      <c r="I146" s="56">
        <v>100</v>
      </c>
      <c r="J146" s="56">
        <v>100</v>
      </c>
      <c r="K146" s="56">
        <v>100</v>
      </c>
      <c r="L146" s="56">
        <v>100</v>
      </c>
      <c r="M146" s="56">
        <v>100</v>
      </c>
      <c r="N146" s="56">
        <v>100</v>
      </c>
    </row>
    <row r="147" spans="1:16" ht="11.85" hidden="1" customHeight="1">
      <c r="A147" s="7" t="s">
        <v>23</v>
      </c>
      <c r="B147" s="7" t="s">
        <v>23</v>
      </c>
      <c r="C147" s="56">
        <v>100.14278975919208</v>
      </c>
      <c r="D147" s="56">
        <v>100</v>
      </c>
      <c r="E147" s="56">
        <v>100</v>
      </c>
      <c r="F147" s="56">
        <v>100</v>
      </c>
      <c r="G147" s="56">
        <v>100</v>
      </c>
      <c r="H147" s="56">
        <v>100</v>
      </c>
      <c r="I147" s="56">
        <v>100</v>
      </c>
      <c r="J147" s="56">
        <v>100.03564654018911</v>
      </c>
      <c r="K147" s="56">
        <v>100</v>
      </c>
      <c r="L147" s="56">
        <v>101.07612715870964</v>
      </c>
      <c r="M147" s="56">
        <v>98.900075588647454</v>
      </c>
      <c r="N147" s="56">
        <v>104.34168958342806</v>
      </c>
    </row>
    <row r="148" spans="1:16" s="53" customFormat="1" ht="11.85" hidden="1" customHeight="1">
      <c r="A148" s="6" t="s">
        <v>24</v>
      </c>
      <c r="B148" s="6" t="s">
        <v>24</v>
      </c>
      <c r="C148" s="135">
        <v>101.25519062618507</v>
      </c>
      <c r="D148" s="135">
        <v>100.74935748022156</v>
      </c>
      <c r="E148" s="135">
        <v>100.46821217080664</v>
      </c>
      <c r="F148" s="135">
        <v>101.6114627254688</v>
      </c>
      <c r="G148" s="135">
        <v>100.36681838015416</v>
      </c>
      <c r="H148" s="135">
        <v>100.17535889909617</v>
      </c>
      <c r="I148" s="135">
        <v>101.11766432680599</v>
      </c>
      <c r="J148" s="135">
        <v>100.13440851459991</v>
      </c>
      <c r="K148" s="135">
        <v>100.21728969870325</v>
      </c>
      <c r="L148" s="135">
        <v>102.14322176149824</v>
      </c>
      <c r="M148" s="135">
        <v>100.16680737096091</v>
      </c>
      <c r="N148" s="135">
        <v>100.25704266963429</v>
      </c>
      <c r="P148" s="6"/>
    </row>
    <row r="149" spans="1:16" ht="11.85" hidden="1" customHeight="1">
      <c r="A149" s="8" t="s">
        <v>25</v>
      </c>
      <c r="B149" s="8" t="s">
        <v>25</v>
      </c>
      <c r="C149" s="56">
        <v>98.877222781334751</v>
      </c>
      <c r="D149" s="56">
        <v>99.887991670669408</v>
      </c>
      <c r="E149" s="56">
        <v>100.15890271340524</v>
      </c>
      <c r="F149" s="56">
        <v>100.99833765822895</v>
      </c>
      <c r="G149" s="56">
        <v>100.31415485392814</v>
      </c>
      <c r="H149" s="56">
        <v>100.75519004980291</v>
      </c>
      <c r="I149" s="56">
        <v>99.413808516868443</v>
      </c>
      <c r="J149" s="56">
        <v>100.65874439386656</v>
      </c>
      <c r="K149" s="56">
        <v>100</v>
      </c>
      <c r="L149" s="56">
        <v>104.2725195867658</v>
      </c>
      <c r="M149" s="56">
        <v>100</v>
      </c>
      <c r="N149" s="56">
        <v>100.65518696975575</v>
      </c>
    </row>
    <row r="150" spans="1:16" ht="11.85" hidden="1" customHeight="1">
      <c r="A150" s="8" t="s">
        <v>26</v>
      </c>
      <c r="B150" s="8" t="s">
        <v>26</v>
      </c>
      <c r="C150" s="56">
        <v>102.75301087372976</v>
      </c>
      <c r="D150" s="56">
        <v>100</v>
      </c>
      <c r="E150" s="56">
        <v>101.05807275001517</v>
      </c>
      <c r="F150" s="56">
        <v>102.77086783496982</v>
      </c>
      <c r="G150" s="56">
        <v>100.18986369465861</v>
      </c>
      <c r="H150" s="56">
        <v>100</v>
      </c>
      <c r="I150" s="56">
        <v>105.45150282979436</v>
      </c>
      <c r="J150" s="56">
        <v>99.540722800168709</v>
      </c>
      <c r="K150" s="56">
        <v>100</v>
      </c>
      <c r="L150" s="56">
        <v>104.27580995428154</v>
      </c>
      <c r="M150" s="56">
        <v>100</v>
      </c>
      <c r="N150" s="56">
        <v>100.73746151394633</v>
      </c>
    </row>
    <row r="151" spans="1:16" ht="11.85" hidden="1" customHeight="1">
      <c r="A151" s="8" t="s">
        <v>27</v>
      </c>
      <c r="B151" s="8" t="s">
        <v>27</v>
      </c>
      <c r="C151" s="56">
        <v>102.83833347085493</v>
      </c>
      <c r="D151" s="56">
        <v>100</v>
      </c>
      <c r="E151" s="56">
        <v>100</v>
      </c>
      <c r="F151" s="56">
        <v>101.56704293864102</v>
      </c>
      <c r="G151" s="56">
        <v>99.256395772170862</v>
      </c>
      <c r="H151" s="56">
        <v>100</v>
      </c>
      <c r="I151" s="56">
        <v>103.28557923823101</v>
      </c>
      <c r="J151" s="56">
        <v>100</v>
      </c>
      <c r="K151" s="56">
        <v>100</v>
      </c>
      <c r="L151" s="56">
        <v>102.48744227281669</v>
      </c>
      <c r="M151" s="56">
        <v>100</v>
      </c>
      <c r="N151" s="56">
        <v>100</v>
      </c>
    </row>
    <row r="152" spans="1:16" ht="11.85" hidden="1" customHeight="1">
      <c r="A152" s="7" t="s">
        <v>248</v>
      </c>
      <c r="B152" s="7" t="s">
        <v>248</v>
      </c>
      <c r="C152" s="56">
        <v>105.80173393362433</v>
      </c>
      <c r="D152" s="56">
        <v>100.0598620501513</v>
      </c>
      <c r="E152" s="56">
        <v>100</v>
      </c>
      <c r="F152" s="56">
        <v>100.56064703678204</v>
      </c>
      <c r="G152" s="56">
        <v>104.32001180900052</v>
      </c>
      <c r="H152" s="56">
        <v>100</v>
      </c>
      <c r="I152" s="56">
        <v>100.56587886042333</v>
      </c>
      <c r="J152" s="56">
        <v>100.31550961241503</v>
      </c>
      <c r="K152" s="56">
        <v>100</v>
      </c>
      <c r="L152" s="56">
        <v>102.76634642610745</v>
      </c>
      <c r="M152" s="56">
        <v>101.11909105358225</v>
      </c>
      <c r="N152" s="56">
        <v>100</v>
      </c>
    </row>
    <row r="153" spans="1:16" ht="11.85" hidden="1" customHeight="1">
      <c r="A153" s="7" t="s">
        <v>352</v>
      </c>
      <c r="B153" s="7" t="s">
        <v>352</v>
      </c>
      <c r="C153" s="56">
        <v>101.60801959929316</v>
      </c>
      <c r="D153" s="56">
        <v>100</v>
      </c>
      <c r="E153" s="56">
        <v>107.91281021697515</v>
      </c>
      <c r="F153" s="56">
        <v>105.02550728659719</v>
      </c>
      <c r="G153" s="56">
        <v>100</v>
      </c>
      <c r="H153" s="56">
        <v>100</v>
      </c>
      <c r="I153" s="56">
        <v>96.940512005528618</v>
      </c>
      <c r="J153" s="56">
        <v>100</v>
      </c>
      <c r="K153" s="56">
        <v>100</v>
      </c>
      <c r="L153" s="56">
        <v>95.953971695845226</v>
      </c>
      <c r="M153" s="56">
        <v>100</v>
      </c>
      <c r="N153" s="56">
        <v>100</v>
      </c>
    </row>
    <row r="154" spans="1:16" ht="23.1" hidden="1" customHeight="1">
      <c r="A154" s="7" t="s">
        <v>30</v>
      </c>
      <c r="B154" s="7" t="s">
        <v>30</v>
      </c>
      <c r="C154" s="56">
        <v>98.15628736234585</v>
      </c>
      <c r="D154" s="56">
        <v>103.84863657675029</v>
      </c>
      <c r="E154" s="56">
        <v>99.348604806410762</v>
      </c>
      <c r="F154" s="56">
        <v>101.39329799079073</v>
      </c>
      <c r="G154" s="56">
        <v>99.101264292306809</v>
      </c>
      <c r="H154" s="56">
        <v>100</v>
      </c>
      <c r="I154" s="56">
        <v>99.438407306619951</v>
      </c>
      <c r="J154" s="56">
        <v>100</v>
      </c>
      <c r="K154" s="56">
        <v>101.1073586374698</v>
      </c>
      <c r="L154" s="56">
        <v>99.097129667691348</v>
      </c>
      <c r="M154" s="56">
        <v>100</v>
      </c>
      <c r="N154" s="56">
        <v>100</v>
      </c>
    </row>
    <row r="155" spans="1:16" s="53" customFormat="1" ht="11.65" hidden="1" customHeight="1">
      <c r="A155" s="10" t="s">
        <v>31</v>
      </c>
      <c r="B155" s="10" t="s">
        <v>31</v>
      </c>
      <c r="C155" s="135">
        <v>103.4019271006397</v>
      </c>
      <c r="D155" s="135">
        <v>101.04982429530014</v>
      </c>
      <c r="E155" s="135">
        <v>101.07788504247668</v>
      </c>
      <c r="F155" s="135">
        <v>100</v>
      </c>
      <c r="G155" s="135">
        <v>100.86111701766242</v>
      </c>
      <c r="H155" s="135">
        <v>100.06010876952951</v>
      </c>
      <c r="I155" s="135">
        <v>100</v>
      </c>
      <c r="J155" s="135">
        <v>101.12094975829112</v>
      </c>
      <c r="K155" s="135">
        <v>100</v>
      </c>
      <c r="L155" s="135">
        <v>99.74720081801344</v>
      </c>
      <c r="M155" s="135">
        <v>100</v>
      </c>
      <c r="N155" s="135">
        <v>101.66592319162862</v>
      </c>
      <c r="P155" s="6"/>
    </row>
    <row r="156" spans="1:16" ht="11.65" hidden="1" customHeight="1">
      <c r="A156" s="8" t="s">
        <v>32</v>
      </c>
      <c r="B156" s="8" t="s">
        <v>32</v>
      </c>
      <c r="C156" s="56">
        <v>103.03650539480012</v>
      </c>
      <c r="D156" s="56">
        <v>102.05529036495975</v>
      </c>
      <c r="E156" s="56">
        <v>102.08943590123383</v>
      </c>
      <c r="F156" s="56">
        <v>100</v>
      </c>
      <c r="G156" s="56">
        <v>101.65270035824491</v>
      </c>
      <c r="H156" s="56">
        <v>100.11446550815282</v>
      </c>
      <c r="I156" s="56">
        <v>100</v>
      </c>
      <c r="J156" s="56">
        <v>99.69016478728426</v>
      </c>
      <c r="K156" s="56">
        <v>100</v>
      </c>
      <c r="L156" s="56">
        <v>99.511948748422981</v>
      </c>
      <c r="M156" s="56">
        <v>100</v>
      </c>
      <c r="N156" s="56">
        <v>101.91811854808472</v>
      </c>
    </row>
    <row r="157" spans="1:16" ht="11.65" hidden="1" customHeight="1">
      <c r="A157" s="8" t="s">
        <v>410</v>
      </c>
      <c r="B157" s="8" t="s">
        <v>410</v>
      </c>
      <c r="C157" s="56">
        <v>103.78624642738485</v>
      </c>
      <c r="D157" s="56">
        <v>100</v>
      </c>
      <c r="E157" s="56">
        <v>100</v>
      </c>
      <c r="F157" s="56">
        <v>100</v>
      </c>
      <c r="G157" s="56">
        <v>100</v>
      </c>
      <c r="H157" s="56">
        <v>100</v>
      </c>
      <c r="I157" s="56">
        <v>100</v>
      </c>
      <c r="J157" s="56">
        <v>102.70495147922463</v>
      </c>
      <c r="K157" s="56">
        <v>100</v>
      </c>
      <c r="L157" s="56">
        <v>100</v>
      </c>
      <c r="M157" s="56">
        <v>100</v>
      </c>
      <c r="N157" s="56">
        <v>101.39623959682515</v>
      </c>
    </row>
    <row r="158" spans="1:16" s="53" customFormat="1" ht="11.65" hidden="1" customHeight="1">
      <c r="A158" s="10" t="s">
        <v>0</v>
      </c>
      <c r="B158" s="10" t="s">
        <v>0</v>
      </c>
      <c r="C158" s="135">
        <v>100.03261301643347</v>
      </c>
      <c r="D158" s="135">
        <v>99.850691650999678</v>
      </c>
      <c r="E158" s="135">
        <v>99.989593220109384</v>
      </c>
      <c r="F158" s="135">
        <v>100.22013671613048</v>
      </c>
      <c r="G158" s="135">
        <v>100.10403614100518</v>
      </c>
      <c r="H158" s="135">
        <v>101.79747707032701</v>
      </c>
      <c r="I158" s="135">
        <v>100.03314458501261</v>
      </c>
      <c r="J158" s="135">
        <v>100.15417443646923</v>
      </c>
      <c r="K158" s="135">
        <v>100.07039745987866</v>
      </c>
      <c r="L158" s="135">
        <v>100.35397987425412</v>
      </c>
      <c r="M158" s="135">
        <v>100.35764678273082</v>
      </c>
      <c r="N158" s="135">
        <v>99.973292544075861</v>
      </c>
      <c r="P158" s="6"/>
    </row>
    <row r="159" spans="1:16" ht="11.65" hidden="1" customHeight="1">
      <c r="A159" s="8" t="s">
        <v>34</v>
      </c>
      <c r="B159" s="8" t="s">
        <v>34</v>
      </c>
      <c r="C159" s="56">
        <v>100.08741349094323</v>
      </c>
      <c r="D159" s="56">
        <v>100</v>
      </c>
      <c r="E159" s="56">
        <v>100</v>
      </c>
      <c r="F159" s="56">
        <v>100.43668570627172</v>
      </c>
      <c r="G159" s="56">
        <v>100</v>
      </c>
      <c r="H159" s="56">
        <v>100</v>
      </c>
      <c r="I159" s="56">
        <v>100</v>
      </c>
      <c r="J159" s="56">
        <v>100.21739353320032</v>
      </c>
      <c r="K159" s="56">
        <v>100</v>
      </c>
      <c r="L159" s="56">
        <v>100</v>
      </c>
      <c r="M159" s="56">
        <v>100</v>
      </c>
      <c r="N159" s="56">
        <v>100</v>
      </c>
    </row>
    <row r="160" spans="1:16" ht="11.65" hidden="1" customHeight="1">
      <c r="A160" s="8" t="s">
        <v>35</v>
      </c>
      <c r="B160" s="8" t="s">
        <v>35</v>
      </c>
      <c r="C160" s="56">
        <v>100.01098867582373</v>
      </c>
      <c r="D160" s="56">
        <v>99.093002486828937</v>
      </c>
      <c r="E160" s="56">
        <v>99.71925676429602</v>
      </c>
      <c r="F160" s="56">
        <v>100.57032514043944</v>
      </c>
      <c r="G160" s="56">
        <v>100.19545735443177</v>
      </c>
      <c r="H160" s="56">
        <v>98.901641688097712</v>
      </c>
      <c r="I160" s="56">
        <v>99.741390153385098</v>
      </c>
      <c r="J160" s="56">
        <v>100.65680463286168</v>
      </c>
      <c r="K160" s="56">
        <v>100.88810383276019</v>
      </c>
      <c r="L160" s="56">
        <v>101.88752697894571</v>
      </c>
      <c r="M160" s="56">
        <v>101.88473831174841</v>
      </c>
      <c r="N160" s="56">
        <v>99.861394830942032</v>
      </c>
    </row>
    <row r="161" spans="1:16" ht="11.65" hidden="1" customHeight="1">
      <c r="A161" s="8" t="s">
        <v>411</v>
      </c>
      <c r="B161" s="8" t="s">
        <v>411</v>
      </c>
      <c r="C161" s="56">
        <v>100.02015944125763</v>
      </c>
      <c r="D161" s="56">
        <v>100.04091436379832</v>
      </c>
      <c r="E161" s="56">
        <v>100.07182131881451</v>
      </c>
      <c r="F161" s="56">
        <v>100.03264588997671</v>
      </c>
      <c r="G161" s="56">
        <v>100.11187646568402</v>
      </c>
      <c r="H161" s="56">
        <v>103.35784951998241</v>
      </c>
      <c r="I161" s="56">
        <v>100.1334777969104</v>
      </c>
      <c r="J161" s="56">
        <v>99.979851074762294</v>
      </c>
      <c r="K161" s="56">
        <v>99.844555387881201</v>
      </c>
      <c r="L161" s="56">
        <v>100.00197534343418</v>
      </c>
      <c r="M161" s="56">
        <v>100</v>
      </c>
      <c r="N161" s="56">
        <v>99.999990667548815</v>
      </c>
    </row>
    <row r="162" spans="1:16"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c r="P162" s="6"/>
    </row>
    <row r="163" spans="1:16"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6"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6" s="53" customFormat="1" ht="11.65" hidden="1" customHeight="1">
      <c r="A165" s="10" t="s">
        <v>40</v>
      </c>
      <c r="B165" s="10" t="s">
        <v>40</v>
      </c>
      <c r="C165" s="135">
        <v>101.71397450228305</v>
      </c>
      <c r="D165" s="135">
        <v>101.8649243651238</v>
      </c>
      <c r="E165" s="135">
        <v>102.01737165740987</v>
      </c>
      <c r="F165" s="135">
        <v>100.72375548377757</v>
      </c>
      <c r="G165" s="135">
        <v>100.84113270350367</v>
      </c>
      <c r="H165" s="135">
        <v>100</v>
      </c>
      <c r="I165" s="135">
        <v>101.14112838092791</v>
      </c>
      <c r="J165" s="135">
        <v>103.8050339700056</v>
      </c>
      <c r="K165" s="135">
        <v>100</v>
      </c>
      <c r="L165" s="135">
        <v>100.63471724854729</v>
      </c>
      <c r="M165" s="135">
        <v>100.30713434643401</v>
      </c>
      <c r="N165" s="135">
        <v>100.66969174224936</v>
      </c>
      <c r="P165" s="6"/>
    </row>
    <row r="166" spans="1:16" ht="11.65" hidden="1" customHeight="1">
      <c r="A166" s="7" t="s">
        <v>41</v>
      </c>
      <c r="B166" s="7" t="s">
        <v>41</v>
      </c>
      <c r="C166" s="56">
        <v>102.47995876833087</v>
      </c>
      <c r="D166" s="56">
        <v>100.1753083053797</v>
      </c>
      <c r="E166" s="56">
        <v>100</v>
      </c>
      <c r="F166" s="56">
        <v>100</v>
      </c>
      <c r="G166" s="56">
        <v>101.73275661740679</v>
      </c>
      <c r="H166" s="56">
        <v>100</v>
      </c>
      <c r="I166" s="56">
        <v>99.913467246572949</v>
      </c>
      <c r="J166" s="56">
        <v>101.37715565882334</v>
      </c>
      <c r="K166" s="56">
        <v>100</v>
      </c>
      <c r="L166" s="56">
        <v>100.67932383128311</v>
      </c>
      <c r="M166" s="56">
        <v>100</v>
      </c>
      <c r="N166" s="56">
        <v>101.97405791947114</v>
      </c>
    </row>
    <row r="167" spans="1:16" ht="11.65" hidden="1" customHeight="1">
      <c r="A167" s="7" t="s">
        <v>42</v>
      </c>
      <c r="B167" s="7" t="s">
        <v>42</v>
      </c>
      <c r="C167" s="56">
        <v>99.206044303752634</v>
      </c>
      <c r="D167" s="56">
        <v>111.68982969514568</v>
      </c>
      <c r="E167" s="56">
        <v>100</v>
      </c>
      <c r="F167" s="56">
        <v>104.37112787174352</v>
      </c>
      <c r="G167" s="56">
        <v>101.37307457700541</v>
      </c>
      <c r="H167" s="56">
        <v>100</v>
      </c>
      <c r="I167" s="56">
        <v>112.1278545926006</v>
      </c>
      <c r="J167" s="56">
        <v>100</v>
      </c>
      <c r="K167" s="56">
        <v>100</v>
      </c>
      <c r="L167" s="56">
        <v>103.31730123180127</v>
      </c>
      <c r="M167" s="56">
        <v>100</v>
      </c>
      <c r="N167" s="56">
        <v>100</v>
      </c>
    </row>
    <row r="168" spans="1:16" ht="21.95" hidden="1" customHeight="1">
      <c r="A168" s="7" t="s">
        <v>414</v>
      </c>
      <c r="B168" s="7" t="s">
        <v>414</v>
      </c>
      <c r="C168" s="56">
        <v>100</v>
      </c>
      <c r="D168" s="56">
        <v>100</v>
      </c>
      <c r="E168" s="56">
        <v>103.79032351307373</v>
      </c>
      <c r="F168" s="56">
        <v>100</v>
      </c>
      <c r="G168" s="56">
        <v>100</v>
      </c>
      <c r="H168" s="56">
        <v>100</v>
      </c>
      <c r="I168" s="56">
        <v>100</v>
      </c>
      <c r="J168" s="56">
        <v>100</v>
      </c>
      <c r="K168" s="56">
        <v>100</v>
      </c>
      <c r="L168" s="56">
        <v>100</v>
      </c>
      <c r="M168" s="56">
        <v>100</v>
      </c>
      <c r="N168" s="56">
        <v>100</v>
      </c>
    </row>
    <row r="169" spans="1:16" ht="11.65" hidden="1" customHeight="1">
      <c r="A169" s="7" t="s">
        <v>44</v>
      </c>
      <c r="B169" s="7" t="s">
        <v>44</v>
      </c>
      <c r="C169" s="56">
        <v>102.3185664453687</v>
      </c>
      <c r="D169" s="56">
        <v>100</v>
      </c>
      <c r="E169" s="56">
        <v>104.36049333888874</v>
      </c>
      <c r="F169" s="56">
        <v>100</v>
      </c>
      <c r="G169" s="56">
        <v>100</v>
      </c>
      <c r="H169" s="56">
        <v>100</v>
      </c>
      <c r="I169" s="56">
        <v>97.719434449003415</v>
      </c>
      <c r="J169" s="56">
        <v>108.5305617631867</v>
      </c>
      <c r="K169" s="56">
        <v>100</v>
      </c>
      <c r="L169" s="56">
        <v>99.491111142664096</v>
      </c>
      <c r="M169" s="56">
        <v>100.76224200670467</v>
      </c>
      <c r="N169" s="56">
        <v>100</v>
      </c>
    </row>
    <row r="170" spans="1:16" s="53" customFormat="1" ht="11.65" hidden="1" customHeight="1">
      <c r="A170" s="10" t="s">
        <v>45</v>
      </c>
      <c r="B170" s="10" t="s">
        <v>45</v>
      </c>
      <c r="C170" s="135">
        <v>100</v>
      </c>
      <c r="D170" s="135">
        <v>100</v>
      </c>
      <c r="E170" s="135">
        <v>100</v>
      </c>
      <c r="F170" s="135">
        <v>100</v>
      </c>
      <c r="G170" s="135">
        <v>100</v>
      </c>
      <c r="H170" s="135">
        <v>100</v>
      </c>
      <c r="I170" s="135">
        <v>100</v>
      </c>
      <c r="J170" s="135">
        <v>100</v>
      </c>
      <c r="K170" s="135">
        <v>107.97477185535256</v>
      </c>
      <c r="L170" s="135">
        <v>100</v>
      </c>
      <c r="M170" s="135">
        <v>100</v>
      </c>
      <c r="N170" s="135">
        <v>100</v>
      </c>
      <c r="P170" s="6"/>
    </row>
    <row r="171" spans="1:16" s="53" customFormat="1" ht="11.65" hidden="1" customHeight="1">
      <c r="A171" s="10" t="s">
        <v>46</v>
      </c>
      <c r="B171" s="10" t="s">
        <v>46</v>
      </c>
      <c r="C171" s="135">
        <v>100</v>
      </c>
      <c r="D171" s="135">
        <v>100</v>
      </c>
      <c r="E171" s="135">
        <v>100</v>
      </c>
      <c r="F171" s="135">
        <v>100</v>
      </c>
      <c r="G171" s="135">
        <v>111.88266903877964</v>
      </c>
      <c r="H171" s="135">
        <v>100.10708157417642</v>
      </c>
      <c r="I171" s="135">
        <v>100</v>
      </c>
      <c r="J171" s="135">
        <v>100</v>
      </c>
      <c r="K171" s="135">
        <v>100</v>
      </c>
      <c r="L171" s="135">
        <v>100</v>
      </c>
      <c r="M171" s="135">
        <v>100</v>
      </c>
      <c r="N171" s="135">
        <v>110.81222987814128</v>
      </c>
      <c r="P171" s="6"/>
    </row>
    <row r="172" spans="1:16" ht="11.65" hidden="1" customHeight="1">
      <c r="A172" s="8" t="s">
        <v>415</v>
      </c>
      <c r="B172" s="8" t="s">
        <v>415</v>
      </c>
      <c r="C172" s="56">
        <v>100</v>
      </c>
      <c r="D172" s="56">
        <v>100</v>
      </c>
      <c r="E172" s="56">
        <v>100</v>
      </c>
      <c r="F172" s="56">
        <v>100</v>
      </c>
      <c r="G172" s="56">
        <v>112.14990513327383</v>
      </c>
      <c r="H172" s="56">
        <v>100</v>
      </c>
      <c r="I172" s="56">
        <v>100</v>
      </c>
      <c r="J172" s="56">
        <v>100</v>
      </c>
      <c r="K172" s="56">
        <v>100</v>
      </c>
      <c r="L172" s="56">
        <v>100</v>
      </c>
      <c r="M172" s="56">
        <v>100</v>
      </c>
      <c r="N172" s="56">
        <v>110.98624457874718</v>
      </c>
    </row>
    <row r="173" spans="1:16" ht="11.65" hidden="1" customHeight="1">
      <c r="A173" s="8" t="s">
        <v>48</v>
      </c>
      <c r="B173" s="8" t="s">
        <v>48</v>
      </c>
      <c r="C173" s="56">
        <v>100</v>
      </c>
      <c r="D173" s="56">
        <v>100</v>
      </c>
      <c r="E173" s="56">
        <v>100</v>
      </c>
      <c r="F173" s="56">
        <v>100</v>
      </c>
      <c r="G173" s="56">
        <v>100</v>
      </c>
      <c r="H173" s="56">
        <v>105.44697442353994</v>
      </c>
      <c r="I173" s="56">
        <v>100</v>
      </c>
      <c r="J173" s="56">
        <v>100</v>
      </c>
      <c r="K173" s="56">
        <v>100</v>
      </c>
      <c r="L173" s="56">
        <v>100</v>
      </c>
      <c r="M173" s="56">
        <v>100</v>
      </c>
      <c r="N173" s="56">
        <v>102.58280261397618</v>
      </c>
    </row>
    <row r="174" spans="1:16" s="53" customFormat="1" ht="11.65" hidden="1" customHeight="1">
      <c r="A174" s="10" t="s">
        <v>416</v>
      </c>
      <c r="B174" s="10" t="s">
        <v>416</v>
      </c>
      <c r="C174" s="135">
        <v>99.86996109200031</v>
      </c>
      <c r="D174" s="135">
        <v>101.22292328237137</v>
      </c>
      <c r="E174" s="135">
        <v>100.58721939317599</v>
      </c>
      <c r="F174" s="135">
        <v>101.22170350101199</v>
      </c>
      <c r="G174" s="135">
        <v>100.77970935768438</v>
      </c>
      <c r="H174" s="135">
        <v>100</v>
      </c>
      <c r="I174" s="135">
        <v>103.25263121329425</v>
      </c>
      <c r="J174" s="135">
        <v>101.45053895259386</v>
      </c>
      <c r="K174" s="135">
        <v>101.56489031869837</v>
      </c>
      <c r="L174" s="135">
        <v>100.72712306864344</v>
      </c>
      <c r="M174" s="135">
        <v>101.11859746976401</v>
      </c>
      <c r="N174" s="135">
        <v>100</v>
      </c>
      <c r="P174" s="6"/>
    </row>
    <row r="175" spans="1:16" ht="11.65" hidden="1" customHeight="1">
      <c r="A175" s="8" t="s">
        <v>50</v>
      </c>
      <c r="B175" s="8" t="s">
        <v>50</v>
      </c>
      <c r="C175" s="56">
        <v>99.8100930442953</v>
      </c>
      <c r="D175" s="56">
        <v>101.42579974978364</v>
      </c>
      <c r="E175" s="56">
        <v>100.57422119436055</v>
      </c>
      <c r="F175" s="56">
        <v>101.60738522827</v>
      </c>
      <c r="G175" s="56">
        <v>100.84547134338754</v>
      </c>
      <c r="H175" s="56">
        <v>100</v>
      </c>
      <c r="I175" s="56">
        <v>103.33765713139957</v>
      </c>
      <c r="J175" s="56">
        <v>101.6223771746013</v>
      </c>
      <c r="K175" s="56">
        <v>101.72975594739329</v>
      </c>
      <c r="L175" s="56">
        <v>100.44647859773788</v>
      </c>
      <c r="M175" s="56">
        <v>101.25045649965195</v>
      </c>
      <c r="N175" s="56">
        <v>100</v>
      </c>
    </row>
    <row r="176" spans="1:16" ht="11.65" hidden="1" customHeight="1">
      <c r="A176" s="8" t="s">
        <v>51</v>
      </c>
      <c r="B176" s="8" t="s">
        <v>51</v>
      </c>
      <c r="C176" s="56">
        <v>100.47598026958104</v>
      </c>
      <c r="D176" s="56">
        <v>99.476323888212889</v>
      </c>
      <c r="E176" s="56">
        <v>100.95243848175409</v>
      </c>
      <c r="F176" s="56">
        <v>97.419887282281408</v>
      </c>
      <c r="G176" s="56">
        <v>100.3211663406229</v>
      </c>
      <c r="H176" s="56">
        <v>100</v>
      </c>
      <c r="I176" s="56">
        <v>103.510309248995</v>
      </c>
      <c r="J176" s="56">
        <v>100</v>
      </c>
      <c r="K176" s="56">
        <v>100.20618741378146</v>
      </c>
      <c r="L176" s="56">
        <v>104.34022349543505</v>
      </c>
      <c r="M176" s="56">
        <v>100</v>
      </c>
      <c r="N176" s="56">
        <v>100</v>
      </c>
    </row>
    <row r="177" spans="1:16" ht="11.45" hidden="1" customHeight="1">
      <c r="A177" s="7" t="s">
        <v>417</v>
      </c>
      <c r="B177" s="7" t="s">
        <v>417</v>
      </c>
      <c r="C177" s="56">
        <v>100</v>
      </c>
      <c r="D177" s="56">
        <v>100</v>
      </c>
      <c r="E177" s="56">
        <v>100</v>
      </c>
      <c r="F177" s="56">
        <v>100</v>
      </c>
      <c r="G177" s="56">
        <v>100</v>
      </c>
      <c r="H177" s="56">
        <v>100</v>
      </c>
      <c r="I177" s="56">
        <v>100</v>
      </c>
      <c r="J177" s="56">
        <v>100</v>
      </c>
      <c r="K177" s="56">
        <v>100</v>
      </c>
      <c r="L177" s="56">
        <v>100</v>
      </c>
      <c r="M177" s="56">
        <v>100</v>
      </c>
      <c r="N177" s="56">
        <v>100</v>
      </c>
    </row>
    <row r="178" spans="1:16" ht="5.0999999999999996" hidden="1" customHeight="1">
      <c r="A178" s="24"/>
      <c r="B178" s="24"/>
      <c r="C178" s="137"/>
      <c r="D178" s="137"/>
      <c r="E178" s="137"/>
      <c r="F178" s="137"/>
      <c r="G178" s="137"/>
      <c r="H178" s="137"/>
      <c r="I178" s="137"/>
      <c r="J178" s="137"/>
      <c r="K178" s="137"/>
      <c r="L178" s="137"/>
      <c r="M178" s="137"/>
      <c r="N178" s="137"/>
    </row>
    <row r="179" spans="1:16" ht="18" hidden="1" customHeight="1">
      <c r="A179" s="104" t="s">
        <v>552</v>
      </c>
    </row>
    <row r="180" spans="1:16"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6" ht="12.95" hidden="1" customHeight="1">
      <c r="A181" s="21"/>
      <c r="B181" s="21"/>
      <c r="C181" s="415">
        <v>2013</v>
      </c>
      <c r="D181" s="415"/>
      <c r="E181" s="415"/>
      <c r="F181" s="415"/>
      <c r="G181" s="415"/>
      <c r="H181" s="415"/>
      <c r="I181" s="415">
        <v>2013</v>
      </c>
      <c r="J181" s="415"/>
      <c r="K181" s="415"/>
      <c r="L181" s="415"/>
      <c r="M181" s="415"/>
      <c r="N181" s="415"/>
    </row>
    <row r="182" spans="1:16" s="53" customFormat="1" ht="11.65" hidden="1" customHeight="1">
      <c r="A182" s="6" t="s">
        <v>408</v>
      </c>
      <c r="B182" s="6" t="s">
        <v>408</v>
      </c>
      <c r="C182" s="135">
        <v>100.97417009993283</v>
      </c>
      <c r="D182" s="135">
        <v>100.21507888549421</v>
      </c>
      <c r="E182" s="135">
        <v>100.17007489625247</v>
      </c>
      <c r="F182" s="135">
        <v>100.20419220507566</v>
      </c>
      <c r="G182" s="135">
        <v>99.993368518956586</v>
      </c>
      <c r="H182" s="135">
        <v>99.812481756157197</v>
      </c>
      <c r="I182" s="135">
        <v>100.43030659133021</v>
      </c>
      <c r="J182" s="135">
        <v>98.547872450210846</v>
      </c>
      <c r="K182" s="135">
        <v>99.151980771611633</v>
      </c>
      <c r="L182" s="135">
        <v>99.968504663917258</v>
      </c>
      <c r="M182" s="135">
        <v>101.1182826146982</v>
      </c>
      <c r="N182" s="135">
        <v>101.35633111984752</v>
      </c>
      <c r="P182" s="6"/>
    </row>
    <row r="183" spans="1:16" ht="5.0999999999999996" hidden="1" customHeight="1">
      <c r="C183" s="56"/>
      <c r="D183" s="56"/>
      <c r="E183" s="56"/>
      <c r="F183" s="56"/>
      <c r="G183" s="56"/>
      <c r="H183" s="56"/>
      <c r="I183" s="56"/>
      <c r="J183" s="56"/>
      <c r="K183" s="56"/>
      <c r="L183" s="56"/>
      <c r="M183" s="56"/>
      <c r="N183" s="56"/>
    </row>
    <row r="184" spans="1:16" s="53" customFormat="1" ht="11.65" hidden="1" customHeight="1">
      <c r="A184" s="6" t="s">
        <v>2</v>
      </c>
      <c r="B184" s="6" t="s">
        <v>2</v>
      </c>
      <c r="C184" s="135">
        <v>101.17174688127757</v>
      </c>
      <c r="D184" s="135">
        <v>100.4241307473482</v>
      </c>
      <c r="E184" s="135">
        <v>99.663739316389737</v>
      </c>
      <c r="F184" s="135">
        <v>99.529902028954353</v>
      </c>
      <c r="G184" s="135">
        <v>100.13476718465178</v>
      </c>
      <c r="H184" s="135">
        <v>99.633839250743335</v>
      </c>
      <c r="I184" s="135">
        <v>100.68915769797432</v>
      </c>
      <c r="J184" s="135">
        <v>96.865742199382765</v>
      </c>
      <c r="K184" s="135">
        <v>96.982244599323792</v>
      </c>
      <c r="L184" s="135">
        <v>99.133701580927195</v>
      </c>
      <c r="M184" s="135">
        <v>101.67819020153281</v>
      </c>
      <c r="N184" s="135">
        <v>102.52689749464896</v>
      </c>
      <c r="P184" s="6"/>
    </row>
    <row r="185" spans="1:16" ht="11.65" hidden="1" customHeight="1">
      <c r="A185" s="8" t="s">
        <v>3</v>
      </c>
      <c r="B185" s="8" t="s">
        <v>3</v>
      </c>
      <c r="C185" s="56">
        <v>99.51514525476594</v>
      </c>
      <c r="D185" s="56">
        <v>99.938135617318991</v>
      </c>
      <c r="E185" s="56">
        <v>99.344277529299802</v>
      </c>
      <c r="F185" s="56">
        <v>99.477832376766884</v>
      </c>
      <c r="G185" s="56">
        <v>95.183808038304775</v>
      </c>
      <c r="H185" s="56">
        <v>100.14626666582372</v>
      </c>
      <c r="I185" s="56">
        <v>102.34038808747516</v>
      </c>
      <c r="J185" s="56">
        <v>100.44517948196257</v>
      </c>
      <c r="K185" s="56">
        <v>98.176955951400487</v>
      </c>
      <c r="L185" s="56">
        <v>99.592490181975847</v>
      </c>
      <c r="M185" s="56">
        <v>101.63110164067662</v>
      </c>
      <c r="N185" s="56">
        <v>99.440671589219491</v>
      </c>
    </row>
    <row r="186" spans="1:16" ht="11.65" hidden="1" customHeight="1">
      <c r="A186" s="8" t="s">
        <v>4</v>
      </c>
      <c r="B186" s="8" t="s">
        <v>4</v>
      </c>
      <c r="C186" s="56">
        <v>101.17631567739987</v>
      </c>
      <c r="D186" s="56">
        <v>100.28023331818221</v>
      </c>
      <c r="E186" s="56">
        <v>100.79275599144644</v>
      </c>
      <c r="F186" s="56">
        <v>102.46413556718454</v>
      </c>
      <c r="G186" s="56">
        <v>103.44468472778918</v>
      </c>
      <c r="H186" s="56">
        <v>100.25099982922261</v>
      </c>
      <c r="I186" s="56">
        <v>98.670946691987865</v>
      </c>
      <c r="J186" s="56">
        <v>97.184915001802011</v>
      </c>
      <c r="K186" s="56">
        <v>99.422840116967933</v>
      </c>
      <c r="L186" s="56">
        <v>100.71991176410506</v>
      </c>
      <c r="M186" s="56">
        <v>100.18430326578806</v>
      </c>
      <c r="N186" s="56">
        <v>99.837407491129269</v>
      </c>
    </row>
    <row r="187" spans="1:16" ht="11.65" hidden="1" customHeight="1">
      <c r="A187" s="8" t="s">
        <v>5</v>
      </c>
      <c r="B187" s="8" t="s">
        <v>5</v>
      </c>
      <c r="C187" s="56">
        <v>100.81586612180151</v>
      </c>
      <c r="D187" s="56">
        <v>100</v>
      </c>
      <c r="E187" s="56">
        <v>100</v>
      </c>
      <c r="F187" s="56">
        <v>101.49910685258487</v>
      </c>
      <c r="G187" s="56">
        <v>100</v>
      </c>
      <c r="H187" s="56">
        <v>98.936918574317346</v>
      </c>
      <c r="I187" s="56">
        <v>98.925495718886737</v>
      </c>
      <c r="J187" s="56">
        <v>100</v>
      </c>
      <c r="K187" s="56">
        <v>101.94428237790036</v>
      </c>
      <c r="L187" s="56">
        <v>100</v>
      </c>
      <c r="M187" s="56">
        <v>100</v>
      </c>
      <c r="N187" s="56">
        <v>100</v>
      </c>
    </row>
    <row r="188" spans="1:16" ht="11.65" hidden="1" customHeight="1">
      <c r="A188" s="8" t="s">
        <v>6</v>
      </c>
      <c r="B188" s="8" t="s">
        <v>6</v>
      </c>
      <c r="C188" s="56">
        <v>102.7955568920395</v>
      </c>
      <c r="D188" s="56">
        <v>98.356324766950408</v>
      </c>
      <c r="E188" s="56">
        <v>96.600608684990846</v>
      </c>
      <c r="F188" s="56">
        <v>93.678926606919049</v>
      </c>
      <c r="G188" s="56">
        <v>96.483902942596742</v>
      </c>
      <c r="H188" s="56">
        <v>94.930571211399624</v>
      </c>
      <c r="I188" s="56">
        <v>98.775931793997216</v>
      </c>
      <c r="J188" s="56">
        <v>100</v>
      </c>
      <c r="K188" s="56">
        <v>100.27638125024122</v>
      </c>
      <c r="L188" s="56">
        <v>100.80207071618712</v>
      </c>
      <c r="M188" s="56">
        <v>107.38013574019674</v>
      </c>
      <c r="N188" s="56">
        <v>112.53840004109166</v>
      </c>
    </row>
    <row r="189" spans="1:16" ht="11.65" hidden="1" customHeight="1">
      <c r="A189" s="8" t="s">
        <v>7</v>
      </c>
      <c r="B189" s="8" t="s">
        <v>7</v>
      </c>
      <c r="C189" s="56">
        <v>100.34661975992778</v>
      </c>
      <c r="D189" s="56">
        <v>100.02160280947079</v>
      </c>
      <c r="E189" s="56">
        <v>100</v>
      </c>
      <c r="F189" s="56">
        <v>100.41441742311574</v>
      </c>
      <c r="G189" s="56">
        <v>100.5715820361834</v>
      </c>
      <c r="H189" s="56">
        <v>99.977148691048939</v>
      </c>
      <c r="I189" s="56">
        <v>99.931430404096602</v>
      </c>
      <c r="J189" s="56">
        <v>100</v>
      </c>
      <c r="K189" s="56">
        <v>100.13375991525868</v>
      </c>
      <c r="L189" s="56">
        <v>99.91720054123887</v>
      </c>
      <c r="M189" s="56">
        <v>99.350042819778821</v>
      </c>
      <c r="N189" s="56">
        <v>99.942418961953592</v>
      </c>
    </row>
    <row r="190" spans="1:16" ht="11.65" hidden="1" customHeight="1">
      <c r="A190" s="8" t="s">
        <v>8</v>
      </c>
      <c r="B190" s="8" t="s">
        <v>8</v>
      </c>
      <c r="C190" s="56">
        <v>105.62436040552004</v>
      </c>
      <c r="D190" s="56">
        <v>102.88967330937344</v>
      </c>
      <c r="E190" s="56">
        <v>100.57090755409146</v>
      </c>
      <c r="F190" s="56">
        <v>97.198446965735414</v>
      </c>
      <c r="G190" s="56">
        <v>108.45352257070653</v>
      </c>
      <c r="H190" s="56">
        <v>99.545725565110985</v>
      </c>
      <c r="I190" s="56">
        <v>100.67762469084434</v>
      </c>
      <c r="J190" s="56">
        <v>84.900228992263607</v>
      </c>
      <c r="K190" s="56">
        <v>85.381446913026437</v>
      </c>
      <c r="L190" s="56">
        <v>93.016091653175579</v>
      </c>
      <c r="M190" s="56">
        <v>105.253092272347</v>
      </c>
      <c r="N190" s="56">
        <v>115.71993428382545</v>
      </c>
    </row>
    <row r="191" spans="1:16" ht="11.65" hidden="1" customHeight="1">
      <c r="A191" s="8" t="s">
        <v>9</v>
      </c>
      <c r="B191" s="8" t="s">
        <v>9</v>
      </c>
      <c r="C191" s="56">
        <v>100.43975555855727</v>
      </c>
      <c r="D191" s="56">
        <v>99.764582285511167</v>
      </c>
      <c r="E191" s="56">
        <v>98.088400647288537</v>
      </c>
      <c r="F191" s="56">
        <v>100.00182074010075</v>
      </c>
      <c r="G191" s="56">
        <v>101.26420425254663</v>
      </c>
      <c r="H191" s="56">
        <v>98.686985943254385</v>
      </c>
      <c r="I191" s="56">
        <v>100.37125120585857</v>
      </c>
      <c r="J191" s="56">
        <v>99.113756620436661</v>
      </c>
      <c r="K191" s="56">
        <v>100.24473153008428</v>
      </c>
      <c r="L191" s="56">
        <v>100.03538765770807</v>
      </c>
      <c r="M191" s="56">
        <v>99.977502388716317</v>
      </c>
      <c r="N191" s="56">
        <v>100.39272396880077</v>
      </c>
    </row>
    <row r="192" spans="1:16" ht="11.65" hidden="1" customHeight="1">
      <c r="A192" s="8" t="s">
        <v>10</v>
      </c>
      <c r="B192" s="8" t="s">
        <v>10</v>
      </c>
      <c r="C192" s="56">
        <v>100</v>
      </c>
      <c r="D192" s="56">
        <v>101.00347552764291</v>
      </c>
      <c r="E192" s="56">
        <v>100.4091025978877</v>
      </c>
      <c r="F192" s="56">
        <v>101.37714941308167</v>
      </c>
      <c r="G192" s="56">
        <v>99.363589153101302</v>
      </c>
      <c r="H192" s="56">
        <v>98.61295664775443</v>
      </c>
      <c r="I192" s="56">
        <v>100</v>
      </c>
      <c r="J192" s="56">
        <v>100</v>
      </c>
      <c r="K192" s="56">
        <v>99.712678532813484</v>
      </c>
      <c r="L192" s="56">
        <v>101.38275658589913</v>
      </c>
      <c r="M192" s="56">
        <v>101.25393568852718</v>
      </c>
      <c r="N192" s="56">
        <v>101.29977348064972</v>
      </c>
    </row>
    <row r="193" spans="1:16" ht="11.65" hidden="1" customHeight="1">
      <c r="A193" s="8" t="s">
        <v>11</v>
      </c>
      <c r="B193" s="8" t="s">
        <v>11</v>
      </c>
      <c r="C193" s="56">
        <v>102.05563942661648</v>
      </c>
      <c r="D193" s="56">
        <v>100.6714113458651</v>
      </c>
      <c r="E193" s="56">
        <v>100.25112650426627</v>
      </c>
      <c r="F193" s="56">
        <v>100.57022528074511</v>
      </c>
      <c r="G193" s="56">
        <v>100.18899738272545</v>
      </c>
      <c r="H193" s="56">
        <v>99.502785446501676</v>
      </c>
      <c r="I193" s="56">
        <v>100</v>
      </c>
      <c r="J193" s="56">
        <v>100</v>
      </c>
      <c r="K193" s="56">
        <v>101.33018956266942</v>
      </c>
      <c r="L193" s="56">
        <v>102.27065746227311</v>
      </c>
      <c r="M193" s="56">
        <v>100</v>
      </c>
      <c r="N193" s="56">
        <v>100.03152108774087</v>
      </c>
    </row>
    <row r="194" spans="1:16" s="53" customFormat="1" ht="11.65" hidden="1" customHeight="1">
      <c r="A194" s="6" t="s">
        <v>12</v>
      </c>
      <c r="B194" s="6" t="s">
        <v>12</v>
      </c>
      <c r="C194" s="135">
        <v>100</v>
      </c>
      <c r="D194" s="135">
        <v>100</v>
      </c>
      <c r="E194" s="135">
        <v>100.02328527316389</v>
      </c>
      <c r="F194" s="135">
        <v>103.15083276670155</v>
      </c>
      <c r="G194" s="135">
        <v>100</v>
      </c>
      <c r="H194" s="135">
        <v>100</v>
      </c>
      <c r="I194" s="135">
        <v>100</v>
      </c>
      <c r="J194" s="135">
        <v>100</v>
      </c>
      <c r="K194" s="135">
        <v>104.60966669629829</v>
      </c>
      <c r="L194" s="135">
        <v>100.42949120343074</v>
      </c>
      <c r="M194" s="135">
        <v>100.00918308346816</v>
      </c>
      <c r="N194" s="135">
        <v>100</v>
      </c>
      <c r="P194" s="6"/>
    </row>
    <row r="195" spans="1:16" ht="11.65" hidden="1" customHeight="1">
      <c r="A195" s="8" t="s">
        <v>13</v>
      </c>
      <c r="B195" s="8" t="s">
        <v>13</v>
      </c>
      <c r="C195" s="56">
        <v>100</v>
      </c>
      <c r="D195" s="56">
        <v>100</v>
      </c>
      <c r="E195" s="56">
        <v>100.02922271716996</v>
      </c>
      <c r="F195" s="56">
        <v>101.97604148139501</v>
      </c>
      <c r="G195" s="56">
        <v>100</v>
      </c>
      <c r="H195" s="56">
        <v>100</v>
      </c>
      <c r="I195" s="56">
        <v>100</v>
      </c>
      <c r="J195" s="56">
        <v>100</v>
      </c>
      <c r="K195" s="56">
        <v>104.17159047498382</v>
      </c>
      <c r="L195" s="56">
        <v>100.54747572106334</v>
      </c>
      <c r="M195" s="56">
        <v>100.01169201094535</v>
      </c>
      <c r="N195" s="56">
        <v>100</v>
      </c>
    </row>
    <row r="196" spans="1:16" ht="11.65" hidden="1" customHeight="1">
      <c r="A196" s="8" t="s">
        <v>14</v>
      </c>
      <c r="B196" s="8" t="s">
        <v>14</v>
      </c>
      <c r="C196" s="56">
        <v>100</v>
      </c>
      <c r="D196" s="56">
        <v>100</v>
      </c>
      <c r="E196" s="56">
        <v>100</v>
      </c>
      <c r="F196" s="56">
        <v>107.75943706400577</v>
      </c>
      <c r="G196" s="56">
        <v>100</v>
      </c>
      <c r="H196" s="56">
        <v>100</v>
      </c>
      <c r="I196" s="56">
        <v>100</v>
      </c>
      <c r="J196" s="56">
        <v>100</v>
      </c>
      <c r="K196" s="56">
        <v>106.23596878630164</v>
      </c>
      <c r="L196" s="56">
        <v>100</v>
      </c>
      <c r="M196" s="56">
        <v>100</v>
      </c>
      <c r="N196" s="56">
        <v>100</v>
      </c>
    </row>
    <row r="197" spans="1:16" s="53" customFormat="1" ht="11.65" hidden="1" customHeight="1">
      <c r="A197" s="6" t="s">
        <v>15</v>
      </c>
      <c r="B197" s="6" t="s">
        <v>15</v>
      </c>
      <c r="C197" s="135">
        <v>100.74362488610898</v>
      </c>
      <c r="D197" s="135">
        <v>100.29092029424986</v>
      </c>
      <c r="E197" s="135">
        <v>100.97575608085552</v>
      </c>
      <c r="F197" s="135">
        <v>101.29737266633141</v>
      </c>
      <c r="G197" s="135">
        <v>100.1765653586325</v>
      </c>
      <c r="H197" s="135">
        <v>99.659520862630089</v>
      </c>
      <c r="I197" s="135">
        <v>99.982531056702115</v>
      </c>
      <c r="J197" s="135">
        <v>100.10942634019642</v>
      </c>
      <c r="K197" s="135">
        <v>100.41294658780573</v>
      </c>
      <c r="L197" s="135">
        <v>101.83121552691831</v>
      </c>
      <c r="M197" s="135">
        <v>102.30752534185228</v>
      </c>
      <c r="N197" s="135">
        <v>101.52630983184629</v>
      </c>
      <c r="P197" s="6"/>
    </row>
    <row r="198" spans="1:16" ht="11.65" hidden="1" customHeight="1">
      <c r="A198" s="8" t="s">
        <v>16</v>
      </c>
      <c r="B198" s="8" t="s">
        <v>16</v>
      </c>
      <c r="C198" s="56">
        <v>101.05658468709055</v>
      </c>
      <c r="D198" s="56">
        <v>100.39669311602626</v>
      </c>
      <c r="E198" s="56">
        <v>100.44602539588041</v>
      </c>
      <c r="F198" s="56">
        <v>100.88877526216157</v>
      </c>
      <c r="G198" s="56">
        <v>100.11834433854332</v>
      </c>
      <c r="H198" s="56">
        <v>99.409857198836022</v>
      </c>
      <c r="I198" s="56">
        <v>99.97234501702269</v>
      </c>
      <c r="J198" s="56">
        <v>100.15678091518674</v>
      </c>
      <c r="K198" s="56">
        <v>100.04195870138642</v>
      </c>
      <c r="L198" s="56">
        <v>101.19547022936489</v>
      </c>
      <c r="M198" s="56">
        <v>103.05370937345384</v>
      </c>
      <c r="N198" s="56">
        <v>101.90882128744011</v>
      </c>
    </row>
    <row r="199" spans="1:16" ht="11.65" hidden="1" customHeight="1">
      <c r="A199" s="8" t="s">
        <v>17</v>
      </c>
      <c r="B199" s="8" t="s">
        <v>17</v>
      </c>
      <c r="C199" s="56">
        <v>100</v>
      </c>
      <c r="D199" s="56">
        <v>100.03693763519944</v>
      </c>
      <c r="E199" s="56">
        <v>102.25232458539797</v>
      </c>
      <c r="F199" s="56">
        <v>102.26463475181784</v>
      </c>
      <c r="G199" s="56">
        <v>100.31253618917562</v>
      </c>
      <c r="H199" s="56">
        <v>100.24146289661107</v>
      </c>
      <c r="I199" s="56">
        <v>100.00607676751549</v>
      </c>
      <c r="J199" s="56">
        <v>100</v>
      </c>
      <c r="K199" s="56">
        <v>101.2715646456452</v>
      </c>
      <c r="L199" s="56">
        <v>103.28472581991868</v>
      </c>
      <c r="M199" s="56">
        <v>100.63602727842438</v>
      </c>
      <c r="N199" s="56">
        <v>100.64887571379413</v>
      </c>
    </row>
    <row r="200" spans="1:16" s="53" customFormat="1" ht="24" hidden="1" customHeight="1">
      <c r="A200" s="9" t="s">
        <v>409</v>
      </c>
      <c r="B200" s="9" t="s">
        <v>409</v>
      </c>
      <c r="C200" s="135">
        <v>98.110565945073617</v>
      </c>
      <c r="D200" s="135">
        <v>99.507684636795432</v>
      </c>
      <c r="E200" s="135">
        <v>100.16403879676248</v>
      </c>
      <c r="F200" s="135">
        <v>99.976685382962557</v>
      </c>
      <c r="G200" s="135">
        <v>98.51630748913658</v>
      </c>
      <c r="H200" s="135">
        <v>100.00485172575866</v>
      </c>
      <c r="I200" s="135">
        <v>99.986696804327948</v>
      </c>
      <c r="J200" s="135">
        <v>99.916993341963661</v>
      </c>
      <c r="K200" s="135">
        <v>99.974365243354015</v>
      </c>
      <c r="L200" s="135">
        <v>100</v>
      </c>
      <c r="M200" s="135">
        <v>99.110085634505182</v>
      </c>
      <c r="N200" s="135">
        <v>100.09382911616125</v>
      </c>
      <c r="P200" s="6"/>
    </row>
    <row r="201" spans="1:16"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6" ht="23.1" hidden="1" customHeight="1">
      <c r="A202" s="7" t="s">
        <v>247</v>
      </c>
      <c r="B202" s="7" t="s">
        <v>247</v>
      </c>
      <c r="C202" s="136">
        <v>100.49459263695661</v>
      </c>
      <c r="D202" s="136">
        <v>100</v>
      </c>
      <c r="E202" s="136">
        <v>98.933078068326751</v>
      </c>
      <c r="F202" s="136">
        <v>99.733886085822803</v>
      </c>
      <c r="G202" s="136">
        <v>99.982557896174043</v>
      </c>
      <c r="H202" s="136">
        <v>100.05469849992954</v>
      </c>
      <c r="I202" s="136">
        <v>100</v>
      </c>
      <c r="J202" s="136">
        <v>99.064771131036039</v>
      </c>
      <c r="K202" s="136">
        <v>100.01135449734579</v>
      </c>
      <c r="L202" s="136">
        <v>100</v>
      </c>
      <c r="M202" s="136">
        <v>100</v>
      </c>
      <c r="N202" s="136">
        <v>101.05637937876391</v>
      </c>
    </row>
    <row r="203" spans="1:16" ht="23.1" hidden="1" customHeight="1">
      <c r="A203" s="7" t="s">
        <v>419</v>
      </c>
      <c r="B203" s="7" t="s">
        <v>419</v>
      </c>
      <c r="C203" s="56">
        <v>100</v>
      </c>
      <c r="D203" s="56">
        <v>100</v>
      </c>
      <c r="E203" s="56">
        <v>106.81742143087551</v>
      </c>
      <c r="F203" s="56">
        <v>100</v>
      </c>
      <c r="G203" s="56">
        <v>100</v>
      </c>
      <c r="H203" s="56">
        <v>100</v>
      </c>
      <c r="I203" s="56">
        <v>100</v>
      </c>
      <c r="J203" s="56">
        <v>100</v>
      </c>
      <c r="K203" s="56">
        <v>100</v>
      </c>
      <c r="L203" s="56">
        <v>100</v>
      </c>
      <c r="M203" s="56">
        <v>100</v>
      </c>
      <c r="N203" s="56">
        <v>100</v>
      </c>
    </row>
    <row r="204" spans="1:16" ht="11.85" hidden="1" customHeight="1">
      <c r="A204" s="8" t="s">
        <v>22</v>
      </c>
      <c r="B204" s="8" t="s">
        <v>22</v>
      </c>
      <c r="C204" s="56">
        <v>100</v>
      </c>
      <c r="D204" s="56">
        <v>100</v>
      </c>
      <c r="E204" s="56">
        <v>100</v>
      </c>
      <c r="F204" s="56">
        <v>100</v>
      </c>
      <c r="G204" s="56">
        <v>100</v>
      </c>
      <c r="H204" s="56">
        <v>100</v>
      </c>
      <c r="I204" s="56">
        <v>100</v>
      </c>
      <c r="J204" s="56">
        <v>100</v>
      </c>
      <c r="K204" s="56">
        <v>100</v>
      </c>
      <c r="L204" s="56">
        <v>100</v>
      </c>
      <c r="M204" s="56">
        <v>100</v>
      </c>
      <c r="N204" s="56">
        <v>100</v>
      </c>
    </row>
    <row r="205" spans="1:16" ht="11.85" hidden="1" customHeight="1">
      <c r="A205" s="7" t="s">
        <v>23</v>
      </c>
      <c r="B205" s="7" t="s">
        <v>23</v>
      </c>
      <c r="C205" s="56">
        <v>97.647915057662445</v>
      </c>
      <c r="D205" s="56">
        <v>99.39781485837446</v>
      </c>
      <c r="E205" s="56">
        <v>100</v>
      </c>
      <c r="F205" s="56">
        <v>100</v>
      </c>
      <c r="G205" s="56">
        <v>98.182499859327166</v>
      </c>
      <c r="H205" s="56">
        <v>100</v>
      </c>
      <c r="I205" s="56">
        <v>99.983630776364407</v>
      </c>
      <c r="J205" s="56">
        <v>100</v>
      </c>
      <c r="K205" s="56">
        <v>99.967253860640355</v>
      </c>
      <c r="L205" s="56">
        <v>100</v>
      </c>
      <c r="M205" s="56">
        <v>98.905781915113508</v>
      </c>
      <c r="N205" s="56">
        <v>100</v>
      </c>
    </row>
    <row r="206" spans="1:16" s="53" customFormat="1" ht="11.85" hidden="1" customHeight="1">
      <c r="A206" s="6" t="s">
        <v>24</v>
      </c>
      <c r="B206" s="6" t="s">
        <v>24</v>
      </c>
      <c r="C206" s="135">
        <v>101.05737200703553</v>
      </c>
      <c r="D206" s="135">
        <v>100.4882809608071</v>
      </c>
      <c r="E206" s="135">
        <v>101.20205766639374</v>
      </c>
      <c r="F206" s="135">
        <v>100.16542708972216</v>
      </c>
      <c r="G206" s="135">
        <v>100.42462423706485</v>
      </c>
      <c r="H206" s="135">
        <v>100.15458467134788</v>
      </c>
      <c r="I206" s="135">
        <v>100.22329305417077</v>
      </c>
      <c r="J206" s="135">
        <v>100</v>
      </c>
      <c r="K206" s="135">
        <v>99.792367064252545</v>
      </c>
      <c r="L206" s="135">
        <v>100.44939120187696</v>
      </c>
      <c r="M206" s="135">
        <v>100.08551923043754</v>
      </c>
      <c r="N206" s="135">
        <v>100.0668773579775</v>
      </c>
      <c r="P206" s="6"/>
    </row>
    <row r="207" spans="1:16" ht="11.85" hidden="1" customHeight="1">
      <c r="A207" s="8" t="s">
        <v>25</v>
      </c>
      <c r="B207" s="8" t="s">
        <v>25</v>
      </c>
      <c r="C207" s="56">
        <v>100.67815232171459</v>
      </c>
      <c r="D207" s="56">
        <v>100.82479223531753</v>
      </c>
      <c r="E207" s="56">
        <v>100.37326682294596</v>
      </c>
      <c r="F207" s="56">
        <v>100.41766474713943</v>
      </c>
      <c r="G207" s="56">
        <v>101.6486148501637</v>
      </c>
      <c r="H207" s="56">
        <v>100.25021590358409</v>
      </c>
      <c r="I207" s="56">
        <v>100.51825873632021</v>
      </c>
      <c r="J207" s="56">
        <v>100</v>
      </c>
      <c r="K207" s="56">
        <v>99.720236334684927</v>
      </c>
      <c r="L207" s="56">
        <v>100.3713501360042</v>
      </c>
      <c r="M207" s="56">
        <v>100</v>
      </c>
      <c r="N207" s="56">
        <v>101.36559815743902</v>
      </c>
    </row>
    <row r="208" spans="1:16" ht="11.85" hidden="1" customHeight="1">
      <c r="A208" s="8" t="s">
        <v>26</v>
      </c>
      <c r="B208" s="8" t="s">
        <v>26</v>
      </c>
      <c r="C208" s="56">
        <v>102.55711107639884</v>
      </c>
      <c r="D208" s="56">
        <v>100</v>
      </c>
      <c r="E208" s="56">
        <v>104.30484858469768</v>
      </c>
      <c r="F208" s="56">
        <v>100</v>
      </c>
      <c r="G208" s="56">
        <v>101.03264635745366</v>
      </c>
      <c r="H208" s="56">
        <v>102.25294020359766</v>
      </c>
      <c r="I208" s="56">
        <v>100</v>
      </c>
      <c r="J208" s="56">
        <v>100</v>
      </c>
      <c r="K208" s="56">
        <v>100.8128029765782</v>
      </c>
      <c r="L208" s="56">
        <v>101.27062591636391</v>
      </c>
      <c r="M208" s="56">
        <v>100.2778875367562</v>
      </c>
      <c r="N208" s="56">
        <v>100.37661982892014</v>
      </c>
    </row>
    <row r="209" spans="1:16" ht="11.85" hidden="1" customHeight="1">
      <c r="A209" s="8" t="s">
        <v>27</v>
      </c>
      <c r="B209" s="8" t="s">
        <v>27</v>
      </c>
      <c r="C209" s="56">
        <v>100</v>
      </c>
      <c r="D209" s="56">
        <v>101.57085790019245</v>
      </c>
      <c r="E209" s="56">
        <v>100</v>
      </c>
      <c r="F209" s="56">
        <v>100.35300553260504</v>
      </c>
      <c r="G209" s="56">
        <v>99.252901774389457</v>
      </c>
      <c r="H209" s="56">
        <v>99.645588410326866</v>
      </c>
      <c r="I209" s="56">
        <v>100.53350819940023</v>
      </c>
      <c r="J209" s="56">
        <v>100</v>
      </c>
      <c r="K209" s="56">
        <v>98.749828044535931</v>
      </c>
      <c r="L209" s="56">
        <v>100.19322305340485</v>
      </c>
      <c r="M209" s="56">
        <v>100</v>
      </c>
      <c r="N209" s="56">
        <v>97.903730807819883</v>
      </c>
    </row>
    <row r="210" spans="1:16" ht="11.85" hidden="1" customHeight="1">
      <c r="A210" s="7" t="s">
        <v>248</v>
      </c>
      <c r="B210" s="7" t="s">
        <v>248</v>
      </c>
      <c r="C210" s="56">
        <v>100.45902433203034</v>
      </c>
      <c r="D210" s="56">
        <v>100</v>
      </c>
      <c r="E210" s="56">
        <v>102.5417240050712</v>
      </c>
      <c r="F210" s="56">
        <v>100</v>
      </c>
      <c r="G210" s="56">
        <v>100</v>
      </c>
      <c r="H210" s="56">
        <v>100.64731925348708</v>
      </c>
      <c r="I210" s="56">
        <v>100</v>
      </c>
      <c r="J210" s="56">
        <v>100</v>
      </c>
      <c r="K210" s="56">
        <v>99.500939303147234</v>
      </c>
      <c r="L210" s="56">
        <v>101.8010901250103</v>
      </c>
      <c r="M210" s="56">
        <v>100.24302736322177</v>
      </c>
      <c r="N210" s="56">
        <v>100.25564358156494</v>
      </c>
    </row>
    <row r="211" spans="1:16" ht="11.85" hidden="1" customHeight="1">
      <c r="A211" s="7" t="s">
        <v>352</v>
      </c>
      <c r="B211" s="7" t="s">
        <v>352</v>
      </c>
      <c r="C211" s="56">
        <v>100</v>
      </c>
      <c r="D211" s="56">
        <v>100</v>
      </c>
      <c r="E211" s="56">
        <v>99.844217690964214</v>
      </c>
      <c r="F211" s="56">
        <v>100</v>
      </c>
      <c r="G211" s="56">
        <v>100</v>
      </c>
      <c r="H211" s="56">
        <v>97.567779173066356</v>
      </c>
      <c r="I211" s="56">
        <v>100</v>
      </c>
      <c r="J211" s="56">
        <v>100</v>
      </c>
      <c r="K211" s="56">
        <v>100</v>
      </c>
      <c r="L211" s="56">
        <v>96.25159391768814</v>
      </c>
      <c r="M211" s="56">
        <v>100</v>
      </c>
      <c r="N211" s="56">
        <v>100.19260568405628</v>
      </c>
    </row>
    <row r="212" spans="1:16" ht="23.1" hidden="1" customHeight="1">
      <c r="A212" s="7" t="s">
        <v>30</v>
      </c>
      <c r="B212" s="7" t="s">
        <v>30</v>
      </c>
      <c r="C212" s="56">
        <v>101.87666667802029</v>
      </c>
      <c r="D212" s="56">
        <v>100</v>
      </c>
      <c r="E212" s="56">
        <v>100.38552735551663</v>
      </c>
      <c r="F212" s="56">
        <v>100</v>
      </c>
      <c r="G212" s="56">
        <v>100</v>
      </c>
      <c r="H212" s="56">
        <v>99.138505388819212</v>
      </c>
      <c r="I212" s="56">
        <v>100</v>
      </c>
      <c r="J212" s="56">
        <v>100</v>
      </c>
      <c r="K212" s="56">
        <v>100.12416077597265</v>
      </c>
      <c r="L212" s="56">
        <v>100</v>
      </c>
      <c r="M212" s="56">
        <v>100.01738786302145</v>
      </c>
      <c r="N212" s="56">
        <v>100</v>
      </c>
    </row>
    <row r="213" spans="1:16" s="53" customFormat="1" ht="11.65" hidden="1" customHeight="1">
      <c r="A213" s="10" t="s">
        <v>31</v>
      </c>
      <c r="B213" s="10" t="s">
        <v>31</v>
      </c>
      <c r="C213" s="135">
        <v>101.03580274032416</v>
      </c>
      <c r="D213" s="135">
        <v>100</v>
      </c>
      <c r="E213" s="135">
        <v>100</v>
      </c>
      <c r="F213" s="135">
        <v>98.248335995747453</v>
      </c>
      <c r="G213" s="135">
        <v>100.38553129459558</v>
      </c>
      <c r="H213" s="135">
        <v>100.66481445109675</v>
      </c>
      <c r="I213" s="135">
        <v>100.72918467124727</v>
      </c>
      <c r="J213" s="135">
        <v>100</v>
      </c>
      <c r="K213" s="135">
        <v>98.663365338102025</v>
      </c>
      <c r="L213" s="135">
        <v>100</v>
      </c>
      <c r="M213" s="135">
        <v>100</v>
      </c>
      <c r="N213" s="135">
        <v>100.12785958441854</v>
      </c>
      <c r="P213" s="6"/>
    </row>
    <row r="214" spans="1:16" ht="11.65" hidden="1" customHeight="1">
      <c r="A214" s="8" t="s">
        <v>32</v>
      </c>
      <c r="B214" s="8" t="s">
        <v>32</v>
      </c>
      <c r="C214" s="56">
        <v>102.31044915629532</v>
      </c>
      <c r="D214" s="56">
        <v>100</v>
      </c>
      <c r="E214" s="56">
        <v>100</v>
      </c>
      <c r="F214" s="56">
        <v>96.141438107785731</v>
      </c>
      <c r="G214" s="56">
        <v>98.689396338180515</v>
      </c>
      <c r="H214" s="56">
        <v>101.52226525616001</v>
      </c>
      <c r="I214" s="56">
        <v>100</v>
      </c>
      <c r="J214" s="56">
        <v>100</v>
      </c>
      <c r="K214" s="56">
        <v>96.943148653108011</v>
      </c>
      <c r="L214" s="56">
        <v>100</v>
      </c>
      <c r="M214" s="56">
        <v>100</v>
      </c>
      <c r="N214" s="56">
        <v>100.29760052479169</v>
      </c>
    </row>
    <row r="215" spans="1:16" ht="11.65" hidden="1" customHeight="1">
      <c r="A215" s="8" t="s">
        <v>410</v>
      </c>
      <c r="B215" s="8" t="s">
        <v>410</v>
      </c>
      <c r="C215" s="56">
        <v>100</v>
      </c>
      <c r="D215" s="56">
        <v>100</v>
      </c>
      <c r="E215" s="56">
        <v>100</v>
      </c>
      <c r="F215" s="56">
        <v>100</v>
      </c>
      <c r="G215" s="56">
        <v>101.74127731002467</v>
      </c>
      <c r="H215" s="56">
        <v>100</v>
      </c>
      <c r="I215" s="56">
        <v>101.30315582796223</v>
      </c>
      <c r="J215" s="56">
        <v>100</v>
      </c>
      <c r="K215" s="56">
        <v>100</v>
      </c>
      <c r="L215" s="56">
        <v>100</v>
      </c>
      <c r="M215" s="56">
        <v>100</v>
      </c>
      <c r="N215" s="56">
        <v>100</v>
      </c>
    </row>
    <row r="216" spans="1:16" s="53" customFormat="1" ht="11.65" hidden="1" customHeight="1">
      <c r="A216" s="10" t="s">
        <v>0</v>
      </c>
      <c r="B216" s="10" t="s">
        <v>0</v>
      </c>
      <c r="C216" s="135">
        <v>99.973070551400184</v>
      </c>
      <c r="D216" s="135">
        <v>99.907976869576203</v>
      </c>
      <c r="E216" s="135">
        <v>100.00104477299321</v>
      </c>
      <c r="F216" s="135">
        <v>99.82667233923749</v>
      </c>
      <c r="G216" s="135">
        <v>99.727919670301134</v>
      </c>
      <c r="H216" s="135">
        <v>99.963038106343575</v>
      </c>
      <c r="I216" s="135">
        <v>99.846278671803447</v>
      </c>
      <c r="J216" s="135">
        <v>100.22643394078041</v>
      </c>
      <c r="K216" s="135">
        <v>101.19984515208753</v>
      </c>
      <c r="L216" s="135">
        <v>100.48308831582079</v>
      </c>
      <c r="M216" s="135">
        <v>100.06094949333688</v>
      </c>
      <c r="N216" s="135">
        <v>99.58728507802256</v>
      </c>
      <c r="P216" s="6"/>
    </row>
    <row r="217" spans="1:16" ht="11.65" hidden="1" customHeight="1">
      <c r="A217" s="8" t="s">
        <v>34</v>
      </c>
      <c r="B217" s="8" t="s">
        <v>34</v>
      </c>
      <c r="C217" s="56">
        <v>100</v>
      </c>
      <c r="D217" s="56">
        <v>100</v>
      </c>
      <c r="E217" s="56">
        <v>100</v>
      </c>
      <c r="F217" s="56">
        <v>100</v>
      </c>
      <c r="G217" s="56">
        <v>100</v>
      </c>
      <c r="H217" s="56">
        <v>100.35420829005244</v>
      </c>
      <c r="I217" s="56">
        <v>100</v>
      </c>
      <c r="J217" s="56">
        <v>100</v>
      </c>
      <c r="K217" s="56">
        <v>100</v>
      </c>
      <c r="L217" s="56">
        <v>100</v>
      </c>
      <c r="M217" s="56">
        <v>100</v>
      </c>
      <c r="N217" s="56">
        <v>100</v>
      </c>
    </row>
    <row r="218" spans="1:16" ht="11.65" hidden="1" customHeight="1">
      <c r="A218" s="8" t="s">
        <v>35</v>
      </c>
      <c r="B218" s="8" t="s">
        <v>35</v>
      </c>
      <c r="C218" s="56">
        <v>99.226806529286534</v>
      </c>
      <c r="D218" s="56">
        <v>99.825536622262206</v>
      </c>
      <c r="E218" s="56">
        <v>99.865450891069997</v>
      </c>
      <c r="F218" s="56">
        <v>99.075787233595975</v>
      </c>
      <c r="G218" s="56">
        <v>97.507201010514081</v>
      </c>
      <c r="H218" s="56">
        <v>99.666183524172652</v>
      </c>
      <c r="I218" s="56">
        <v>98.227431054742851</v>
      </c>
      <c r="J218" s="56">
        <v>101.1591915600555</v>
      </c>
      <c r="K218" s="56">
        <v>104.95646864327175</v>
      </c>
      <c r="L218" s="56">
        <v>103.27930838701577</v>
      </c>
      <c r="M218" s="56">
        <v>100.28187790462081</v>
      </c>
      <c r="N218" s="56">
        <v>98.080522813464015</v>
      </c>
    </row>
    <row r="219" spans="1:16" ht="11.65" hidden="1" customHeight="1">
      <c r="A219" s="8" t="s">
        <v>411</v>
      </c>
      <c r="B219" s="8" t="s">
        <v>411</v>
      </c>
      <c r="C219" s="56">
        <v>100.18129860387359</v>
      </c>
      <c r="D219" s="56">
        <v>99.893816064859166</v>
      </c>
      <c r="E219" s="56">
        <v>100.0409393288314</v>
      </c>
      <c r="F219" s="56">
        <v>99.97287344022989</v>
      </c>
      <c r="G219" s="56">
        <v>100.25431688791274</v>
      </c>
      <c r="H219" s="56">
        <v>99.884175306114813</v>
      </c>
      <c r="I219" s="56">
        <v>100.23463462838879</v>
      </c>
      <c r="J219" s="56">
        <v>100.06502523971201</v>
      </c>
      <c r="K219" s="56">
        <v>100.65771152803261</v>
      </c>
      <c r="L219" s="56">
        <v>99.875112902975118</v>
      </c>
      <c r="M219" s="56">
        <v>100.02015959757959</v>
      </c>
      <c r="N219" s="56">
        <v>99.86791393826951</v>
      </c>
    </row>
    <row r="220" spans="1:16"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c r="P220" s="6"/>
    </row>
    <row r="221" spans="1:16"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6"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6" s="53" customFormat="1" ht="11.65" hidden="1" customHeight="1">
      <c r="A223" s="10" t="s">
        <v>40</v>
      </c>
      <c r="B223" s="10" t="s">
        <v>40</v>
      </c>
      <c r="C223" s="135">
        <v>100.56219525496388</v>
      </c>
      <c r="D223" s="135">
        <v>100.27440453673748</v>
      </c>
      <c r="E223" s="135">
        <v>99.720009640419136</v>
      </c>
      <c r="F223" s="135">
        <v>100.11760941737029</v>
      </c>
      <c r="G223" s="135">
        <v>100.12751653049436</v>
      </c>
      <c r="H223" s="135">
        <v>99.945341868725592</v>
      </c>
      <c r="I223" s="135">
        <v>100</v>
      </c>
      <c r="J223" s="135">
        <v>101.87447965264444</v>
      </c>
      <c r="K223" s="135">
        <v>100.56508168328573</v>
      </c>
      <c r="L223" s="135">
        <v>101.23264709509381</v>
      </c>
      <c r="M223" s="135">
        <v>100</v>
      </c>
      <c r="N223" s="135">
        <v>100.20618431712505</v>
      </c>
      <c r="P223" s="6"/>
    </row>
    <row r="224" spans="1:16" ht="11.65" hidden="1" customHeight="1">
      <c r="A224" s="7" t="s">
        <v>41</v>
      </c>
      <c r="B224" s="7" t="s">
        <v>41</v>
      </c>
      <c r="C224" s="56">
        <v>100.20490709022137</v>
      </c>
      <c r="D224" s="56">
        <v>100.79603741234781</v>
      </c>
      <c r="E224" s="56">
        <v>100.48946856403356</v>
      </c>
      <c r="F224" s="56">
        <v>100.33681597794126</v>
      </c>
      <c r="G224" s="56">
        <v>100</v>
      </c>
      <c r="H224" s="56">
        <v>99.635757482964394</v>
      </c>
      <c r="I224" s="56">
        <v>100</v>
      </c>
      <c r="J224" s="56">
        <v>100</v>
      </c>
      <c r="K224" s="56">
        <v>98.876670618693097</v>
      </c>
      <c r="L224" s="56">
        <v>100.57226118398476</v>
      </c>
      <c r="M224" s="56">
        <v>100</v>
      </c>
      <c r="N224" s="56">
        <v>99.044916430943204</v>
      </c>
    </row>
    <row r="225" spans="1:16" ht="11.65" hidden="1" customHeight="1">
      <c r="A225" s="7" t="s">
        <v>42</v>
      </c>
      <c r="B225" s="7" t="s">
        <v>42</v>
      </c>
      <c r="C225" s="56">
        <v>96.923810913123745</v>
      </c>
      <c r="D225" s="56">
        <v>100</v>
      </c>
      <c r="E225" s="56">
        <v>103.57287571418954</v>
      </c>
      <c r="F225" s="56">
        <v>100</v>
      </c>
      <c r="G225" s="56">
        <v>100.75674734127166</v>
      </c>
      <c r="H225" s="56">
        <v>101.06038056489706</v>
      </c>
      <c r="I225" s="56">
        <v>100</v>
      </c>
      <c r="J225" s="56">
        <v>100</v>
      </c>
      <c r="K225" s="56">
        <v>102.38986487364707</v>
      </c>
      <c r="L225" s="56">
        <v>102.80584670984911</v>
      </c>
      <c r="M225" s="56">
        <v>100</v>
      </c>
      <c r="N225" s="56">
        <v>103.01834573535176</v>
      </c>
    </row>
    <row r="226" spans="1:16" ht="21.95" hidden="1" customHeight="1">
      <c r="A226" s="7" t="s">
        <v>414</v>
      </c>
      <c r="B226" s="7" t="s">
        <v>414</v>
      </c>
      <c r="C226" s="56">
        <v>103.39621702144461</v>
      </c>
      <c r="D226" s="56">
        <v>100</v>
      </c>
      <c r="E226" s="56">
        <v>100</v>
      </c>
      <c r="F226" s="56">
        <v>100</v>
      </c>
      <c r="G226" s="56">
        <v>100</v>
      </c>
      <c r="H226" s="56">
        <v>100</v>
      </c>
      <c r="I226" s="56">
        <v>100</v>
      </c>
      <c r="J226" s="56">
        <v>100</v>
      </c>
      <c r="K226" s="56">
        <v>100</v>
      </c>
      <c r="L226" s="56">
        <v>106.44972052090252</v>
      </c>
      <c r="M226" s="56">
        <v>100</v>
      </c>
      <c r="N226" s="56">
        <v>100</v>
      </c>
    </row>
    <row r="227" spans="1:16" ht="11.65" hidden="1" customHeight="1">
      <c r="A227" s="7" t="s">
        <v>44</v>
      </c>
      <c r="B227" s="7" t="s">
        <v>44</v>
      </c>
      <c r="C227" s="56">
        <v>101.79954197780165</v>
      </c>
      <c r="D227" s="56">
        <v>100</v>
      </c>
      <c r="E227" s="56">
        <v>97.439795190903808</v>
      </c>
      <c r="F227" s="56">
        <v>100</v>
      </c>
      <c r="G227" s="56">
        <v>100</v>
      </c>
      <c r="H227" s="56">
        <v>99.726721224384107</v>
      </c>
      <c r="I227" s="56">
        <v>100</v>
      </c>
      <c r="J227" s="56">
        <v>104.79080030676553</v>
      </c>
      <c r="K227" s="56">
        <v>101.35923520303132</v>
      </c>
      <c r="L227" s="56">
        <v>100</v>
      </c>
      <c r="M227" s="56">
        <v>100</v>
      </c>
      <c r="N227" s="56">
        <v>100</v>
      </c>
    </row>
    <row r="228" spans="1:16" s="53" customFormat="1" ht="11.65" hidden="1" customHeight="1">
      <c r="A228" s="10" t="s">
        <v>45</v>
      </c>
      <c r="B228" s="10" t="s">
        <v>45</v>
      </c>
      <c r="C228" s="135">
        <v>100</v>
      </c>
      <c r="D228" s="135">
        <v>100</v>
      </c>
      <c r="E228" s="135">
        <v>100</v>
      </c>
      <c r="F228" s="135">
        <v>100</v>
      </c>
      <c r="G228" s="135">
        <v>100</v>
      </c>
      <c r="H228" s="135">
        <v>100</v>
      </c>
      <c r="I228" s="135">
        <v>100</v>
      </c>
      <c r="J228" s="135">
        <v>100</v>
      </c>
      <c r="K228" s="135">
        <v>100</v>
      </c>
      <c r="L228" s="135">
        <v>100.32578063260291</v>
      </c>
      <c r="M228" s="135">
        <v>103.94038291339152</v>
      </c>
      <c r="N228" s="135">
        <v>100</v>
      </c>
      <c r="P228" s="6"/>
    </row>
    <row r="229" spans="1:16" s="53" customFormat="1" ht="11.65" hidden="1" customHeight="1">
      <c r="A229" s="10" t="s">
        <v>46</v>
      </c>
      <c r="B229" s="10" t="s">
        <v>46</v>
      </c>
      <c r="C229" s="135">
        <v>111.67805041716935</v>
      </c>
      <c r="D229" s="135">
        <v>100</v>
      </c>
      <c r="E229" s="135">
        <v>100</v>
      </c>
      <c r="F229" s="135">
        <v>100</v>
      </c>
      <c r="G229" s="135">
        <v>100</v>
      </c>
      <c r="H229" s="135">
        <v>100</v>
      </c>
      <c r="I229" s="135">
        <v>103.21750448613986</v>
      </c>
      <c r="J229" s="135">
        <v>100</v>
      </c>
      <c r="K229" s="135">
        <v>100</v>
      </c>
      <c r="L229" s="135">
        <v>100</v>
      </c>
      <c r="M229" s="135">
        <v>100</v>
      </c>
      <c r="N229" s="135">
        <v>100</v>
      </c>
      <c r="P229" s="6"/>
    </row>
    <row r="230" spans="1:16" ht="11.65" hidden="1" customHeight="1">
      <c r="A230" s="8" t="s">
        <v>415</v>
      </c>
      <c r="B230" s="8" t="s">
        <v>415</v>
      </c>
      <c r="C230" s="56">
        <v>111.89961147796275</v>
      </c>
      <c r="D230" s="56">
        <v>100</v>
      </c>
      <c r="E230" s="56">
        <v>100</v>
      </c>
      <c r="F230" s="56">
        <v>100</v>
      </c>
      <c r="G230" s="56">
        <v>100</v>
      </c>
      <c r="H230" s="56">
        <v>100</v>
      </c>
      <c r="I230" s="56">
        <v>103.27205686233978</v>
      </c>
      <c r="J230" s="56">
        <v>100</v>
      </c>
      <c r="K230" s="56">
        <v>100</v>
      </c>
      <c r="L230" s="56">
        <v>100</v>
      </c>
      <c r="M230" s="56">
        <v>100</v>
      </c>
      <c r="N230" s="56">
        <v>100</v>
      </c>
    </row>
    <row r="231" spans="1:16" ht="11.65" hidden="1" customHeight="1">
      <c r="A231" s="8" t="s">
        <v>48</v>
      </c>
      <c r="B231" s="8" t="s">
        <v>48</v>
      </c>
      <c r="C231" s="56">
        <v>100</v>
      </c>
      <c r="D231" s="56">
        <v>100</v>
      </c>
      <c r="E231" s="56">
        <v>100</v>
      </c>
      <c r="F231" s="56">
        <v>100</v>
      </c>
      <c r="G231" s="56">
        <v>100</v>
      </c>
      <c r="H231" s="56">
        <v>100</v>
      </c>
      <c r="I231" s="56">
        <v>100</v>
      </c>
      <c r="J231" s="56">
        <v>100</v>
      </c>
      <c r="K231" s="56">
        <v>100</v>
      </c>
      <c r="L231" s="56">
        <v>100</v>
      </c>
      <c r="M231" s="56">
        <v>100</v>
      </c>
      <c r="N231" s="56">
        <v>100</v>
      </c>
    </row>
    <row r="232" spans="1:16" s="53" customFormat="1" ht="11.65" hidden="1" customHeight="1">
      <c r="A232" s="10" t="s">
        <v>416</v>
      </c>
      <c r="B232" s="10" t="s">
        <v>416</v>
      </c>
      <c r="C232" s="135">
        <v>102.74949770180575</v>
      </c>
      <c r="D232" s="135">
        <v>100</v>
      </c>
      <c r="E232" s="135">
        <v>103.86293876555162</v>
      </c>
      <c r="F232" s="135">
        <v>100</v>
      </c>
      <c r="G232" s="135">
        <v>100.57115384239823</v>
      </c>
      <c r="H232" s="135">
        <v>100.56422490410239</v>
      </c>
      <c r="I232" s="135">
        <v>100</v>
      </c>
      <c r="J232" s="135">
        <v>100</v>
      </c>
      <c r="K232" s="135">
        <v>100.60793899775562</v>
      </c>
      <c r="L232" s="135">
        <v>100.49977916266744</v>
      </c>
      <c r="M232" s="135">
        <v>100.52540731634416</v>
      </c>
      <c r="N232" s="135">
        <v>100.26328239482525</v>
      </c>
      <c r="P232" s="6"/>
    </row>
    <row r="233" spans="1:16" ht="11.65" hidden="1" customHeight="1">
      <c r="A233" s="8" t="s">
        <v>50</v>
      </c>
      <c r="B233" s="8" t="s">
        <v>50</v>
      </c>
      <c r="C233" s="56">
        <v>103.13033648112322</v>
      </c>
      <c r="D233" s="56">
        <v>100</v>
      </c>
      <c r="E233" s="56">
        <v>104.37747739360859</v>
      </c>
      <c r="F233" s="56">
        <v>100</v>
      </c>
      <c r="G233" s="56">
        <v>100.58375236914794</v>
      </c>
      <c r="H233" s="56">
        <v>100.78866884721727</v>
      </c>
      <c r="I233" s="56">
        <v>100</v>
      </c>
      <c r="J233" s="56">
        <v>100</v>
      </c>
      <c r="K233" s="56">
        <v>100.66627257732348</v>
      </c>
      <c r="L233" s="56">
        <v>100.51902606025915</v>
      </c>
      <c r="M233" s="56">
        <v>100.59118493822669</v>
      </c>
      <c r="N233" s="56">
        <v>100.25617296156477</v>
      </c>
    </row>
    <row r="234" spans="1:16" ht="11.65" hidden="1" customHeight="1">
      <c r="A234" s="8" t="s">
        <v>51</v>
      </c>
      <c r="B234" s="8" t="s">
        <v>51</v>
      </c>
      <c r="C234" s="56">
        <v>100</v>
      </c>
      <c r="D234" s="56">
        <v>100</v>
      </c>
      <c r="E234" s="56">
        <v>100.04392643877644</v>
      </c>
      <c r="F234" s="56">
        <v>100</v>
      </c>
      <c r="G234" s="56">
        <v>100.65163647124167</v>
      </c>
      <c r="H234" s="56">
        <v>98.376247791663445</v>
      </c>
      <c r="I234" s="56">
        <v>100</v>
      </c>
      <c r="J234" s="56">
        <v>100</v>
      </c>
      <c r="K234" s="56">
        <v>100.20046425804085</v>
      </c>
      <c r="L234" s="56">
        <v>100.4778484956836</v>
      </c>
      <c r="M234" s="56">
        <v>100</v>
      </c>
      <c r="N234" s="56">
        <v>100.44153093376001</v>
      </c>
    </row>
    <row r="235" spans="1:16"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100</v>
      </c>
    </row>
    <row r="236" spans="1:16" ht="5.0999999999999996" hidden="1" customHeight="1">
      <c r="A236" s="24"/>
      <c r="B236" s="24"/>
      <c r="C236" s="137"/>
      <c r="D236" s="137"/>
      <c r="E236" s="137"/>
      <c r="F236" s="137"/>
      <c r="G236" s="137"/>
      <c r="H236" s="137"/>
      <c r="I236" s="137"/>
      <c r="J236" s="137"/>
      <c r="K236" s="137"/>
      <c r="L236" s="137"/>
      <c r="M236" s="137"/>
      <c r="N236" s="137"/>
    </row>
    <row r="237" spans="1:16" ht="18" hidden="1" customHeight="1">
      <c r="A237" s="104" t="s">
        <v>552</v>
      </c>
    </row>
    <row r="238" spans="1:16"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6" ht="12" hidden="1" customHeight="1">
      <c r="A239" s="21"/>
      <c r="B239" s="21"/>
      <c r="C239" s="415">
        <v>2014</v>
      </c>
      <c r="D239" s="415"/>
      <c r="E239" s="415"/>
      <c r="F239" s="415"/>
      <c r="G239" s="415"/>
      <c r="H239" s="415"/>
      <c r="I239" s="415">
        <v>2014</v>
      </c>
      <c r="J239" s="415"/>
      <c r="K239" s="415"/>
      <c r="L239" s="415"/>
      <c r="M239" s="415"/>
      <c r="N239" s="415"/>
    </row>
    <row r="240" spans="1:16" s="53" customFormat="1" ht="11.65" hidden="1" customHeight="1">
      <c r="A240" s="6" t="s">
        <v>408</v>
      </c>
      <c r="B240" s="6" t="s">
        <v>408</v>
      </c>
      <c r="C240" s="135">
        <v>100.54694142198939</v>
      </c>
      <c r="D240" s="135">
        <v>101.07066363776862</v>
      </c>
      <c r="E240" s="135">
        <v>102.18991683059872</v>
      </c>
      <c r="F240" s="135">
        <v>100.5101838318208</v>
      </c>
      <c r="G240" s="135">
        <v>101.78846708402298</v>
      </c>
      <c r="H240" s="135">
        <v>101.40825106951472</v>
      </c>
      <c r="I240" s="135">
        <v>98.694984240926431</v>
      </c>
      <c r="J240" s="135">
        <v>98.086219150051747</v>
      </c>
      <c r="K240" s="135">
        <v>99.72493813365864</v>
      </c>
      <c r="L240" s="135">
        <v>101.6853223331843</v>
      </c>
      <c r="M240" s="135">
        <v>103.2681381138042</v>
      </c>
      <c r="N240" s="135">
        <v>102.14393096227421</v>
      </c>
      <c r="P240" s="6"/>
    </row>
    <row r="241" spans="1:16" ht="5.0999999999999996" hidden="1" customHeight="1">
      <c r="C241" s="56"/>
      <c r="D241" s="56"/>
      <c r="E241" s="56"/>
      <c r="F241" s="56"/>
      <c r="G241" s="56"/>
      <c r="H241" s="56"/>
      <c r="I241" s="56"/>
      <c r="J241" s="56"/>
      <c r="K241" s="56"/>
      <c r="L241" s="56"/>
      <c r="M241" s="56"/>
      <c r="N241" s="56"/>
    </row>
    <row r="242" spans="1:16" s="53" customFormat="1" ht="11.65" hidden="1" customHeight="1">
      <c r="A242" s="6" t="s">
        <v>2</v>
      </c>
      <c r="B242" s="6" t="s">
        <v>2</v>
      </c>
      <c r="C242" s="135">
        <v>101.2379819709834</v>
      </c>
      <c r="D242" s="135">
        <v>100.44750329629271</v>
      </c>
      <c r="E242" s="135">
        <v>104.78491697110357</v>
      </c>
      <c r="F242" s="135">
        <v>100.81700794607353</v>
      </c>
      <c r="G242" s="135">
        <v>102.14373978605479</v>
      </c>
      <c r="H242" s="135">
        <v>102.81867927283879</v>
      </c>
      <c r="I242" s="135">
        <v>97.128316887757876</v>
      </c>
      <c r="J242" s="135">
        <v>95.396316854222562</v>
      </c>
      <c r="K242" s="135">
        <v>99.284156550205324</v>
      </c>
      <c r="L242" s="135">
        <v>102.76472896242954</v>
      </c>
      <c r="M242" s="135">
        <v>104.41832895619699</v>
      </c>
      <c r="N242" s="135">
        <v>102.86575653655908</v>
      </c>
      <c r="P242" s="6"/>
    </row>
    <row r="243" spans="1:16" ht="11.65" hidden="1" customHeight="1">
      <c r="A243" s="8" t="s">
        <v>3</v>
      </c>
      <c r="B243" s="8" t="s">
        <v>3</v>
      </c>
      <c r="C243" s="56">
        <v>100.8515246329758</v>
      </c>
      <c r="D243" s="56">
        <v>100.42198212452725</v>
      </c>
      <c r="E243" s="56">
        <v>106.13180183801005</v>
      </c>
      <c r="F243" s="56">
        <v>98.899246512415814</v>
      </c>
      <c r="G243" s="56">
        <v>101.35302859951861</v>
      </c>
      <c r="H243" s="56">
        <v>100.12865151955461</v>
      </c>
      <c r="I243" s="56">
        <v>100.29706611359224</v>
      </c>
      <c r="J243" s="56">
        <v>99.43304737110104</v>
      </c>
      <c r="K243" s="56">
        <v>100.40528236811154</v>
      </c>
      <c r="L243" s="56">
        <v>101.48356750919234</v>
      </c>
      <c r="M243" s="56">
        <v>104.57293036133979</v>
      </c>
      <c r="N243" s="56">
        <v>103.46210011246325</v>
      </c>
    </row>
    <row r="244" spans="1:16" ht="11.65" hidden="1" customHeight="1">
      <c r="A244" s="8" t="s">
        <v>4</v>
      </c>
      <c r="B244" s="8" t="s">
        <v>4</v>
      </c>
      <c r="C244" s="56">
        <v>101.81809113539661</v>
      </c>
      <c r="D244" s="56">
        <v>100.60537730736976</v>
      </c>
      <c r="E244" s="56">
        <v>100.82273243722541</v>
      </c>
      <c r="F244" s="56">
        <v>102.90135337397356</v>
      </c>
      <c r="G244" s="56">
        <v>104.85986761890649</v>
      </c>
      <c r="H244" s="56">
        <v>102.01979256502989</v>
      </c>
      <c r="I244" s="56">
        <v>100.31359519859988</v>
      </c>
      <c r="J244" s="56">
        <v>93.075765273470239</v>
      </c>
      <c r="K244" s="56">
        <v>97.855571084035176</v>
      </c>
      <c r="L244" s="56">
        <v>102.436202620467</v>
      </c>
      <c r="M244" s="56">
        <v>99.239957056319398</v>
      </c>
      <c r="N244" s="56">
        <v>102.06502889337396</v>
      </c>
    </row>
    <row r="245" spans="1:16" ht="11.65" hidden="1" customHeight="1">
      <c r="A245" s="8" t="s">
        <v>5</v>
      </c>
      <c r="B245" s="8" t="s">
        <v>5</v>
      </c>
      <c r="C245" s="56">
        <v>100</v>
      </c>
      <c r="D245" s="56">
        <v>100</v>
      </c>
      <c r="E245" s="56">
        <v>100.36115982339541</v>
      </c>
      <c r="F245" s="56">
        <v>100</v>
      </c>
      <c r="G245" s="56">
        <v>100</v>
      </c>
      <c r="H245" s="56">
        <v>100</v>
      </c>
      <c r="I245" s="56">
        <v>100</v>
      </c>
      <c r="J245" s="56">
        <v>101.50302610670801</v>
      </c>
      <c r="K245" s="56">
        <v>100</v>
      </c>
      <c r="L245" s="56">
        <v>100.57566207387423</v>
      </c>
      <c r="M245" s="56">
        <v>103.30329742270499</v>
      </c>
      <c r="N245" s="56">
        <v>102.0160039296284</v>
      </c>
    </row>
    <row r="246" spans="1:16" ht="11.65" hidden="1" customHeight="1">
      <c r="A246" s="8" t="s">
        <v>6</v>
      </c>
      <c r="B246" s="8" t="s">
        <v>6</v>
      </c>
      <c r="C246" s="56">
        <v>100.84529175871234</v>
      </c>
      <c r="D246" s="56">
        <v>99.384168138175482</v>
      </c>
      <c r="E246" s="56">
        <v>95.550779558128625</v>
      </c>
      <c r="F246" s="56">
        <v>92.18267151450857</v>
      </c>
      <c r="G246" s="56">
        <v>97.809301815365785</v>
      </c>
      <c r="H246" s="56">
        <v>97.202488428855133</v>
      </c>
      <c r="I246" s="56">
        <v>99.448773398099902</v>
      </c>
      <c r="J246" s="56">
        <v>102.06623491477349</v>
      </c>
      <c r="K246" s="56">
        <v>103.74521092678017</v>
      </c>
      <c r="L246" s="56">
        <v>101.6766794831228</v>
      </c>
      <c r="M246" s="56">
        <v>109.86761911764786</v>
      </c>
      <c r="N246" s="56">
        <v>106.69697645674627</v>
      </c>
    </row>
    <row r="247" spans="1:16" ht="11.65" hidden="1" customHeight="1">
      <c r="A247" s="8" t="s">
        <v>7</v>
      </c>
      <c r="B247" s="8" t="s">
        <v>7</v>
      </c>
      <c r="C247" s="56">
        <v>99.911199647570186</v>
      </c>
      <c r="D247" s="56">
        <v>99.080660638081667</v>
      </c>
      <c r="E247" s="56">
        <v>107.21346620536852</v>
      </c>
      <c r="F247" s="56">
        <v>97.519650071031478</v>
      </c>
      <c r="G247" s="56">
        <v>94.182206485884507</v>
      </c>
      <c r="H247" s="56">
        <v>99.571817209582207</v>
      </c>
      <c r="I247" s="56">
        <v>99.332686453611061</v>
      </c>
      <c r="J247" s="56">
        <v>100.22791492099982</v>
      </c>
      <c r="K247" s="56">
        <v>100.11806025497252</v>
      </c>
      <c r="L247" s="56">
        <v>102.20922922687679</v>
      </c>
      <c r="M247" s="56">
        <v>103.26746302922855</v>
      </c>
      <c r="N247" s="56">
        <v>100.75984376235938</v>
      </c>
    </row>
    <row r="248" spans="1:16" ht="11.65" hidden="1" customHeight="1">
      <c r="A248" s="8" t="s">
        <v>8</v>
      </c>
      <c r="B248" s="8" t="s">
        <v>8</v>
      </c>
      <c r="C248" s="56">
        <v>103.47918306086858</v>
      </c>
      <c r="D248" s="56">
        <v>101.00827826820012</v>
      </c>
      <c r="E248" s="56">
        <v>106.89466370764566</v>
      </c>
      <c r="F248" s="56">
        <v>107.91173939429119</v>
      </c>
      <c r="G248" s="56">
        <v>109.01140815258927</v>
      </c>
      <c r="H248" s="56">
        <v>114.07669699729459</v>
      </c>
      <c r="I248" s="56">
        <v>84.925414502152364</v>
      </c>
      <c r="J248" s="56">
        <v>82.936490122613691</v>
      </c>
      <c r="K248" s="56">
        <v>95.714509109606396</v>
      </c>
      <c r="L248" s="56">
        <v>109.19992901180066</v>
      </c>
      <c r="M248" s="56">
        <v>112.26855997938175</v>
      </c>
      <c r="N248" s="56">
        <v>103.8764485683227</v>
      </c>
    </row>
    <row r="249" spans="1:16" ht="11.65" hidden="1" customHeight="1">
      <c r="A249" s="8" t="s">
        <v>9</v>
      </c>
      <c r="B249" s="8" t="s">
        <v>9</v>
      </c>
      <c r="C249" s="56">
        <v>99.805933984937283</v>
      </c>
      <c r="D249" s="56">
        <v>100.79159510798972</v>
      </c>
      <c r="E249" s="56">
        <v>106.82466567362634</v>
      </c>
      <c r="F249" s="56">
        <v>100.24074344559079</v>
      </c>
      <c r="G249" s="56">
        <v>97.231044405224836</v>
      </c>
      <c r="H249" s="56">
        <v>100.58340827662238</v>
      </c>
      <c r="I249" s="56">
        <v>102.23310405914047</v>
      </c>
      <c r="J249" s="56">
        <v>98.289261699095292</v>
      </c>
      <c r="K249" s="56">
        <v>99.375818761945752</v>
      </c>
      <c r="L249" s="56">
        <v>100.43157258088576</v>
      </c>
      <c r="M249" s="56">
        <v>101.07511098042691</v>
      </c>
      <c r="N249" s="56">
        <v>100.67514256529482</v>
      </c>
    </row>
    <row r="250" spans="1:16" ht="11.65" hidden="1" customHeight="1">
      <c r="A250" s="8" t="s">
        <v>10</v>
      </c>
      <c r="B250" s="8" t="s">
        <v>10</v>
      </c>
      <c r="C250" s="56">
        <v>100.97247934749289</v>
      </c>
      <c r="D250" s="56">
        <v>101.30772492578134</v>
      </c>
      <c r="E250" s="56">
        <v>103.5549103303192</v>
      </c>
      <c r="F250" s="56">
        <v>100</v>
      </c>
      <c r="G250" s="56">
        <v>99.31985357940583</v>
      </c>
      <c r="H250" s="56">
        <v>99.590730236677899</v>
      </c>
      <c r="I250" s="56">
        <v>100</v>
      </c>
      <c r="J250" s="56">
        <v>100</v>
      </c>
      <c r="K250" s="56">
        <v>100</v>
      </c>
      <c r="L250" s="56">
        <v>100</v>
      </c>
      <c r="M250" s="56">
        <v>100</v>
      </c>
      <c r="N250" s="56">
        <v>100</v>
      </c>
    </row>
    <row r="251" spans="1:16" ht="11.65" hidden="1" customHeight="1">
      <c r="A251" s="8" t="s">
        <v>11</v>
      </c>
      <c r="B251" s="8" t="s">
        <v>11</v>
      </c>
      <c r="C251" s="56">
        <v>99.882946975480252</v>
      </c>
      <c r="D251" s="56">
        <v>101.46051174690879</v>
      </c>
      <c r="E251" s="56">
        <v>109.69357672403557</v>
      </c>
      <c r="F251" s="56">
        <v>100.91665307878652</v>
      </c>
      <c r="G251" s="56">
        <v>99.018062268348814</v>
      </c>
      <c r="H251" s="56">
        <v>97.968774885220853</v>
      </c>
      <c r="I251" s="56">
        <v>95.77293147080735</v>
      </c>
      <c r="J251" s="56">
        <v>100</v>
      </c>
      <c r="K251" s="56">
        <v>102.47198098990368</v>
      </c>
      <c r="L251" s="56">
        <v>102.10989337232184</v>
      </c>
      <c r="M251" s="56">
        <v>100</v>
      </c>
      <c r="N251" s="56">
        <v>100.20372734731069</v>
      </c>
    </row>
    <row r="252" spans="1:16" s="53" customFormat="1" ht="11.65" hidden="1" customHeight="1">
      <c r="A252" s="6" t="s">
        <v>12</v>
      </c>
      <c r="B252" s="6" t="s">
        <v>12</v>
      </c>
      <c r="C252" s="135">
        <v>100</v>
      </c>
      <c r="D252" s="135">
        <v>104.97020228597829</v>
      </c>
      <c r="E252" s="135">
        <v>100.08078750187501</v>
      </c>
      <c r="F252" s="135">
        <v>100</v>
      </c>
      <c r="G252" s="135">
        <v>100</v>
      </c>
      <c r="H252" s="135">
        <v>99.768634867226453</v>
      </c>
      <c r="I252" s="135">
        <v>100.33623134648965</v>
      </c>
      <c r="J252" s="135">
        <v>100.11638901261699</v>
      </c>
      <c r="K252" s="135">
        <v>99.943622000281536</v>
      </c>
      <c r="L252" s="135">
        <v>100.10807769093763</v>
      </c>
      <c r="M252" s="135">
        <v>100.65908262297314</v>
      </c>
      <c r="N252" s="135">
        <v>100.81231561811803</v>
      </c>
      <c r="P252" s="6"/>
    </row>
    <row r="253" spans="1:16" ht="11.65" hidden="1" customHeight="1">
      <c r="A253" s="8" t="s">
        <v>13</v>
      </c>
      <c r="B253" s="8" t="s">
        <v>13</v>
      </c>
      <c r="C253" s="56">
        <v>100</v>
      </c>
      <c r="D253" s="56">
        <v>103.77340828137061</v>
      </c>
      <c r="E253" s="56">
        <v>100.10404325217654</v>
      </c>
      <c r="F253" s="56">
        <v>100</v>
      </c>
      <c r="G253" s="56">
        <v>100</v>
      </c>
      <c r="H253" s="56">
        <v>99.364204381004086</v>
      </c>
      <c r="I253" s="56">
        <v>100.43468144774525</v>
      </c>
      <c r="J253" s="56">
        <v>100.15032076153918</v>
      </c>
      <c r="K253" s="56">
        <v>99.927210375489352</v>
      </c>
      <c r="L253" s="56">
        <v>100.13956200313716</v>
      </c>
      <c r="M253" s="56">
        <v>100.85081361821983</v>
      </c>
      <c r="N253" s="56">
        <v>101.04662941543572</v>
      </c>
    </row>
    <row r="254" spans="1:16" ht="11.65" hidden="1" customHeight="1">
      <c r="A254" s="8" t="s">
        <v>14</v>
      </c>
      <c r="B254" s="8" t="s">
        <v>14</v>
      </c>
      <c r="C254" s="56">
        <v>100</v>
      </c>
      <c r="D254" s="56">
        <v>109.35117555871538</v>
      </c>
      <c r="E254" s="56">
        <v>100</v>
      </c>
      <c r="F254" s="56">
        <v>100</v>
      </c>
      <c r="G254" s="56">
        <v>100</v>
      </c>
      <c r="H254" s="56">
        <v>101.17503639018356</v>
      </c>
      <c r="I254" s="56">
        <v>100</v>
      </c>
      <c r="J254" s="56">
        <v>100</v>
      </c>
      <c r="K254" s="56">
        <v>100</v>
      </c>
      <c r="L254" s="56">
        <v>100</v>
      </c>
      <c r="M254" s="56">
        <v>100</v>
      </c>
      <c r="N254" s="56">
        <v>100</v>
      </c>
    </row>
    <row r="255" spans="1:16" s="53" customFormat="1" ht="11.65" hidden="1" customHeight="1">
      <c r="A255" s="6" t="s">
        <v>15</v>
      </c>
      <c r="B255" s="6" t="s">
        <v>15</v>
      </c>
      <c r="C255" s="135">
        <v>99.843762807689373</v>
      </c>
      <c r="D255" s="135">
        <v>100.18560305910952</v>
      </c>
      <c r="E255" s="135">
        <v>99.96929460338329</v>
      </c>
      <c r="F255" s="135">
        <v>100.35729497928646</v>
      </c>
      <c r="G255" s="135">
        <v>99.472293518627495</v>
      </c>
      <c r="H255" s="135">
        <v>99.509649045664318</v>
      </c>
      <c r="I255" s="135">
        <v>99.464574536673851</v>
      </c>
      <c r="J255" s="135">
        <v>99.762031606534705</v>
      </c>
      <c r="K255" s="135">
        <v>100.50720901882497</v>
      </c>
      <c r="L255" s="135">
        <v>101.58654839993405</v>
      </c>
      <c r="M255" s="135">
        <v>100.62663683310795</v>
      </c>
      <c r="N255" s="135">
        <v>101.25162014313321</v>
      </c>
      <c r="P255" s="6"/>
    </row>
    <row r="256" spans="1:16" ht="11.65" hidden="1" customHeight="1">
      <c r="A256" s="8" t="s">
        <v>16</v>
      </c>
      <c r="B256" s="8" t="s">
        <v>16</v>
      </c>
      <c r="C256" s="56">
        <v>99.791736531453225</v>
      </c>
      <c r="D256" s="56">
        <v>100.19500686073741</v>
      </c>
      <c r="E256" s="56">
        <v>99.953899781344532</v>
      </c>
      <c r="F256" s="56">
        <v>100.59569447079974</v>
      </c>
      <c r="G256" s="56">
        <v>99.268252926854586</v>
      </c>
      <c r="H256" s="56">
        <v>99.37872716957385</v>
      </c>
      <c r="I256" s="56">
        <v>99.282615756879792</v>
      </c>
      <c r="J256" s="56">
        <v>99.714199219907499</v>
      </c>
      <c r="K256" s="56">
        <v>100.16844538753928</v>
      </c>
      <c r="L256" s="56">
        <v>101.24279921245405</v>
      </c>
      <c r="M256" s="56">
        <v>100.90604005832249</v>
      </c>
      <c r="N256" s="56">
        <v>101.72903517776651</v>
      </c>
    </row>
    <row r="257" spans="1:16" ht="11.65" hidden="1" customHeight="1">
      <c r="A257" s="8" t="s">
        <v>17</v>
      </c>
      <c r="B257" s="8" t="s">
        <v>17</v>
      </c>
      <c r="C257" s="56">
        <v>99.96459861953926</v>
      </c>
      <c r="D257" s="56">
        <v>100.16379963339766</v>
      </c>
      <c r="E257" s="56">
        <v>100.00499978420197</v>
      </c>
      <c r="F257" s="56">
        <v>99.804658029938182</v>
      </c>
      <c r="G257" s="56">
        <v>99.94903149693107</v>
      </c>
      <c r="H257" s="56">
        <v>99.813462627206533</v>
      </c>
      <c r="I257" s="56">
        <v>99.884983811215264</v>
      </c>
      <c r="J257" s="56">
        <v>99.8718801570311</v>
      </c>
      <c r="K257" s="56">
        <v>101.28396184006864</v>
      </c>
      <c r="L257" s="56">
        <v>102.36605176212767</v>
      </c>
      <c r="M257" s="56">
        <v>100</v>
      </c>
      <c r="N257" s="56">
        <v>100.17118734730947</v>
      </c>
    </row>
    <row r="258" spans="1:16" s="53" customFormat="1" ht="24" hidden="1" customHeight="1">
      <c r="A258" s="9" t="s">
        <v>409</v>
      </c>
      <c r="B258" s="9" t="s">
        <v>409</v>
      </c>
      <c r="C258" s="135">
        <v>100</v>
      </c>
      <c r="D258" s="135">
        <v>100.19121172728028</v>
      </c>
      <c r="E258" s="135">
        <v>98.611561636531448</v>
      </c>
      <c r="F258" s="135">
        <v>100.10530651079186</v>
      </c>
      <c r="G258" s="135">
        <v>100</v>
      </c>
      <c r="H258" s="135">
        <v>100.55836154375125</v>
      </c>
      <c r="I258" s="135">
        <v>100.59433615164532</v>
      </c>
      <c r="J258" s="135">
        <v>100.14446503076617</v>
      </c>
      <c r="K258" s="135">
        <v>99.909033516040964</v>
      </c>
      <c r="L258" s="135">
        <v>100.4102433932234</v>
      </c>
      <c r="M258" s="135">
        <v>102.88580772562337</v>
      </c>
      <c r="N258" s="135">
        <v>103.6507300241734</v>
      </c>
      <c r="P258" s="6"/>
    </row>
    <row r="259" spans="1:16"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6" ht="23.1" hidden="1" customHeight="1">
      <c r="A260" s="7" t="s">
        <v>247</v>
      </c>
      <c r="B260" s="7" t="s">
        <v>247</v>
      </c>
      <c r="C260" s="136">
        <v>100</v>
      </c>
      <c r="D260" s="136">
        <v>100</v>
      </c>
      <c r="E260" s="136">
        <v>100</v>
      </c>
      <c r="F260" s="136">
        <v>100.10741290960405</v>
      </c>
      <c r="G260" s="136">
        <v>100</v>
      </c>
      <c r="H260" s="136">
        <v>106.1516226207503</v>
      </c>
      <c r="I260" s="136">
        <v>100.23053656992855</v>
      </c>
      <c r="J260" s="136">
        <v>101.51321955657619</v>
      </c>
      <c r="K260" s="136">
        <v>99.060006244270042</v>
      </c>
      <c r="L260" s="136">
        <v>100.23088566570584</v>
      </c>
      <c r="M260" s="136">
        <v>100</v>
      </c>
      <c r="N260" s="136">
        <v>100</v>
      </c>
    </row>
    <row r="261" spans="1:16" ht="23.1" hidden="1" customHeight="1">
      <c r="A261" s="7" t="s">
        <v>419</v>
      </c>
      <c r="B261" s="7" t="s">
        <v>419</v>
      </c>
      <c r="C261" s="56">
        <v>100</v>
      </c>
      <c r="D261" s="56">
        <v>100</v>
      </c>
      <c r="E261" s="56">
        <v>100</v>
      </c>
      <c r="F261" s="56">
        <v>100</v>
      </c>
      <c r="G261" s="56">
        <v>100</v>
      </c>
      <c r="H261" s="56">
        <v>100</v>
      </c>
      <c r="I261" s="56">
        <v>100</v>
      </c>
      <c r="J261" s="56">
        <v>100</v>
      </c>
      <c r="K261" s="56">
        <v>100</v>
      </c>
      <c r="L261" s="56">
        <v>100</v>
      </c>
      <c r="M261" s="56">
        <v>100</v>
      </c>
      <c r="N261" s="56">
        <v>100</v>
      </c>
    </row>
    <row r="262" spans="1:16" ht="11.85" hidden="1" customHeight="1">
      <c r="A262" s="8" t="s">
        <v>22</v>
      </c>
      <c r="B262" s="8" t="s">
        <v>22</v>
      </c>
      <c r="C262" s="56">
        <v>100</v>
      </c>
      <c r="D262" s="56">
        <v>100</v>
      </c>
      <c r="E262" s="56">
        <v>100</v>
      </c>
      <c r="F262" s="56">
        <v>100</v>
      </c>
      <c r="G262" s="56">
        <v>100</v>
      </c>
      <c r="H262" s="56">
        <v>100</v>
      </c>
      <c r="I262" s="56">
        <v>100</v>
      </c>
      <c r="J262" s="56">
        <v>100</v>
      </c>
      <c r="K262" s="56">
        <v>100</v>
      </c>
      <c r="L262" s="56">
        <v>100</v>
      </c>
      <c r="M262" s="56">
        <v>100</v>
      </c>
      <c r="N262" s="56">
        <v>100</v>
      </c>
    </row>
    <row r="263" spans="1:16" ht="11.85" hidden="1" customHeight="1">
      <c r="A263" s="7" t="s">
        <v>23</v>
      </c>
      <c r="B263" s="7" t="s">
        <v>23</v>
      </c>
      <c r="C263" s="56">
        <v>100</v>
      </c>
      <c r="D263" s="56">
        <v>100.23581621798921</v>
      </c>
      <c r="E263" s="56">
        <v>98.288438739324604</v>
      </c>
      <c r="F263" s="56">
        <v>100.11818292542543</v>
      </c>
      <c r="G263" s="56">
        <v>100</v>
      </c>
      <c r="H263" s="56">
        <v>100</v>
      </c>
      <c r="I263" s="56">
        <v>100.71160220953035</v>
      </c>
      <c r="J263" s="56">
        <v>100</v>
      </c>
      <c r="K263" s="56">
        <v>100</v>
      </c>
      <c r="L263" s="56">
        <v>100.48229345905312</v>
      </c>
      <c r="M263" s="56">
        <v>103.58372913415326</v>
      </c>
      <c r="N263" s="56">
        <v>104.50309835245928</v>
      </c>
    </row>
    <row r="264" spans="1:16" s="53" customFormat="1" ht="11.85" hidden="1" customHeight="1">
      <c r="A264" s="6" t="s">
        <v>24</v>
      </c>
      <c r="B264" s="6" t="s">
        <v>24</v>
      </c>
      <c r="C264" s="135">
        <v>100</v>
      </c>
      <c r="D264" s="135">
        <v>100.35240808500416</v>
      </c>
      <c r="E264" s="135">
        <v>100.55908006949032</v>
      </c>
      <c r="F264" s="135">
        <v>100.11529179821632</v>
      </c>
      <c r="G264" s="135">
        <v>100.0290170871005</v>
      </c>
      <c r="H264" s="135">
        <v>100</v>
      </c>
      <c r="I264" s="135">
        <v>100.0371454038945</v>
      </c>
      <c r="J264" s="135">
        <v>100.05209362279844</v>
      </c>
      <c r="K264" s="135">
        <v>100.10748684898734</v>
      </c>
      <c r="L264" s="135">
        <v>100.06503763727281</v>
      </c>
      <c r="M264" s="135">
        <v>100.0791152315214</v>
      </c>
      <c r="N264" s="135">
        <v>100.02529775918806</v>
      </c>
      <c r="P264" s="6"/>
    </row>
    <row r="265" spans="1:16" ht="11.85" hidden="1" customHeight="1">
      <c r="A265" s="8" t="s">
        <v>25</v>
      </c>
      <c r="B265" s="8" t="s">
        <v>25</v>
      </c>
      <c r="C265" s="56">
        <v>100</v>
      </c>
      <c r="D265" s="56">
        <v>100</v>
      </c>
      <c r="E265" s="56">
        <v>100</v>
      </c>
      <c r="F265" s="56">
        <v>100</v>
      </c>
      <c r="G265" s="56">
        <v>99.750118049031855</v>
      </c>
      <c r="H265" s="56">
        <v>100</v>
      </c>
      <c r="I265" s="56">
        <v>99.44431665159992</v>
      </c>
      <c r="J265" s="56">
        <v>99.790769377766154</v>
      </c>
      <c r="K265" s="56">
        <v>100.62769046660055</v>
      </c>
      <c r="L265" s="56">
        <v>100.02326766713851</v>
      </c>
      <c r="M265" s="56">
        <v>100</v>
      </c>
      <c r="N265" s="56">
        <v>100.10375709635329</v>
      </c>
    </row>
    <row r="266" spans="1:16" ht="11.85" hidden="1" customHeight="1">
      <c r="A266" s="8" t="s">
        <v>26</v>
      </c>
      <c r="B266" s="8" t="s">
        <v>26</v>
      </c>
      <c r="C266" s="56">
        <v>100</v>
      </c>
      <c r="D266" s="56">
        <v>102.12131907120995</v>
      </c>
      <c r="E266" s="56">
        <v>100.46851137503121</v>
      </c>
      <c r="F266" s="56">
        <v>100</v>
      </c>
      <c r="G266" s="56">
        <v>100.30519730960785</v>
      </c>
      <c r="H266" s="56">
        <v>100</v>
      </c>
      <c r="I266" s="56">
        <v>101.02411037910102</v>
      </c>
      <c r="J266" s="56">
        <v>100.39710326645445</v>
      </c>
      <c r="K266" s="56">
        <v>99.737810535419442</v>
      </c>
      <c r="L266" s="56">
        <v>100</v>
      </c>
      <c r="M266" s="56">
        <v>100.46350697195356</v>
      </c>
      <c r="N266" s="56">
        <v>100</v>
      </c>
    </row>
    <row r="267" spans="1:16" ht="11.85" hidden="1" customHeight="1">
      <c r="A267" s="8" t="s">
        <v>27</v>
      </c>
      <c r="B267" s="8" t="s">
        <v>27</v>
      </c>
      <c r="C267" s="56">
        <v>100</v>
      </c>
      <c r="D267" s="56">
        <v>100</v>
      </c>
      <c r="E267" s="56">
        <v>100.08695969921814</v>
      </c>
      <c r="F267" s="56">
        <v>100.66464206596406</v>
      </c>
      <c r="G267" s="56">
        <v>100.25374858736511</v>
      </c>
      <c r="H267" s="56">
        <v>100</v>
      </c>
      <c r="I267" s="56">
        <v>100</v>
      </c>
      <c r="J267" s="56">
        <v>100</v>
      </c>
      <c r="K267" s="56">
        <v>100</v>
      </c>
      <c r="L267" s="56">
        <v>100.3402275761416</v>
      </c>
      <c r="M267" s="56">
        <v>100</v>
      </c>
      <c r="N267" s="56">
        <v>100</v>
      </c>
    </row>
    <row r="268" spans="1:16" ht="11.85" hidden="1" customHeight="1">
      <c r="A268" s="7" t="s">
        <v>248</v>
      </c>
      <c r="B268" s="7" t="s">
        <v>248</v>
      </c>
      <c r="C268" s="56">
        <v>100</v>
      </c>
      <c r="D268" s="56">
        <v>100</v>
      </c>
      <c r="E268" s="56">
        <v>100</v>
      </c>
      <c r="F268" s="56">
        <v>100</v>
      </c>
      <c r="G268" s="56">
        <v>99.963247534717027</v>
      </c>
      <c r="H268" s="56">
        <v>100</v>
      </c>
      <c r="I268" s="56">
        <v>100</v>
      </c>
      <c r="J268" s="56">
        <v>100.24186949958447</v>
      </c>
      <c r="K268" s="56">
        <v>100</v>
      </c>
      <c r="L268" s="56">
        <v>100</v>
      </c>
      <c r="M268" s="56">
        <v>100</v>
      </c>
      <c r="N268" s="56">
        <v>100</v>
      </c>
    </row>
    <row r="269" spans="1:16" ht="11.85" hidden="1" customHeight="1">
      <c r="A269" s="7" t="s">
        <v>352</v>
      </c>
      <c r="B269" s="7" t="s">
        <v>352</v>
      </c>
      <c r="C269" s="56">
        <v>100</v>
      </c>
      <c r="D269" s="56">
        <v>100</v>
      </c>
      <c r="E269" s="56">
        <v>100</v>
      </c>
      <c r="F269" s="56">
        <v>100</v>
      </c>
      <c r="G269" s="56">
        <v>100</v>
      </c>
      <c r="H269" s="56">
        <v>100</v>
      </c>
      <c r="I269" s="56">
        <v>100</v>
      </c>
      <c r="J269" s="56">
        <v>100</v>
      </c>
      <c r="K269" s="56">
        <v>100</v>
      </c>
      <c r="L269" s="56">
        <v>100</v>
      </c>
      <c r="M269" s="56">
        <v>100</v>
      </c>
      <c r="N269" s="56">
        <v>100</v>
      </c>
    </row>
    <row r="270" spans="1:16" ht="23.1" hidden="1" customHeight="1">
      <c r="A270" s="7" t="s">
        <v>30</v>
      </c>
      <c r="B270" s="7" t="s">
        <v>30</v>
      </c>
      <c r="C270" s="56">
        <v>100</v>
      </c>
      <c r="D270" s="56">
        <v>100</v>
      </c>
      <c r="E270" s="56">
        <v>102.05909009305476</v>
      </c>
      <c r="F270" s="56">
        <v>100</v>
      </c>
      <c r="G270" s="56">
        <v>100</v>
      </c>
      <c r="H270" s="56">
        <v>100</v>
      </c>
      <c r="I270" s="56">
        <v>100</v>
      </c>
      <c r="J270" s="56">
        <v>100</v>
      </c>
      <c r="K270" s="56">
        <v>100</v>
      </c>
      <c r="L270" s="56">
        <v>100</v>
      </c>
      <c r="M270" s="56">
        <v>100</v>
      </c>
      <c r="N270" s="56">
        <v>100</v>
      </c>
    </row>
    <row r="271" spans="1:16" s="53" customFormat="1" ht="11.65" hidden="1" customHeight="1">
      <c r="A271" s="10" t="s">
        <v>31</v>
      </c>
      <c r="B271" s="10" t="s">
        <v>31</v>
      </c>
      <c r="C271" s="135">
        <v>99.706849640581297</v>
      </c>
      <c r="D271" s="135">
        <v>100</v>
      </c>
      <c r="E271" s="135">
        <v>100</v>
      </c>
      <c r="F271" s="135">
        <v>100</v>
      </c>
      <c r="G271" s="135">
        <v>100</v>
      </c>
      <c r="H271" s="135">
        <v>100</v>
      </c>
      <c r="I271" s="135">
        <v>99.7315484122051</v>
      </c>
      <c r="J271" s="135">
        <v>100</v>
      </c>
      <c r="K271" s="135">
        <v>100</v>
      </c>
      <c r="L271" s="135">
        <v>100</v>
      </c>
      <c r="M271" s="135">
        <v>100</v>
      </c>
      <c r="N271" s="135">
        <v>100</v>
      </c>
      <c r="P271" s="6"/>
    </row>
    <row r="272" spans="1:16" ht="11.65" hidden="1" customHeight="1">
      <c r="A272" s="8" t="s">
        <v>32</v>
      </c>
      <c r="B272" s="8" t="s">
        <v>32</v>
      </c>
      <c r="C272" s="56">
        <v>99.318830452074792</v>
      </c>
      <c r="D272" s="56">
        <v>100</v>
      </c>
      <c r="E272" s="56">
        <v>100</v>
      </c>
      <c r="F272" s="56">
        <v>100</v>
      </c>
      <c r="G272" s="56">
        <v>100</v>
      </c>
      <c r="H272" s="56">
        <v>100</v>
      </c>
      <c r="I272" s="56">
        <v>99.373783988182467</v>
      </c>
      <c r="J272" s="56">
        <v>100</v>
      </c>
      <c r="K272" s="56">
        <v>100</v>
      </c>
      <c r="L272" s="56">
        <v>100</v>
      </c>
      <c r="M272" s="56">
        <v>100</v>
      </c>
      <c r="N272" s="56">
        <v>100</v>
      </c>
    </row>
    <row r="273" spans="1:16" ht="11.65" hidden="1" customHeight="1">
      <c r="A273" s="8" t="s">
        <v>410</v>
      </c>
      <c r="B273" s="8" t="s">
        <v>410</v>
      </c>
      <c r="C273" s="56">
        <v>100</v>
      </c>
      <c r="D273" s="56">
        <v>100</v>
      </c>
      <c r="E273" s="56">
        <v>100</v>
      </c>
      <c r="F273" s="56">
        <v>100</v>
      </c>
      <c r="G273" s="56">
        <v>100</v>
      </c>
      <c r="H273" s="56">
        <v>100</v>
      </c>
      <c r="I273" s="56">
        <v>100</v>
      </c>
      <c r="J273" s="56">
        <v>100</v>
      </c>
      <c r="K273" s="56">
        <v>100</v>
      </c>
      <c r="L273" s="56">
        <v>100</v>
      </c>
      <c r="M273" s="56">
        <v>100</v>
      </c>
      <c r="N273" s="56">
        <v>100</v>
      </c>
    </row>
    <row r="274" spans="1:16" s="53" customFormat="1" ht="11.65" hidden="1" customHeight="1">
      <c r="A274" s="10" t="s">
        <v>0</v>
      </c>
      <c r="B274" s="10" t="s">
        <v>0</v>
      </c>
      <c r="C274" s="135">
        <v>99.788000479164026</v>
      </c>
      <c r="D274" s="135">
        <v>99.937236032426028</v>
      </c>
      <c r="E274" s="135">
        <v>100.5928881231229</v>
      </c>
      <c r="F274" s="135">
        <v>100.82087345821678</v>
      </c>
      <c r="G274" s="135">
        <v>115.46024892257233</v>
      </c>
      <c r="H274" s="135">
        <v>101.5558193318808</v>
      </c>
      <c r="I274" s="135">
        <v>101.23183569102432</v>
      </c>
      <c r="J274" s="135">
        <v>104.37685332695699</v>
      </c>
      <c r="K274" s="135">
        <v>100.57526934777232</v>
      </c>
      <c r="L274" s="135">
        <v>100.73059051318421</v>
      </c>
      <c r="M274" s="135">
        <v>106.16077732213691</v>
      </c>
      <c r="N274" s="135">
        <v>99.47309555399319</v>
      </c>
      <c r="P274" s="6"/>
    </row>
    <row r="275" spans="1:16" ht="11.65" hidden="1" customHeight="1">
      <c r="A275" s="8" t="s">
        <v>34</v>
      </c>
      <c r="B275" s="8" t="s">
        <v>34</v>
      </c>
      <c r="C275" s="56">
        <v>100</v>
      </c>
      <c r="D275" s="56">
        <v>100</v>
      </c>
      <c r="E275" s="56">
        <v>100</v>
      </c>
      <c r="F275" s="56">
        <v>101.37003325955601</v>
      </c>
      <c r="G275" s="56">
        <v>103.22801154563702</v>
      </c>
      <c r="H275" s="56">
        <v>106.26585691826</v>
      </c>
      <c r="I275" s="56">
        <v>101.88723625957601</v>
      </c>
      <c r="J275" s="56">
        <v>100</v>
      </c>
      <c r="K275" s="56">
        <v>100</v>
      </c>
      <c r="L275" s="56">
        <v>100</v>
      </c>
      <c r="M275" s="56">
        <v>100</v>
      </c>
      <c r="N275" s="56">
        <v>100</v>
      </c>
    </row>
    <row r="276" spans="1:16" ht="11.65" hidden="1" customHeight="1">
      <c r="A276" s="8" t="s">
        <v>35</v>
      </c>
      <c r="B276" s="8" t="s">
        <v>35</v>
      </c>
      <c r="C276" s="56">
        <v>97.758595327736558</v>
      </c>
      <c r="D276" s="56">
        <v>99.319818830977269</v>
      </c>
      <c r="E276" s="56">
        <v>103.00570019054965</v>
      </c>
      <c r="F276" s="56">
        <v>102.34327661336468</v>
      </c>
      <c r="G276" s="56">
        <v>99.251330427977848</v>
      </c>
      <c r="H276" s="56">
        <v>100.86440321958267</v>
      </c>
      <c r="I276" s="56">
        <v>105.40210825904468</v>
      </c>
      <c r="J276" s="56">
        <v>103.39298112252703</v>
      </c>
      <c r="K276" s="56">
        <v>103.71557979360114</v>
      </c>
      <c r="L276" s="56">
        <v>105.44528574783625</v>
      </c>
      <c r="M276" s="56">
        <v>99.878624807276211</v>
      </c>
      <c r="N276" s="56">
        <v>96.533211657549671</v>
      </c>
    </row>
    <row r="277" spans="1:16" ht="11.65" hidden="1" customHeight="1">
      <c r="A277" s="8" t="s">
        <v>411</v>
      </c>
      <c r="B277" s="8" t="s">
        <v>411</v>
      </c>
      <c r="C277" s="56">
        <v>100.29684398267571</v>
      </c>
      <c r="D277" s="56">
        <v>100.08824521237555</v>
      </c>
      <c r="E277" s="56">
        <v>100.15101519305465</v>
      </c>
      <c r="F277" s="56">
        <v>100.15015927155501</v>
      </c>
      <c r="G277" s="56">
        <v>125.38986595637269</v>
      </c>
      <c r="H277" s="56">
        <v>100.10672557554254</v>
      </c>
      <c r="I277" s="56">
        <v>100</v>
      </c>
      <c r="J277" s="56">
        <v>106.2446833493447</v>
      </c>
      <c r="K277" s="56">
        <v>100.00828641384214</v>
      </c>
      <c r="L277" s="56">
        <v>99.790231517709486</v>
      </c>
      <c r="M277" s="56">
        <v>109.99483983845242</v>
      </c>
      <c r="N277" s="56">
        <v>100.02074905825991</v>
      </c>
    </row>
    <row r="278" spans="1:16"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c r="P278" s="6"/>
    </row>
    <row r="279" spans="1:16"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6"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6" s="53" customFormat="1" ht="11.65" hidden="1" customHeight="1">
      <c r="A281" s="10" t="s">
        <v>40</v>
      </c>
      <c r="B281" s="10" t="s">
        <v>40</v>
      </c>
      <c r="C281" s="135">
        <v>100.16167028467675</v>
      </c>
      <c r="D281" s="135">
        <v>103.99863398438471</v>
      </c>
      <c r="E281" s="135">
        <v>100</v>
      </c>
      <c r="F281" s="135">
        <v>101.18811931486769</v>
      </c>
      <c r="G281" s="135">
        <v>101.24254198072973</v>
      </c>
      <c r="H281" s="135">
        <v>100</v>
      </c>
      <c r="I281" s="135">
        <v>100</v>
      </c>
      <c r="J281" s="135">
        <v>100.51062194934428</v>
      </c>
      <c r="K281" s="135">
        <v>100</v>
      </c>
      <c r="L281" s="135">
        <v>101.23988375941175</v>
      </c>
      <c r="M281" s="135">
        <v>100.25352856533864</v>
      </c>
      <c r="N281" s="135">
        <v>100</v>
      </c>
      <c r="P281" s="6"/>
    </row>
    <row r="282" spans="1:16" ht="11.65" hidden="1" customHeight="1">
      <c r="A282" s="7" t="s">
        <v>41</v>
      </c>
      <c r="B282" s="7" t="s">
        <v>41</v>
      </c>
      <c r="C282" s="56">
        <v>100</v>
      </c>
      <c r="D282" s="56">
        <v>100</v>
      </c>
      <c r="E282" s="56">
        <v>100</v>
      </c>
      <c r="F282" s="56">
        <v>103.74812668272253</v>
      </c>
      <c r="G282" s="56">
        <v>100.1864617340763</v>
      </c>
      <c r="H282" s="56">
        <v>100</v>
      </c>
      <c r="I282" s="56">
        <v>100</v>
      </c>
      <c r="J282" s="56">
        <v>100</v>
      </c>
      <c r="K282" s="56">
        <v>100</v>
      </c>
      <c r="L282" s="56">
        <v>103.8748098867832</v>
      </c>
      <c r="M282" s="56">
        <v>100</v>
      </c>
      <c r="N282" s="56">
        <v>100</v>
      </c>
    </row>
    <row r="283" spans="1:16" ht="11.65" hidden="1" customHeight="1">
      <c r="A283" s="7" t="s">
        <v>42</v>
      </c>
      <c r="B283" s="7" t="s">
        <v>42</v>
      </c>
      <c r="C283" s="56">
        <v>100</v>
      </c>
      <c r="D283" s="56">
        <v>100</v>
      </c>
      <c r="E283" s="56">
        <v>100</v>
      </c>
      <c r="F283" s="56">
        <v>100</v>
      </c>
      <c r="G283" s="56">
        <v>100.99516859926096</v>
      </c>
      <c r="H283" s="56">
        <v>100</v>
      </c>
      <c r="I283" s="56">
        <v>100</v>
      </c>
      <c r="J283" s="56">
        <v>100</v>
      </c>
      <c r="K283" s="56">
        <v>100</v>
      </c>
      <c r="L283" s="56">
        <v>100</v>
      </c>
      <c r="M283" s="56">
        <v>101.52368567079976</v>
      </c>
      <c r="N283" s="56">
        <v>100</v>
      </c>
    </row>
    <row r="284" spans="1:16" ht="21.95" hidden="1" customHeight="1">
      <c r="A284" s="7" t="s">
        <v>414</v>
      </c>
      <c r="B284" s="7" t="s">
        <v>414</v>
      </c>
      <c r="C284" s="56">
        <v>100</v>
      </c>
      <c r="D284" s="56">
        <v>100</v>
      </c>
      <c r="E284" s="56">
        <v>100</v>
      </c>
      <c r="F284" s="56">
        <v>100</v>
      </c>
      <c r="G284" s="56">
        <v>120.45093637765444</v>
      </c>
      <c r="H284" s="56">
        <v>100</v>
      </c>
      <c r="I284" s="56">
        <v>100</v>
      </c>
      <c r="J284" s="56">
        <v>100</v>
      </c>
      <c r="K284" s="56">
        <v>100</v>
      </c>
      <c r="L284" s="56">
        <v>100</v>
      </c>
      <c r="M284" s="56">
        <v>100</v>
      </c>
      <c r="N284" s="56">
        <v>100</v>
      </c>
    </row>
    <row r="285" spans="1:16" ht="11.65" hidden="1" customHeight="1">
      <c r="A285" s="7" t="s">
        <v>44</v>
      </c>
      <c r="B285" s="7" t="s">
        <v>44</v>
      </c>
      <c r="C285" s="56">
        <v>100.40429539224604</v>
      </c>
      <c r="D285" s="56">
        <v>109.97538133766189</v>
      </c>
      <c r="E285" s="56">
        <v>100</v>
      </c>
      <c r="F285" s="56">
        <v>100</v>
      </c>
      <c r="G285" s="56">
        <v>98.202657286505072</v>
      </c>
      <c r="H285" s="56">
        <v>100</v>
      </c>
      <c r="I285" s="56">
        <v>100</v>
      </c>
      <c r="J285" s="56">
        <v>101.25666296743772</v>
      </c>
      <c r="K285" s="56">
        <v>100</v>
      </c>
      <c r="L285" s="56">
        <v>100</v>
      </c>
      <c r="M285" s="56">
        <v>100</v>
      </c>
      <c r="N285" s="56">
        <v>100</v>
      </c>
    </row>
    <row r="286" spans="1:16" s="53" customFormat="1" ht="11.65" hidden="1" customHeight="1">
      <c r="A286" s="10" t="s">
        <v>45</v>
      </c>
      <c r="B286" s="10" t="s">
        <v>45</v>
      </c>
      <c r="C286" s="135">
        <v>100</v>
      </c>
      <c r="D286" s="135">
        <v>100</v>
      </c>
      <c r="E286" s="135">
        <v>100</v>
      </c>
      <c r="F286" s="135">
        <v>100</v>
      </c>
      <c r="G286" s="135">
        <v>100</v>
      </c>
      <c r="H286" s="135">
        <v>100</v>
      </c>
      <c r="I286" s="135">
        <v>100</v>
      </c>
      <c r="J286" s="135">
        <v>100</v>
      </c>
      <c r="K286" s="135">
        <v>100</v>
      </c>
      <c r="L286" s="135">
        <v>104.28692830161701</v>
      </c>
      <c r="M286" s="135">
        <v>100</v>
      </c>
      <c r="N286" s="135">
        <v>100</v>
      </c>
      <c r="P286" s="6"/>
    </row>
    <row r="287" spans="1:16" s="53" customFormat="1" ht="11.65" hidden="1" customHeight="1">
      <c r="A287" s="10" t="s">
        <v>46</v>
      </c>
      <c r="B287" s="10" t="s">
        <v>46</v>
      </c>
      <c r="C287" s="135">
        <v>100</v>
      </c>
      <c r="D287" s="135">
        <v>107.90217325374434</v>
      </c>
      <c r="E287" s="135">
        <v>100.64439175544253</v>
      </c>
      <c r="F287" s="135">
        <v>100.20163216917643</v>
      </c>
      <c r="G287" s="135">
        <v>100</v>
      </c>
      <c r="H287" s="135">
        <v>100</v>
      </c>
      <c r="I287" s="135">
        <v>100</v>
      </c>
      <c r="J287" s="135">
        <v>100</v>
      </c>
      <c r="K287" s="135">
        <v>100</v>
      </c>
      <c r="L287" s="135">
        <v>100</v>
      </c>
      <c r="M287" s="135">
        <v>113.17287014996592</v>
      </c>
      <c r="N287" s="135">
        <v>109.10708450302964</v>
      </c>
      <c r="P287" s="6"/>
    </row>
    <row r="288" spans="1:16" ht="11.65" hidden="1" customHeight="1">
      <c r="A288" s="8" t="s">
        <v>415</v>
      </c>
      <c r="B288" s="8" t="s">
        <v>415</v>
      </c>
      <c r="C288" s="56">
        <v>100</v>
      </c>
      <c r="D288" s="56">
        <v>108.03190857501875</v>
      </c>
      <c r="E288" s="56">
        <v>100.65418461691007</v>
      </c>
      <c r="F288" s="56">
        <v>100.20467647040472</v>
      </c>
      <c r="G288" s="56">
        <v>100</v>
      </c>
      <c r="H288" s="56">
        <v>100</v>
      </c>
      <c r="I288" s="56">
        <v>100</v>
      </c>
      <c r="J288" s="56">
        <v>100</v>
      </c>
      <c r="K288" s="56">
        <v>100</v>
      </c>
      <c r="L288" s="56">
        <v>100</v>
      </c>
      <c r="M288" s="56">
        <v>113.37135173581316</v>
      </c>
      <c r="N288" s="56">
        <v>109.22812086234373</v>
      </c>
    </row>
    <row r="289" spans="1:16" ht="11.65" hidden="1" customHeight="1">
      <c r="A289" s="8" t="s">
        <v>48</v>
      </c>
      <c r="B289" s="8" t="s">
        <v>48</v>
      </c>
      <c r="C289" s="56">
        <v>100</v>
      </c>
      <c r="D289" s="56">
        <v>100</v>
      </c>
      <c r="E289" s="56">
        <v>100</v>
      </c>
      <c r="F289" s="56">
        <v>100</v>
      </c>
      <c r="G289" s="56">
        <v>100</v>
      </c>
      <c r="H289" s="56">
        <v>100</v>
      </c>
      <c r="I289" s="56">
        <v>100</v>
      </c>
      <c r="J289" s="56">
        <v>100</v>
      </c>
      <c r="K289" s="56">
        <v>100</v>
      </c>
      <c r="L289" s="56">
        <v>100</v>
      </c>
      <c r="M289" s="56">
        <v>100</v>
      </c>
      <c r="N289" s="56">
        <v>100</v>
      </c>
    </row>
    <row r="290" spans="1:16" s="53" customFormat="1" ht="11.65" hidden="1" customHeight="1">
      <c r="A290" s="10" t="s">
        <v>416</v>
      </c>
      <c r="B290" s="10" t="s">
        <v>416</v>
      </c>
      <c r="C290" s="135">
        <v>100.23510371422203</v>
      </c>
      <c r="D290" s="135">
        <v>100.89656671884121</v>
      </c>
      <c r="E290" s="135">
        <v>100.19410783260987</v>
      </c>
      <c r="F290" s="135">
        <v>100.0252655053887</v>
      </c>
      <c r="G290" s="135">
        <v>99.578373333203146</v>
      </c>
      <c r="H290" s="135">
        <v>99.601295124701736</v>
      </c>
      <c r="I290" s="135">
        <v>99.978482011066234</v>
      </c>
      <c r="J290" s="135">
        <v>100</v>
      </c>
      <c r="K290" s="135">
        <v>99.8042039375092</v>
      </c>
      <c r="L290" s="135">
        <v>100</v>
      </c>
      <c r="M290" s="135">
        <v>100</v>
      </c>
      <c r="N290" s="135">
        <v>100</v>
      </c>
      <c r="P290" s="6"/>
    </row>
    <row r="291" spans="1:16" ht="11.65" hidden="1" customHeight="1">
      <c r="A291" s="8" t="s">
        <v>50</v>
      </c>
      <c r="B291" s="8" t="s">
        <v>50</v>
      </c>
      <c r="C291" s="56">
        <v>100.23604923624229</v>
      </c>
      <c r="D291" s="56">
        <v>100</v>
      </c>
      <c r="E291" s="56">
        <v>100.22023650687844</v>
      </c>
      <c r="F291" s="56">
        <v>100</v>
      </c>
      <c r="G291" s="56">
        <v>99.507016884992524</v>
      </c>
      <c r="H291" s="56">
        <v>99.570580645963588</v>
      </c>
      <c r="I291" s="56">
        <v>100</v>
      </c>
      <c r="J291" s="56">
        <v>100</v>
      </c>
      <c r="K291" s="56">
        <v>99.815911639522398</v>
      </c>
      <c r="L291" s="56">
        <v>100</v>
      </c>
      <c r="M291" s="56">
        <v>100</v>
      </c>
      <c r="N291" s="56">
        <v>100</v>
      </c>
    </row>
    <row r="292" spans="1:16" ht="11.65" hidden="1" customHeight="1">
      <c r="A292" s="8" t="s">
        <v>51</v>
      </c>
      <c r="B292" s="8" t="s">
        <v>51</v>
      </c>
      <c r="C292" s="56">
        <v>100.31314119121684</v>
      </c>
      <c r="D292" s="56">
        <v>111.1341032252559</v>
      </c>
      <c r="E292" s="56">
        <v>100</v>
      </c>
      <c r="F292" s="56">
        <v>100.28541174529593</v>
      </c>
      <c r="G292" s="56">
        <v>100.14504118947565</v>
      </c>
      <c r="H292" s="56">
        <v>99.770333864227027</v>
      </c>
      <c r="I292" s="56">
        <v>99.759332957935101</v>
      </c>
      <c r="J292" s="56">
        <v>100</v>
      </c>
      <c r="K292" s="56">
        <v>99.622504030235504</v>
      </c>
      <c r="L292" s="56">
        <v>100</v>
      </c>
      <c r="M292" s="56">
        <v>100</v>
      </c>
      <c r="N292" s="56">
        <v>100</v>
      </c>
    </row>
    <row r="293" spans="1:16" ht="11.45" hidden="1" customHeight="1">
      <c r="A293" s="7" t="s">
        <v>417</v>
      </c>
      <c r="B293" s="7" t="s">
        <v>417</v>
      </c>
      <c r="C293" s="56">
        <v>100</v>
      </c>
      <c r="D293" s="56">
        <v>100</v>
      </c>
      <c r="E293" s="56">
        <v>100</v>
      </c>
      <c r="F293" s="56">
        <v>100</v>
      </c>
      <c r="G293" s="56">
        <v>100</v>
      </c>
      <c r="H293" s="56">
        <v>100</v>
      </c>
      <c r="I293" s="56">
        <v>100</v>
      </c>
      <c r="J293" s="56">
        <v>100</v>
      </c>
      <c r="K293" s="56">
        <v>100</v>
      </c>
      <c r="L293" s="56">
        <v>100</v>
      </c>
      <c r="M293" s="56">
        <v>100</v>
      </c>
      <c r="N293" s="56">
        <v>100</v>
      </c>
    </row>
    <row r="294" spans="1:16" ht="5.0999999999999996" hidden="1" customHeight="1">
      <c r="A294" s="24"/>
      <c r="B294" s="24"/>
      <c r="C294" s="137"/>
      <c r="D294" s="137"/>
      <c r="E294" s="137"/>
      <c r="F294" s="137"/>
      <c r="G294" s="137"/>
      <c r="H294" s="137"/>
      <c r="I294" s="137"/>
      <c r="J294" s="137"/>
      <c r="K294" s="137"/>
      <c r="L294" s="137"/>
      <c r="M294" s="137"/>
      <c r="N294" s="137"/>
    </row>
    <row r="295" spans="1:16" ht="18" hidden="1" customHeight="1">
      <c r="A295" s="104" t="s">
        <v>552</v>
      </c>
    </row>
    <row r="296" spans="1:16"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6" ht="12" hidden="1" customHeight="1">
      <c r="A297" s="21"/>
      <c r="B297" s="21"/>
      <c r="C297" s="415">
        <v>2015</v>
      </c>
      <c r="D297" s="415"/>
      <c r="E297" s="415"/>
      <c r="F297" s="415"/>
      <c r="G297" s="415"/>
      <c r="H297" s="415"/>
      <c r="I297" s="415">
        <v>2015</v>
      </c>
      <c r="J297" s="415"/>
      <c r="K297" s="415"/>
      <c r="L297" s="415"/>
      <c r="M297" s="415"/>
      <c r="N297" s="415"/>
    </row>
    <row r="298" spans="1:16" s="53" customFormat="1" ht="11.65" hidden="1" customHeight="1">
      <c r="A298" s="6" t="s">
        <v>408</v>
      </c>
      <c r="B298" s="6" t="s">
        <v>408</v>
      </c>
      <c r="C298" s="135">
        <v>102.75656687175412</v>
      </c>
      <c r="D298" s="135">
        <v>100.15870238759435</v>
      </c>
      <c r="E298" s="135">
        <v>99.834047057316766</v>
      </c>
      <c r="F298" s="135">
        <v>100.120414441715</v>
      </c>
      <c r="G298" s="135">
        <v>100.33249459055547</v>
      </c>
      <c r="H298" s="135">
        <v>98.973451317868751</v>
      </c>
      <c r="I298" s="135">
        <v>99.916757884082855</v>
      </c>
      <c r="J298" s="135">
        <v>99.636572361235253</v>
      </c>
      <c r="K298" s="135">
        <v>100.63923425729801</v>
      </c>
      <c r="L298" s="135">
        <v>101.06467596039299</v>
      </c>
      <c r="M298" s="135">
        <v>100.76126264218655</v>
      </c>
      <c r="N298" s="135">
        <v>100.8406702688205</v>
      </c>
      <c r="P298" s="6"/>
    </row>
    <row r="299" spans="1:16" ht="5.0999999999999996" hidden="1" customHeight="1">
      <c r="C299" s="56"/>
      <c r="D299" s="56"/>
      <c r="E299" s="56"/>
      <c r="F299" s="56"/>
      <c r="G299" s="56"/>
      <c r="H299" s="56"/>
      <c r="I299" s="56"/>
      <c r="J299" s="56"/>
      <c r="K299" s="56"/>
      <c r="L299" s="56"/>
      <c r="M299" s="56"/>
      <c r="N299" s="56"/>
    </row>
    <row r="300" spans="1:16" s="53" customFormat="1" ht="11.65" hidden="1" customHeight="1">
      <c r="A300" s="6" t="s">
        <v>2</v>
      </c>
      <c r="B300" s="6" t="s">
        <v>2</v>
      </c>
      <c r="C300" s="135">
        <v>103.45082983048562</v>
      </c>
      <c r="D300" s="135">
        <v>100.11103158768648</v>
      </c>
      <c r="E300" s="135">
        <v>99.63453446492349</v>
      </c>
      <c r="F300" s="135">
        <v>99.971361336987925</v>
      </c>
      <c r="G300" s="135">
        <v>99.76526107461514</v>
      </c>
      <c r="H300" s="135">
        <v>97.614768778383649</v>
      </c>
      <c r="I300" s="135">
        <v>99.535099056214548</v>
      </c>
      <c r="J300" s="135">
        <v>98.041257507137075</v>
      </c>
      <c r="K300" s="135">
        <v>98.967190689757317</v>
      </c>
      <c r="L300" s="135">
        <v>100.3070387650625</v>
      </c>
      <c r="M300" s="135">
        <v>100.5029424458547</v>
      </c>
      <c r="N300" s="135">
        <v>100.41277065066481</v>
      </c>
      <c r="P300" s="6"/>
    </row>
    <row r="301" spans="1:16" ht="11.65" hidden="1" customHeight="1">
      <c r="A301" s="8" t="s">
        <v>3</v>
      </c>
      <c r="B301" s="8" t="s">
        <v>3</v>
      </c>
      <c r="C301" s="56">
        <v>101.49421283926665</v>
      </c>
      <c r="D301" s="56">
        <v>98.288541125060092</v>
      </c>
      <c r="E301" s="56">
        <v>100.0822125133769</v>
      </c>
      <c r="F301" s="56">
        <v>100.83727682258694</v>
      </c>
      <c r="G301" s="56">
        <v>100.14010449540416</v>
      </c>
      <c r="H301" s="56">
        <v>99.8135433131187</v>
      </c>
      <c r="I301" s="56">
        <v>100.34866310024144</v>
      </c>
      <c r="J301" s="56">
        <v>100.51684891733908</v>
      </c>
      <c r="K301" s="56">
        <v>99.63439385639964</v>
      </c>
      <c r="L301" s="56">
        <v>99.767907097644652</v>
      </c>
      <c r="M301" s="56">
        <v>99.683912560249723</v>
      </c>
      <c r="N301" s="56">
        <v>99.138525929420041</v>
      </c>
    </row>
    <row r="302" spans="1:16" ht="11.65" hidden="1" customHeight="1">
      <c r="A302" s="8" t="s">
        <v>4</v>
      </c>
      <c r="B302" s="8" t="s">
        <v>4</v>
      </c>
      <c r="C302" s="56">
        <v>107.96132443920278</v>
      </c>
      <c r="D302" s="56">
        <v>101.06594191769673</v>
      </c>
      <c r="E302" s="56">
        <v>100.26921916165948</v>
      </c>
      <c r="F302" s="56">
        <v>100.1265101395046</v>
      </c>
      <c r="G302" s="56">
        <v>100.89298054325349</v>
      </c>
      <c r="H302" s="56">
        <v>100.15786507552862</v>
      </c>
      <c r="I302" s="56">
        <v>98.658304456344723</v>
      </c>
      <c r="J302" s="56">
        <v>92.864766494120232</v>
      </c>
      <c r="K302" s="56">
        <v>98.260214839354404</v>
      </c>
      <c r="L302" s="56">
        <v>101.63107343834935</v>
      </c>
      <c r="M302" s="56">
        <v>96.311839937748374</v>
      </c>
      <c r="N302" s="56">
        <v>98.406299402835856</v>
      </c>
    </row>
    <row r="303" spans="1:16" ht="11.65" hidden="1" customHeight="1">
      <c r="A303" s="8" t="s">
        <v>5</v>
      </c>
      <c r="B303" s="8" t="s">
        <v>5</v>
      </c>
      <c r="C303" s="56">
        <v>100.48145328912837</v>
      </c>
      <c r="D303" s="56">
        <v>100.0857500066016</v>
      </c>
      <c r="E303" s="56">
        <v>100.78666472671036</v>
      </c>
      <c r="F303" s="56">
        <v>103.17053282662118</v>
      </c>
      <c r="G303" s="56">
        <v>100.71789353236318</v>
      </c>
      <c r="H303" s="56">
        <v>100</v>
      </c>
      <c r="I303" s="56">
        <v>98.408556675579817</v>
      </c>
      <c r="J303" s="56">
        <v>101.65050894886929</v>
      </c>
      <c r="K303" s="56">
        <v>100.58092387930388</v>
      </c>
      <c r="L303" s="56">
        <v>95.419745891169939</v>
      </c>
      <c r="M303" s="56">
        <v>101.14016892821409</v>
      </c>
      <c r="N303" s="56">
        <v>108.67176147732374</v>
      </c>
    </row>
    <row r="304" spans="1:16" ht="11.65" hidden="1" customHeight="1">
      <c r="A304" s="8" t="s">
        <v>6</v>
      </c>
      <c r="B304" s="8" t="s">
        <v>6</v>
      </c>
      <c r="C304" s="56">
        <v>99.140710399793491</v>
      </c>
      <c r="D304" s="56">
        <v>99.280914518590777</v>
      </c>
      <c r="E304" s="56">
        <v>97.107233638648239</v>
      </c>
      <c r="F304" s="56">
        <v>97.390364800020023</v>
      </c>
      <c r="G304" s="56">
        <v>95.867173749035032</v>
      </c>
      <c r="H304" s="56">
        <v>91.58053954141505</v>
      </c>
      <c r="I304" s="56">
        <v>100.21610728262738</v>
      </c>
      <c r="J304" s="56">
        <v>99.166873499298617</v>
      </c>
      <c r="K304" s="56">
        <v>103.01859363222283</v>
      </c>
      <c r="L304" s="56">
        <v>104.79344490000524</v>
      </c>
      <c r="M304" s="56">
        <v>108.50451560103984</v>
      </c>
      <c r="N304" s="56">
        <v>108.99447203810549</v>
      </c>
    </row>
    <row r="305" spans="1:16" ht="11.65" hidden="1" customHeight="1">
      <c r="A305" s="8" t="s">
        <v>7</v>
      </c>
      <c r="B305" s="8" t="s">
        <v>7</v>
      </c>
      <c r="C305" s="56">
        <v>99.544417569020396</v>
      </c>
      <c r="D305" s="56">
        <v>99.503881691443723</v>
      </c>
      <c r="E305" s="56">
        <v>96.175526426039966</v>
      </c>
      <c r="F305" s="56">
        <v>100.385415183606</v>
      </c>
      <c r="G305" s="56">
        <v>99.90211919122207</v>
      </c>
      <c r="H305" s="56">
        <v>99.922336767877809</v>
      </c>
      <c r="I305" s="56">
        <v>100.48399814450559</v>
      </c>
      <c r="J305" s="56">
        <v>100.51470690365069</v>
      </c>
      <c r="K305" s="56">
        <v>101.8418444354986</v>
      </c>
      <c r="L305" s="56">
        <v>103.1114567443409</v>
      </c>
      <c r="M305" s="56">
        <v>104.2639328881553</v>
      </c>
      <c r="N305" s="56">
        <v>101.6671119215931</v>
      </c>
    </row>
    <row r="306" spans="1:16" ht="11.65" hidden="1" customHeight="1">
      <c r="A306" s="8" t="s">
        <v>8</v>
      </c>
      <c r="B306" s="8" t="s">
        <v>8</v>
      </c>
      <c r="C306" s="56">
        <v>107.26976012708951</v>
      </c>
      <c r="D306" s="56">
        <v>103.0391847950427</v>
      </c>
      <c r="E306" s="56">
        <v>100.08349200778967</v>
      </c>
      <c r="F306" s="56">
        <v>97.404795995895981</v>
      </c>
      <c r="G306" s="56">
        <v>97.43558515379182</v>
      </c>
      <c r="H306" s="56">
        <v>85.850171231267154</v>
      </c>
      <c r="I306" s="56">
        <v>97.169914383721419</v>
      </c>
      <c r="J306" s="56">
        <v>95.387233960516056</v>
      </c>
      <c r="K306" s="56">
        <v>91.218271447443556</v>
      </c>
      <c r="L306" s="56">
        <v>94.570054002041687</v>
      </c>
      <c r="M306" s="56">
        <v>106.46844882945119</v>
      </c>
      <c r="N306" s="56">
        <v>103.49709695646554</v>
      </c>
    </row>
    <row r="307" spans="1:16" ht="11.65" hidden="1" customHeight="1">
      <c r="A307" s="8" t="s">
        <v>9</v>
      </c>
      <c r="B307" s="8" t="s">
        <v>9</v>
      </c>
      <c r="C307" s="56">
        <v>100.1924912444492</v>
      </c>
      <c r="D307" s="56">
        <v>100.25882637130599</v>
      </c>
      <c r="E307" s="56">
        <v>99.291198310224473</v>
      </c>
      <c r="F307" s="56">
        <v>100.90502324243506</v>
      </c>
      <c r="G307" s="56">
        <v>100.58296335050225</v>
      </c>
      <c r="H307" s="56">
        <v>100.11216275873254</v>
      </c>
      <c r="I307" s="56">
        <v>99.572782363438179</v>
      </c>
      <c r="J307" s="56">
        <v>101.62040112426649</v>
      </c>
      <c r="K307" s="56">
        <v>102.62548034532901</v>
      </c>
      <c r="L307" s="56">
        <v>102.01232616940561</v>
      </c>
      <c r="M307" s="56">
        <v>100.64192004044492</v>
      </c>
      <c r="N307" s="56">
        <v>100.36893204494027</v>
      </c>
    </row>
    <row r="308" spans="1:16" ht="11.65" hidden="1" customHeight="1">
      <c r="A308" s="8" t="s">
        <v>10</v>
      </c>
      <c r="B308" s="8" t="s">
        <v>10</v>
      </c>
      <c r="C308" s="56">
        <v>100</v>
      </c>
      <c r="D308" s="56">
        <v>100</v>
      </c>
      <c r="E308" s="56">
        <v>99.889115947355577</v>
      </c>
      <c r="F308" s="56">
        <v>99.673278932146673</v>
      </c>
      <c r="G308" s="56">
        <v>101.03205963281961</v>
      </c>
      <c r="H308" s="56">
        <v>100.38037965603918</v>
      </c>
      <c r="I308" s="56">
        <v>100</v>
      </c>
      <c r="J308" s="56">
        <v>100</v>
      </c>
      <c r="K308" s="56">
        <v>102.71498357112752</v>
      </c>
      <c r="L308" s="56">
        <v>102.71851877336009</v>
      </c>
      <c r="M308" s="56">
        <v>102.07931313186637</v>
      </c>
      <c r="N308" s="56">
        <v>101.87692663246546</v>
      </c>
    </row>
    <row r="309" spans="1:16" ht="11.65" hidden="1" customHeight="1">
      <c r="A309" s="8" t="s">
        <v>11</v>
      </c>
      <c r="B309" s="8" t="s">
        <v>11</v>
      </c>
      <c r="C309" s="56">
        <v>102.87830039495628</v>
      </c>
      <c r="D309" s="56">
        <v>104.84785499907805</v>
      </c>
      <c r="E309" s="56">
        <v>100.22983580286453</v>
      </c>
      <c r="F309" s="56">
        <v>101.15156896532555</v>
      </c>
      <c r="G309" s="56">
        <v>100.17301115043287</v>
      </c>
      <c r="H309" s="56">
        <v>101.9373754786882</v>
      </c>
      <c r="I309" s="56">
        <v>104.03676019553242</v>
      </c>
      <c r="J309" s="56">
        <v>102.85752854891118</v>
      </c>
      <c r="K309" s="56">
        <v>103.76230912229948</v>
      </c>
      <c r="L309" s="56">
        <v>100.76036189681375</v>
      </c>
      <c r="M309" s="56">
        <v>100.54968953221848</v>
      </c>
      <c r="N309" s="56">
        <v>101.70975227150106</v>
      </c>
    </row>
    <row r="310" spans="1:16" s="53" customFormat="1" ht="11.65" hidden="1" customHeight="1">
      <c r="A310" s="6" t="s">
        <v>12</v>
      </c>
      <c r="B310" s="6" t="s">
        <v>12</v>
      </c>
      <c r="C310" s="135">
        <v>100.01220083007006</v>
      </c>
      <c r="D310" s="135">
        <v>100.11348170757142</v>
      </c>
      <c r="E310" s="135">
        <v>101.0923523408924</v>
      </c>
      <c r="F310" s="135">
        <v>100</v>
      </c>
      <c r="G310" s="135">
        <v>103.34660972838445</v>
      </c>
      <c r="H310" s="135">
        <v>101.18588997899853</v>
      </c>
      <c r="I310" s="135">
        <v>100</v>
      </c>
      <c r="J310" s="135">
        <v>103.96688665201144</v>
      </c>
      <c r="K310" s="135">
        <v>100</v>
      </c>
      <c r="L310" s="135">
        <v>108.30948110675914</v>
      </c>
      <c r="M310" s="135">
        <v>100</v>
      </c>
      <c r="N310" s="135">
        <v>102.36729626571177</v>
      </c>
      <c r="P310" s="6"/>
    </row>
    <row r="311" spans="1:16" ht="11.65" hidden="1" customHeight="1">
      <c r="A311" s="8" t="s">
        <v>13</v>
      </c>
      <c r="B311" s="8" t="s">
        <v>13</v>
      </c>
      <c r="C311" s="56">
        <v>100.01552602730234</v>
      </c>
      <c r="D311" s="56">
        <v>100.0193373045492</v>
      </c>
      <c r="E311" s="56">
        <v>101.39132267889271</v>
      </c>
      <c r="F311" s="56">
        <v>100</v>
      </c>
      <c r="G311" s="56">
        <v>101.10444311621025</v>
      </c>
      <c r="H311" s="56">
        <v>100.0153358205482</v>
      </c>
      <c r="I311" s="56">
        <v>100</v>
      </c>
      <c r="J311" s="56">
        <v>102.56457989892407</v>
      </c>
      <c r="K311" s="56">
        <v>100</v>
      </c>
      <c r="L311" s="56">
        <v>103.41937365023706</v>
      </c>
      <c r="M311" s="56">
        <v>100</v>
      </c>
      <c r="N311" s="56">
        <v>103.21581126333528</v>
      </c>
    </row>
    <row r="312" spans="1:16" ht="11.65" hidden="1" customHeight="1">
      <c r="A312" s="8" t="s">
        <v>14</v>
      </c>
      <c r="B312" s="8" t="s">
        <v>14</v>
      </c>
      <c r="C312" s="56">
        <v>100</v>
      </c>
      <c r="D312" s="56">
        <v>100.45897044739891</v>
      </c>
      <c r="E312" s="56">
        <v>100</v>
      </c>
      <c r="F312" s="56">
        <v>100</v>
      </c>
      <c r="G312" s="56">
        <v>111.65282745983538</v>
      </c>
      <c r="H312" s="56">
        <v>105.11258758787569</v>
      </c>
      <c r="I312" s="56">
        <v>100</v>
      </c>
      <c r="J312" s="56">
        <v>108.44289452161311</v>
      </c>
      <c r="K312" s="56">
        <v>100</v>
      </c>
      <c r="L312" s="56">
        <v>123.07206990283707</v>
      </c>
      <c r="M312" s="56">
        <v>100</v>
      </c>
      <c r="N312" s="56">
        <v>100.21478198428228</v>
      </c>
    </row>
    <row r="313" spans="1:16" s="53" customFormat="1" ht="11.65" hidden="1" customHeight="1">
      <c r="A313" s="6" t="s">
        <v>15</v>
      </c>
      <c r="B313" s="6" t="s">
        <v>15</v>
      </c>
      <c r="C313" s="135">
        <v>100.17357787550965</v>
      </c>
      <c r="D313" s="135">
        <v>100.09416412506246</v>
      </c>
      <c r="E313" s="135">
        <v>100.3066008056537</v>
      </c>
      <c r="F313" s="135">
        <v>100.75039739561589</v>
      </c>
      <c r="G313" s="135">
        <v>100.60333278124891</v>
      </c>
      <c r="H313" s="135">
        <v>100.50783823850927</v>
      </c>
      <c r="I313" s="135">
        <v>100.15767618584928</v>
      </c>
      <c r="J313" s="135">
        <v>100.33046296174261</v>
      </c>
      <c r="K313" s="135">
        <v>105.26890429316791</v>
      </c>
      <c r="L313" s="135">
        <v>103.33779031439188</v>
      </c>
      <c r="M313" s="135">
        <v>102.0731344979545</v>
      </c>
      <c r="N313" s="135">
        <v>101.16473971330836</v>
      </c>
      <c r="P313" s="6"/>
    </row>
    <row r="314" spans="1:16" ht="11.65" hidden="1" customHeight="1">
      <c r="A314" s="8" t="s">
        <v>16</v>
      </c>
      <c r="B314" s="8" t="s">
        <v>16</v>
      </c>
      <c r="C314" s="56">
        <v>100.02053286473931</v>
      </c>
      <c r="D314" s="56">
        <v>100.13603981939214</v>
      </c>
      <c r="E314" s="56">
        <v>100.41254466196602</v>
      </c>
      <c r="F314" s="56">
        <v>100.89223326719376</v>
      </c>
      <c r="G314" s="56">
        <v>100.76250821252731</v>
      </c>
      <c r="H314" s="56">
        <v>100.44182758434985</v>
      </c>
      <c r="I314" s="56">
        <v>100.19844820841676</v>
      </c>
      <c r="J314" s="56">
        <v>100.47541649794169</v>
      </c>
      <c r="K314" s="56">
        <v>102.91596191942438</v>
      </c>
      <c r="L314" s="56">
        <v>104.69603095671143</v>
      </c>
      <c r="M314" s="56">
        <v>101.91741042604765</v>
      </c>
      <c r="N314" s="56">
        <v>100.86818130510353</v>
      </c>
    </row>
    <row r="315" spans="1:16" ht="11.65" hidden="1" customHeight="1">
      <c r="A315" s="8" t="s">
        <v>17</v>
      </c>
      <c r="B315" s="8" t="s">
        <v>17</v>
      </c>
      <c r="C315" s="56">
        <v>100.5194404174333</v>
      </c>
      <c r="D315" s="56">
        <v>100</v>
      </c>
      <c r="E315" s="56">
        <v>100.06804519056331</v>
      </c>
      <c r="F315" s="56">
        <v>100.42992361390264</v>
      </c>
      <c r="G315" s="56">
        <v>100.24202521057322</v>
      </c>
      <c r="H315" s="56">
        <v>100.6584518423645</v>
      </c>
      <c r="I315" s="56">
        <v>100.06484865910303</v>
      </c>
      <c r="J315" s="56">
        <v>100</v>
      </c>
      <c r="K315" s="56">
        <v>110.65861037483478</v>
      </c>
      <c r="L315" s="56">
        <v>100.44425998793018</v>
      </c>
      <c r="M315" s="56">
        <v>102.41892428517629</v>
      </c>
      <c r="N315" s="56">
        <v>101.82003164896184</v>
      </c>
    </row>
    <row r="316" spans="1:16" s="53" customFormat="1" ht="24" hidden="1" customHeight="1">
      <c r="A316" s="9" t="s">
        <v>409</v>
      </c>
      <c r="B316" s="9" t="s">
        <v>409</v>
      </c>
      <c r="C316" s="135">
        <v>109.5918059419424</v>
      </c>
      <c r="D316" s="135">
        <v>100</v>
      </c>
      <c r="E316" s="135">
        <v>98.64710424008571</v>
      </c>
      <c r="F316" s="135">
        <v>100.4167333619118</v>
      </c>
      <c r="G316" s="135">
        <v>99.993173622717762</v>
      </c>
      <c r="H316" s="135">
        <v>99.653888190877865</v>
      </c>
      <c r="I316" s="135">
        <v>100</v>
      </c>
      <c r="J316" s="135">
        <v>102.3066794512994</v>
      </c>
      <c r="K316" s="135">
        <v>102.14743628541463</v>
      </c>
      <c r="L316" s="135">
        <v>96.596700045053225</v>
      </c>
      <c r="M316" s="135">
        <v>102.20534323542294</v>
      </c>
      <c r="N316" s="135">
        <v>102.35991475241315</v>
      </c>
      <c r="P316" s="6"/>
    </row>
    <row r="317" spans="1:16"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6" ht="23.1" hidden="1" customHeight="1">
      <c r="A318" s="7" t="s">
        <v>247</v>
      </c>
      <c r="B318" s="7" t="s">
        <v>247</v>
      </c>
      <c r="C318" s="136">
        <v>100</v>
      </c>
      <c r="D318" s="136">
        <v>100</v>
      </c>
      <c r="E318" s="136">
        <v>100</v>
      </c>
      <c r="F318" s="136">
        <v>98.709622097951481</v>
      </c>
      <c r="G318" s="136">
        <v>101.07950184022233</v>
      </c>
      <c r="H318" s="136">
        <v>98.407208582845527</v>
      </c>
      <c r="I318" s="136">
        <v>100</v>
      </c>
      <c r="J318" s="136">
        <v>100.96283973171674</v>
      </c>
      <c r="K318" s="136">
        <v>101.29187769480541</v>
      </c>
      <c r="L318" s="136">
        <v>99.092150442357124</v>
      </c>
      <c r="M318" s="136">
        <v>100.13295931311205</v>
      </c>
      <c r="N318" s="136">
        <v>100</v>
      </c>
    </row>
    <row r="319" spans="1:16" ht="23.1" hidden="1" customHeight="1">
      <c r="A319" s="7" t="s">
        <v>419</v>
      </c>
      <c r="B319" s="7" t="s">
        <v>419</v>
      </c>
      <c r="C319" s="56">
        <v>100</v>
      </c>
      <c r="D319" s="56">
        <v>100</v>
      </c>
      <c r="E319" s="56">
        <v>100</v>
      </c>
      <c r="F319" s="56">
        <v>100</v>
      </c>
      <c r="G319" s="56">
        <v>100</v>
      </c>
      <c r="H319" s="56">
        <v>100</v>
      </c>
      <c r="I319" s="56">
        <v>100</v>
      </c>
      <c r="J319" s="56">
        <v>100</v>
      </c>
      <c r="K319" s="56">
        <v>100</v>
      </c>
      <c r="L319" s="56">
        <v>133.333333333333</v>
      </c>
      <c r="M319" s="56">
        <v>100</v>
      </c>
      <c r="N319" s="56">
        <v>100</v>
      </c>
    </row>
    <row r="320" spans="1:16" ht="11.85" hidden="1" customHeight="1">
      <c r="A320" s="8" t="s">
        <v>22</v>
      </c>
      <c r="B320" s="8" t="s">
        <v>22</v>
      </c>
      <c r="C320" s="56">
        <v>100</v>
      </c>
      <c r="D320" s="56">
        <v>100</v>
      </c>
      <c r="E320" s="56">
        <v>100</v>
      </c>
      <c r="F320" s="56">
        <v>130.14608233731698</v>
      </c>
      <c r="G320" s="56">
        <v>100</v>
      </c>
      <c r="H320" s="56">
        <v>100</v>
      </c>
      <c r="I320" s="56">
        <v>100</v>
      </c>
      <c r="J320" s="56">
        <v>100</v>
      </c>
      <c r="K320" s="56">
        <v>100</v>
      </c>
      <c r="L320" s="56">
        <v>100</v>
      </c>
      <c r="M320" s="56">
        <v>100</v>
      </c>
      <c r="N320" s="56">
        <v>100</v>
      </c>
    </row>
    <row r="321" spans="1:16" ht="11.85" hidden="1" customHeight="1">
      <c r="A321" s="7" t="s">
        <v>23</v>
      </c>
      <c r="B321" s="7" t="s">
        <v>23</v>
      </c>
      <c r="C321" s="56">
        <v>111.24573517802281</v>
      </c>
      <c r="D321" s="56">
        <v>100</v>
      </c>
      <c r="E321" s="56">
        <v>98.437404686603756</v>
      </c>
      <c r="F321" s="56">
        <v>99.164895921747913</v>
      </c>
      <c r="G321" s="56">
        <v>99.903944446128278</v>
      </c>
      <c r="H321" s="56">
        <v>99.725421692523042</v>
      </c>
      <c r="I321" s="56">
        <v>100</v>
      </c>
      <c r="J321" s="56">
        <v>102.62565711766139</v>
      </c>
      <c r="K321" s="56">
        <v>102.40606370091712</v>
      </c>
      <c r="L321" s="56">
        <v>95.473512005484352</v>
      </c>
      <c r="M321" s="56">
        <v>102.59003791075349</v>
      </c>
      <c r="N321" s="56">
        <v>102.77283823840247</v>
      </c>
    </row>
    <row r="322" spans="1:16" s="53" customFormat="1" ht="11.85" hidden="1" customHeight="1">
      <c r="A322" s="6" t="s">
        <v>24</v>
      </c>
      <c r="B322" s="6" t="s">
        <v>24</v>
      </c>
      <c r="C322" s="135">
        <v>100.39029124885437</v>
      </c>
      <c r="D322" s="135">
        <v>100.37088823142186</v>
      </c>
      <c r="E322" s="135">
        <v>100.0315717716892</v>
      </c>
      <c r="F322" s="135">
        <v>100.32621199223992</v>
      </c>
      <c r="G322" s="135">
        <v>100.33224592529236</v>
      </c>
      <c r="H322" s="135">
        <v>100.04320904334169</v>
      </c>
      <c r="I322" s="135">
        <v>100.1977422898881</v>
      </c>
      <c r="J322" s="135">
        <v>100.06625308393771</v>
      </c>
      <c r="K322" s="135">
        <v>103.16274496367942</v>
      </c>
      <c r="L322" s="135">
        <v>102.24686870055513</v>
      </c>
      <c r="M322" s="135">
        <v>101.73051151586603</v>
      </c>
      <c r="N322" s="135">
        <v>101.29976795799291</v>
      </c>
      <c r="P322" s="6"/>
    </row>
    <row r="323" spans="1:16" ht="11.85" hidden="1" customHeight="1">
      <c r="A323" s="8" t="s">
        <v>25</v>
      </c>
      <c r="B323" s="8" t="s">
        <v>25</v>
      </c>
      <c r="C323" s="56">
        <v>100.31891876552395</v>
      </c>
      <c r="D323" s="56">
        <v>100</v>
      </c>
      <c r="E323" s="56">
        <v>99.887201567568312</v>
      </c>
      <c r="F323" s="56">
        <v>101.46007150706153</v>
      </c>
      <c r="G323" s="56">
        <v>100.18187667617291</v>
      </c>
      <c r="H323" s="56">
        <v>100</v>
      </c>
      <c r="I323" s="56">
        <v>100</v>
      </c>
      <c r="J323" s="56">
        <v>100</v>
      </c>
      <c r="K323" s="56">
        <v>102.16860114358187</v>
      </c>
      <c r="L323" s="56">
        <v>103.1147928257095</v>
      </c>
      <c r="M323" s="56">
        <v>102.45459737385048</v>
      </c>
      <c r="N323" s="56">
        <v>102.17868456818013</v>
      </c>
    </row>
    <row r="324" spans="1:16" ht="11.85" hidden="1" customHeight="1">
      <c r="A324" s="8" t="s">
        <v>26</v>
      </c>
      <c r="B324" s="8" t="s">
        <v>26</v>
      </c>
      <c r="C324" s="56">
        <v>101.15449899328215</v>
      </c>
      <c r="D324" s="56">
        <v>101.6555528375018</v>
      </c>
      <c r="E324" s="56">
        <v>100</v>
      </c>
      <c r="F324" s="56">
        <v>100</v>
      </c>
      <c r="G324" s="56">
        <v>101.21846266071518</v>
      </c>
      <c r="H324" s="56">
        <v>100</v>
      </c>
      <c r="I324" s="56">
        <v>100</v>
      </c>
      <c r="J324" s="56">
        <v>100.41812776118763</v>
      </c>
      <c r="K324" s="56">
        <v>102.2035111906399</v>
      </c>
      <c r="L324" s="56">
        <v>101.25138479388494</v>
      </c>
      <c r="M324" s="56">
        <v>105.22228688562369</v>
      </c>
      <c r="N324" s="56">
        <v>100</v>
      </c>
    </row>
    <row r="325" spans="1:16" ht="11.85" hidden="1" customHeight="1">
      <c r="A325" s="8" t="s">
        <v>27</v>
      </c>
      <c r="B325" s="8" t="s">
        <v>27</v>
      </c>
      <c r="C325" s="56">
        <v>100</v>
      </c>
      <c r="D325" s="56">
        <v>100</v>
      </c>
      <c r="E325" s="56">
        <v>100</v>
      </c>
      <c r="F325" s="56">
        <v>100.14355368418654</v>
      </c>
      <c r="G325" s="56">
        <v>100</v>
      </c>
      <c r="H325" s="56">
        <v>100.2673610703436</v>
      </c>
      <c r="I325" s="56">
        <v>101.22081851794033</v>
      </c>
      <c r="J325" s="56">
        <v>100</v>
      </c>
      <c r="K325" s="56">
        <v>100.60895420403652</v>
      </c>
      <c r="L325" s="56">
        <v>102.64164633962831</v>
      </c>
      <c r="M325" s="56">
        <v>101.73978258082226</v>
      </c>
      <c r="N325" s="56">
        <v>103.20428989343611</v>
      </c>
    </row>
    <row r="326" spans="1:16" ht="11.85" hidden="1" customHeight="1">
      <c r="A326" s="7" t="s">
        <v>248</v>
      </c>
      <c r="B326" s="7" t="s">
        <v>248</v>
      </c>
      <c r="C326" s="56">
        <v>101.18161885141043</v>
      </c>
      <c r="D326" s="56">
        <v>100.91051961617143</v>
      </c>
      <c r="E326" s="56">
        <v>99.658003352134685</v>
      </c>
      <c r="F326" s="56">
        <v>100</v>
      </c>
      <c r="G326" s="56">
        <v>100.31078070652208</v>
      </c>
      <c r="H326" s="56">
        <v>100</v>
      </c>
      <c r="I326" s="56">
        <v>100</v>
      </c>
      <c r="J326" s="56">
        <v>100</v>
      </c>
      <c r="K326" s="56">
        <v>104.96197323014916</v>
      </c>
      <c r="L326" s="56">
        <v>104.92239746755037</v>
      </c>
      <c r="M326" s="56">
        <v>100.97557100161572</v>
      </c>
      <c r="N326" s="56">
        <v>100.33697663841062</v>
      </c>
    </row>
    <row r="327" spans="1:16" ht="11.85" hidden="1" customHeight="1">
      <c r="A327" s="7" t="s">
        <v>352</v>
      </c>
      <c r="B327" s="7" t="s">
        <v>352</v>
      </c>
      <c r="C327" s="56">
        <v>100</v>
      </c>
      <c r="D327" s="56">
        <v>100</v>
      </c>
      <c r="E327" s="56">
        <v>107.75249190232825</v>
      </c>
      <c r="F327" s="56">
        <v>100</v>
      </c>
      <c r="G327" s="56">
        <v>101.40853002160102</v>
      </c>
      <c r="H327" s="56">
        <v>100</v>
      </c>
      <c r="I327" s="56">
        <v>100</v>
      </c>
      <c r="J327" s="56">
        <v>100</v>
      </c>
      <c r="K327" s="56">
        <v>103.23276320572849</v>
      </c>
      <c r="L327" s="56">
        <v>108.04549118364264</v>
      </c>
      <c r="M327" s="56">
        <v>100</v>
      </c>
      <c r="N327" s="56">
        <v>100</v>
      </c>
    </row>
    <row r="328" spans="1:16" ht="23.1" hidden="1" customHeight="1">
      <c r="A328" s="7" t="s">
        <v>30</v>
      </c>
      <c r="B328" s="7" t="s">
        <v>30</v>
      </c>
      <c r="C328" s="56">
        <v>100</v>
      </c>
      <c r="D328" s="56">
        <v>100</v>
      </c>
      <c r="E328" s="56">
        <v>99.246555439436904</v>
      </c>
      <c r="F328" s="56">
        <v>100</v>
      </c>
      <c r="G328" s="56">
        <v>100</v>
      </c>
      <c r="H328" s="56">
        <v>100</v>
      </c>
      <c r="I328" s="56">
        <v>100</v>
      </c>
      <c r="J328" s="56">
        <v>100</v>
      </c>
      <c r="K328" s="56">
        <v>105.00727293824606</v>
      </c>
      <c r="L328" s="56">
        <v>100</v>
      </c>
      <c r="M328" s="56">
        <v>100</v>
      </c>
      <c r="N328" s="56">
        <v>100.97499279755323</v>
      </c>
    </row>
    <row r="329" spans="1:16" s="53" customFormat="1" ht="11.65" hidden="1" customHeight="1">
      <c r="A329" s="10" t="s">
        <v>31</v>
      </c>
      <c r="B329" s="10" t="s">
        <v>31</v>
      </c>
      <c r="C329" s="135">
        <v>100</v>
      </c>
      <c r="D329" s="135">
        <v>100</v>
      </c>
      <c r="E329" s="135">
        <v>100</v>
      </c>
      <c r="F329" s="135">
        <v>98.930595261557912</v>
      </c>
      <c r="G329" s="135">
        <v>100.49724319396564</v>
      </c>
      <c r="H329" s="135">
        <v>100</v>
      </c>
      <c r="I329" s="135">
        <v>100</v>
      </c>
      <c r="J329" s="135">
        <v>100</v>
      </c>
      <c r="K329" s="135">
        <v>102.37065841841843</v>
      </c>
      <c r="L329" s="135">
        <v>100.11935294788886</v>
      </c>
      <c r="M329" s="135">
        <v>100</v>
      </c>
      <c r="N329" s="135">
        <v>100</v>
      </c>
      <c r="P329" s="6"/>
    </row>
    <row r="330" spans="1:16" ht="11.65" hidden="1" customHeight="1">
      <c r="A330" s="8" t="s">
        <v>32</v>
      </c>
      <c r="B330" s="8" t="s">
        <v>32</v>
      </c>
      <c r="C330" s="56">
        <v>100</v>
      </c>
      <c r="D330" s="56">
        <v>100</v>
      </c>
      <c r="E330" s="56">
        <v>100</v>
      </c>
      <c r="F330" s="56">
        <v>97.585672938030157</v>
      </c>
      <c r="G330" s="56">
        <v>100</v>
      </c>
      <c r="H330" s="56">
        <v>100</v>
      </c>
      <c r="I330" s="56">
        <v>100</v>
      </c>
      <c r="J330" s="56">
        <v>100</v>
      </c>
      <c r="K330" s="56">
        <v>105.45282663222797</v>
      </c>
      <c r="L330" s="56">
        <v>100.26650363006662</v>
      </c>
      <c r="M330" s="56">
        <v>100</v>
      </c>
      <c r="N330" s="56">
        <v>100</v>
      </c>
    </row>
    <row r="331" spans="1:16" ht="11.65" hidden="1" customHeight="1">
      <c r="A331" s="8" t="s">
        <v>410</v>
      </c>
      <c r="B331" s="8" t="s">
        <v>410</v>
      </c>
      <c r="C331" s="56">
        <v>100</v>
      </c>
      <c r="D331" s="56">
        <v>100</v>
      </c>
      <c r="E331" s="56">
        <v>100</v>
      </c>
      <c r="F331" s="56">
        <v>100</v>
      </c>
      <c r="G331" s="56">
        <v>100.88307658559175</v>
      </c>
      <c r="H331" s="56">
        <v>100</v>
      </c>
      <c r="I331" s="56">
        <v>100</v>
      </c>
      <c r="J331" s="56">
        <v>100</v>
      </c>
      <c r="K331" s="56">
        <v>100</v>
      </c>
      <c r="L331" s="56">
        <v>100</v>
      </c>
      <c r="M331" s="56">
        <v>100</v>
      </c>
      <c r="N331" s="56">
        <v>100</v>
      </c>
    </row>
    <row r="332" spans="1:16" s="53" customFormat="1" ht="11.65" hidden="1" customHeight="1">
      <c r="A332" s="10" t="s">
        <v>0</v>
      </c>
      <c r="B332" s="10" t="s">
        <v>0</v>
      </c>
      <c r="C332" s="135">
        <v>99.097912584504471</v>
      </c>
      <c r="D332" s="135">
        <v>98.883090205300135</v>
      </c>
      <c r="E332" s="135">
        <v>99.845294981566013</v>
      </c>
      <c r="F332" s="135">
        <v>100.16168618293166</v>
      </c>
      <c r="G332" s="135">
        <v>99.978106311326783</v>
      </c>
      <c r="H332" s="135">
        <v>100.26421570652772</v>
      </c>
      <c r="I332" s="135">
        <v>101.51619612045056</v>
      </c>
      <c r="J332" s="135">
        <v>100.47150106885525</v>
      </c>
      <c r="K332" s="135">
        <v>100.09148242383068</v>
      </c>
      <c r="L332" s="135">
        <v>100.22694449743858</v>
      </c>
      <c r="M332" s="135">
        <v>100.00039418093833</v>
      </c>
      <c r="N332" s="135">
        <v>99.788415229769669</v>
      </c>
      <c r="P332" s="6"/>
    </row>
    <row r="333" spans="1:16" ht="11.65" hidden="1" customHeight="1">
      <c r="A333" s="8" t="s">
        <v>34</v>
      </c>
      <c r="B333" s="8" t="s">
        <v>34</v>
      </c>
      <c r="C333" s="56">
        <v>100</v>
      </c>
      <c r="D333" s="56">
        <v>100</v>
      </c>
      <c r="E333" s="56">
        <v>100</v>
      </c>
      <c r="F333" s="56">
        <v>102.942849840018</v>
      </c>
      <c r="G333" s="56">
        <v>100</v>
      </c>
      <c r="H333" s="56">
        <v>105.72642703464197</v>
      </c>
      <c r="I333" s="56">
        <v>108.11923527860702</v>
      </c>
      <c r="J333" s="56">
        <v>100</v>
      </c>
      <c r="K333" s="56">
        <v>101.51538172426</v>
      </c>
      <c r="L333" s="56">
        <v>100.97093450822501</v>
      </c>
      <c r="M333" s="56">
        <v>100</v>
      </c>
      <c r="N333" s="56">
        <v>100</v>
      </c>
    </row>
    <row r="334" spans="1:16" ht="11.65" hidden="1" customHeight="1">
      <c r="A334" s="8" t="s">
        <v>35</v>
      </c>
      <c r="B334" s="8" t="s">
        <v>35</v>
      </c>
      <c r="C334" s="56">
        <v>92.89628866926877</v>
      </c>
      <c r="D334" s="56">
        <v>91.196689502453125</v>
      </c>
      <c r="E334" s="56">
        <v>98.436260607307162</v>
      </c>
      <c r="F334" s="56">
        <v>99.531881232529443</v>
      </c>
      <c r="G334" s="56">
        <v>99.312572941065753</v>
      </c>
      <c r="H334" s="56">
        <v>100.36895715336391</v>
      </c>
      <c r="I334" s="56">
        <v>104.88325687988889</v>
      </c>
      <c r="J334" s="56">
        <v>103.98190121053391</v>
      </c>
      <c r="K334" s="56">
        <v>99.105431064584209</v>
      </c>
      <c r="L334" s="56">
        <v>101.14374588115933</v>
      </c>
      <c r="M334" s="56">
        <v>99.938728945561635</v>
      </c>
      <c r="N334" s="56">
        <v>98.331888884734667</v>
      </c>
    </row>
    <row r="335" spans="1:16" ht="11.65" hidden="1" customHeight="1">
      <c r="A335" s="8" t="s">
        <v>411</v>
      </c>
      <c r="B335" s="8" t="s">
        <v>411</v>
      </c>
      <c r="C335" s="56">
        <v>100.15488279978852</v>
      </c>
      <c r="D335" s="56">
        <v>100.08794923239014</v>
      </c>
      <c r="E335" s="56">
        <v>100.05072243744439</v>
      </c>
      <c r="F335" s="56">
        <v>99.898062544476019</v>
      </c>
      <c r="G335" s="56">
        <v>100.07962728346334</v>
      </c>
      <c r="H335" s="56">
        <v>99.514139609295285</v>
      </c>
      <c r="I335" s="56">
        <v>100.04484993262905</v>
      </c>
      <c r="J335" s="56">
        <v>99.966075982504591</v>
      </c>
      <c r="K335" s="56">
        <v>100.04071004064532</v>
      </c>
      <c r="L335" s="56">
        <v>99.954870525281038</v>
      </c>
      <c r="M335" s="56">
        <v>100.01104623853965</v>
      </c>
      <c r="N335" s="56">
        <v>100.0049024105514</v>
      </c>
    </row>
    <row r="336" spans="1:16"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c r="P336" s="6"/>
    </row>
    <row r="337" spans="1:16"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6"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6" s="53" customFormat="1" ht="11.65" hidden="1" customHeight="1">
      <c r="A339" s="10" t="s">
        <v>40</v>
      </c>
      <c r="B339" s="10" t="s">
        <v>40</v>
      </c>
      <c r="C339" s="135">
        <v>101.48495033008334</v>
      </c>
      <c r="D339" s="135">
        <v>100.16544234359395</v>
      </c>
      <c r="E339" s="135">
        <v>103.13794121286996</v>
      </c>
      <c r="F339" s="135">
        <v>99.639891057873371</v>
      </c>
      <c r="G339" s="135">
        <v>101.90259212165734</v>
      </c>
      <c r="H339" s="135">
        <v>100.59024010004623</v>
      </c>
      <c r="I339" s="135">
        <v>99.512501372902321</v>
      </c>
      <c r="J339" s="135">
        <v>100</v>
      </c>
      <c r="K339" s="135">
        <v>105.01677160985045</v>
      </c>
      <c r="L339" s="135">
        <v>102.74388287254203</v>
      </c>
      <c r="M339" s="135">
        <v>100.62724962204383</v>
      </c>
      <c r="N339" s="135">
        <v>100.18521748983508</v>
      </c>
      <c r="P339" s="6"/>
    </row>
    <row r="340" spans="1:16" ht="11.65" hidden="1" customHeight="1">
      <c r="A340" s="7" t="s">
        <v>41</v>
      </c>
      <c r="B340" s="7" t="s">
        <v>41</v>
      </c>
      <c r="C340" s="56">
        <v>103.0349115322678</v>
      </c>
      <c r="D340" s="56">
        <v>100</v>
      </c>
      <c r="E340" s="56">
        <v>103.39460303673968</v>
      </c>
      <c r="F340" s="56">
        <v>103.52459912899515</v>
      </c>
      <c r="G340" s="56">
        <v>104.27741750782991</v>
      </c>
      <c r="H340" s="56">
        <v>101.63995169934053</v>
      </c>
      <c r="I340" s="56">
        <v>100.67031612695523</v>
      </c>
      <c r="J340" s="56">
        <v>100</v>
      </c>
      <c r="K340" s="56">
        <v>105.29283996289112</v>
      </c>
      <c r="L340" s="56">
        <v>105.52001120399197</v>
      </c>
      <c r="M340" s="56">
        <v>101.58179199397017</v>
      </c>
      <c r="N340" s="56">
        <v>100.46711773535006</v>
      </c>
    </row>
    <row r="341" spans="1:16" ht="11.65" hidden="1" customHeight="1">
      <c r="A341" s="7" t="s">
        <v>42</v>
      </c>
      <c r="B341" s="7" t="s">
        <v>42</v>
      </c>
      <c r="C341" s="56">
        <v>103.26972912525937</v>
      </c>
      <c r="D341" s="56">
        <v>101.21748818881248</v>
      </c>
      <c r="E341" s="56">
        <v>100</v>
      </c>
      <c r="F341" s="56">
        <v>102.20029490159106</v>
      </c>
      <c r="G341" s="56">
        <v>100.60416806902668</v>
      </c>
      <c r="H341" s="56">
        <v>100</v>
      </c>
      <c r="I341" s="56">
        <v>100</v>
      </c>
      <c r="J341" s="56">
        <v>100</v>
      </c>
      <c r="K341" s="56">
        <v>100.42891882868904</v>
      </c>
      <c r="L341" s="56">
        <v>103.41685476923229</v>
      </c>
      <c r="M341" s="56">
        <v>106.23581509862248</v>
      </c>
      <c r="N341" s="56">
        <v>100</v>
      </c>
    </row>
    <row r="342" spans="1:16" ht="21.95" hidden="1" customHeight="1">
      <c r="A342" s="7" t="s">
        <v>414</v>
      </c>
      <c r="B342" s="7" t="s">
        <v>414</v>
      </c>
      <c r="C342" s="56">
        <v>100</v>
      </c>
      <c r="D342" s="56">
        <v>100</v>
      </c>
      <c r="E342" s="56">
        <v>117.23151495509131</v>
      </c>
      <c r="F342" s="56">
        <v>85.301294654690381</v>
      </c>
      <c r="G342" s="56">
        <v>99.164449588320295</v>
      </c>
      <c r="H342" s="56">
        <v>99.797097000269645</v>
      </c>
      <c r="I342" s="56">
        <v>93.035185745191512</v>
      </c>
      <c r="J342" s="56">
        <v>100</v>
      </c>
      <c r="K342" s="56">
        <v>100</v>
      </c>
      <c r="L342" s="56">
        <v>102.03608906198001</v>
      </c>
      <c r="M342" s="56">
        <v>107.33683083101747</v>
      </c>
      <c r="N342" s="56">
        <v>100</v>
      </c>
    </row>
    <row r="343" spans="1:16" ht="11.65" hidden="1" customHeight="1">
      <c r="A343" s="7" t="s">
        <v>44</v>
      </c>
      <c r="B343" s="7" t="s">
        <v>44</v>
      </c>
      <c r="C343" s="56">
        <v>100</v>
      </c>
      <c r="D343" s="56">
        <v>100</v>
      </c>
      <c r="E343" s="56">
        <v>100</v>
      </c>
      <c r="F343" s="56">
        <v>100</v>
      </c>
      <c r="G343" s="56">
        <v>100.90620631890046</v>
      </c>
      <c r="H343" s="56">
        <v>100</v>
      </c>
      <c r="I343" s="56">
        <v>100</v>
      </c>
      <c r="J343" s="56">
        <v>100</v>
      </c>
      <c r="K343" s="56">
        <v>107.64642349535849</v>
      </c>
      <c r="L343" s="56">
        <v>100</v>
      </c>
      <c r="M343" s="56">
        <v>96.11078541384073</v>
      </c>
      <c r="N343" s="56">
        <v>100</v>
      </c>
    </row>
    <row r="344" spans="1:16" s="53" customFormat="1" ht="11.65" hidden="1" customHeight="1">
      <c r="A344" s="10" t="s">
        <v>45</v>
      </c>
      <c r="B344" s="10" t="s">
        <v>45</v>
      </c>
      <c r="C344" s="135">
        <v>100</v>
      </c>
      <c r="D344" s="135">
        <v>100</v>
      </c>
      <c r="E344" s="135">
        <v>100</v>
      </c>
      <c r="F344" s="135">
        <v>100</v>
      </c>
      <c r="G344" s="135">
        <v>100</v>
      </c>
      <c r="H344" s="135">
        <v>100</v>
      </c>
      <c r="I344" s="135">
        <v>100</v>
      </c>
      <c r="J344" s="135">
        <v>100</v>
      </c>
      <c r="K344" s="135">
        <v>103.645899469098</v>
      </c>
      <c r="L344" s="135">
        <v>100</v>
      </c>
      <c r="M344" s="135">
        <v>100</v>
      </c>
      <c r="N344" s="135">
        <v>100</v>
      </c>
      <c r="P344" s="6"/>
    </row>
    <row r="345" spans="1:16" s="53" customFormat="1" ht="11.65" hidden="1" customHeight="1">
      <c r="A345" s="10" t="s">
        <v>46</v>
      </c>
      <c r="B345" s="10" t="s">
        <v>46</v>
      </c>
      <c r="C345" s="135">
        <v>100</v>
      </c>
      <c r="D345" s="135">
        <v>105.53147146366658</v>
      </c>
      <c r="E345" s="135">
        <v>100</v>
      </c>
      <c r="F345" s="135">
        <v>100</v>
      </c>
      <c r="G345" s="135">
        <v>102.63554869305733</v>
      </c>
      <c r="H345" s="135">
        <v>100</v>
      </c>
      <c r="I345" s="135">
        <v>101.06602012167613</v>
      </c>
      <c r="J345" s="135">
        <v>100</v>
      </c>
      <c r="K345" s="135">
        <v>100</v>
      </c>
      <c r="L345" s="135">
        <v>100.21668722612725</v>
      </c>
      <c r="M345" s="135">
        <v>100</v>
      </c>
      <c r="N345" s="135">
        <v>100</v>
      </c>
      <c r="P345" s="6"/>
    </row>
    <row r="346" spans="1:16" ht="11.65" hidden="1" customHeight="1">
      <c r="A346" s="8" t="s">
        <v>415</v>
      </c>
      <c r="B346" s="8" t="s">
        <v>415</v>
      </c>
      <c r="C346" s="56">
        <v>100</v>
      </c>
      <c r="D346" s="56">
        <v>105.64491202597097</v>
      </c>
      <c r="E346" s="56">
        <v>100</v>
      </c>
      <c r="F346" s="56">
        <v>100</v>
      </c>
      <c r="G346" s="56">
        <v>102.68671100401363</v>
      </c>
      <c r="H346" s="56">
        <v>100</v>
      </c>
      <c r="I346" s="56">
        <v>101.08617268372204</v>
      </c>
      <c r="J346" s="56">
        <v>100</v>
      </c>
      <c r="K346" s="56">
        <v>100</v>
      </c>
      <c r="L346" s="56">
        <v>100</v>
      </c>
      <c r="M346" s="56">
        <v>100</v>
      </c>
      <c r="N346" s="56">
        <v>100</v>
      </c>
    </row>
    <row r="347" spans="1:16" ht="11.65" hidden="1" customHeight="1">
      <c r="A347" s="8" t="s">
        <v>48</v>
      </c>
      <c r="B347" s="8" t="s">
        <v>48</v>
      </c>
      <c r="C347" s="56">
        <v>100</v>
      </c>
      <c r="D347" s="56">
        <v>100</v>
      </c>
      <c r="E347" s="56">
        <v>100</v>
      </c>
      <c r="F347" s="56">
        <v>100</v>
      </c>
      <c r="G347" s="56">
        <v>100</v>
      </c>
      <c r="H347" s="56">
        <v>100</v>
      </c>
      <c r="I347" s="56">
        <v>100</v>
      </c>
      <c r="J347" s="56">
        <v>100</v>
      </c>
      <c r="K347" s="56">
        <v>100</v>
      </c>
      <c r="L347" s="56">
        <v>111.80339887498303</v>
      </c>
      <c r="M347" s="56">
        <v>100</v>
      </c>
      <c r="N347" s="56">
        <v>100</v>
      </c>
    </row>
    <row r="348" spans="1:16" s="53" customFormat="1" ht="11.65" hidden="1" customHeight="1">
      <c r="A348" s="10" t="s">
        <v>416</v>
      </c>
      <c r="B348" s="10" t="s">
        <v>416</v>
      </c>
      <c r="C348" s="135">
        <v>105.4380309687337</v>
      </c>
      <c r="D348" s="135">
        <v>100.28248610297324</v>
      </c>
      <c r="E348" s="135">
        <v>100.08943049685868</v>
      </c>
      <c r="F348" s="135">
        <v>100.14675057163673</v>
      </c>
      <c r="G348" s="135">
        <v>100.1099378807843</v>
      </c>
      <c r="H348" s="135">
        <v>100</v>
      </c>
      <c r="I348" s="135">
        <v>100</v>
      </c>
      <c r="J348" s="135">
        <v>97.936941569458597</v>
      </c>
      <c r="K348" s="135">
        <v>102.64069143483884</v>
      </c>
      <c r="L348" s="135">
        <v>100.21848337322392</v>
      </c>
      <c r="M348" s="135">
        <v>100.27942007602424</v>
      </c>
      <c r="N348" s="135">
        <v>100.40636754014578</v>
      </c>
      <c r="P348" s="6"/>
    </row>
    <row r="349" spans="1:16" ht="11.65" hidden="1" customHeight="1">
      <c r="A349" s="8" t="s">
        <v>50</v>
      </c>
      <c r="B349" s="8" t="s">
        <v>50</v>
      </c>
      <c r="C349" s="56">
        <v>105.96760727216687</v>
      </c>
      <c r="D349" s="56">
        <v>100</v>
      </c>
      <c r="E349" s="56">
        <v>100.0979249711925</v>
      </c>
      <c r="F349" s="56">
        <v>100.40402570916191</v>
      </c>
      <c r="G349" s="56">
        <v>100</v>
      </c>
      <c r="H349" s="56">
        <v>100</v>
      </c>
      <c r="I349" s="56">
        <v>100</v>
      </c>
      <c r="J349" s="56">
        <v>97.744486614453336</v>
      </c>
      <c r="K349" s="56">
        <v>102.61224302772362</v>
      </c>
      <c r="L349" s="56">
        <v>100.2032554050482</v>
      </c>
      <c r="M349" s="56">
        <v>100.26885680125739</v>
      </c>
      <c r="N349" s="56">
        <v>100.44538879954061</v>
      </c>
    </row>
    <row r="350" spans="1:16" ht="11.65" hidden="1" customHeight="1">
      <c r="A350" s="8" t="s">
        <v>51</v>
      </c>
      <c r="B350" s="8" t="s">
        <v>51</v>
      </c>
      <c r="C350" s="56">
        <v>100</v>
      </c>
      <c r="D350" s="56">
        <v>104.22430822794217</v>
      </c>
      <c r="E350" s="56">
        <v>100</v>
      </c>
      <c r="F350" s="56">
        <v>100</v>
      </c>
      <c r="G350" s="56">
        <v>101.58557585624773</v>
      </c>
      <c r="H350" s="56">
        <v>100</v>
      </c>
      <c r="I350" s="56">
        <v>100</v>
      </c>
      <c r="J350" s="56">
        <v>100</v>
      </c>
      <c r="K350" s="56">
        <v>103.56397203599641</v>
      </c>
      <c r="L350" s="56">
        <v>100.45508808999644</v>
      </c>
      <c r="M350" s="56">
        <v>100.46921947349804</v>
      </c>
      <c r="N350" s="56">
        <v>100</v>
      </c>
    </row>
    <row r="351" spans="1:16" ht="11.45" hidden="1" customHeight="1">
      <c r="A351" s="7" t="s">
        <v>417</v>
      </c>
      <c r="B351" s="7" t="s">
        <v>417</v>
      </c>
      <c r="C351" s="56">
        <v>100</v>
      </c>
      <c r="D351" s="56">
        <v>100</v>
      </c>
      <c r="E351" s="56">
        <v>100</v>
      </c>
      <c r="F351" s="56">
        <v>87.099856012566647</v>
      </c>
      <c r="G351" s="56">
        <v>100</v>
      </c>
      <c r="H351" s="56">
        <v>100</v>
      </c>
      <c r="I351" s="56">
        <v>100</v>
      </c>
      <c r="J351" s="56">
        <v>100</v>
      </c>
      <c r="K351" s="56">
        <v>100</v>
      </c>
      <c r="L351" s="56">
        <v>100</v>
      </c>
      <c r="M351" s="56">
        <v>100</v>
      </c>
      <c r="N351" s="56">
        <v>100</v>
      </c>
    </row>
    <row r="352" spans="1:16" ht="5.0999999999999996" hidden="1" customHeight="1">
      <c r="A352" s="24"/>
      <c r="B352" s="24"/>
      <c r="C352" s="137"/>
      <c r="D352" s="137"/>
      <c r="E352" s="137"/>
      <c r="F352" s="137"/>
      <c r="G352" s="137"/>
      <c r="H352" s="137"/>
      <c r="I352" s="137"/>
      <c r="J352" s="137"/>
      <c r="K352" s="137"/>
      <c r="L352" s="137"/>
      <c r="M352" s="137"/>
      <c r="N352" s="137"/>
    </row>
    <row r="353" spans="1:16" ht="18" hidden="1" customHeight="1">
      <c r="A353" s="104" t="s">
        <v>552</v>
      </c>
    </row>
    <row r="354" spans="1:16"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6" ht="12" hidden="1" customHeight="1">
      <c r="A355" s="21"/>
      <c r="B355" s="21"/>
      <c r="C355" s="415">
        <v>2016</v>
      </c>
      <c r="D355" s="415"/>
      <c r="E355" s="415"/>
      <c r="F355" s="415"/>
      <c r="G355" s="415"/>
      <c r="H355" s="415"/>
      <c r="I355" s="415">
        <v>2016</v>
      </c>
      <c r="J355" s="415"/>
      <c r="K355" s="415"/>
      <c r="L355" s="415"/>
      <c r="M355" s="415"/>
      <c r="N355" s="415"/>
    </row>
    <row r="356" spans="1:16" s="53" customFormat="1" ht="11.65" hidden="1" customHeight="1">
      <c r="A356" s="6" t="s">
        <v>420</v>
      </c>
      <c r="B356" s="6" t="s">
        <v>420</v>
      </c>
      <c r="C356" s="135">
        <v>101.0984958252902</v>
      </c>
      <c r="D356" s="135">
        <v>99.865510910258692</v>
      </c>
      <c r="E356" s="135">
        <v>99.213307629726643</v>
      </c>
      <c r="F356" s="135">
        <v>99.122711405321667</v>
      </c>
      <c r="G356" s="135">
        <v>100.37319120964803</v>
      </c>
      <c r="H356" s="135">
        <v>99.704268033821933</v>
      </c>
      <c r="I356" s="135">
        <v>100.39711296899813</v>
      </c>
      <c r="J356" s="135">
        <v>99.747560331572217</v>
      </c>
      <c r="K356" s="135">
        <v>99.34332015858547</v>
      </c>
      <c r="L356" s="135">
        <v>100.18588691333221</v>
      </c>
      <c r="M356" s="135">
        <v>100.75728857515833</v>
      </c>
      <c r="N356" s="135">
        <v>101.45235191109887</v>
      </c>
      <c r="P356" s="6"/>
    </row>
    <row r="357" spans="1:16" s="53" customFormat="1" ht="11.65" hidden="1" customHeight="1">
      <c r="A357" s="6" t="s">
        <v>2</v>
      </c>
      <c r="B357" s="6" t="s">
        <v>2</v>
      </c>
      <c r="C357" s="135">
        <v>100.55839750736214</v>
      </c>
      <c r="D357" s="135">
        <v>99.973500569345873</v>
      </c>
      <c r="E357" s="135">
        <v>98.431610157136518</v>
      </c>
      <c r="F357" s="135">
        <v>97.90625328010168</v>
      </c>
      <c r="G357" s="135">
        <v>100.09339353143586</v>
      </c>
      <c r="H357" s="135">
        <v>99.118932859637326</v>
      </c>
      <c r="I357" s="135">
        <v>100.75999826219027</v>
      </c>
      <c r="J357" s="135">
        <v>97.029122519596925</v>
      </c>
      <c r="K357" s="135">
        <v>97.47314776434682</v>
      </c>
      <c r="L357" s="135">
        <v>99.683312082116387</v>
      </c>
      <c r="M357" s="135">
        <v>101.57843266534059</v>
      </c>
      <c r="N357" s="135">
        <v>101.84410863366415</v>
      </c>
      <c r="P357" s="6"/>
    </row>
    <row r="358" spans="1:16" ht="11.25" hidden="1" customHeight="1">
      <c r="A358" s="8" t="s">
        <v>3</v>
      </c>
      <c r="B358" s="8" t="s">
        <v>3</v>
      </c>
      <c r="C358" s="56">
        <v>99.440673601531628</v>
      </c>
      <c r="D358" s="56">
        <v>100.50958651907172</v>
      </c>
      <c r="E358" s="56">
        <v>98.927283933073412</v>
      </c>
      <c r="F358" s="56">
        <v>98.152114004070739</v>
      </c>
      <c r="G358" s="56">
        <v>98.671038738602945</v>
      </c>
      <c r="H358" s="56">
        <v>98.734945318052212</v>
      </c>
      <c r="I358" s="56">
        <v>98.938703646226244</v>
      </c>
      <c r="J358" s="56">
        <v>97.483241087937117</v>
      </c>
      <c r="K358" s="56">
        <v>99.139217029608446</v>
      </c>
      <c r="L358" s="56">
        <v>100.0063727049296</v>
      </c>
      <c r="M358" s="56">
        <v>99.531101560953289</v>
      </c>
      <c r="N358" s="56">
        <v>99.852738392697887</v>
      </c>
    </row>
    <row r="359" spans="1:16" ht="11.25" hidden="1" customHeight="1">
      <c r="A359" s="8" t="s">
        <v>4</v>
      </c>
      <c r="B359" s="8" t="s">
        <v>4</v>
      </c>
      <c r="C359" s="56">
        <v>100.03199986377412</v>
      </c>
      <c r="D359" s="56">
        <v>99.690136871850797</v>
      </c>
      <c r="E359" s="56">
        <v>99.611440250868114</v>
      </c>
      <c r="F359" s="56">
        <v>97.889138550028221</v>
      </c>
      <c r="G359" s="56">
        <v>101.4971353696849</v>
      </c>
      <c r="H359" s="56">
        <v>101.26677480359379</v>
      </c>
      <c r="I359" s="56">
        <v>99.674258003127761</v>
      </c>
      <c r="J359" s="56">
        <v>99.6997674361983</v>
      </c>
      <c r="K359" s="56">
        <v>99.799986528715024</v>
      </c>
      <c r="L359" s="56">
        <v>98.933184009360502</v>
      </c>
      <c r="M359" s="56">
        <v>98.319412968869173</v>
      </c>
      <c r="N359" s="56">
        <v>97.665426667222221</v>
      </c>
    </row>
    <row r="360" spans="1:16" ht="11.25" hidden="1" customHeight="1">
      <c r="A360" s="8" t="s">
        <v>5</v>
      </c>
      <c r="B360" s="8" t="s">
        <v>5</v>
      </c>
      <c r="C360" s="56">
        <v>100</v>
      </c>
      <c r="D360" s="56">
        <v>100</v>
      </c>
      <c r="E360" s="56">
        <v>100.08668783023641</v>
      </c>
      <c r="F360" s="56">
        <v>103.28304730784981</v>
      </c>
      <c r="G360" s="56">
        <v>100.09510905900794</v>
      </c>
      <c r="H360" s="56">
        <v>100</v>
      </c>
      <c r="I360" s="56">
        <v>100</v>
      </c>
      <c r="J360" s="56">
        <v>100.42985816389367</v>
      </c>
      <c r="K360" s="56">
        <v>98.861887995040775</v>
      </c>
      <c r="L360" s="56">
        <v>100.25539884244156</v>
      </c>
      <c r="M360" s="56">
        <v>98.2242161321563</v>
      </c>
      <c r="N360" s="56">
        <v>101.87361248132687</v>
      </c>
    </row>
    <row r="361" spans="1:16" ht="11.25" hidden="1" customHeight="1">
      <c r="A361" s="8" t="s">
        <v>6</v>
      </c>
      <c r="B361" s="8" t="s">
        <v>6</v>
      </c>
      <c r="C361" s="56">
        <v>97.620848849760762</v>
      </c>
      <c r="D361" s="56">
        <v>99.891475431118707</v>
      </c>
      <c r="E361" s="56">
        <v>96.381700980795813</v>
      </c>
      <c r="F361" s="56">
        <v>95.073939989176552</v>
      </c>
      <c r="G361" s="56">
        <v>96.034840196190459</v>
      </c>
      <c r="H361" s="56">
        <v>96.661766965466768</v>
      </c>
      <c r="I361" s="56">
        <v>99.978963202841825</v>
      </c>
      <c r="J361" s="56">
        <v>100.03357211099228</v>
      </c>
      <c r="K361" s="56">
        <v>101.48625658338548</v>
      </c>
      <c r="L361" s="56">
        <v>100.68993307416049</v>
      </c>
      <c r="M361" s="56">
        <v>108.32936730351497</v>
      </c>
      <c r="N361" s="56">
        <v>103.69522003700082</v>
      </c>
    </row>
    <row r="362" spans="1:16" ht="11.25" hidden="1" customHeight="1">
      <c r="A362" s="8" t="s">
        <v>7</v>
      </c>
      <c r="B362" s="8" t="s">
        <v>7</v>
      </c>
      <c r="C362" s="56">
        <v>100.34512227165888</v>
      </c>
      <c r="D362" s="56">
        <v>99.785037741156373</v>
      </c>
      <c r="E362" s="56">
        <v>98.494481358700526</v>
      </c>
      <c r="F362" s="56">
        <v>96.463442671190393</v>
      </c>
      <c r="G362" s="56">
        <v>99.71463025337664</v>
      </c>
      <c r="H362" s="56">
        <v>99.35213327091401</v>
      </c>
      <c r="I362" s="56">
        <v>97.932087110610937</v>
      </c>
      <c r="J362" s="56">
        <v>97.952533686420892</v>
      </c>
      <c r="K362" s="56">
        <v>97.411181887433969</v>
      </c>
      <c r="L362" s="56">
        <v>100.87131898557588</v>
      </c>
      <c r="M362" s="56">
        <v>101.2971818930896</v>
      </c>
      <c r="N362" s="56">
        <v>101.30881703185935</v>
      </c>
    </row>
    <row r="363" spans="1:16" ht="11.25" hidden="1" customHeight="1">
      <c r="A363" s="8" t="s">
        <v>8</v>
      </c>
      <c r="B363" s="8" t="s">
        <v>8</v>
      </c>
      <c r="C363" s="56">
        <v>106.92233498258661</v>
      </c>
      <c r="D363" s="56">
        <v>99.432823489427207</v>
      </c>
      <c r="E363" s="56">
        <v>95.310750890779445</v>
      </c>
      <c r="F363" s="56">
        <v>97.91339847619841</v>
      </c>
      <c r="G363" s="56">
        <v>103.98018499575996</v>
      </c>
      <c r="H363" s="56">
        <v>96.506831828135191</v>
      </c>
      <c r="I363" s="56">
        <v>111.06279676271174</v>
      </c>
      <c r="J363" s="56">
        <v>86.142669020048501</v>
      </c>
      <c r="K363" s="56">
        <v>84.540416342652591</v>
      </c>
      <c r="L363" s="56">
        <v>99.966505512609601</v>
      </c>
      <c r="M363" s="56">
        <v>114.9514526715237</v>
      </c>
      <c r="N363" s="56">
        <v>118.17261750590437</v>
      </c>
    </row>
    <row r="364" spans="1:16" ht="11.25" hidden="1" customHeight="1">
      <c r="A364" s="8" t="s">
        <v>9</v>
      </c>
      <c r="B364" s="8" t="s">
        <v>9</v>
      </c>
      <c r="C364" s="56">
        <v>99.760680280898583</v>
      </c>
      <c r="D364" s="56">
        <v>99.300979621352568</v>
      </c>
      <c r="E364" s="56">
        <v>98.166322348956754</v>
      </c>
      <c r="F364" s="56">
        <v>98.914053016207177</v>
      </c>
      <c r="G364" s="56">
        <v>99.615524880752005</v>
      </c>
      <c r="H364" s="56">
        <v>99.512152126368647</v>
      </c>
      <c r="I364" s="56">
        <v>100.62057996413603</v>
      </c>
      <c r="J364" s="56">
        <v>101.99223114625948</v>
      </c>
      <c r="K364" s="56">
        <v>99.761766370851916</v>
      </c>
      <c r="L364" s="56">
        <v>97.806849779879371</v>
      </c>
      <c r="M364" s="56">
        <v>100.50207921993051</v>
      </c>
      <c r="N364" s="56">
        <v>98.487023879701724</v>
      </c>
    </row>
    <row r="365" spans="1:16" ht="11.25" hidden="1" customHeight="1">
      <c r="A365" s="8" t="s">
        <v>10</v>
      </c>
      <c r="B365" s="8" t="s">
        <v>10</v>
      </c>
      <c r="C365" s="56">
        <v>100.60510842002091</v>
      </c>
      <c r="D365" s="56">
        <v>100.1735779616679</v>
      </c>
      <c r="E365" s="56">
        <v>99.048978876650949</v>
      </c>
      <c r="F365" s="56">
        <v>99.002577455986909</v>
      </c>
      <c r="G365" s="56">
        <v>100.64020648845158</v>
      </c>
      <c r="H365" s="56">
        <v>101.21837242676199</v>
      </c>
      <c r="I365" s="56">
        <v>100.14850686340165</v>
      </c>
      <c r="J365" s="56">
        <v>100</v>
      </c>
      <c r="K365" s="56">
        <v>100.60544427400171</v>
      </c>
      <c r="L365" s="56">
        <v>101.17202786603895</v>
      </c>
      <c r="M365" s="56">
        <v>99.767393908401857</v>
      </c>
      <c r="N365" s="56">
        <v>99.208688242150075</v>
      </c>
    </row>
    <row r="366" spans="1:16" ht="11.25" hidden="1" customHeight="1">
      <c r="A366" s="8" t="s">
        <v>11</v>
      </c>
      <c r="B366" s="8" t="s">
        <v>11</v>
      </c>
      <c r="C366" s="56">
        <v>100.45682669703002</v>
      </c>
      <c r="D366" s="56">
        <v>100</v>
      </c>
      <c r="E366" s="56">
        <v>100.25833941306649</v>
      </c>
      <c r="F366" s="56">
        <v>99.72732684359022</v>
      </c>
      <c r="G366" s="56">
        <v>100.00821703215802</v>
      </c>
      <c r="H366" s="56">
        <v>100</v>
      </c>
      <c r="I366" s="56">
        <v>98.969614108519821</v>
      </c>
      <c r="J366" s="56">
        <v>100.25614442038855</v>
      </c>
      <c r="K366" s="56">
        <v>98.676707202373422</v>
      </c>
      <c r="L366" s="56">
        <v>99.546352934252326</v>
      </c>
      <c r="M366" s="56">
        <v>99.769086996305774</v>
      </c>
      <c r="N366" s="56">
        <v>100.23667911973766</v>
      </c>
    </row>
    <row r="367" spans="1:16" s="53" customFormat="1" ht="11.25" hidden="1" customHeight="1">
      <c r="A367" s="6" t="s">
        <v>12</v>
      </c>
      <c r="B367" s="6" t="s">
        <v>12</v>
      </c>
      <c r="C367" s="135">
        <v>100.38910033371475</v>
      </c>
      <c r="D367" s="135">
        <v>100</v>
      </c>
      <c r="E367" s="135">
        <v>100</v>
      </c>
      <c r="F367" s="135">
        <v>100</v>
      </c>
      <c r="G367" s="135">
        <v>100.62902947689918</v>
      </c>
      <c r="H367" s="135">
        <v>100</v>
      </c>
      <c r="I367" s="135">
        <v>100</v>
      </c>
      <c r="J367" s="135">
        <v>103.87040201898563</v>
      </c>
      <c r="K367" s="135">
        <v>100</v>
      </c>
      <c r="L367" s="135">
        <v>100</v>
      </c>
      <c r="M367" s="135">
        <v>101.1604259561874</v>
      </c>
      <c r="N367" s="135">
        <v>99.968773529643457</v>
      </c>
      <c r="P367" s="6"/>
    </row>
    <row r="368" spans="1:16" ht="11.25" hidden="1" customHeight="1">
      <c r="A368" s="8" t="s">
        <v>13</v>
      </c>
      <c r="B368" s="8" t="s">
        <v>13</v>
      </c>
      <c r="C368" s="56">
        <v>99.781778758735229</v>
      </c>
      <c r="D368" s="56">
        <v>100</v>
      </c>
      <c r="E368" s="56">
        <v>100</v>
      </c>
      <c r="F368" s="56">
        <v>100</v>
      </c>
      <c r="G368" s="56">
        <v>100.64851304227662</v>
      </c>
      <c r="H368" s="56">
        <v>100</v>
      </c>
      <c r="I368" s="56">
        <v>100</v>
      </c>
      <c r="J368" s="56">
        <v>104.30474458891206</v>
      </c>
      <c r="K368" s="56">
        <v>100</v>
      </c>
      <c r="L368" s="56">
        <v>100</v>
      </c>
      <c r="M368" s="56">
        <v>101.94283782796798</v>
      </c>
      <c r="N368" s="56">
        <v>99.956741707058185</v>
      </c>
    </row>
    <row r="369" spans="1:16" ht="11.25" hidden="1" customHeight="1">
      <c r="A369" s="8" t="s">
        <v>14</v>
      </c>
      <c r="B369" s="8" t="s">
        <v>14</v>
      </c>
      <c r="C369" s="56">
        <v>101.93189815893552</v>
      </c>
      <c r="D369" s="56">
        <v>100</v>
      </c>
      <c r="E369" s="56">
        <v>100</v>
      </c>
      <c r="F369" s="56">
        <v>100</v>
      </c>
      <c r="G369" s="56">
        <v>100.58057879748125</v>
      </c>
      <c r="H369" s="56">
        <v>100</v>
      </c>
      <c r="I369" s="56">
        <v>100</v>
      </c>
      <c r="J369" s="56">
        <v>102.78957282285246</v>
      </c>
      <c r="K369" s="56">
        <v>100</v>
      </c>
      <c r="L369" s="56">
        <v>100</v>
      </c>
      <c r="M369" s="56">
        <v>99.184752771797562</v>
      </c>
      <c r="N369" s="56">
        <v>100</v>
      </c>
    </row>
    <row r="370" spans="1:16" s="53" customFormat="1" ht="11.65" hidden="1" customHeight="1">
      <c r="A370" s="6" t="s">
        <v>15</v>
      </c>
      <c r="B370" s="6" t="s">
        <v>15</v>
      </c>
      <c r="C370" s="135">
        <v>100.62214433547037</v>
      </c>
      <c r="D370" s="135">
        <v>100.26474777250702</v>
      </c>
      <c r="E370" s="135">
        <v>100.67896071839451</v>
      </c>
      <c r="F370" s="135">
        <v>101.29968827268061</v>
      </c>
      <c r="G370" s="135">
        <v>102.02406130825533</v>
      </c>
      <c r="H370" s="135">
        <v>100.34160940844228</v>
      </c>
      <c r="I370" s="135">
        <v>99.97781614407333</v>
      </c>
      <c r="J370" s="135">
        <v>102.85575253978824</v>
      </c>
      <c r="K370" s="135">
        <v>101.83748945716667</v>
      </c>
      <c r="L370" s="135">
        <v>101.75766954509007</v>
      </c>
      <c r="M370" s="135">
        <v>99.947862813299992</v>
      </c>
      <c r="N370" s="135">
        <v>100.98164182896845</v>
      </c>
      <c r="P370" s="6"/>
    </row>
    <row r="371" spans="1:16" ht="11.65" hidden="1" customHeight="1">
      <c r="A371" s="8" t="s">
        <v>16</v>
      </c>
      <c r="B371" s="8" t="s">
        <v>16</v>
      </c>
      <c r="C371" s="56">
        <v>100.84761130502962</v>
      </c>
      <c r="D371" s="56">
        <v>100.14906335962922</v>
      </c>
      <c r="E371" s="56">
        <v>99.884472739132875</v>
      </c>
      <c r="F371" s="56">
        <v>100.04635901274625</v>
      </c>
      <c r="G371" s="56">
        <v>100.97429364827877</v>
      </c>
      <c r="H371" s="56">
        <v>100.50881558466189</v>
      </c>
      <c r="I371" s="56">
        <v>99.5591374455487</v>
      </c>
      <c r="J371" s="56">
        <v>102.32006920021502</v>
      </c>
      <c r="K371" s="56">
        <v>100.63596274558422</v>
      </c>
      <c r="L371" s="56">
        <v>101.10037710749604</v>
      </c>
      <c r="M371" s="56">
        <v>100.00401275450135</v>
      </c>
      <c r="N371" s="56">
        <v>101.28064836494602</v>
      </c>
    </row>
    <row r="372" spans="1:16" ht="11.65" hidden="1" customHeight="1">
      <c r="A372" s="8" t="s">
        <v>17</v>
      </c>
      <c r="B372" s="8" t="s">
        <v>17</v>
      </c>
      <c r="C372" s="56">
        <v>100.11658891782223</v>
      </c>
      <c r="D372" s="56">
        <v>100.52603625072682</v>
      </c>
      <c r="E372" s="56">
        <v>102.4666872133656</v>
      </c>
      <c r="F372" s="56">
        <v>104.04881152181889</v>
      </c>
      <c r="G372" s="56">
        <v>104.23810601148907</v>
      </c>
      <c r="H372" s="56">
        <v>100</v>
      </c>
      <c r="I372" s="56">
        <v>100.83754702929733</v>
      </c>
      <c r="J372" s="56">
        <v>103.94179962805438</v>
      </c>
      <c r="K372" s="56">
        <v>104.23546384200017</v>
      </c>
      <c r="L372" s="56">
        <v>103.02417611610288</v>
      </c>
      <c r="M372" s="56">
        <v>99.841690386799669</v>
      </c>
      <c r="N372" s="56">
        <v>100.41533914447851</v>
      </c>
    </row>
    <row r="373" spans="1:16" s="53" customFormat="1" ht="24" hidden="1" customHeight="1">
      <c r="A373" s="9" t="s">
        <v>18</v>
      </c>
      <c r="B373" s="9" t="s">
        <v>18</v>
      </c>
      <c r="C373" s="135">
        <v>98.85184487147437</v>
      </c>
      <c r="D373" s="135">
        <v>100</v>
      </c>
      <c r="E373" s="135">
        <v>98.849519397606173</v>
      </c>
      <c r="F373" s="135">
        <v>99.596985397889497</v>
      </c>
      <c r="G373" s="135">
        <v>99.790800576491208</v>
      </c>
      <c r="H373" s="135">
        <v>100</v>
      </c>
      <c r="I373" s="135">
        <v>99.947867176841001</v>
      </c>
      <c r="J373" s="135">
        <v>99.919410142985328</v>
      </c>
      <c r="K373" s="135">
        <v>100.09600836442716</v>
      </c>
      <c r="L373" s="135">
        <v>100</v>
      </c>
      <c r="M373" s="135">
        <v>99.978308740706495</v>
      </c>
      <c r="N373" s="135">
        <v>100</v>
      </c>
      <c r="P373" s="6"/>
    </row>
    <row r="374" spans="1:16"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6" ht="23.1" hidden="1" customHeight="1">
      <c r="A375" s="7" t="s">
        <v>247</v>
      </c>
      <c r="B375" s="7" t="s">
        <v>247</v>
      </c>
      <c r="C375" s="136">
        <v>100.54345659886575</v>
      </c>
      <c r="D375" s="136">
        <v>100</v>
      </c>
      <c r="E375" s="136">
        <v>100</v>
      </c>
      <c r="F375" s="136">
        <v>94.224342850412697</v>
      </c>
      <c r="G375" s="136">
        <v>96.830985818018689</v>
      </c>
      <c r="H375" s="136">
        <v>100</v>
      </c>
      <c r="I375" s="136">
        <v>99.186137390105898</v>
      </c>
      <c r="J375" s="136">
        <v>98.73222322588741</v>
      </c>
      <c r="K375" s="136">
        <v>101.52848936845058</v>
      </c>
      <c r="L375" s="136">
        <v>100</v>
      </c>
      <c r="M375" s="136">
        <v>99.65953932839507</v>
      </c>
      <c r="N375" s="136">
        <v>100</v>
      </c>
    </row>
    <row r="376" spans="1:16" ht="23.1" hidden="1" customHeight="1">
      <c r="A376" s="7" t="s">
        <v>21</v>
      </c>
      <c r="B376" s="7" t="s">
        <v>21</v>
      </c>
      <c r="C376" s="56">
        <v>100</v>
      </c>
      <c r="D376" s="56">
        <v>100</v>
      </c>
      <c r="E376" s="56">
        <v>100</v>
      </c>
      <c r="F376" s="56">
        <v>100</v>
      </c>
      <c r="G376" s="56">
        <v>100</v>
      </c>
      <c r="H376" s="56">
        <v>100</v>
      </c>
      <c r="I376" s="56">
        <v>100</v>
      </c>
      <c r="J376" s="56">
        <v>100</v>
      </c>
      <c r="K376" s="56">
        <v>100</v>
      </c>
      <c r="L376" s="56">
        <v>100</v>
      </c>
      <c r="M376" s="56">
        <v>100</v>
      </c>
      <c r="N376" s="56">
        <v>100</v>
      </c>
    </row>
    <row r="377" spans="1:16"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6" ht="11.85" hidden="1" customHeight="1">
      <c r="A378" s="7" t="s">
        <v>23</v>
      </c>
      <c r="B378" s="7" t="s">
        <v>23</v>
      </c>
      <c r="C378" s="56">
        <v>98.588622382185847</v>
      </c>
      <c r="D378" s="56">
        <v>100</v>
      </c>
      <c r="E378" s="56">
        <v>98.62608883846427</v>
      </c>
      <c r="F378" s="56">
        <v>100</v>
      </c>
      <c r="G378" s="56">
        <v>100</v>
      </c>
      <c r="H378" s="56">
        <v>100</v>
      </c>
      <c r="I378" s="56">
        <v>100</v>
      </c>
      <c r="J378" s="56">
        <v>100</v>
      </c>
      <c r="K378" s="56">
        <v>100</v>
      </c>
      <c r="L378" s="56">
        <v>100</v>
      </c>
      <c r="M378" s="56">
        <v>100</v>
      </c>
      <c r="N378" s="56">
        <v>100</v>
      </c>
    </row>
    <row r="379" spans="1:16" s="53" customFormat="1" ht="11.85" hidden="1" customHeight="1">
      <c r="A379" s="6" t="s">
        <v>24</v>
      </c>
      <c r="B379" s="6" t="s">
        <v>24</v>
      </c>
      <c r="C379" s="135">
        <v>101.22359549050938</v>
      </c>
      <c r="D379" s="135">
        <v>100.3674716555206</v>
      </c>
      <c r="E379" s="135">
        <v>100.45259101612956</v>
      </c>
      <c r="F379" s="135">
        <v>100.12351545336915</v>
      </c>
      <c r="G379" s="135">
        <v>99.811212874298434</v>
      </c>
      <c r="H379" s="135">
        <v>100.51560633801684</v>
      </c>
      <c r="I379" s="135">
        <v>100.18854052431769</v>
      </c>
      <c r="J379" s="135">
        <v>101.01344083958847</v>
      </c>
      <c r="K379" s="135">
        <v>101.27745328602487</v>
      </c>
      <c r="L379" s="135">
        <v>100.659255181925</v>
      </c>
      <c r="M379" s="135">
        <v>99.70924777453935</v>
      </c>
      <c r="N379" s="135">
        <v>100.29990462006964</v>
      </c>
      <c r="P379" s="6"/>
    </row>
    <row r="380" spans="1:16" ht="11.85" hidden="1" customHeight="1">
      <c r="A380" s="8" t="s">
        <v>25</v>
      </c>
      <c r="B380" s="8" t="s">
        <v>25</v>
      </c>
      <c r="C380" s="56">
        <v>100</v>
      </c>
      <c r="D380" s="56">
        <v>100.89395980652939</v>
      </c>
      <c r="E380" s="56">
        <v>101.08507521904377</v>
      </c>
      <c r="F380" s="56">
        <v>100.80323429830138</v>
      </c>
      <c r="G380" s="56">
        <v>99.576467344675123</v>
      </c>
      <c r="H380" s="56">
        <v>100.18807777769692</v>
      </c>
      <c r="I380" s="56">
        <v>100.39676193390872</v>
      </c>
      <c r="J380" s="56">
        <v>100.03540577032983</v>
      </c>
      <c r="K380" s="56">
        <v>101.026246184307</v>
      </c>
      <c r="L380" s="56">
        <v>101.10607957070978</v>
      </c>
      <c r="M380" s="56">
        <v>99.316256969504053</v>
      </c>
      <c r="N380" s="56">
        <v>99.63672815017425</v>
      </c>
    </row>
    <row r="381" spans="1:16" ht="11.85" hidden="1" customHeight="1">
      <c r="A381" s="8" t="s">
        <v>26</v>
      </c>
      <c r="B381" s="8" t="s">
        <v>26</v>
      </c>
      <c r="C381" s="56">
        <v>107.80211631599185</v>
      </c>
      <c r="D381" s="56">
        <v>100</v>
      </c>
      <c r="E381" s="56">
        <v>106.01483012218156</v>
      </c>
      <c r="F381" s="56">
        <v>100</v>
      </c>
      <c r="G381" s="56">
        <v>100</v>
      </c>
      <c r="H381" s="56">
        <v>103.46616678939111</v>
      </c>
      <c r="I381" s="56">
        <v>100</v>
      </c>
      <c r="J381" s="56">
        <v>100</v>
      </c>
      <c r="K381" s="56">
        <v>106.41077609246979</v>
      </c>
      <c r="L381" s="56">
        <v>100.70277285685765</v>
      </c>
      <c r="M381" s="56">
        <v>100.38953563965735</v>
      </c>
      <c r="N381" s="56">
        <v>100</v>
      </c>
    </row>
    <row r="382" spans="1:16" ht="11.85" hidden="1" customHeight="1">
      <c r="A382" s="8" t="s">
        <v>27</v>
      </c>
      <c r="B382" s="8" t="s">
        <v>27</v>
      </c>
      <c r="C382" s="56">
        <v>100</v>
      </c>
      <c r="D382" s="56">
        <v>100.733294215044</v>
      </c>
      <c r="E382" s="56">
        <v>96.655115803831109</v>
      </c>
      <c r="F382" s="56">
        <v>99.0613292605466</v>
      </c>
      <c r="G382" s="56">
        <v>100</v>
      </c>
      <c r="H382" s="56">
        <v>100.3379033820502</v>
      </c>
      <c r="I382" s="56">
        <v>100.64194202132875</v>
      </c>
      <c r="J382" s="56">
        <v>99.617079218655135</v>
      </c>
      <c r="K382" s="56">
        <v>100.48490314619607</v>
      </c>
      <c r="L382" s="56">
        <v>100</v>
      </c>
      <c r="M382" s="56">
        <v>99.12090032004582</v>
      </c>
      <c r="N382" s="56">
        <v>102.06452315457824</v>
      </c>
    </row>
    <row r="383" spans="1:16" ht="11.85" hidden="1" customHeight="1">
      <c r="A383" s="7" t="s">
        <v>248</v>
      </c>
      <c r="B383" s="7" t="s">
        <v>248</v>
      </c>
      <c r="C383" s="56">
        <v>100</v>
      </c>
      <c r="D383" s="56">
        <v>100</v>
      </c>
      <c r="E383" s="56">
        <v>103.17570488313802</v>
      </c>
      <c r="F383" s="56">
        <v>100.51919723312959</v>
      </c>
      <c r="G383" s="56">
        <v>100.76882271937157</v>
      </c>
      <c r="H383" s="56">
        <v>100.1980480468202</v>
      </c>
      <c r="I383" s="56">
        <v>100</v>
      </c>
      <c r="J383" s="56">
        <v>103.83443488855595</v>
      </c>
      <c r="K383" s="56">
        <v>98.686444053828566</v>
      </c>
      <c r="L383" s="56">
        <v>102.93506276655542</v>
      </c>
      <c r="M383" s="56">
        <v>99.934779955849237</v>
      </c>
      <c r="N383" s="56">
        <v>102.26750762925087</v>
      </c>
    </row>
    <row r="384" spans="1:16" ht="11.85" hidden="1" customHeight="1">
      <c r="A384" s="7" t="s">
        <v>352</v>
      </c>
      <c r="B384" s="7" t="s">
        <v>352</v>
      </c>
      <c r="C384" s="56">
        <v>100</v>
      </c>
      <c r="D384" s="56">
        <v>100.9568932311785</v>
      </c>
      <c r="E384" s="56">
        <v>100</v>
      </c>
      <c r="F384" s="56">
        <v>100</v>
      </c>
      <c r="G384" s="56">
        <v>100</v>
      </c>
      <c r="H384" s="56">
        <v>102.16019920048498</v>
      </c>
      <c r="I384" s="56">
        <v>100</v>
      </c>
      <c r="J384" s="56">
        <v>100.45099705205682</v>
      </c>
      <c r="K384" s="56">
        <v>99.854413268827599</v>
      </c>
      <c r="L384" s="56">
        <v>97.326545356290239</v>
      </c>
      <c r="M384" s="56">
        <v>100</v>
      </c>
      <c r="N384" s="56">
        <v>98.311708425013308</v>
      </c>
    </row>
    <row r="385" spans="1:16" ht="23.1" hidden="1" customHeight="1">
      <c r="A385" s="7" t="s">
        <v>30</v>
      </c>
      <c r="B385" s="7" t="s">
        <v>30</v>
      </c>
      <c r="C385" s="56">
        <v>100</v>
      </c>
      <c r="D385" s="56">
        <v>100</v>
      </c>
      <c r="E385" s="56">
        <v>97.404883184272407</v>
      </c>
      <c r="F385" s="56">
        <v>100</v>
      </c>
      <c r="G385" s="56">
        <v>99.287723395053433</v>
      </c>
      <c r="H385" s="56">
        <v>98.797938544534532</v>
      </c>
      <c r="I385" s="56">
        <v>100</v>
      </c>
      <c r="J385" s="56">
        <v>102.10652210828925</v>
      </c>
      <c r="K385" s="56">
        <v>100</v>
      </c>
      <c r="L385" s="56">
        <v>100</v>
      </c>
      <c r="M385" s="56">
        <v>99.734925334858588</v>
      </c>
      <c r="N385" s="56">
        <v>99.471937375902044</v>
      </c>
    </row>
    <row r="386" spans="1:16" s="53" customFormat="1" ht="11.65" hidden="1" customHeight="1">
      <c r="A386" s="10" t="s">
        <v>31</v>
      </c>
      <c r="B386" s="10" t="s">
        <v>31</v>
      </c>
      <c r="C386" s="135">
        <v>182.38550861740052</v>
      </c>
      <c r="D386" s="135">
        <v>100</v>
      </c>
      <c r="E386" s="135">
        <v>100</v>
      </c>
      <c r="F386" s="135">
        <v>100</v>
      </c>
      <c r="G386" s="135">
        <v>100.01545429159462</v>
      </c>
      <c r="H386" s="135">
        <v>100</v>
      </c>
      <c r="I386" s="135">
        <v>100</v>
      </c>
      <c r="J386" s="135">
        <v>103.77237082038799</v>
      </c>
      <c r="K386" s="135">
        <v>100</v>
      </c>
      <c r="L386" s="135">
        <v>99.364230223510333</v>
      </c>
      <c r="M386" s="135">
        <v>100.87566742688287</v>
      </c>
      <c r="N386" s="135">
        <v>100</v>
      </c>
      <c r="P386" s="6"/>
    </row>
    <row r="387" spans="1:16" ht="11.65" hidden="1" customHeight="1">
      <c r="A387" s="8" t="s">
        <v>32</v>
      </c>
      <c r="B387" s="8" t="s">
        <v>32</v>
      </c>
      <c r="C387" s="56">
        <v>100.81993185881974</v>
      </c>
      <c r="D387" s="56">
        <v>100</v>
      </c>
      <c r="E387" s="56">
        <v>100</v>
      </c>
      <c r="F387" s="56">
        <v>100</v>
      </c>
      <c r="G387" s="56">
        <v>100.06590912073212</v>
      </c>
      <c r="H387" s="56">
        <v>100</v>
      </c>
      <c r="I387" s="56">
        <v>100</v>
      </c>
      <c r="J387" s="56">
        <v>116.08021158863725</v>
      </c>
      <c r="K387" s="56">
        <v>100</v>
      </c>
      <c r="L387" s="56">
        <v>97.577293478410724</v>
      </c>
      <c r="M387" s="56">
        <v>103.39798478302431</v>
      </c>
      <c r="N387" s="56">
        <v>100</v>
      </c>
    </row>
    <row r="388" spans="1:16" ht="11.65" hidden="1" customHeight="1">
      <c r="A388" s="8" t="s">
        <v>33</v>
      </c>
      <c r="B388" s="8" t="s">
        <v>33</v>
      </c>
      <c r="C388" s="56">
        <v>242.47045939664565</v>
      </c>
      <c r="D388" s="56">
        <v>100</v>
      </c>
      <c r="E388" s="56">
        <v>100</v>
      </c>
      <c r="F388" s="56">
        <v>100</v>
      </c>
      <c r="G388" s="56">
        <v>100</v>
      </c>
      <c r="H388" s="56">
        <v>100</v>
      </c>
      <c r="I388" s="56">
        <v>100</v>
      </c>
      <c r="J388" s="56">
        <v>100</v>
      </c>
      <c r="K388" s="56">
        <v>100</v>
      </c>
      <c r="L388" s="56">
        <v>100</v>
      </c>
      <c r="M388" s="56">
        <v>100</v>
      </c>
      <c r="N388" s="56">
        <v>100</v>
      </c>
    </row>
    <row r="389" spans="1:16" s="53" customFormat="1" ht="11.65" hidden="1" customHeight="1">
      <c r="A389" s="10" t="s">
        <v>0</v>
      </c>
      <c r="B389" s="10" t="s">
        <v>0</v>
      </c>
      <c r="C389" s="135">
        <v>99.246571790318512</v>
      </c>
      <c r="D389" s="135">
        <v>97.317266172574449</v>
      </c>
      <c r="E389" s="135">
        <v>99.50767159142481</v>
      </c>
      <c r="F389" s="135">
        <v>100.08720981833655</v>
      </c>
      <c r="G389" s="135">
        <v>98.987090767046553</v>
      </c>
      <c r="H389" s="135">
        <v>100.30899128196995</v>
      </c>
      <c r="I389" s="135">
        <v>101.07415081973106</v>
      </c>
      <c r="J389" s="135">
        <v>99.899002402619033</v>
      </c>
      <c r="K389" s="135">
        <v>98.65024166382986</v>
      </c>
      <c r="L389" s="135">
        <v>101.10512551796702</v>
      </c>
      <c r="M389" s="135">
        <v>100.02071846860643</v>
      </c>
      <c r="N389" s="135">
        <v>99.962475650870246</v>
      </c>
      <c r="P389" s="6"/>
    </row>
    <row r="390" spans="1:16" ht="11.65" hidden="1" customHeight="1">
      <c r="A390" s="8" t="s">
        <v>34</v>
      </c>
      <c r="B390" s="8" t="s">
        <v>34</v>
      </c>
      <c r="C390" s="56">
        <v>100</v>
      </c>
      <c r="D390" s="56">
        <v>100</v>
      </c>
      <c r="E390" s="56">
        <v>100</v>
      </c>
      <c r="F390" s="56">
        <v>100</v>
      </c>
      <c r="G390" s="56">
        <v>100</v>
      </c>
      <c r="H390" s="56">
        <v>100</v>
      </c>
      <c r="I390" s="56">
        <v>104.88562462883897</v>
      </c>
      <c r="J390" s="56">
        <v>100</v>
      </c>
      <c r="K390" s="56">
        <v>100</v>
      </c>
      <c r="L390" s="56">
        <v>104.55159171494199</v>
      </c>
      <c r="M390" s="56">
        <v>100</v>
      </c>
      <c r="N390" s="56">
        <v>100</v>
      </c>
    </row>
    <row r="391" spans="1:16" ht="11.65" hidden="1" customHeight="1">
      <c r="A391" s="8" t="s">
        <v>35</v>
      </c>
      <c r="B391" s="8" t="s">
        <v>35</v>
      </c>
      <c r="C391" s="56">
        <v>94.717103588000029</v>
      </c>
      <c r="D391" s="56">
        <v>95.478443272941391</v>
      </c>
      <c r="E391" s="56">
        <v>97.142928599972265</v>
      </c>
      <c r="F391" s="56">
        <v>100.24294548012608</v>
      </c>
      <c r="G391" s="56">
        <v>102.23324133020458</v>
      </c>
      <c r="H391" s="56">
        <v>102.06889252030693</v>
      </c>
      <c r="I391" s="56">
        <v>100.34856534610945</v>
      </c>
      <c r="J391" s="56">
        <v>99.36882756754369</v>
      </c>
      <c r="K391" s="56">
        <v>100</v>
      </c>
      <c r="L391" s="56">
        <v>100.85538893439103</v>
      </c>
      <c r="M391" s="56">
        <v>100.19736006002493</v>
      </c>
      <c r="N391" s="56">
        <v>99.806078937113924</v>
      </c>
    </row>
    <row r="392" spans="1:16" ht="11.65" hidden="1" customHeight="1">
      <c r="A392" s="8" t="s">
        <v>36</v>
      </c>
      <c r="B392" s="8" t="s">
        <v>36</v>
      </c>
      <c r="C392" s="56">
        <v>100.14688443365792</v>
      </c>
      <c r="D392" s="56">
        <v>96.918775360773438</v>
      </c>
      <c r="E392" s="56">
        <v>99.901784026377797</v>
      </c>
      <c r="F392" s="56">
        <v>100.07986509802041</v>
      </c>
      <c r="G392" s="56">
        <v>97.92389527901004</v>
      </c>
      <c r="H392" s="56">
        <v>99.992467044507023</v>
      </c>
      <c r="I392" s="56">
        <v>100.00076539605385</v>
      </c>
      <c r="J392" s="56">
        <v>99.993203751442877</v>
      </c>
      <c r="K392" s="56">
        <v>97.860051467648162</v>
      </c>
      <c r="L392" s="56">
        <v>99.956045420529065</v>
      </c>
      <c r="M392" s="56">
        <v>99.984320701958097</v>
      </c>
      <c r="N392" s="56">
        <v>99.987734842288233</v>
      </c>
    </row>
    <row r="393" spans="1:16"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c r="P393" s="6"/>
    </row>
    <row r="394" spans="1:16"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6"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6" s="53" customFormat="1" ht="11.65" hidden="1" customHeight="1">
      <c r="A396" s="10" t="s">
        <v>40</v>
      </c>
      <c r="B396" s="10" t="s">
        <v>40</v>
      </c>
      <c r="C396" s="135">
        <v>102.69899423031819</v>
      </c>
      <c r="D396" s="135">
        <v>99.185562088911837</v>
      </c>
      <c r="E396" s="135">
        <v>97.23742659578221</v>
      </c>
      <c r="F396" s="135">
        <v>100.56413797122656</v>
      </c>
      <c r="G396" s="135">
        <v>100.11691378967606</v>
      </c>
      <c r="H396" s="135">
        <v>100.53959768739853</v>
      </c>
      <c r="I396" s="135">
        <v>100.24259017014666</v>
      </c>
      <c r="J396" s="135">
        <v>100.26204483617806</v>
      </c>
      <c r="K396" s="135">
        <v>98.486097773327174</v>
      </c>
      <c r="L396" s="135">
        <v>101.86504548351934</v>
      </c>
      <c r="M396" s="135">
        <v>99.747986275616213</v>
      </c>
      <c r="N396" s="135">
        <v>99.261534960820356</v>
      </c>
      <c r="P396" s="6"/>
    </row>
    <row r="397" spans="1:16" ht="11.65" hidden="1" customHeight="1">
      <c r="A397" s="7" t="s">
        <v>41</v>
      </c>
      <c r="B397" s="7" t="s">
        <v>41</v>
      </c>
      <c r="C397" s="56">
        <v>100.37248855094521</v>
      </c>
      <c r="D397" s="56">
        <v>97.940086323773571</v>
      </c>
      <c r="E397" s="56">
        <v>95.716478682598364</v>
      </c>
      <c r="F397" s="56">
        <v>100.44437408012321</v>
      </c>
      <c r="G397" s="56">
        <v>100.9279644070012</v>
      </c>
      <c r="H397" s="56">
        <v>100</v>
      </c>
      <c r="I397" s="56">
        <v>100</v>
      </c>
      <c r="J397" s="56">
        <v>100</v>
      </c>
      <c r="K397" s="56">
        <v>99.185804731413228</v>
      </c>
      <c r="L397" s="56">
        <v>102.09130895412903</v>
      </c>
      <c r="M397" s="56">
        <v>100</v>
      </c>
      <c r="N397" s="56">
        <v>98.620345707536046</v>
      </c>
    </row>
    <row r="398" spans="1:16" ht="11.65" hidden="1" customHeight="1">
      <c r="A398" s="7" t="s">
        <v>42</v>
      </c>
      <c r="B398" s="7" t="s">
        <v>42</v>
      </c>
      <c r="C398" s="56">
        <v>110.76570180171011</v>
      </c>
      <c r="D398" s="56">
        <v>100</v>
      </c>
      <c r="E398" s="56">
        <v>99.470855857174669</v>
      </c>
      <c r="F398" s="56">
        <v>100.81983991076156</v>
      </c>
      <c r="G398" s="56">
        <v>98.6089905091643</v>
      </c>
      <c r="H398" s="56">
        <v>106.15660201404542</v>
      </c>
      <c r="I398" s="56">
        <v>101.35604918034835</v>
      </c>
      <c r="J398" s="56">
        <v>100</v>
      </c>
      <c r="K398" s="56">
        <v>94.11080858778476</v>
      </c>
      <c r="L398" s="56">
        <v>104.82629131435375</v>
      </c>
      <c r="M398" s="56">
        <v>99.099179543785127</v>
      </c>
      <c r="N398" s="56">
        <v>98.843403258662448</v>
      </c>
    </row>
    <row r="399" spans="1:16" ht="21.95" hidden="1" customHeight="1">
      <c r="A399" s="7" t="s">
        <v>43</v>
      </c>
      <c r="B399" s="7" t="s">
        <v>43</v>
      </c>
      <c r="C399" s="56">
        <v>100</v>
      </c>
      <c r="D399" s="56">
        <v>100</v>
      </c>
      <c r="E399" s="56">
        <v>100</v>
      </c>
      <c r="F399" s="56">
        <v>100</v>
      </c>
      <c r="G399" s="56">
        <v>100</v>
      </c>
      <c r="H399" s="56">
        <v>100</v>
      </c>
      <c r="I399" s="56">
        <v>100</v>
      </c>
      <c r="J399" s="56">
        <v>100</v>
      </c>
      <c r="K399" s="56">
        <v>100</v>
      </c>
      <c r="L399" s="56">
        <v>100</v>
      </c>
      <c r="M399" s="56">
        <v>100</v>
      </c>
      <c r="N399" s="56">
        <v>100</v>
      </c>
    </row>
    <row r="400" spans="1:16" ht="11.65" hidden="1" customHeight="1">
      <c r="A400" s="7" t="s">
        <v>44</v>
      </c>
      <c r="B400" s="7" t="s">
        <v>44</v>
      </c>
      <c r="C400" s="56">
        <v>102.73746483867218</v>
      </c>
      <c r="D400" s="56">
        <v>100</v>
      </c>
      <c r="E400" s="56">
        <v>96.937958229188609</v>
      </c>
      <c r="F400" s="56">
        <v>100.77499035344282</v>
      </c>
      <c r="G400" s="56">
        <v>100</v>
      </c>
      <c r="H400" s="56">
        <v>98.457199518680724</v>
      </c>
      <c r="I400" s="56">
        <v>100</v>
      </c>
      <c r="J400" s="56">
        <v>100.82190112335712</v>
      </c>
      <c r="K400" s="56">
        <v>99.564429869263904</v>
      </c>
      <c r="L400" s="56">
        <v>100.69874702239335</v>
      </c>
      <c r="M400" s="56">
        <v>99.712232583073273</v>
      </c>
      <c r="N400" s="56">
        <v>100</v>
      </c>
    </row>
    <row r="401" spans="1:16" s="53" customFormat="1" ht="11.65" hidden="1" customHeight="1">
      <c r="A401" s="10" t="s">
        <v>45</v>
      </c>
      <c r="B401" s="10" t="s">
        <v>45</v>
      </c>
      <c r="C401" s="135">
        <v>100</v>
      </c>
      <c r="D401" s="135">
        <v>100</v>
      </c>
      <c r="E401" s="135">
        <v>100</v>
      </c>
      <c r="F401" s="135">
        <v>100</v>
      </c>
      <c r="G401" s="135">
        <v>100</v>
      </c>
      <c r="H401" s="135">
        <v>100</v>
      </c>
      <c r="I401" s="135">
        <v>100</v>
      </c>
      <c r="J401" s="135">
        <v>100</v>
      </c>
      <c r="K401" s="135">
        <v>108.22192873134418</v>
      </c>
      <c r="L401" s="135">
        <v>100</v>
      </c>
      <c r="M401" s="135">
        <v>100</v>
      </c>
      <c r="N401" s="135">
        <v>100</v>
      </c>
      <c r="P401" s="6"/>
    </row>
    <row r="402" spans="1:16" s="53" customFormat="1" ht="11.65" hidden="1" customHeight="1">
      <c r="A402" s="10" t="s">
        <v>46</v>
      </c>
      <c r="B402" s="10" t="s">
        <v>46</v>
      </c>
      <c r="C402" s="135">
        <v>100</v>
      </c>
      <c r="D402" s="135">
        <v>100</v>
      </c>
      <c r="E402" s="135">
        <v>98.933311862899302</v>
      </c>
      <c r="F402" s="135">
        <v>95.445495924387785</v>
      </c>
      <c r="G402" s="135">
        <v>100</v>
      </c>
      <c r="H402" s="135">
        <v>99.264047699761548</v>
      </c>
      <c r="I402" s="135">
        <v>100.53579076107071</v>
      </c>
      <c r="J402" s="135">
        <v>100</v>
      </c>
      <c r="K402" s="135">
        <v>100</v>
      </c>
      <c r="L402" s="135">
        <v>100</v>
      </c>
      <c r="M402" s="135">
        <v>100</v>
      </c>
      <c r="N402" s="135">
        <v>106.67020345300715</v>
      </c>
      <c r="P402" s="6"/>
    </row>
    <row r="403" spans="1:16" ht="11.65" hidden="1" customHeight="1">
      <c r="A403" s="11" t="s">
        <v>47</v>
      </c>
      <c r="B403" s="11" t="s">
        <v>47</v>
      </c>
      <c r="C403" s="56">
        <v>100</v>
      </c>
      <c r="D403" s="56">
        <v>100</v>
      </c>
      <c r="E403" s="56">
        <v>98.895671634124184</v>
      </c>
      <c r="F403" s="56">
        <v>95.282986482068992</v>
      </c>
      <c r="G403" s="56">
        <v>100</v>
      </c>
      <c r="H403" s="56">
        <v>99.236488169495516</v>
      </c>
      <c r="I403" s="56">
        <v>100.55600912351817</v>
      </c>
      <c r="J403" s="56">
        <v>100</v>
      </c>
      <c r="K403" s="56">
        <v>100</v>
      </c>
      <c r="L403" s="56">
        <v>100</v>
      </c>
      <c r="M403" s="56">
        <v>100</v>
      </c>
      <c r="N403" s="56">
        <v>106.92051553316249</v>
      </c>
    </row>
    <row r="404" spans="1:16" ht="11.65" hidden="1" customHeight="1">
      <c r="A404" s="8" t="s">
        <v>48</v>
      </c>
      <c r="B404" s="8" t="s">
        <v>48</v>
      </c>
      <c r="C404" s="56">
        <v>100</v>
      </c>
      <c r="D404" s="56">
        <v>100</v>
      </c>
      <c r="E404" s="56">
        <v>100</v>
      </c>
      <c r="F404" s="56">
        <v>100</v>
      </c>
      <c r="G404" s="56">
        <v>100</v>
      </c>
      <c r="H404" s="56">
        <v>100</v>
      </c>
      <c r="I404" s="56">
        <v>100</v>
      </c>
      <c r="J404" s="56">
        <v>100</v>
      </c>
      <c r="K404" s="56">
        <v>100</v>
      </c>
      <c r="L404" s="56">
        <v>100</v>
      </c>
      <c r="M404" s="56">
        <v>100</v>
      </c>
      <c r="N404" s="56">
        <v>100</v>
      </c>
    </row>
    <row r="405" spans="1:16" s="53" customFormat="1" ht="11.65" hidden="1" customHeight="1">
      <c r="A405" s="10" t="s">
        <v>49</v>
      </c>
      <c r="B405" s="10" t="s">
        <v>49</v>
      </c>
      <c r="C405" s="135">
        <v>100.35787038090041</v>
      </c>
      <c r="D405" s="135">
        <v>100</v>
      </c>
      <c r="E405" s="135">
        <v>100.23748291244988</v>
      </c>
      <c r="F405" s="135">
        <v>100.21935902610622</v>
      </c>
      <c r="G405" s="135">
        <v>99.807433137780237</v>
      </c>
      <c r="H405" s="135">
        <v>100.24533454119026</v>
      </c>
      <c r="I405" s="135">
        <v>99.919046989081366</v>
      </c>
      <c r="J405" s="135">
        <v>100.9156844163859</v>
      </c>
      <c r="K405" s="135">
        <v>99.71178379282847</v>
      </c>
      <c r="L405" s="135">
        <v>100.15338067222588</v>
      </c>
      <c r="M405" s="135">
        <v>100.08770142623553</v>
      </c>
      <c r="N405" s="135">
        <v>104.41150190378121</v>
      </c>
      <c r="P405" s="6"/>
    </row>
    <row r="406" spans="1:16" ht="11.65" hidden="1" customHeight="1">
      <c r="A406" s="7" t="s">
        <v>50</v>
      </c>
      <c r="B406" s="7" t="s">
        <v>50</v>
      </c>
      <c r="C406" s="56">
        <v>100.39832432480347</v>
      </c>
      <c r="D406" s="56">
        <v>100</v>
      </c>
      <c r="E406" s="56">
        <v>100</v>
      </c>
      <c r="F406" s="56">
        <v>100.1267103311648</v>
      </c>
      <c r="G406" s="56">
        <v>99.785044072689828</v>
      </c>
      <c r="H406" s="56">
        <v>100</v>
      </c>
      <c r="I406" s="56">
        <v>99.909392847928643</v>
      </c>
      <c r="J406" s="56">
        <v>100.81884064607405</v>
      </c>
      <c r="K406" s="56">
        <v>100</v>
      </c>
      <c r="L406" s="56">
        <v>100</v>
      </c>
      <c r="M406" s="56">
        <v>100.05963964245279</v>
      </c>
      <c r="N406" s="56">
        <v>105.10877508140908</v>
      </c>
    </row>
    <row r="407" spans="1:16" ht="11.65" hidden="1" customHeight="1">
      <c r="A407" s="7" t="s">
        <v>51</v>
      </c>
      <c r="B407" s="7" t="s">
        <v>51</v>
      </c>
      <c r="C407" s="56">
        <v>100</v>
      </c>
      <c r="D407" s="56">
        <v>100</v>
      </c>
      <c r="E407" s="56">
        <v>103.34983719512256</v>
      </c>
      <c r="F407" s="56">
        <v>101.4466271787001</v>
      </c>
      <c r="G407" s="56">
        <v>100</v>
      </c>
      <c r="H407" s="56">
        <v>103.30938490968676</v>
      </c>
      <c r="I407" s="56">
        <v>100</v>
      </c>
      <c r="J407" s="56">
        <v>102.40857419009495</v>
      </c>
      <c r="K407" s="56">
        <v>96.285485907231447</v>
      </c>
      <c r="L407" s="56">
        <v>102.04710400390027</v>
      </c>
      <c r="M407" s="56">
        <v>100.45060843236733</v>
      </c>
      <c r="N407" s="56">
        <v>98.002960515047377</v>
      </c>
    </row>
    <row r="408" spans="1:16" ht="21.75" hidden="1" customHeight="1">
      <c r="A408" s="7" t="s">
        <v>52</v>
      </c>
      <c r="B408" s="7" t="s">
        <v>52</v>
      </c>
      <c r="C408" s="56">
        <v>100</v>
      </c>
      <c r="D408" s="56">
        <v>100</v>
      </c>
      <c r="E408" s="56">
        <v>100</v>
      </c>
      <c r="F408" s="56">
        <v>100</v>
      </c>
      <c r="G408" s="56">
        <v>100</v>
      </c>
      <c r="H408" s="56">
        <v>100</v>
      </c>
      <c r="I408" s="56">
        <v>100</v>
      </c>
      <c r="J408" s="56">
        <v>100</v>
      </c>
      <c r="K408" s="56">
        <v>100</v>
      </c>
      <c r="L408" s="56">
        <v>100</v>
      </c>
      <c r="M408" s="56">
        <v>100</v>
      </c>
      <c r="N408" s="56">
        <v>100</v>
      </c>
    </row>
    <row r="409" spans="1:16" ht="5.0999999999999996" hidden="1" customHeight="1">
      <c r="A409" s="24"/>
      <c r="B409" s="24"/>
      <c r="C409" s="137"/>
      <c r="D409" s="137"/>
      <c r="E409" s="137"/>
      <c r="F409" s="137"/>
      <c r="G409" s="137"/>
      <c r="H409" s="137"/>
      <c r="I409" s="137"/>
      <c r="J409" s="137"/>
      <c r="K409" s="137"/>
      <c r="L409" s="137"/>
      <c r="M409" s="137"/>
      <c r="N409" s="137"/>
    </row>
    <row r="410" spans="1:16" ht="18" hidden="1" customHeight="1">
      <c r="A410" s="104" t="s">
        <v>552</v>
      </c>
    </row>
    <row r="411" spans="1:16"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6" ht="6" customHeight="1">
      <c r="A412" s="21"/>
      <c r="B412" s="21"/>
      <c r="C412" s="421">
        <v>2017</v>
      </c>
      <c r="D412" s="421"/>
      <c r="E412" s="421"/>
      <c r="F412" s="421"/>
      <c r="G412" s="421"/>
      <c r="H412" s="421"/>
      <c r="I412" s="421">
        <v>2017</v>
      </c>
      <c r="J412" s="421"/>
      <c r="K412" s="421"/>
      <c r="L412" s="421"/>
      <c r="M412" s="421"/>
      <c r="N412" s="421"/>
    </row>
    <row r="413" spans="1:16" s="53" customFormat="1" ht="11.65" customHeight="1">
      <c r="A413" s="6" t="s">
        <v>1</v>
      </c>
      <c r="B413" s="6" t="s">
        <v>868</v>
      </c>
      <c r="C413" s="135">
        <v>100.03833637860492</v>
      </c>
      <c r="D413" s="135">
        <v>100.38434855602209</v>
      </c>
      <c r="E413" s="135">
        <v>100.74271529936615</v>
      </c>
      <c r="F413" s="135">
        <v>100.90522774593649</v>
      </c>
      <c r="G413" s="135">
        <v>101.31260045609096</v>
      </c>
      <c r="H413" s="135">
        <v>101.35713578995367</v>
      </c>
      <c r="I413" s="135">
        <v>100.52985367322916</v>
      </c>
      <c r="J413" s="135">
        <v>99.803776834682793</v>
      </c>
      <c r="K413" s="135">
        <v>99.967792322433738</v>
      </c>
      <c r="L413" s="135">
        <v>100.30245544189175</v>
      </c>
      <c r="M413" s="135">
        <v>100.64824141397979</v>
      </c>
      <c r="N413" s="135">
        <v>101.97271442562948</v>
      </c>
      <c r="P413" s="6"/>
    </row>
    <row r="414" spans="1:16" s="53" customFormat="1" ht="11.65" customHeight="1">
      <c r="A414" s="6" t="s">
        <v>2</v>
      </c>
      <c r="B414" s="6" t="s">
        <v>869</v>
      </c>
      <c r="C414" s="135">
        <v>99.613848601178972</v>
      </c>
      <c r="D414" s="135">
        <v>100.82819072313755</v>
      </c>
      <c r="E414" s="135">
        <v>101.54702884746891</v>
      </c>
      <c r="F414" s="135">
        <v>101.0819740143847</v>
      </c>
      <c r="G414" s="135">
        <v>100.60642439280446</v>
      </c>
      <c r="H414" s="135">
        <v>102.61944560124267</v>
      </c>
      <c r="I414" s="135">
        <v>100.98115814275576</v>
      </c>
      <c r="J414" s="135">
        <v>99.460808690280231</v>
      </c>
      <c r="K414" s="135">
        <v>99.190034991239628</v>
      </c>
      <c r="L414" s="135">
        <v>100.30591332003762</v>
      </c>
      <c r="M414" s="135">
        <v>100.70845358834181</v>
      </c>
      <c r="N414" s="135">
        <v>101.76705962387429</v>
      </c>
      <c r="P414" s="6"/>
    </row>
    <row r="415" spans="1:16" ht="11.25" customHeight="1">
      <c r="A415" s="8" t="s">
        <v>3</v>
      </c>
      <c r="B415" s="8" t="s">
        <v>870</v>
      </c>
      <c r="C415" s="56">
        <v>98.123412409668802</v>
      </c>
      <c r="D415" s="56">
        <v>97.174668612567842</v>
      </c>
      <c r="E415" s="56">
        <v>99.492181984346914</v>
      </c>
      <c r="F415" s="56">
        <v>100.88441756887367</v>
      </c>
      <c r="G415" s="56">
        <v>100.88699265609628</v>
      </c>
      <c r="H415" s="56">
        <v>100.75518696501366</v>
      </c>
      <c r="I415" s="56">
        <v>99.362927284947943</v>
      </c>
      <c r="J415" s="56">
        <v>99.827088903850523</v>
      </c>
      <c r="K415" s="56">
        <v>100.21643293943967</v>
      </c>
      <c r="L415" s="56">
        <v>100.3692439050012</v>
      </c>
      <c r="M415" s="56">
        <v>100.08939038672466</v>
      </c>
      <c r="N415" s="56">
        <v>100.12488148385835</v>
      </c>
    </row>
    <row r="416" spans="1:16" ht="11.25" customHeight="1">
      <c r="A416" s="8" t="s">
        <v>4</v>
      </c>
      <c r="B416" s="8" t="s">
        <v>871</v>
      </c>
      <c r="C416" s="56">
        <v>100.23154039368751</v>
      </c>
      <c r="D416" s="56">
        <v>103.80208925795127</v>
      </c>
      <c r="E416" s="56">
        <v>105.19006174846237</v>
      </c>
      <c r="F416" s="56">
        <v>101.12922415972045</v>
      </c>
      <c r="G416" s="56">
        <v>102.17824825474734</v>
      </c>
      <c r="H416" s="56">
        <v>101.74498458823543</v>
      </c>
      <c r="I416" s="56">
        <v>102.44838762206771</v>
      </c>
      <c r="J416" s="56">
        <v>99.542065596436586</v>
      </c>
      <c r="K416" s="56">
        <v>100.06651183257429</v>
      </c>
      <c r="L416" s="56">
        <v>100.8246672813967</v>
      </c>
      <c r="M416" s="56">
        <v>100.67631708983001</v>
      </c>
      <c r="N416" s="56">
        <v>101.43009363329681</v>
      </c>
    </row>
    <row r="417" spans="1:16" ht="11.25" customHeight="1">
      <c r="A417" s="8" t="s">
        <v>5</v>
      </c>
      <c r="B417" s="8" t="s">
        <v>872</v>
      </c>
      <c r="C417" s="56">
        <v>100.17887325726156</v>
      </c>
      <c r="D417" s="56">
        <v>101.06577635437937</v>
      </c>
      <c r="E417" s="56">
        <v>100.36757764733326</v>
      </c>
      <c r="F417" s="56">
        <v>100.80702029542947</v>
      </c>
      <c r="G417" s="56">
        <v>100.03440222688526</v>
      </c>
      <c r="H417" s="56">
        <v>100.23758298655186</v>
      </c>
      <c r="I417" s="56">
        <v>102.43226989495069</v>
      </c>
      <c r="J417" s="56">
        <v>100.50704108208062</v>
      </c>
      <c r="K417" s="56">
        <v>100.39071777329222</v>
      </c>
      <c r="L417" s="56">
        <v>100</v>
      </c>
      <c r="M417" s="56">
        <v>100.91122868665595</v>
      </c>
      <c r="N417" s="56">
        <v>100.69030522533436</v>
      </c>
    </row>
    <row r="418" spans="1:16" ht="11.25" customHeight="1">
      <c r="A418" s="8" t="s">
        <v>6</v>
      </c>
      <c r="B418" s="8" t="s">
        <v>873</v>
      </c>
      <c r="C418" s="56">
        <v>100.73504279273173</v>
      </c>
      <c r="D418" s="56">
        <v>98.378890328631456</v>
      </c>
      <c r="E418" s="56">
        <v>97.397803709167263</v>
      </c>
      <c r="F418" s="56">
        <v>100.22193826262304</v>
      </c>
      <c r="G418" s="56">
        <v>100.01300324405361</v>
      </c>
      <c r="H418" s="56">
        <v>100.55333907753385</v>
      </c>
      <c r="I418" s="56">
        <v>99.92275006287494</v>
      </c>
      <c r="J418" s="56">
        <v>99.724534975024127</v>
      </c>
      <c r="K418" s="56">
        <v>100.47199505916717</v>
      </c>
      <c r="L418" s="56">
        <v>100.86984110051267</v>
      </c>
      <c r="M418" s="56">
        <v>100.38330949692697</v>
      </c>
      <c r="N418" s="56">
        <v>105.45833494843843</v>
      </c>
    </row>
    <row r="419" spans="1:16" ht="11.25" customHeight="1">
      <c r="A419" s="8" t="s">
        <v>7</v>
      </c>
      <c r="B419" s="8" t="s">
        <v>874</v>
      </c>
      <c r="C419" s="56">
        <v>101.43188182097356</v>
      </c>
      <c r="D419" s="56">
        <v>100.35371129114776</v>
      </c>
      <c r="E419" s="56">
        <v>100.45285205383907</v>
      </c>
      <c r="F419" s="56">
        <v>101.1460349350594</v>
      </c>
      <c r="G419" s="56">
        <v>102.29538137948072</v>
      </c>
      <c r="H419" s="56">
        <v>103.59002003319704</v>
      </c>
      <c r="I419" s="56">
        <v>99.780080167009373</v>
      </c>
      <c r="J419" s="56">
        <v>99.451029155852353</v>
      </c>
      <c r="K419" s="56">
        <v>100.56104359224589</v>
      </c>
      <c r="L419" s="56">
        <v>102.09699982919808</v>
      </c>
      <c r="M419" s="56">
        <v>102.28289714187248</v>
      </c>
      <c r="N419" s="56">
        <v>100.32042908645633</v>
      </c>
    </row>
    <row r="420" spans="1:16" ht="11.25" customHeight="1">
      <c r="A420" s="8" t="s">
        <v>8</v>
      </c>
      <c r="B420" s="8" t="s">
        <v>875</v>
      </c>
      <c r="C420" s="56">
        <v>101.46211931695197</v>
      </c>
      <c r="D420" s="56">
        <v>107.49596419210256</v>
      </c>
      <c r="E420" s="56">
        <v>102.9284825521818</v>
      </c>
      <c r="F420" s="56">
        <v>102.01187379792331</v>
      </c>
      <c r="G420" s="56">
        <v>96.3324168906463</v>
      </c>
      <c r="H420" s="56">
        <v>110.2079882584096</v>
      </c>
      <c r="I420" s="56">
        <v>103.24401475021787</v>
      </c>
      <c r="J420" s="56">
        <v>97.913017702592612</v>
      </c>
      <c r="K420" s="56">
        <v>92.907827229631522</v>
      </c>
      <c r="L420" s="56">
        <v>97.28133502867253</v>
      </c>
      <c r="M420" s="56">
        <v>101.8469009124607</v>
      </c>
      <c r="N420" s="56">
        <v>107.77703408043051</v>
      </c>
    </row>
    <row r="421" spans="1:16" ht="11.25" customHeight="1">
      <c r="A421" s="8" t="s">
        <v>9</v>
      </c>
      <c r="B421" s="8" t="s">
        <v>876</v>
      </c>
      <c r="C421" s="56">
        <v>98.693996674219477</v>
      </c>
      <c r="D421" s="56">
        <v>99.695413029043593</v>
      </c>
      <c r="E421" s="56">
        <v>101.4572494886786</v>
      </c>
      <c r="F421" s="56">
        <v>101.00649666776826</v>
      </c>
      <c r="G421" s="56">
        <v>100.69590938506974</v>
      </c>
      <c r="H421" s="56">
        <v>101.97057664511513</v>
      </c>
      <c r="I421" s="56">
        <v>100.97852332396285</v>
      </c>
      <c r="J421" s="56">
        <v>100.46090531219114</v>
      </c>
      <c r="K421" s="56">
        <v>100.69052653500418</v>
      </c>
      <c r="L421" s="56">
        <v>100.51985495277549</v>
      </c>
      <c r="M421" s="56">
        <v>100.03286433632705</v>
      </c>
      <c r="N421" s="56">
        <v>99.45281102619343</v>
      </c>
    </row>
    <row r="422" spans="1:16" ht="11.25" customHeight="1">
      <c r="A422" s="8" t="s">
        <v>10</v>
      </c>
      <c r="B422" s="8" t="s">
        <v>877</v>
      </c>
      <c r="C422" s="56">
        <v>100.13597629354652</v>
      </c>
      <c r="D422" s="56">
        <v>99.820297896866307</v>
      </c>
      <c r="E422" s="56">
        <v>100.26293912700794</v>
      </c>
      <c r="F422" s="56">
        <v>100.0226680594502</v>
      </c>
      <c r="G422" s="56">
        <v>100.01974897292374</v>
      </c>
      <c r="H422" s="56">
        <v>100.04816093432601</v>
      </c>
      <c r="I422" s="56">
        <v>100.01056005889915</v>
      </c>
      <c r="J422" s="56">
        <v>100.26999790232938</v>
      </c>
      <c r="K422" s="56">
        <v>100.96807100717744</v>
      </c>
      <c r="L422" s="56">
        <v>102.90608095681439</v>
      </c>
      <c r="M422" s="56">
        <v>100.66805343902186</v>
      </c>
      <c r="N422" s="56">
        <v>100.44820257464598</v>
      </c>
    </row>
    <row r="423" spans="1:16" ht="11.25" customHeight="1">
      <c r="A423" s="8" t="s">
        <v>11</v>
      </c>
      <c r="B423" s="8" t="s">
        <v>878</v>
      </c>
      <c r="C423" s="56">
        <v>100.12802008065589</v>
      </c>
      <c r="D423" s="56">
        <v>100.13865175067235</v>
      </c>
      <c r="E423" s="56">
        <v>98.694295453501752</v>
      </c>
      <c r="F423" s="56">
        <v>100.09022251308259</v>
      </c>
      <c r="G423" s="56">
        <v>100.06448118963871</v>
      </c>
      <c r="H423" s="56">
        <v>100.34754933809009</v>
      </c>
      <c r="I423" s="56">
        <v>100.1911831721003</v>
      </c>
      <c r="J423" s="56">
        <v>99.489561099340733</v>
      </c>
      <c r="K423" s="56">
        <v>101.61219356580648</v>
      </c>
      <c r="L423" s="56">
        <v>102.09100863677885</v>
      </c>
      <c r="M423" s="56">
        <v>100.08168611339019</v>
      </c>
      <c r="N423" s="56">
        <v>100.13406257757767</v>
      </c>
    </row>
    <row r="424" spans="1:16" s="53" customFormat="1" ht="11.25" customHeight="1">
      <c r="A424" s="6" t="s">
        <v>12</v>
      </c>
      <c r="B424" s="6" t="s">
        <v>879</v>
      </c>
      <c r="C424" s="135">
        <v>102.03310679888573</v>
      </c>
      <c r="D424" s="135">
        <v>100.25572816866722</v>
      </c>
      <c r="E424" s="135">
        <v>100.13508543392847</v>
      </c>
      <c r="F424" s="135">
        <v>100.0994520524378</v>
      </c>
      <c r="G424" s="135">
        <v>100.96916804506071</v>
      </c>
      <c r="H424" s="135">
        <v>100.6040068423403</v>
      </c>
      <c r="I424" s="135">
        <v>100.29464140433517</v>
      </c>
      <c r="J424" s="135">
        <v>100.21980605085096</v>
      </c>
      <c r="K424" s="135">
        <v>99.984234771468834</v>
      </c>
      <c r="L424" s="135">
        <v>100.12968201361645</v>
      </c>
      <c r="M424" s="135">
        <v>100.90632600557437</v>
      </c>
      <c r="N424" s="135">
        <v>100.0236568552445</v>
      </c>
      <c r="P424" s="6"/>
    </row>
    <row r="425" spans="1:16" ht="11.25" customHeight="1">
      <c r="A425" s="8" t="s">
        <v>13</v>
      </c>
      <c r="B425" s="8" t="s">
        <v>880</v>
      </c>
      <c r="C425" s="56">
        <v>102.06898352428327</v>
      </c>
      <c r="D425" s="56">
        <v>100.17045292242939</v>
      </c>
      <c r="E425" s="56">
        <v>100</v>
      </c>
      <c r="F425" s="56">
        <v>100.06704534044199</v>
      </c>
      <c r="G425" s="56">
        <v>101.27468841995733</v>
      </c>
      <c r="H425" s="56">
        <v>100.26564777721876</v>
      </c>
      <c r="I425" s="56">
        <v>100.21708624366936</v>
      </c>
      <c r="J425" s="56">
        <v>100.25216649994837</v>
      </c>
      <c r="K425" s="56">
        <v>99.979248382663116</v>
      </c>
      <c r="L425" s="56">
        <v>100.06398275302297</v>
      </c>
      <c r="M425" s="56">
        <v>100.65289218104212</v>
      </c>
      <c r="N425" s="56">
        <v>100.03123974925113</v>
      </c>
    </row>
    <row r="426" spans="1:16" ht="11.25" customHeight="1">
      <c r="A426" s="8" t="s">
        <v>14</v>
      </c>
      <c r="B426" s="8" t="s">
        <v>881</v>
      </c>
      <c r="C426" s="56">
        <v>101.91825892569999</v>
      </c>
      <c r="D426" s="56">
        <v>100.52911332879695</v>
      </c>
      <c r="E426" s="56">
        <v>100.56661271999457</v>
      </c>
      <c r="F426" s="56">
        <v>100.20239127566724</v>
      </c>
      <c r="G426" s="56">
        <v>100</v>
      </c>
      <c r="H426" s="56">
        <v>101.69102710620879</v>
      </c>
      <c r="I426" s="56">
        <v>100.54030457669612</v>
      </c>
      <c r="J426" s="56">
        <v>100.11763085727129</v>
      </c>
      <c r="K426" s="56">
        <v>100</v>
      </c>
      <c r="L426" s="56">
        <v>100.33735713887839</v>
      </c>
      <c r="M426" s="56">
        <v>101.70524676067845</v>
      </c>
      <c r="N426" s="56">
        <v>100</v>
      </c>
    </row>
    <row r="427" spans="1:16" s="53" customFormat="1" ht="11.65" customHeight="1">
      <c r="A427" s="6" t="s">
        <v>15</v>
      </c>
      <c r="B427" s="6" t="s">
        <v>882</v>
      </c>
      <c r="C427" s="135">
        <v>100.46600145483015</v>
      </c>
      <c r="D427" s="135">
        <v>99.78054684518807</v>
      </c>
      <c r="E427" s="135">
        <v>99.953944207932295</v>
      </c>
      <c r="F427" s="135">
        <v>99.993999997003087</v>
      </c>
      <c r="G427" s="135">
        <v>101.25860018320027</v>
      </c>
      <c r="H427" s="135">
        <v>100.2347378741368</v>
      </c>
      <c r="I427" s="135">
        <v>100.08606271756908</v>
      </c>
      <c r="J427" s="135">
        <v>99.914182170557112</v>
      </c>
      <c r="K427" s="135">
        <v>101.04374428229919</v>
      </c>
      <c r="L427" s="135">
        <v>100.0684987167926</v>
      </c>
      <c r="M427" s="135">
        <v>100.01171353763016</v>
      </c>
      <c r="N427" s="135">
        <v>100.03888685233666</v>
      </c>
      <c r="P427" s="6"/>
    </row>
    <row r="428" spans="1:16" ht="11.65" customHeight="1">
      <c r="A428" s="8" t="s">
        <v>16</v>
      </c>
      <c r="B428" s="8" t="s">
        <v>883</v>
      </c>
      <c r="C428" s="56">
        <v>100.61246544473347</v>
      </c>
      <c r="D428" s="56">
        <v>99.741642403937874</v>
      </c>
      <c r="E428" s="56">
        <v>99.638292170524323</v>
      </c>
      <c r="F428" s="56">
        <v>99.987202461992069</v>
      </c>
      <c r="G428" s="56">
        <v>101.61564876187144</v>
      </c>
      <c r="H428" s="56">
        <v>100.21604893901423</v>
      </c>
      <c r="I428" s="56">
        <v>100.00783938825622</v>
      </c>
      <c r="J428" s="56">
        <v>99.873137772853298</v>
      </c>
      <c r="K428" s="56">
        <v>99.94328373345499</v>
      </c>
      <c r="L428" s="56">
        <v>100.05802800299155</v>
      </c>
      <c r="M428" s="56">
        <v>100.0165087622722</v>
      </c>
      <c r="N428" s="56">
        <v>100.03658871416636</v>
      </c>
    </row>
    <row r="429" spans="1:16" ht="11.65" customHeight="1">
      <c r="A429" s="8" t="s">
        <v>17</v>
      </c>
      <c r="B429" s="8" t="s">
        <v>1150</v>
      </c>
      <c r="C429" s="56">
        <v>100.16013302388274</v>
      </c>
      <c r="D429" s="56">
        <v>99.862159945351337</v>
      </c>
      <c r="E429" s="56">
        <v>100.61531475405732</v>
      </c>
      <c r="F429" s="56">
        <v>100.00810424355049</v>
      </c>
      <c r="G429" s="56">
        <v>100.51791276238345</v>
      </c>
      <c r="H429" s="56">
        <v>100.27393095008976</v>
      </c>
      <c r="I429" s="56">
        <v>100.25001230381261</v>
      </c>
      <c r="J429" s="56">
        <v>100</v>
      </c>
      <c r="K429" s="56">
        <v>103.34172728059126</v>
      </c>
      <c r="L429" s="56">
        <v>100.08964463367261</v>
      </c>
      <c r="M429" s="56">
        <v>100.00203249837529</v>
      </c>
      <c r="N429" s="56">
        <v>100.04352721606675</v>
      </c>
    </row>
    <row r="430" spans="1:16" s="53" customFormat="1" ht="24" customHeight="1">
      <c r="A430" s="9" t="s">
        <v>18</v>
      </c>
      <c r="B430" s="9" t="s">
        <v>885</v>
      </c>
      <c r="C430" s="135">
        <v>98.81048706704793</v>
      </c>
      <c r="D430" s="135">
        <v>98.682028758381335</v>
      </c>
      <c r="E430" s="135">
        <v>100.00132854507191</v>
      </c>
      <c r="F430" s="135">
        <v>100</v>
      </c>
      <c r="G430" s="135">
        <v>106.94756445224505</v>
      </c>
      <c r="H430" s="135">
        <v>100.1072438801166</v>
      </c>
      <c r="I430" s="135">
        <v>99.910708332703081</v>
      </c>
      <c r="J430" s="135">
        <v>99.844772198980124</v>
      </c>
      <c r="K430" s="135">
        <v>100.02470022974734</v>
      </c>
      <c r="L430" s="135">
        <v>100.42770161619876</v>
      </c>
      <c r="M430" s="135">
        <v>101.71226830122539</v>
      </c>
      <c r="N430" s="135">
        <v>100</v>
      </c>
      <c r="P430" s="6"/>
    </row>
    <row r="431" spans="1:16"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6" ht="23.1" customHeight="1">
      <c r="A432" s="7" t="s">
        <v>247</v>
      </c>
      <c r="B432" s="7" t="s">
        <v>887</v>
      </c>
      <c r="C432" s="56">
        <v>100.15897085730982</v>
      </c>
      <c r="D432" s="56">
        <v>100.08529153780937</v>
      </c>
      <c r="E432" s="56">
        <v>100.01364228015225</v>
      </c>
      <c r="F432" s="56">
        <v>100</v>
      </c>
      <c r="G432" s="56">
        <v>106.08637491874376</v>
      </c>
      <c r="H432" s="56">
        <v>101.11004607354546</v>
      </c>
      <c r="I432" s="56">
        <v>99.26974425933038</v>
      </c>
      <c r="J432" s="56">
        <v>98.398952108241318</v>
      </c>
      <c r="K432" s="56">
        <v>100.25850602379667</v>
      </c>
      <c r="L432" s="56">
        <v>99.275076092402031</v>
      </c>
      <c r="M432" s="56">
        <v>99.382039821770036</v>
      </c>
      <c r="N432" s="56">
        <v>100</v>
      </c>
    </row>
    <row r="433" spans="1:16" ht="23.1" customHeight="1">
      <c r="A433" s="7" t="s">
        <v>21</v>
      </c>
      <c r="B433" s="7" t="s">
        <v>1079</v>
      </c>
      <c r="C433" s="56">
        <v>100</v>
      </c>
      <c r="D433" s="56">
        <v>100</v>
      </c>
      <c r="E433" s="56">
        <v>100</v>
      </c>
      <c r="F433" s="56">
        <v>100</v>
      </c>
      <c r="G433" s="56">
        <v>100</v>
      </c>
      <c r="H433" s="56">
        <v>100</v>
      </c>
      <c r="I433" s="56">
        <v>100</v>
      </c>
      <c r="J433" s="56">
        <v>100</v>
      </c>
      <c r="K433" s="56">
        <v>100</v>
      </c>
      <c r="L433" s="56">
        <v>100</v>
      </c>
      <c r="M433" s="56">
        <v>100</v>
      </c>
      <c r="N433" s="56">
        <v>100</v>
      </c>
    </row>
    <row r="434" spans="1:16" ht="11.85" customHeight="1">
      <c r="A434" s="8" t="s">
        <v>22</v>
      </c>
      <c r="B434" s="8" t="s">
        <v>889</v>
      </c>
      <c r="C434" s="56">
        <v>100</v>
      </c>
      <c r="D434" s="56">
        <v>100</v>
      </c>
      <c r="E434" s="56">
        <v>100</v>
      </c>
      <c r="F434" s="56">
        <v>100</v>
      </c>
      <c r="G434" s="56">
        <v>100</v>
      </c>
      <c r="H434" s="56">
        <v>100</v>
      </c>
      <c r="I434" s="56">
        <v>100</v>
      </c>
      <c r="J434" s="56">
        <v>100</v>
      </c>
      <c r="K434" s="56">
        <v>100</v>
      </c>
      <c r="L434" s="56">
        <v>100</v>
      </c>
      <c r="M434" s="56">
        <v>100</v>
      </c>
      <c r="N434" s="56">
        <v>100</v>
      </c>
    </row>
    <row r="435" spans="1:16" ht="11.85" customHeight="1">
      <c r="A435" s="7" t="s">
        <v>23</v>
      </c>
      <c r="B435" s="8" t="s">
        <v>890</v>
      </c>
      <c r="C435" s="56">
        <v>98.489704781009195</v>
      </c>
      <c r="D435" s="56">
        <v>98.331840325730468</v>
      </c>
      <c r="E435" s="56">
        <v>100</v>
      </c>
      <c r="F435" s="56">
        <v>100</v>
      </c>
      <c r="G435" s="56">
        <v>108.0221572256834</v>
      </c>
      <c r="H435" s="56">
        <v>100</v>
      </c>
      <c r="I435" s="56">
        <v>99.977437246055985</v>
      </c>
      <c r="J435" s="56">
        <v>100</v>
      </c>
      <c r="K435" s="56">
        <v>100</v>
      </c>
      <c r="L435" s="56">
        <v>100.62076496337869</v>
      </c>
      <c r="M435" s="56">
        <v>102.20691749150892</v>
      </c>
      <c r="N435" s="56">
        <v>100</v>
      </c>
    </row>
    <row r="436" spans="1:16" s="53" customFormat="1" ht="11.85" customHeight="1">
      <c r="A436" s="6" t="s">
        <v>24</v>
      </c>
      <c r="B436" s="9" t="s">
        <v>891</v>
      </c>
      <c r="C436" s="135">
        <v>100.45603979481021</v>
      </c>
      <c r="D436" s="135">
        <v>100.61595484643699</v>
      </c>
      <c r="E436" s="135">
        <v>100.33380304718543</v>
      </c>
      <c r="F436" s="135">
        <v>100.18582019827834</v>
      </c>
      <c r="G436" s="135">
        <v>100.19412115464084</v>
      </c>
      <c r="H436" s="135">
        <v>100.13622141113517</v>
      </c>
      <c r="I436" s="135">
        <v>100.01673445318666</v>
      </c>
      <c r="J436" s="135">
        <v>100.01114655664469</v>
      </c>
      <c r="K436" s="135">
        <v>100.67393933539357</v>
      </c>
      <c r="L436" s="135">
        <v>100.74187237723642</v>
      </c>
      <c r="M436" s="135">
        <v>100.00814752039911</v>
      </c>
      <c r="N436" s="135">
        <v>100.0462331050814</v>
      </c>
      <c r="P436" s="6"/>
    </row>
    <row r="437" spans="1:16" ht="11.85" customHeight="1">
      <c r="A437" s="8" t="s">
        <v>25</v>
      </c>
      <c r="B437" s="8" t="s">
        <v>892</v>
      </c>
      <c r="C437" s="56">
        <v>101.49359023444144</v>
      </c>
      <c r="D437" s="56">
        <v>102.56195839142754</v>
      </c>
      <c r="E437" s="56">
        <v>101.16653431430984</v>
      </c>
      <c r="F437" s="56">
        <v>100.28942509949572</v>
      </c>
      <c r="G437" s="56">
        <v>100.74296934369278</v>
      </c>
      <c r="H437" s="56">
        <v>100.06985898044489</v>
      </c>
      <c r="I437" s="56">
        <v>99.997882088012574</v>
      </c>
      <c r="J437" s="56">
        <v>100.07488161292424</v>
      </c>
      <c r="K437" s="56">
        <v>100.31008595448121</v>
      </c>
      <c r="L437" s="56">
        <v>101.20453985315687</v>
      </c>
      <c r="M437" s="56">
        <v>100.10850079377948</v>
      </c>
      <c r="N437" s="56">
        <v>100.06664703632488</v>
      </c>
    </row>
    <row r="438" spans="1:16" ht="11.85" customHeight="1">
      <c r="A438" s="8" t="s">
        <v>26</v>
      </c>
      <c r="B438" s="8" t="s">
        <v>893</v>
      </c>
      <c r="C438" s="56">
        <v>99.637529220427339</v>
      </c>
      <c r="D438" s="56">
        <v>99.511665800368633</v>
      </c>
      <c r="E438" s="56">
        <v>100.01051252626864</v>
      </c>
      <c r="F438" s="56">
        <v>99.809126096768523</v>
      </c>
      <c r="G438" s="56">
        <v>100.07202708838143</v>
      </c>
      <c r="H438" s="56">
        <v>100.0159547003646</v>
      </c>
      <c r="I438" s="56">
        <v>99.989315221204592</v>
      </c>
      <c r="J438" s="56">
        <v>99.849585773832501</v>
      </c>
      <c r="K438" s="56">
        <v>100</v>
      </c>
      <c r="L438" s="56">
        <v>100.96603358173286</v>
      </c>
      <c r="M438" s="56">
        <v>100.03635024250551</v>
      </c>
      <c r="N438" s="56">
        <v>100.00987829347481</v>
      </c>
    </row>
    <row r="439" spans="1:16" ht="11.85" customHeight="1">
      <c r="A439" s="8" t="s">
        <v>27</v>
      </c>
      <c r="B439" s="8" t="s">
        <v>894</v>
      </c>
      <c r="C439" s="56">
        <v>100.20514769962405</v>
      </c>
      <c r="D439" s="56">
        <v>100.13753789534346</v>
      </c>
      <c r="E439" s="56">
        <v>100.38541947514632</v>
      </c>
      <c r="F439" s="56">
        <v>100.93931681539053</v>
      </c>
      <c r="G439" s="56">
        <v>100</v>
      </c>
      <c r="H439" s="56">
        <v>100.20404962800096</v>
      </c>
      <c r="I439" s="56">
        <v>100.08414614641067</v>
      </c>
      <c r="J439" s="56">
        <v>100</v>
      </c>
      <c r="K439" s="56">
        <v>100</v>
      </c>
      <c r="L439" s="56">
        <v>100.06721326742513</v>
      </c>
      <c r="M439" s="56">
        <v>99.87173996150436</v>
      </c>
      <c r="N439" s="56">
        <v>100.10710312571847</v>
      </c>
    </row>
    <row r="440" spans="1:16" ht="11.85" customHeight="1">
      <c r="A440" s="7" t="s">
        <v>248</v>
      </c>
      <c r="B440" s="7" t="s">
        <v>1089</v>
      </c>
      <c r="C440" s="56">
        <v>99.812491215346782</v>
      </c>
      <c r="D440" s="56">
        <v>101.13027706081301</v>
      </c>
      <c r="E440" s="56">
        <v>100.11227605867316</v>
      </c>
      <c r="F440" s="56">
        <v>100.07549595855434</v>
      </c>
      <c r="G440" s="56">
        <v>100</v>
      </c>
      <c r="H440" s="56">
        <v>100.0706853753059</v>
      </c>
      <c r="I440" s="56">
        <v>99.97875037045057</v>
      </c>
      <c r="J440" s="56">
        <v>99.92028292101493</v>
      </c>
      <c r="K440" s="56">
        <v>100.04242343039871</v>
      </c>
      <c r="L440" s="56">
        <v>101.96665675340194</v>
      </c>
      <c r="M440" s="56">
        <v>100</v>
      </c>
      <c r="N440" s="56">
        <v>100</v>
      </c>
    </row>
    <row r="441" spans="1:16" ht="11.85" customHeight="1">
      <c r="A441" s="7" t="s">
        <v>352</v>
      </c>
      <c r="B441" s="7" t="s">
        <v>1131</v>
      </c>
      <c r="C441" s="56">
        <v>99.562230810231398</v>
      </c>
      <c r="D441" s="56">
        <v>100.03025092539129</v>
      </c>
      <c r="E441" s="56">
        <v>100.10820487236698</v>
      </c>
      <c r="F441" s="56">
        <v>100</v>
      </c>
      <c r="G441" s="56">
        <v>100</v>
      </c>
      <c r="H441" s="56">
        <v>100.11663949244705</v>
      </c>
      <c r="I441" s="56">
        <v>100.20819092960218</v>
      </c>
      <c r="J441" s="56">
        <v>100</v>
      </c>
      <c r="K441" s="56">
        <v>100</v>
      </c>
      <c r="L441" s="56">
        <v>102.81457741031561</v>
      </c>
      <c r="M441" s="56">
        <v>100</v>
      </c>
      <c r="N441" s="56">
        <v>100</v>
      </c>
    </row>
    <row r="442" spans="1:16" ht="23.1" customHeight="1">
      <c r="A442" s="7" t="s">
        <v>30</v>
      </c>
      <c r="B442" s="7" t="s">
        <v>897</v>
      </c>
      <c r="C442" s="56">
        <v>100.61712315004763</v>
      </c>
      <c r="D442" s="56">
        <v>99.972766434284893</v>
      </c>
      <c r="E442" s="56">
        <v>100.02151583962319</v>
      </c>
      <c r="F442" s="56">
        <v>99.979288850351026</v>
      </c>
      <c r="G442" s="56">
        <v>100.07755340778826</v>
      </c>
      <c r="H442" s="56">
        <v>100.22209088840279</v>
      </c>
      <c r="I442" s="56">
        <v>100</v>
      </c>
      <c r="J442" s="56">
        <v>100.07554817207689</v>
      </c>
      <c r="K442" s="56">
        <v>101.81112234839347</v>
      </c>
      <c r="L442" s="56">
        <v>100</v>
      </c>
      <c r="M442" s="56">
        <v>100</v>
      </c>
      <c r="N442" s="56">
        <v>100.04156645188118</v>
      </c>
    </row>
    <row r="443" spans="1:16" s="53" customFormat="1" ht="11.65" customHeight="1">
      <c r="A443" s="10" t="s">
        <v>31</v>
      </c>
      <c r="B443" s="6" t="s">
        <v>898</v>
      </c>
      <c r="C443" s="135">
        <v>100.81711881800655</v>
      </c>
      <c r="D443" s="135">
        <v>100.11695675146835</v>
      </c>
      <c r="E443" s="135">
        <v>99.961703945113683</v>
      </c>
      <c r="F443" s="135">
        <v>100.16902297219686</v>
      </c>
      <c r="G443" s="135">
        <v>100.35186535475246</v>
      </c>
      <c r="H443" s="135">
        <v>101.23274793697075</v>
      </c>
      <c r="I443" s="135">
        <v>100.75085004436212</v>
      </c>
      <c r="J443" s="135">
        <v>100.2025337638367</v>
      </c>
      <c r="K443" s="135">
        <v>100.6797371766561</v>
      </c>
      <c r="L443" s="135">
        <v>100.17624204882128</v>
      </c>
      <c r="M443" s="135">
        <v>100</v>
      </c>
      <c r="N443" s="135">
        <v>100.0271160364393</v>
      </c>
      <c r="P443" s="6"/>
    </row>
    <row r="444" spans="1:16" ht="11.65" customHeight="1">
      <c r="A444" s="8" t="s">
        <v>32</v>
      </c>
      <c r="B444" s="8" t="s">
        <v>899</v>
      </c>
      <c r="C444" s="56">
        <v>101.50285269353377</v>
      </c>
      <c r="D444" s="56">
        <v>100.21365474018023</v>
      </c>
      <c r="E444" s="56">
        <v>99.930108878165711</v>
      </c>
      <c r="F444" s="56">
        <v>100.3085680803986</v>
      </c>
      <c r="G444" s="56">
        <v>100.6414712240117</v>
      </c>
      <c r="H444" s="56">
        <v>99.57782693108787</v>
      </c>
      <c r="I444" s="56">
        <v>101.3875886417409</v>
      </c>
      <c r="J444" s="56">
        <v>100.37193657195107</v>
      </c>
      <c r="K444" s="56">
        <v>101.2461745384492</v>
      </c>
      <c r="L444" s="56">
        <v>100.32130007979046</v>
      </c>
      <c r="M444" s="56">
        <v>100</v>
      </c>
      <c r="N444" s="56">
        <v>100.04936272128009</v>
      </c>
    </row>
    <row r="445" spans="1:16" ht="11.65" customHeight="1">
      <c r="A445" s="8" t="s">
        <v>33</v>
      </c>
      <c r="B445" s="8" t="s">
        <v>900</v>
      </c>
      <c r="C445" s="56">
        <v>100</v>
      </c>
      <c r="D445" s="56">
        <v>100</v>
      </c>
      <c r="E445" s="56">
        <v>100</v>
      </c>
      <c r="F445" s="56">
        <v>100</v>
      </c>
      <c r="G445" s="56">
        <v>100</v>
      </c>
      <c r="H445" s="56">
        <v>103.25634198685729</v>
      </c>
      <c r="I445" s="56">
        <v>100</v>
      </c>
      <c r="J445" s="56">
        <v>100</v>
      </c>
      <c r="K445" s="56">
        <v>100</v>
      </c>
      <c r="L445" s="56">
        <v>100</v>
      </c>
      <c r="M445" s="56">
        <v>100</v>
      </c>
      <c r="N445" s="56">
        <v>100</v>
      </c>
    </row>
    <row r="446" spans="1:16" s="53" customFormat="1" ht="11.65" customHeight="1">
      <c r="A446" s="10" t="s">
        <v>0</v>
      </c>
      <c r="B446" s="6" t="s">
        <v>0</v>
      </c>
      <c r="C446" s="135">
        <v>99.151102686805899</v>
      </c>
      <c r="D446" s="135">
        <v>100.08580597750762</v>
      </c>
      <c r="E446" s="135">
        <v>100.4325209181782</v>
      </c>
      <c r="F446" s="135">
        <v>101.72851803981806</v>
      </c>
      <c r="G446" s="135">
        <v>100.21801203043472</v>
      </c>
      <c r="H446" s="135">
        <v>100.12657485316426</v>
      </c>
      <c r="I446" s="135">
        <v>100.40162988288479</v>
      </c>
      <c r="J446" s="135">
        <v>100.22468059921496</v>
      </c>
      <c r="K446" s="135">
        <v>100.81827918568911</v>
      </c>
      <c r="L446" s="135">
        <v>101.0732038888752</v>
      </c>
      <c r="M446" s="135">
        <v>100.39505218469064</v>
      </c>
      <c r="N446" s="135">
        <v>118.78957354964341</v>
      </c>
      <c r="P446" s="6"/>
    </row>
    <row r="447" spans="1:16" ht="11.65" customHeight="1">
      <c r="A447" s="8" t="s">
        <v>34</v>
      </c>
      <c r="B447" s="8" t="s">
        <v>901</v>
      </c>
      <c r="C447" s="56">
        <v>100</v>
      </c>
      <c r="D447" s="56">
        <v>100</v>
      </c>
      <c r="E447" s="56">
        <v>100</v>
      </c>
      <c r="F447" s="56">
        <v>100</v>
      </c>
      <c r="G447" s="56">
        <v>100</v>
      </c>
      <c r="H447" s="56">
        <v>100</v>
      </c>
      <c r="I447" s="56">
        <v>100</v>
      </c>
      <c r="J447" s="56">
        <v>100</v>
      </c>
      <c r="K447" s="56">
        <v>100</v>
      </c>
      <c r="L447" s="56">
        <v>100</v>
      </c>
      <c r="M447" s="56">
        <v>100</v>
      </c>
      <c r="N447" s="56">
        <v>100</v>
      </c>
    </row>
    <row r="448" spans="1:16" ht="11.65" customHeight="1">
      <c r="A448" s="8" t="s">
        <v>35</v>
      </c>
      <c r="B448" s="8" t="s">
        <v>1151</v>
      </c>
      <c r="C448" s="56">
        <v>97.162944417804354</v>
      </c>
      <c r="D448" s="56">
        <v>100.28738749330306</v>
      </c>
      <c r="E448" s="56">
        <v>101.47139298251902</v>
      </c>
      <c r="F448" s="56">
        <v>101.86396443509254</v>
      </c>
      <c r="G448" s="56">
        <v>100.7255318944304</v>
      </c>
      <c r="H448" s="56">
        <v>100.42167874140888</v>
      </c>
      <c r="I448" s="56">
        <v>101.28477012290742</v>
      </c>
      <c r="J448" s="56">
        <v>100.74557400389014</v>
      </c>
      <c r="K448" s="56">
        <v>102.69014133756127</v>
      </c>
      <c r="L448" s="56">
        <v>103.47132758802945</v>
      </c>
      <c r="M448" s="56">
        <v>101.24633325317538</v>
      </c>
      <c r="N448" s="56">
        <v>100.18194914179321</v>
      </c>
    </row>
    <row r="449" spans="1:16" ht="11.65" customHeight="1">
      <c r="A449" s="8" t="s">
        <v>36</v>
      </c>
      <c r="B449" s="8" t="s">
        <v>903</v>
      </c>
      <c r="C449" s="56">
        <v>100.00122129705893</v>
      </c>
      <c r="D449" s="56">
        <v>100.00242657954792</v>
      </c>
      <c r="E449" s="56">
        <v>99.999736040678613</v>
      </c>
      <c r="F449" s="56">
        <v>101.95423257390597</v>
      </c>
      <c r="G449" s="56">
        <v>100.00359696832584</v>
      </c>
      <c r="H449" s="56">
        <v>100.00081599810329</v>
      </c>
      <c r="I449" s="56">
        <v>100.02722176405095</v>
      </c>
      <c r="J449" s="56">
        <v>99.998538974325797</v>
      </c>
      <c r="K449" s="56">
        <v>100.0003607716837</v>
      </c>
      <c r="L449" s="56">
        <v>99.996594908504193</v>
      </c>
      <c r="M449" s="56">
        <v>99.999743232053589</v>
      </c>
      <c r="N449" s="56">
        <v>132.10908864707352</v>
      </c>
    </row>
    <row r="450" spans="1:16" s="53" customFormat="1" ht="11.65" customHeight="1">
      <c r="A450" s="10" t="s">
        <v>37</v>
      </c>
      <c r="B450" s="6" t="s">
        <v>904</v>
      </c>
      <c r="C450" s="135">
        <v>100</v>
      </c>
      <c r="D450" s="135">
        <v>100</v>
      </c>
      <c r="E450" s="135">
        <v>100</v>
      </c>
      <c r="F450" s="135">
        <v>100</v>
      </c>
      <c r="G450" s="135">
        <v>99.903228152828106</v>
      </c>
      <c r="H450" s="135">
        <v>100</v>
      </c>
      <c r="I450" s="135">
        <v>100</v>
      </c>
      <c r="J450" s="135">
        <v>100.07614859924594</v>
      </c>
      <c r="K450" s="135">
        <v>100</v>
      </c>
      <c r="L450" s="135">
        <v>100</v>
      </c>
      <c r="M450" s="135">
        <v>100</v>
      </c>
      <c r="N450" s="135">
        <v>100</v>
      </c>
      <c r="P450" s="6"/>
    </row>
    <row r="451" spans="1:16" ht="11.65" customHeight="1">
      <c r="A451" s="8" t="s">
        <v>38</v>
      </c>
      <c r="B451" s="8" t="s">
        <v>905</v>
      </c>
      <c r="C451" s="56">
        <v>100</v>
      </c>
      <c r="D451" s="56">
        <v>100</v>
      </c>
      <c r="E451" s="56">
        <v>100</v>
      </c>
      <c r="F451" s="56">
        <v>100</v>
      </c>
      <c r="G451" s="56">
        <v>97.70141356026646</v>
      </c>
      <c r="H451" s="56">
        <v>100</v>
      </c>
      <c r="I451" s="56">
        <v>100</v>
      </c>
      <c r="J451" s="56">
        <v>101.84949176875028</v>
      </c>
      <c r="K451" s="56">
        <v>100</v>
      </c>
      <c r="L451" s="56">
        <v>100</v>
      </c>
      <c r="M451" s="56">
        <v>100</v>
      </c>
      <c r="N451" s="56">
        <v>100</v>
      </c>
    </row>
    <row r="452" spans="1:16"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6" s="53" customFormat="1" ht="11.65" customHeight="1">
      <c r="A453" s="10" t="s">
        <v>40</v>
      </c>
      <c r="B453" s="9" t="s">
        <v>907</v>
      </c>
      <c r="C453" s="135">
        <v>100.90722865372635</v>
      </c>
      <c r="D453" s="135">
        <v>100.15917267130079</v>
      </c>
      <c r="E453" s="135">
        <v>99.995987168656839</v>
      </c>
      <c r="F453" s="135">
        <v>100.60566085632685</v>
      </c>
      <c r="G453" s="135">
        <v>100.08118927404415</v>
      </c>
      <c r="H453" s="135">
        <v>99.974488068187938</v>
      </c>
      <c r="I453" s="135">
        <v>100.18049284581696</v>
      </c>
      <c r="J453" s="135">
        <v>100.68675039826098</v>
      </c>
      <c r="K453" s="135">
        <v>100.37676657123995</v>
      </c>
      <c r="L453" s="135">
        <v>100.02705011228599</v>
      </c>
      <c r="M453" s="135">
        <v>100.05188231455146</v>
      </c>
      <c r="N453" s="135">
        <v>100.04681863360123</v>
      </c>
      <c r="P453" s="6"/>
    </row>
    <row r="454" spans="1:16" ht="11.65" customHeight="1">
      <c r="A454" s="7" t="s">
        <v>41</v>
      </c>
      <c r="B454" s="7" t="s">
        <v>908</v>
      </c>
      <c r="C454" s="56">
        <v>99.339185184507244</v>
      </c>
      <c r="D454" s="56">
        <v>100.10504106546489</v>
      </c>
      <c r="E454" s="56">
        <v>99.889524180902256</v>
      </c>
      <c r="F454" s="56">
        <v>99.968785478757994</v>
      </c>
      <c r="G454" s="56">
        <v>100.26660990818206</v>
      </c>
      <c r="H454" s="56">
        <v>99.916378664609383</v>
      </c>
      <c r="I454" s="56">
        <v>100</v>
      </c>
      <c r="J454" s="56">
        <v>100</v>
      </c>
      <c r="K454" s="56">
        <v>99.977543985281045</v>
      </c>
      <c r="L454" s="56">
        <v>100</v>
      </c>
      <c r="M454" s="56">
        <v>100.03348404685821</v>
      </c>
      <c r="N454" s="56">
        <v>100.01673641939861</v>
      </c>
    </row>
    <row r="455" spans="1:16" ht="11.65" customHeight="1">
      <c r="A455" s="7" t="s">
        <v>42</v>
      </c>
      <c r="B455" s="7" t="s">
        <v>909</v>
      </c>
      <c r="C455" s="56">
        <v>101.16566349341558</v>
      </c>
      <c r="D455" s="56">
        <v>100.13662658516662</v>
      </c>
      <c r="E455" s="56">
        <v>100</v>
      </c>
      <c r="F455" s="56">
        <v>99.818244781613089</v>
      </c>
      <c r="G455" s="56">
        <v>100</v>
      </c>
      <c r="H455" s="56">
        <v>100</v>
      </c>
      <c r="I455" s="56">
        <v>100.6500908824268</v>
      </c>
      <c r="J455" s="56">
        <v>100</v>
      </c>
      <c r="K455" s="56">
        <v>99.959903551168452</v>
      </c>
      <c r="L455" s="56">
        <v>100</v>
      </c>
      <c r="M455" s="56">
        <v>100</v>
      </c>
      <c r="N455" s="56">
        <v>100</v>
      </c>
    </row>
    <row r="456" spans="1:16" ht="21.95" customHeight="1">
      <c r="A456" s="7" t="s">
        <v>43</v>
      </c>
      <c r="B456" s="7" t="s">
        <v>1152</v>
      </c>
      <c r="C456" s="56">
        <v>100</v>
      </c>
      <c r="D456" s="56">
        <v>100.35470403418387</v>
      </c>
      <c r="E456" s="56">
        <v>100.35345033159884</v>
      </c>
      <c r="F456" s="56">
        <v>105.27013317332047</v>
      </c>
      <c r="G456" s="56">
        <v>100</v>
      </c>
      <c r="H456" s="56">
        <v>100</v>
      </c>
      <c r="I456" s="56">
        <v>97.590063354881167</v>
      </c>
      <c r="J456" s="56">
        <v>100</v>
      </c>
      <c r="K456" s="56">
        <v>100</v>
      </c>
      <c r="L456" s="56">
        <v>100</v>
      </c>
      <c r="M456" s="56">
        <v>100.34283512602455</v>
      </c>
      <c r="N456" s="56">
        <v>100.34166378256506</v>
      </c>
    </row>
    <row r="457" spans="1:16" ht="11.65" customHeight="1">
      <c r="A457" s="7" t="s">
        <v>44</v>
      </c>
      <c r="B457" s="7" t="s">
        <v>911</v>
      </c>
      <c r="C457" s="56">
        <v>102.47775414179323</v>
      </c>
      <c r="D457" s="56">
        <v>100.15375157668767</v>
      </c>
      <c r="E457" s="56">
        <v>99.963645201948921</v>
      </c>
      <c r="F457" s="56">
        <v>100.05126099973019</v>
      </c>
      <c r="G457" s="56">
        <v>100</v>
      </c>
      <c r="H457" s="56">
        <v>100</v>
      </c>
      <c r="I457" s="56">
        <v>100.98289793632145</v>
      </c>
      <c r="J457" s="56">
        <v>101.95737642884963</v>
      </c>
      <c r="K457" s="56">
        <v>101.10441361630735</v>
      </c>
      <c r="L457" s="56">
        <v>100.07558946407357</v>
      </c>
      <c r="M457" s="56">
        <v>100</v>
      </c>
      <c r="N457" s="56">
        <v>100</v>
      </c>
    </row>
    <row r="458" spans="1:16" s="53" customFormat="1" ht="11.65" customHeight="1">
      <c r="A458" s="10" t="s">
        <v>45</v>
      </c>
      <c r="B458" s="6" t="s">
        <v>912</v>
      </c>
      <c r="C458" s="135">
        <v>100</v>
      </c>
      <c r="D458" s="135">
        <v>100.42504860304604</v>
      </c>
      <c r="E458" s="135">
        <v>100</v>
      </c>
      <c r="F458" s="135">
        <v>100</v>
      </c>
      <c r="G458" s="135">
        <v>100</v>
      </c>
      <c r="H458" s="135">
        <v>100</v>
      </c>
      <c r="I458" s="135">
        <v>100</v>
      </c>
      <c r="J458" s="135">
        <v>100</v>
      </c>
      <c r="K458" s="135">
        <v>105.74920441486644</v>
      </c>
      <c r="L458" s="135">
        <v>100.7289439463156</v>
      </c>
      <c r="M458" s="135">
        <v>100</v>
      </c>
      <c r="N458" s="135">
        <v>100</v>
      </c>
      <c r="P458" s="6"/>
    </row>
    <row r="459" spans="1:16" s="53" customFormat="1" ht="11.65" customHeight="1">
      <c r="A459" s="10" t="s">
        <v>46</v>
      </c>
      <c r="B459" s="6" t="s">
        <v>913</v>
      </c>
      <c r="C459" s="135">
        <v>99.977163092184782</v>
      </c>
      <c r="D459" s="135">
        <v>101.41383504378356</v>
      </c>
      <c r="E459" s="135">
        <v>100.167069160838</v>
      </c>
      <c r="F459" s="135">
        <v>104.10472262398838</v>
      </c>
      <c r="G459" s="135">
        <v>104.29004220225278</v>
      </c>
      <c r="H459" s="135">
        <v>101.16327074682441</v>
      </c>
      <c r="I459" s="135">
        <v>100.36873727366657</v>
      </c>
      <c r="J459" s="135">
        <v>100.30065760137123</v>
      </c>
      <c r="K459" s="135">
        <v>100</v>
      </c>
      <c r="L459" s="135">
        <v>100</v>
      </c>
      <c r="M459" s="135">
        <v>100.25601640811183</v>
      </c>
      <c r="N459" s="135">
        <v>100</v>
      </c>
      <c r="P459" s="6"/>
    </row>
    <row r="460" spans="1:16" ht="11.65" customHeight="1">
      <c r="A460" s="11" t="s">
        <v>47</v>
      </c>
      <c r="B460" s="8" t="s">
        <v>914</v>
      </c>
      <c r="C460" s="56">
        <v>99.976826603184691</v>
      </c>
      <c r="D460" s="56">
        <v>101.43467193705598</v>
      </c>
      <c r="E460" s="56">
        <v>100.16949657615226</v>
      </c>
      <c r="F460" s="56">
        <v>104.14551567068028</v>
      </c>
      <c r="G460" s="56">
        <v>104.35056373451516</v>
      </c>
      <c r="H460" s="56">
        <v>101.14110580384596</v>
      </c>
      <c r="I460" s="56">
        <v>100.37380423674445</v>
      </c>
      <c r="J460" s="56">
        <v>100.30477366901324</v>
      </c>
      <c r="K460" s="56">
        <v>100</v>
      </c>
      <c r="L460" s="56">
        <v>100</v>
      </c>
      <c r="M460" s="56">
        <v>100.25951067853904</v>
      </c>
      <c r="N460" s="56">
        <v>100</v>
      </c>
    </row>
    <row r="461" spans="1:16" ht="11.65" customHeight="1">
      <c r="A461" s="8" t="s">
        <v>48</v>
      </c>
      <c r="B461" s="8" t="s">
        <v>915</v>
      </c>
      <c r="C461" s="56">
        <v>100</v>
      </c>
      <c r="D461" s="56">
        <v>100</v>
      </c>
      <c r="E461" s="56">
        <v>100</v>
      </c>
      <c r="F461" s="56">
        <v>101.29234368277696</v>
      </c>
      <c r="G461" s="56">
        <v>100</v>
      </c>
      <c r="H461" s="56">
        <v>102.80277696304125</v>
      </c>
      <c r="I461" s="56">
        <v>100</v>
      </c>
      <c r="J461" s="56">
        <v>100</v>
      </c>
      <c r="K461" s="56">
        <v>100</v>
      </c>
      <c r="L461" s="56">
        <v>100</v>
      </c>
      <c r="M461" s="56">
        <v>100</v>
      </c>
      <c r="N461" s="56">
        <v>100</v>
      </c>
    </row>
    <row r="462" spans="1:16" s="53" customFormat="1" ht="11.65" customHeight="1">
      <c r="A462" s="10" t="s">
        <v>49</v>
      </c>
      <c r="B462" s="6" t="s">
        <v>916</v>
      </c>
      <c r="C462" s="135">
        <v>99.983842012252083</v>
      </c>
      <c r="D462" s="135">
        <v>100.17049827941185</v>
      </c>
      <c r="E462" s="135">
        <v>100.02414148025578</v>
      </c>
      <c r="F462" s="135">
        <v>102.88109810736574</v>
      </c>
      <c r="G462" s="135">
        <v>101.59061038383994</v>
      </c>
      <c r="H462" s="135">
        <v>100.23299305253597</v>
      </c>
      <c r="I462" s="135">
        <v>100.04096448453095</v>
      </c>
      <c r="J462" s="135">
        <v>100.01123830968808</v>
      </c>
      <c r="K462" s="135">
        <v>100.1316063840559</v>
      </c>
      <c r="L462" s="135">
        <v>100</v>
      </c>
      <c r="M462" s="135">
        <v>100.81155035244045</v>
      </c>
      <c r="N462" s="135">
        <v>102.98154428528304</v>
      </c>
      <c r="P462" s="6"/>
    </row>
    <row r="463" spans="1:16" ht="11.65" customHeight="1">
      <c r="A463" s="7" t="s">
        <v>50</v>
      </c>
      <c r="B463" s="7" t="s">
        <v>917</v>
      </c>
      <c r="C463" s="56">
        <v>100.06469233001359</v>
      </c>
      <c r="D463" s="56">
        <v>100.15237982497824</v>
      </c>
      <c r="E463" s="56">
        <v>100.02622633584211</v>
      </c>
      <c r="F463" s="56">
        <v>103.1208557678406</v>
      </c>
      <c r="G463" s="56">
        <v>101.72392181885583</v>
      </c>
      <c r="H463" s="56">
        <v>100.24253054258605</v>
      </c>
      <c r="I463" s="56">
        <v>100.03678939923324</v>
      </c>
      <c r="J463" s="56">
        <v>100.00760585930657</v>
      </c>
      <c r="K463" s="56">
        <v>100.05421693804195</v>
      </c>
      <c r="L463" s="56">
        <v>100</v>
      </c>
      <c r="M463" s="56">
        <v>100.87907931434026</v>
      </c>
      <c r="N463" s="56">
        <v>101.85388226840605</v>
      </c>
    </row>
    <row r="464" spans="1:16" ht="11.65" customHeight="1">
      <c r="A464" s="7" t="s">
        <v>51</v>
      </c>
      <c r="B464" s="7" t="s">
        <v>918</v>
      </c>
      <c r="C464" s="56">
        <v>98.867593428623451</v>
      </c>
      <c r="D464" s="56">
        <v>100.45714395600163</v>
      </c>
      <c r="E464" s="56">
        <v>100</v>
      </c>
      <c r="F464" s="56">
        <v>100.12489223800981</v>
      </c>
      <c r="G464" s="56">
        <v>100</v>
      </c>
      <c r="H464" s="56">
        <v>100.14060964173908</v>
      </c>
      <c r="I464" s="56">
        <v>100.10996056267636</v>
      </c>
      <c r="J464" s="56">
        <v>100.06636716402338</v>
      </c>
      <c r="K464" s="56">
        <v>101.28400329899259</v>
      </c>
      <c r="L464" s="56">
        <v>100</v>
      </c>
      <c r="M464" s="56">
        <v>100</v>
      </c>
      <c r="N464" s="56">
        <v>119.92061817061337</v>
      </c>
    </row>
    <row r="465" spans="1:14" ht="21.75" customHeight="1">
      <c r="A465" s="7" t="s">
        <v>52</v>
      </c>
      <c r="B465" s="7" t="s">
        <v>1168</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1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Z466"/>
  <sheetViews>
    <sheetView topLeftCell="E1" workbookViewId="0">
      <selection activeCell="T421" sqref="T421"/>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1527</v>
      </c>
      <c r="B2" s="104"/>
      <c r="C2" s="92"/>
      <c r="D2" s="92"/>
      <c r="E2" s="92"/>
      <c r="F2" s="92"/>
      <c r="G2" s="104"/>
      <c r="H2" s="104"/>
      <c r="I2" s="104"/>
      <c r="J2" s="104"/>
      <c r="K2" s="104"/>
      <c r="L2" s="104"/>
      <c r="M2" s="104"/>
      <c r="N2" s="104"/>
    </row>
    <row r="3" spans="1:26" s="112" customFormat="1" ht="14.1" customHeight="1">
      <c r="A3" s="94" t="s">
        <v>545</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7.5" customHeight="1">
      <c r="A4" s="92"/>
      <c r="B4" s="104"/>
      <c r="C4" s="92"/>
      <c r="D4" s="92"/>
      <c r="E4" s="92"/>
      <c r="F4" s="92"/>
      <c r="G4" s="104"/>
      <c r="H4" s="104"/>
      <c r="I4" s="104"/>
      <c r="J4" s="104"/>
      <c r="K4" s="104"/>
      <c r="L4" s="104"/>
      <c r="M4" s="104"/>
      <c r="N4" s="104"/>
    </row>
    <row r="5" spans="1:26" ht="15.75">
      <c r="A5" s="14" t="s">
        <v>1528</v>
      </c>
    </row>
    <row r="6" spans="1:26" ht="15.75" thickBot="1">
      <c r="A6" s="16" t="s">
        <v>1153</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101.62898323592012</v>
      </c>
      <c r="D9" s="135">
        <v>102.84386177248179</v>
      </c>
      <c r="E9" s="135">
        <v>101.04861254842619</v>
      </c>
      <c r="F9" s="135">
        <v>98.531829968553538</v>
      </c>
      <c r="G9" s="135">
        <v>100.03897197459126</v>
      </c>
      <c r="H9" s="135">
        <v>100.87276359521928</v>
      </c>
      <c r="I9" s="135">
        <v>100.07474042966832</v>
      </c>
      <c r="J9" s="135">
        <v>101.82704952240364</v>
      </c>
      <c r="K9" s="135">
        <v>104.03516786196644</v>
      </c>
      <c r="L9" s="135">
        <v>103.27335217393403</v>
      </c>
      <c r="M9" s="135">
        <v>103.38117353513769</v>
      </c>
      <c r="N9" s="135">
        <v>103.44900640621921</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102.62999529796382</v>
      </c>
      <c r="D11" s="135">
        <v>101.39885103864306</v>
      </c>
      <c r="E11" s="135">
        <v>101.62508115270876</v>
      </c>
      <c r="F11" s="135">
        <v>98.846126433970937</v>
      </c>
      <c r="G11" s="135">
        <v>99.07351177521771</v>
      </c>
      <c r="H11" s="135">
        <v>100.72993509809369</v>
      </c>
      <c r="I11" s="135">
        <v>99.474420995305451</v>
      </c>
      <c r="J11" s="135">
        <v>103.37634355782464</v>
      </c>
      <c r="K11" s="135">
        <v>106.56848103757768</v>
      </c>
      <c r="L11" s="135">
        <v>104.88792771546773</v>
      </c>
      <c r="M11" s="135">
        <v>106.33985767268503</v>
      </c>
      <c r="N11" s="135">
        <v>104.86078193893198</v>
      </c>
    </row>
    <row r="12" spans="1:26" ht="11.65" hidden="1" customHeight="1">
      <c r="A12" s="8" t="s">
        <v>3</v>
      </c>
      <c r="B12" s="8" t="s">
        <v>3</v>
      </c>
      <c r="C12" s="56">
        <v>98.744671563578521</v>
      </c>
      <c r="D12" s="56">
        <v>100.0155720636462</v>
      </c>
      <c r="E12" s="56">
        <v>100.06122174002211</v>
      </c>
      <c r="F12" s="56">
        <v>98.944489432788529</v>
      </c>
      <c r="G12" s="56">
        <v>97.487181444935715</v>
      </c>
      <c r="H12" s="56">
        <v>99.140803738998613</v>
      </c>
      <c r="I12" s="56">
        <v>104.56549854544332</v>
      </c>
      <c r="J12" s="56">
        <v>110.54263695182482</v>
      </c>
      <c r="K12" s="56">
        <v>106.64599030638425</v>
      </c>
      <c r="L12" s="56">
        <v>103.42412557466278</v>
      </c>
      <c r="M12" s="56">
        <v>103.57394326065099</v>
      </c>
      <c r="N12" s="56">
        <v>101.0083058020781</v>
      </c>
    </row>
    <row r="13" spans="1:26" ht="11.65" hidden="1" customHeight="1">
      <c r="A13" s="8" t="s">
        <v>4</v>
      </c>
      <c r="B13" s="8" t="s">
        <v>4</v>
      </c>
      <c r="C13" s="56">
        <v>99.49165342499559</v>
      </c>
      <c r="D13" s="56">
        <v>100.43777363811606</v>
      </c>
      <c r="E13" s="56">
        <v>103.08470524125397</v>
      </c>
      <c r="F13" s="56">
        <v>101.74515526626334</v>
      </c>
      <c r="G13" s="56">
        <v>101.64123856047966</v>
      </c>
      <c r="H13" s="56">
        <v>104.49964396929505</v>
      </c>
      <c r="I13" s="56">
        <v>100.66196490181865</v>
      </c>
      <c r="J13" s="56">
        <v>101.36196306174317</v>
      </c>
      <c r="K13" s="56">
        <v>102.85398992820691</v>
      </c>
      <c r="L13" s="56">
        <v>102.04563395353013</v>
      </c>
      <c r="M13" s="56">
        <v>104.73669842231885</v>
      </c>
      <c r="N13" s="56">
        <v>108.25084695113638</v>
      </c>
    </row>
    <row r="14" spans="1:26" ht="11.65" hidden="1" customHeight="1">
      <c r="A14" s="8" t="s">
        <v>5</v>
      </c>
      <c r="B14" s="8" t="s">
        <v>5</v>
      </c>
      <c r="C14" s="56">
        <v>101.95271235280114</v>
      </c>
      <c r="D14" s="56">
        <v>98.677393527690171</v>
      </c>
      <c r="E14" s="56">
        <v>102.07869896416931</v>
      </c>
      <c r="F14" s="56">
        <v>103.50176747790289</v>
      </c>
      <c r="G14" s="56">
        <v>102.02220572976724</v>
      </c>
      <c r="H14" s="56">
        <v>100</v>
      </c>
      <c r="I14" s="56">
        <v>100.88166403917675</v>
      </c>
      <c r="J14" s="56">
        <v>99.417358506887226</v>
      </c>
      <c r="K14" s="56">
        <v>99.70697555113405</v>
      </c>
      <c r="L14" s="56">
        <v>103.29456180336567</v>
      </c>
      <c r="M14" s="56">
        <v>103.60834256100127</v>
      </c>
      <c r="N14" s="56">
        <v>101.53401080767634</v>
      </c>
    </row>
    <row r="15" spans="1:26" ht="11.65" hidden="1" customHeight="1">
      <c r="A15" s="8" t="s">
        <v>6</v>
      </c>
      <c r="B15" s="8" t="s">
        <v>6</v>
      </c>
      <c r="C15" s="56">
        <v>100.75075264544886</v>
      </c>
      <c r="D15" s="56">
        <v>100.11122207235674</v>
      </c>
      <c r="E15" s="56">
        <v>94.965197310357581</v>
      </c>
      <c r="F15" s="56">
        <v>95.911086611772845</v>
      </c>
      <c r="G15" s="56">
        <v>98.650574051150059</v>
      </c>
      <c r="H15" s="56">
        <v>102.63677161197428</v>
      </c>
      <c r="I15" s="56">
        <v>99.353242766043763</v>
      </c>
      <c r="J15" s="56">
        <v>100.09802758266287</v>
      </c>
      <c r="K15" s="56">
        <v>104.30438873777344</v>
      </c>
      <c r="L15" s="56">
        <v>104.18944381460255</v>
      </c>
      <c r="M15" s="56">
        <v>104.30964350591339</v>
      </c>
      <c r="N15" s="56">
        <v>106.11279097844471</v>
      </c>
    </row>
    <row r="16" spans="1:26" ht="11.65" hidden="1" customHeight="1">
      <c r="A16" s="8" t="s">
        <v>7</v>
      </c>
      <c r="B16" s="8" t="s">
        <v>7</v>
      </c>
      <c r="C16" s="56">
        <v>103.4782830041935</v>
      </c>
      <c r="D16" s="56">
        <v>101.42067705097763</v>
      </c>
      <c r="E16" s="56">
        <v>99.31852507232766</v>
      </c>
      <c r="F16" s="56">
        <v>102.30615699416819</v>
      </c>
      <c r="G16" s="56">
        <v>103.7444554601262</v>
      </c>
      <c r="H16" s="56">
        <v>100</v>
      </c>
      <c r="I16" s="56">
        <v>106.27620770366966</v>
      </c>
      <c r="J16" s="56">
        <v>101.15457094556395</v>
      </c>
      <c r="K16" s="56">
        <v>107.20044010373454</v>
      </c>
      <c r="L16" s="56">
        <v>101.77106199555747</v>
      </c>
      <c r="M16" s="56">
        <v>107.89727689881563</v>
      </c>
      <c r="N16" s="56">
        <v>103.1050969386331</v>
      </c>
    </row>
    <row r="17" spans="1:14" ht="11.65" hidden="1" customHeight="1">
      <c r="A17" s="8" t="s">
        <v>8</v>
      </c>
      <c r="B17" s="8" t="s">
        <v>8</v>
      </c>
      <c r="C17" s="56">
        <v>108.85664433260243</v>
      </c>
      <c r="D17" s="56">
        <v>105.96673338458611</v>
      </c>
      <c r="E17" s="56">
        <v>103.67054106092093</v>
      </c>
      <c r="F17" s="56">
        <v>95.234649113023252</v>
      </c>
      <c r="G17" s="56">
        <v>97.316723404202577</v>
      </c>
      <c r="H17" s="56">
        <v>98.485360571574702</v>
      </c>
      <c r="I17" s="56">
        <v>84.249147061875362</v>
      </c>
      <c r="J17" s="56">
        <v>96.170830540121131</v>
      </c>
      <c r="K17" s="56">
        <v>118.87776159135053</v>
      </c>
      <c r="L17" s="56">
        <v>119.90318631600954</v>
      </c>
      <c r="M17" s="56">
        <v>118.49895181458629</v>
      </c>
      <c r="N17" s="56">
        <v>109.21066838927729</v>
      </c>
    </row>
    <row r="18" spans="1:14" ht="11.65" hidden="1" customHeight="1">
      <c r="A18" s="8" t="s">
        <v>9</v>
      </c>
      <c r="B18" s="8" t="s">
        <v>9</v>
      </c>
      <c r="C18" s="56">
        <v>110.10496879507923</v>
      </c>
      <c r="D18" s="56">
        <v>99.581018679944989</v>
      </c>
      <c r="E18" s="56">
        <v>101.45923281702672</v>
      </c>
      <c r="F18" s="56">
        <v>97.783234815823803</v>
      </c>
      <c r="G18" s="56">
        <v>98.514273349104769</v>
      </c>
      <c r="H18" s="56">
        <v>102.08756712828486</v>
      </c>
      <c r="I18" s="56">
        <v>99.875170573691236</v>
      </c>
      <c r="J18" s="56">
        <v>100.90394351736094</v>
      </c>
      <c r="K18" s="56">
        <v>101.58730791918377</v>
      </c>
      <c r="L18" s="56">
        <v>99.156713409922588</v>
      </c>
      <c r="M18" s="56">
        <v>101.24594792163299</v>
      </c>
      <c r="N18" s="56">
        <v>105.82427503289517</v>
      </c>
    </row>
    <row r="19" spans="1:14" ht="11.65" hidden="1" customHeight="1">
      <c r="A19" s="8" t="s">
        <v>10</v>
      </c>
      <c r="B19" s="8" t="s">
        <v>10</v>
      </c>
      <c r="C19" s="56">
        <v>100</v>
      </c>
      <c r="D19" s="56">
        <v>100</v>
      </c>
      <c r="E19" s="56">
        <v>99.52224144203538</v>
      </c>
      <c r="F19" s="56">
        <v>98.079791809179099</v>
      </c>
      <c r="G19" s="56">
        <v>95.367959486829761</v>
      </c>
      <c r="H19" s="56">
        <v>100</v>
      </c>
      <c r="I19" s="56">
        <v>104.37131766715524</v>
      </c>
      <c r="J19" s="56">
        <v>102.09411827160002</v>
      </c>
      <c r="K19" s="56">
        <v>102.05116446182441</v>
      </c>
      <c r="L19" s="56">
        <v>99.419558558474492</v>
      </c>
      <c r="M19" s="56">
        <v>100</v>
      </c>
      <c r="N19" s="56">
        <v>102.08581881232803</v>
      </c>
    </row>
    <row r="20" spans="1:14" ht="11.65" hidden="1" customHeight="1">
      <c r="A20" s="8" t="s">
        <v>11</v>
      </c>
      <c r="B20" s="8" t="s">
        <v>11</v>
      </c>
      <c r="C20" s="56">
        <v>100.27108506868352</v>
      </c>
      <c r="D20" s="56">
        <v>103.74906585280816</v>
      </c>
      <c r="E20" s="56">
        <v>110.76259512445385</v>
      </c>
      <c r="F20" s="56">
        <v>106.12498223018582</v>
      </c>
      <c r="G20" s="56">
        <v>100.60974194414938</v>
      </c>
      <c r="H20" s="56">
        <v>100</v>
      </c>
      <c r="I20" s="56">
        <v>102.12303676007697</v>
      </c>
      <c r="J20" s="56">
        <v>99.920493443240133</v>
      </c>
      <c r="K20" s="56">
        <v>103.40208493354071</v>
      </c>
      <c r="L20" s="56">
        <v>101.00360302540795</v>
      </c>
      <c r="M20" s="56">
        <v>100.17925738111381</v>
      </c>
      <c r="N20" s="56">
        <v>101.20221747561583</v>
      </c>
    </row>
    <row r="21" spans="1:14" s="53" customFormat="1" ht="11.65" hidden="1" customHeight="1">
      <c r="A21" s="6" t="s">
        <v>12</v>
      </c>
      <c r="B21" s="6" t="s">
        <v>12</v>
      </c>
      <c r="C21" s="135">
        <v>98.318298354340001</v>
      </c>
      <c r="D21" s="135">
        <v>100.34597908787117</v>
      </c>
      <c r="E21" s="135">
        <v>102.573369396738</v>
      </c>
      <c r="F21" s="135">
        <v>100.84144652504821</v>
      </c>
      <c r="G21" s="135">
        <v>100.19359388689988</v>
      </c>
      <c r="H21" s="135">
        <v>100.96164614394479</v>
      </c>
      <c r="I21" s="135">
        <v>101.29383527645936</v>
      </c>
      <c r="J21" s="135">
        <v>100.42576966733404</v>
      </c>
      <c r="K21" s="135">
        <v>103.34506345713031</v>
      </c>
      <c r="L21" s="135">
        <v>102.58063664466752</v>
      </c>
      <c r="M21" s="135">
        <v>101.44793853268447</v>
      </c>
      <c r="N21" s="135">
        <v>101.80065265347305</v>
      </c>
    </row>
    <row r="22" spans="1:14" ht="11.65" hidden="1" customHeight="1">
      <c r="A22" s="8" t="s">
        <v>13</v>
      </c>
      <c r="B22" s="8" t="s">
        <v>13</v>
      </c>
      <c r="C22" s="56">
        <v>97.526142366011968</v>
      </c>
      <c r="D22" s="56">
        <v>100.51308451842993</v>
      </c>
      <c r="E22" s="56">
        <v>103.80994378025454</v>
      </c>
      <c r="F22" s="56">
        <v>101.23094492599611</v>
      </c>
      <c r="G22" s="56">
        <v>100.25798749704728</v>
      </c>
      <c r="H22" s="56">
        <v>101.28068784064924</v>
      </c>
      <c r="I22" s="56">
        <v>101.71765825338758</v>
      </c>
      <c r="J22" s="56">
        <v>100.5628843221134</v>
      </c>
      <c r="K22" s="56">
        <v>100.11935539991887</v>
      </c>
      <c r="L22" s="56">
        <v>102.44387275349402</v>
      </c>
      <c r="M22" s="56">
        <v>101.97584604165021</v>
      </c>
      <c r="N22" s="56">
        <v>100.35309064822061</v>
      </c>
    </row>
    <row r="23" spans="1:14" ht="11.65" hidden="1" customHeight="1">
      <c r="A23" s="8" t="s">
        <v>14</v>
      </c>
      <c r="B23" s="8" t="s">
        <v>14</v>
      </c>
      <c r="C23" s="56">
        <v>100</v>
      </c>
      <c r="D23" s="56">
        <v>100</v>
      </c>
      <c r="E23" s="56">
        <v>100</v>
      </c>
      <c r="F23" s="56">
        <v>100</v>
      </c>
      <c r="G23" s="56">
        <v>100</v>
      </c>
      <c r="H23" s="56">
        <v>100</v>
      </c>
      <c r="I23" s="56">
        <v>100</v>
      </c>
      <c r="J23" s="56">
        <v>100</v>
      </c>
      <c r="K23" s="56">
        <v>113.41794261514116</v>
      </c>
      <c r="L23" s="56">
        <v>102.9576322550375</v>
      </c>
      <c r="M23" s="56">
        <v>100</v>
      </c>
      <c r="N23" s="56">
        <v>105.84945689160325</v>
      </c>
    </row>
    <row r="24" spans="1:14" s="53" customFormat="1" ht="11.65" hidden="1" customHeight="1">
      <c r="A24" s="6" t="s">
        <v>15</v>
      </c>
      <c r="B24" s="6" t="s">
        <v>15</v>
      </c>
      <c r="C24" s="135">
        <v>100.81900468160137</v>
      </c>
      <c r="D24" s="135">
        <v>101.76589985500857</v>
      </c>
      <c r="E24" s="135">
        <v>100.73871459917179</v>
      </c>
      <c r="F24" s="135">
        <v>100.21793138329336</v>
      </c>
      <c r="G24" s="135">
        <v>100.04961437774335</v>
      </c>
      <c r="H24" s="135">
        <v>100</v>
      </c>
      <c r="I24" s="135">
        <v>100.17330058381937</v>
      </c>
      <c r="J24" s="135">
        <v>100.05766692415689</v>
      </c>
      <c r="K24" s="135">
        <v>104.65178813320742</v>
      </c>
      <c r="L24" s="135">
        <v>109.58529546124269</v>
      </c>
      <c r="M24" s="135">
        <v>101.78061762302215</v>
      </c>
      <c r="N24" s="135">
        <v>104.36352099419773</v>
      </c>
    </row>
    <row r="25" spans="1:14" ht="11.65" hidden="1" customHeight="1">
      <c r="A25" s="8" t="s">
        <v>16</v>
      </c>
      <c r="B25" s="8" t="s">
        <v>16</v>
      </c>
      <c r="C25" s="56">
        <v>100.91495467609441</v>
      </c>
      <c r="D25" s="56">
        <v>102.48038199152964</v>
      </c>
      <c r="E25" s="56">
        <v>101.10972510040573</v>
      </c>
      <c r="F25" s="56">
        <v>100.26981835750219</v>
      </c>
      <c r="G25" s="56">
        <v>100</v>
      </c>
      <c r="H25" s="56">
        <v>100</v>
      </c>
      <c r="I25" s="56">
        <v>100.2493671394558</v>
      </c>
      <c r="J25" s="56">
        <v>100.08291561552002</v>
      </c>
      <c r="K25" s="56">
        <v>106.6868239804031</v>
      </c>
      <c r="L25" s="56">
        <v>111.52218059386634</v>
      </c>
      <c r="M25" s="56">
        <v>101.856913260746</v>
      </c>
      <c r="N25" s="56">
        <v>105.388114995059</v>
      </c>
    </row>
    <row r="26" spans="1:14" ht="11.65" hidden="1" customHeight="1">
      <c r="A26" s="8" t="s">
        <v>17</v>
      </c>
      <c r="B26" s="8" t="s">
        <v>17</v>
      </c>
      <c r="C26" s="56">
        <v>100.63241308982214</v>
      </c>
      <c r="D26" s="56">
        <v>100.37256297315504</v>
      </c>
      <c r="E26" s="56">
        <v>100</v>
      </c>
      <c r="F26" s="56">
        <v>100.11347337161081</v>
      </c>
      <c r="G26" s="56">
        <v>100.16283366737883</v>
      </c>
      <c r="H26" s="56">
        <v>100</v>
      </c>
      <c r="I26" s="56">
        <v>100</v>
      </c>
      <c r="J26" s="56">
        <v>100</v>
      </c>
      <c r="K26" s="56">
        <v>100</v>
      </c>
      <c r="L26" s="56">
        <v>104.86181074062577</v>
      </c>
      <c r="M26" s="56">
        <v>101.58273746132723</v>
      </c>
      <c r="N26" s="56">
        <v>101.69896435272176</v>
      </c>
    </row>
    <row r="27" spans="1:14" s="53" customFormat="1" ht="24" hidden="1" customHeight="1">
      <c r="A27" s="9" t="s">
        <v>409</v>
      </c>
      <c r="B27" s="9" t="s">
        <v>409</v>
      </c>
      <c r="C27" s="135">
        <v>104.83848151170439</v>
      </c>
      <c r="D27" s="135">
        <v>120.19903844586149</v>
      </c>
      <c r="E27" s="135">
        <v>99.868790125476423</v>
      </c>
      <c r="F27" s="135">
        <v>86.961746087365754</v>
      </c>
      <c r="G27" s="135">
        <v>100.09178881703926</v>
      </c>
      <c r="H27" s="135">
        <v>100.1848759146023</v>
      </c>
      <c r="I27" s="135">
        <v>100.11304124877572</v>
      </c>
      <c r="J27" s="135">
        <v>100.97774165691624</v>
      </c>
      <c r="K27" s="135">
        <v>99.998566480899825</v>
      </c>
      <c r="L27" s="135">
        <v>93.540780304195735</v>
      </c>
      <c r="M27" s="135">
        <v>100.65268609830215</v>
      </c>
      <c r="N27" s="135">
        <v>99.676317226549699</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100</v>
      </c>
      <c r="D29" s="136">
        <v>100</v>
      </c>
      <c r="E29" s="136">
        <v>100</v>
      </c>
      <c r="F29" s="136">
        <v>103.07698199553685</v>
      </c>
      <c r="G29" s="136">
        <v>107.91876283958695</v>
      </c>
      <c r="H29" s="136">
        <v>101.10437262937954</v>
      </c>
      <c r="I29" s="136">
        <v>100</v>
      </c>
      <c r="J29" s="136">
        <v>98.776665782497517</v>
      </c>
      <c r="K29" s="136">
        <v>99.983486866284849</v>
      </c>
      <c r="L29" s="136">
        <v>118.08518355717312</v>
      </c>
      <c r="M29" s="136">
        <v>101.57113131193</v>
      </c>
      <c r="N29" s="136">
        <v>96.747552831002622</v>
      </c>
    </row>
    <row r="30" spans="1:14" ht="12" hidden="1" customHeight="1">
      <c r="A30" s="8" t="s">
        <v>22</v>
      </c>
      <c r="B30" s="8" t="s">
        <v>22</v>
      </c>
      <c r="C30" s="56">
        <v>100</v>
      </c>
      <c r="D30" s="56">
        <v>100</v>
      </c>
      <c r="E30" s="56">
        <v>100</v>
      </c>
      <c r="F30" s="56">
        <v>100</v>
      </c>
      <c r="G30" s="56">
        <v>100</v>
      </c>
      <c r="H30" s="56">
        <v>100</v>
      </c>
      <c r="I30" s="56">
        <v>100</v>
      </c>
      <c r="J30" s="56">
        <v>100</v>
      </c>
      <c r="K30" s="56">
        <v>100</v>
      </c>
      <c r="L30" s="56">
        <v>100</v>
      </c>
      <c r="M30" s="56">
        <v>100</v>
      </c>
      <c r="N30" s="56">
        <v>100</v>
      </c>
    </row>
    <row r="31" spans="1:14" ht="12" hidden="1" customHeight="1">
      <c r="A31" s="7" t="s">
        <v>23</v>
      </c>
      <c r="B31" s="7" t="s">
        <v>23</v>
      </c>
      <c r="C31" s="56">
        <v>105.69787779400903</v>
      </c>
      <c r="D31" s="56">
        <v>123.59332741618989</v>
      </c>
      <c r="E31" s="56">
        <v>99.850950340616293</v>
      </c>
      <c r="F31" s="56">
        <v>84.849722414991263</v>
      </c>
      <c r="G31" s="56">
        <v>99.372814089293698</v>
      </c>
      <c r="H31" s="56">
        <v>100.09980265103617</v>
      </c>
      <c r="I31" s="56">
        <v>100.12882436017256</v>
      </c>
      <c r="J31" s="56">
        <v>101.23778462112787</v>
      </c>
      <c r="K31" s="56">
        <v>100</v>
      </c>
      <c r="L31" s="56">
        <v>90.875073422833282</v>
      </c>
      <c r="M31" s="56">
        <v>100.56214533853225</v>
      </c>
      <c r="N31" s="56">
        <v>100.0420923839858</v>
      </c>
    </row>
    <row r="32" spans="1:14" s="53" customFormat="1" ht="12" hidden="1" customHeight="1">
      <c r="A32" s="6" t="s">
        <v>24</v>
      </c>
      <c r="B32" s="6" t="s">
        <v>24</v>
      </c>
      <c r="C32" s="135">
        <v>100.4106592248619</v>
      </c>
      <c r="D32" s="135">
        <v>100.25185722790135</v>
      </c>
      <c r="E32" s="135">
        <v>100.42231719827272</v>
      </c>
      <c r="F32" s="135">
        <v>100.43725111086535</v>
      </c>
      <c r="G32" s="135">
        <v>100.04836917317026</v>
      </c>
      <c r="H32" s="135">
        <v>100.18970064613842</v>
      </c>
      <c r="I32" s="135">
        <v>100.03527180351743</v>
      </c>
      <c r="J32" s="135">
        <v>100.53392377547657</v>
      </c>
      <c r="K32" s="135">
        <v>102.11721871652659</v>
      </c>
      <c r="L32" s="135">
        <v>101.60312957618984</v>
      </c>
      <c r="M32" s="135">
        <v>100.10217306777329</v>
      </c>
      <c r="N32" s="135">
        <v>100.37667095563816</v>
      </c>
    </row>
    <row r="33" spans="1:14" ht="12" hidden="1" customHeight="1">
      <c r="A33" s="8" t="s">
        <v>25</v>
      </c>
      <c r="B33" s="8" t="s">
        <v>25</v>
      </c>
      <c r="C33" s="56">
        <v>100.35083966507949</v>
      </c>
      <c r="D33" s="56">
        <v>100</v>
      </c>
      <c r="E33" s="56">
        <v>100</v>
      </c>
      <c r="F33" s="56">
        <v>100</v>
      </c>
      <c r="G33" s="56">
        <v>100</v>
      </c>
      <c r="H33" s="56">
        <v>100.46342369701289</v>
      </c>
      <c r="I33" s="56">
        <v>100.11532149710784</v>
      </c>
      <c r="J33" s="56">
        <v>100</v>
      </c>
      <c r="K33" s="56">
        <v>100</v>
      </c>
      <c r="L33" s="56">
        <v>102.64128683046235</v>
      </c>
      <c r="M33" s="56">
        <v>100.09829645989234</v>
      </c>
      <c r="N33" s="56">
        <v>100</v>
      </c>
    </row>
    <row r="34" spans="1:14" ht="12" hidden="1" customHeight="1">
      <c r="A34" s="8" t="s">
        <v>26</v>
      </c>
      <c r="B34" s="8" t="s">
        <v>26</v>
      </c>
      <c r="C34" s="56">
        <v>100</v>
      </c>
      <c r="D34" s="56">
        <v>100</v>
      </c>
      <c r="E34" s="56">
        <v>100</v>
      </c>
      <c r="F34" s="56">
        <v>100</v>
      </c>
      <c r="G34" s="56">
        <v>100</v>
      </c>
      <c r="H34" s="56">
        <v>100</v>
      </c>
      <c r="I34" s="56">
        <v>100</v>
      </c>
      <c r="J34" s="56">
        <v>100</v>
      </c>
      <c r="K34" s="56">
        <v>107.72121336790217</v>
      </c>
      <c r="L34" s="56">
        <v>103.65117838081714</v>
      </c>
      <c r="M34" s="56">
        <v>100</v>
      </c>
      <c r="N34" s="56">
        <v>100</v>
      </c>
    </row>
    <row r="35" spans="1:14" ht="12" hidden="1" customHeight="1">
      <c r="A35" s="8" t="s">
        <v>27</v>
      </c>
      <c r="B35" s="8" t="s">
        <v>27</v>
      </c>
      <c r="C35" s="56">
        <v>100</v>
      </c>
      <c r="D35" s="56">
        <v>100</v>
      </c>
      <c r="E35" s="56">
        <v>102.27245591068473</v>
      </c>
      <c r="F35" s="56">
        <v>100</v>
      </c>
      <c r="G35" s="56">
        <v>100.33665643382254</v>
      </c>
      <c r="H35" s="56">
        <v>100.33552686105757</v>
      </c>
      <c r="I35" s="56">
        <v>100</v>
      </c>
      <c r="J35" s="56">
        <v>100</v>
      </c>
      <c r="K35" s="56">
        <v>102.78956303666766</v>
      </c>
      <c r="L35" s="56">
        <v>100.84226404199916</v>
      </c>
      <c r="M35" s="56">
        <v>100</v>
      </c>
      <c r="N35" s="56">
        <v>102.63040651967978</v>
      </c>
    </row>
    <row r="36" spans="1:14" ht="12" hidden="1" customHeight="1">
      <c r="A36" s="7" t="s">
        <v>248</v>
      </c>
      <c r="B36" s="7" t="s">
        <v>248</v>
      </c>
      <c r="C36" s="56">
        <v>102.4777419592356</v>
      </c>
      <c r="D36" s="56">
        <v>101.93666681944815</v>
      </c>
      <c r="E36" s="56">
        <v>100</v>
      </c>
      <c r="F36" s="56">
        <v>102.07236740515833</v>
      </c>
      <c r="G36" s="56">
        <v>100</v>
      </c>
      <c r="H36" s="56">
        <v>100</v>
      </c>
      <c r="I36" s="56">
        <v>100</v>
      </c>
      <c r="J36" s="56">
        <v>100</v>
      </c>
      <c r="K36" s="56">
        <v>100</v>
      </c>
      <c r="L36" s="56">
        <v>100.75782466920123</v>
      </c>
      <c r="M36" s="56">
        <v>100</v>
      </c>
      <c r="N36" s="56">
        <v>100</v>
      </c>
    </row>
    <row r="37" spans="1:14" ht="12" hidden="1" customHeight="1">
      <c r="A37" s="7" t="s">
        <v>352</v>
      </c>
      <c r="B37" s="7" t="s">
        <v>352</v>
      </c>
      <c r="C37" s="56">
        <v>100</v>
      </c>
      <c r="D37" s="56">
        <v>100</v>
      </c>
      <c r="E37" s="56">
        <v>100</v>
      </c>
      <c r="F37" s="56">
        <v>100</v>
      </c>
      <c r="G37" s="56">
        <v>100</v>
      </c>
      <c r="H37" s="56">
        <v>100</v>
      </c>
      <c r="I37" s="56">
        <v>100</v>
      </c>
      <c r="J37" s="56">
        <v>100</v>
      </c>
      <c r="K37" s="56">
        <v>100</v>
      </c>
      <c r="L37" s="56">
        <v>100</v>
      </c>
      <c r="M37" s="56">
        <v>101.74995227779438</v>
      </c>
      <c r="N37" s="56">
        <v>100</v>
      </c>
    </row>
    <row r="38" spans="1:14" ht="23.1" hidden="1" customHeight="1">
      <c r="A38" s="7" t="s">
        <v>30</v>
      </c>
      <c r="B38" s="7" t="s">
        <v>30</v>
      </c>
      <c r="C38" s="56">
        <v>100</v>
      </c>
      <c r="D38" s="56">
        <v>100</v>
      </c>
      <c r="E38" s="56">
        <v>100.45947788848785</v>
      </c>
      <c r="F38" s="56">
        <v>100.68608510011232</v>
      </c>
      <c r="G38" s="56">
        <v>100</v>
      </c>
      <c r="H38" s="56">
        <v>100</v>
      </c>
      <c r="I38" s="56">
        <v>100</v>
      </c>
      <c r="J38" s="56">
        <v>102.50362166864608</v>
      </c>
      <c r="K38" s="56">
        <v>102.4425065966178</v>
      </c>
      <c r="L38" s="56">
        <v>100</v>
      </c>
      <c r="M38" s="56">
        <v>100</v>
      </c>
      <c r="N38" s="56">
        <v>100</v>
      </c>
    </row>
    <row r="39" spans="1:14" s="53" customFormat="1" ht="11.65" hidden="1" customHeight="1">
      <c r="A39" s="10" t="s">
        <v>31</v>
      </c>
      <c r="B39" s="10" t="s">
        <v>31</v>
      </c>
      <c r="C39" s="135">
        <v>100.61285272389659</v>
      </c>
      <c r="D39" s="135">
        <v>111.61631868921084</v>
      </c>
      <c r="E39" s="135">
        <v>100</v>
      </c>
      <c r="F39" s="135">
        <v>100</v>
      </c>
      <c r="G39" s="135">
        <v>100</v>
      </c>
      <c r="H39" s="135">
        <v>100</v>
      </c>
      <c r="I39" s="135">
        <v>100</v>
      </c>
      <c r="J39" s="135">
        <v>105.97198578040918</v>
      </c>
      <c r="K39" s="135">
        <v>108.21983037920282</v>
      </c>
      <c r="L39" s="135">
        <v>103.38979162196667</v>
      </c>
      <c r="M39" s="135">
        <v>100</v>
      </c>
      <c r="N39" s="135">
        <v>100.46721307485427</v>
      </c>
    </row>
    <row r="40" spans="1:14" ht="11.65" hidden="1" customHeight="1">
      <c r="A40" s="8" t="s">
        <v>32</v>
      </c>
      <c r="B40" s="8" t="s">
        <v>32</v>
      </c>
      <c r="C40" s="56">
        <v>100.92861916889389</v>
      </c>
      <c r="D40" s="56">
        <v>100</v>
      </c>
      <c r="E40" s="56">
        <v>100</v>
      </c>
      <c r="F40" s="56">
        <v>100</v>
      </c>
      <c r="G40" s="56">
        <v>100</v>
      </c>
      <c r="H40" s="56">
        <v>100</v>
      </c>
      <c r="I40" s="56">
        <v>100</v>
      </c>
      <c r="J40" s="56">
        <v>108.1404090374805</v>
      </c>
      <c r="K40" s="56">
        <v>110.9797735478592</v>
      </c>
      <c r="L40" s="56">
        <v>104.41536432103311</v>
      </c>
      <c r="M40" s="56">
        <v>100</v>
      </c>
      <c r="N40" s="56">
        <v>100</v>
      </c>
    </row>
    <row r="41" spans="1:14" ht="11.65" hidden="1" customHeight="1">
      <c r="A41" s="8" t="s">
        <v>410</v>
      </c>
      <c r="B41" s="8" t="s">
        <v>410</v>
      </c>
      <c r="C41" s="56">
        <v>100</v>
      </c>
      <c r="D41" s="56">
        <v>134.37111712407778</v>
      </c>
      <c r="E41" s="56">
        <v>100</v>
      </c>
      <c r="F41" s="56">
        <v>100</v>
      </c>
      <c r="G41" s="56">
        <v>100</v>
      </c>
      <c r="H41" s="56">
        <v>100</v>
      </c>
      <c r="I41" s="56">
        <v>100</v>
      </c>
      <c r="J41" s="56">
        <v>100</v>
      </c>
      <c r="K41" s="56">
        <v>100</v>
      </c>
      <c r="L41" s="56">
        <v>100</v>
      </c>
      <c r="M41" s="56">
        <v>100</v>
      </c>
      <c r="N41" s="56">
        <v>102.07966192422091</v>
      </c>
    </row>
    <row r="42" spans="1:14" s="53" customFormat="1" ht="11.65" hidden="1" customHeight="1">
      <c r="A42" s="10" t="s">
        <v>0</v>
      </c>
      <c r="B42" s="10" t="s">
        <v>0</v>
      </c>
      <c r="C42" s="135">
        <v>97.846070454335774</v>
      </c>
      <c r="D42" s="135">
        <v>100.96204188480635</v>
      </c>
      <c r="E42" s="135">
        <v>99.560675960826757</v>
      </c>
      <c r="F42" s="135">
        <v>101.06989213844591</v>
      </c>
      <c r="G42" s="135">
        <v>106.35624510240396</v>
      </c>
      <c r="H42" s="135">
        <v>106.48850067253477</v>
      </c>
      <c r="I42" s="135">
        <v>101.80789044472043</v>
      </c>
      <c r="J42" s="135">
        <v>101.57692553963788</v>
      </c>
      <c r="K42" s="135">
        <v>98.649460168992292</v>
      </c>
      <c r="L42" s="135">
        <v>100.2854882873699</v>
      </c>
      <c r="M42" s="135">
        <v>99.823333708902169</v>
      </c>
      <c r="N42" s="135">
        <v>100.08935276996122</v>
      </c>
    </row>
    <row r="43" spans="1:14" ht="11.65" hidden="1" customHeight="1">
      <c r="A43" s="8" t="s">
        <v>34</v>
      </c>
      <c r="B43" s="8" t="s">
        <v>34</v>
      </c>
      <c r="C43" s="56">
        <v>100</v>
      </c>
      <c r="D43" s="56">
        <v>100</v>
      </c>
      <c r="E43" s="56">
        <v>100</v>
      </c>
      <c r="F43" s="56">
        <v>100</v>
      </c>
      <c r="G43" s="56">
        <v>100</v>
      </c>
      <c r="H43" s="56">
        <v>100</v>
      </c>
      <c r="I43" s="56">
        <v>100</v>
      </c>
      <c r="J43" s="56">
        <v>100</v>
      </c>
      <c r="K43" s="56">
        <v>100</v>
      </c>
      <c r="L43" s="56">
        <v>100</v>
      </c>
      <c r="M43" s="56">
        <v>100</v>
      </c>
      <c r="N43" s="56">
        <v>100</v>
      </c>
    </row>
    <row r="44" spans="1:14" ht="11.65" hidden="1" customHeight="1">
      <c r="A44" s="8" t="s">
        <v>35</v>
      </c>
      <c r="B44" s="8" t="s">
        <v>35</v>
      </c>
      <c r="C44" s="56">
        <v>94.951954968936732</v>
      </c>
      <c r="D44" s="56">
        <v>100</v>
      </c>
      <c r="E44" s="56">
        <v>100.5322023539629</v>
      </c>
      <c r="F44" s="56">
        <v>107.38921296278303</v>
      </c>
      <c r="G44" s="56">
        <v>112.12359894176025</v>
      </c>
      <c r="H44" s="56">
        <v>102.72701351837586</v>
      </c>
      <c r="I44" s="56">
        <v>102.21311684858117</v>
      </c>
      <c r="J44" s="56">
        <v>99.577003813356157</v>
      </c>
      <c r="K44" s="56">
        <v>100.17796635207344</v>
      </c>
      <c r="L44" s="56">
        <v>100.26042517035749</v>
      </c>
      <c r="M44" s="56">
        <v>101.24029450845511</v>
      </c>
      <c r="N44" s="56">
        <v>102.88777311880193</v>
      </c>
    </row>
    <row r="45" spans="1:14" ht="11.65" hidden="1" customHeight="1">
      <c r="A45" s="8" t="s">
        <v>411</v>
      </c>
      <c r="B45" s="8" t="s">
        <v>411</v>
      </c>
      <c r="C45" s="56">
        <v>98.091198880499391</v>
      </c>
      <c r="D45" s="56">
        <v>101.19831971797586</v>
      </c>
      <c r="E45" s="56">
        <v>99.375310121189699</v>
      </c>
      <c r="F45" s="56">
        <v>100.22598099254772</v>
      </c>
      <c r="G45" s="56">
        <v>107.85559292211656</v>
      </c>
      <c r="H45" s="56">
        <v>110.9787289226374</v>
      </c>
      <c r="I45" s="56">
        <v>102.48558833466723</v>
      </c>
      <c r="J45" s="56">
        <v>102.89167156035617</v>
      </c>
      <c r="K45" s="56">
        <v>97.613435294942988</v>
      </c>
      <c r="L45" s="56">
        <v>100.41689746666738</v>
      </c>
      <c r="M45" s="56">
        <v>99.305120402149655</v>
      </c>
      <c r="N45" s="56">
        <v>99.238085571998724</v>
      </c>
    </row>
    <row r="46" spans="1:14" s="53" customFormat="1" ht="11.65" hidden="1" customHeight="1">
      <c r="A46" s="10" t="s">
        <v>37</v>
      </c>
      <c r="B46" s="10" t="s">
        <v>37</v>
      </c>
      <c r="C46" s="135">
        <v>100</v>
      </c>
      <c r="D46" s="135">
        <v>99.627340436232018</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99.563318777292551</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v>
      </c>
      <c r="D49" s="135">
        <v>100.67894366467638</v>
      </c>
      <c r="E49" s="135">
        <v>100</v>
      </c>
      <c r="F49" s="135">
        <v>100</v>
      </c>
      <c r="G49" s="135">
        <v>100</v>
      </c>
      <c r="H49" s="135">
        <v>100</v>
      </c>
      <c r="I49" s="135">
        <v>100</v>
      </c>
      <c r="J49" s="135">
        <v>103.46572652058732</v>
      </c>
      <c r="K49" s="135">
        <v>103.34963725393422</v>
      </c>
      <c r="L49" s="135">
        <v>100.90268614644995</v>
      </c>
      <c r="M49" s="135">
        <v>100</v>
      </c>
      <c r="N49" s="135">
        <v>100.64268278937645</v>
      </c>
    </row>
    <row r="50" spans="1:14" ht="11.65" hidden="1" customHeight="1">
      <c r="A50" s="7" t="s">
        <v>41</v>
      </c>
      <c r="B50" s="7" t="s">
        <v>41</v>
      </c>
      <c r="C50" s="56">
        <v>100</v>
      </c>
      <c r="D50" s="56">
        <v>101.89868997883298</v>
      </c>
      <c r="E50" s="56">
        <v>100</v>
      </c>
      <c r="F50" s="56">
        <v>100</v>
      </c>
      <c r="G50" s="56">
        <v>100</v>
      </c>
      <c r="H50" s="56">
        <v>100</v>
      </c>
      <c r="I50" s="56">
        <v>100</v>
      </c>
      <c r="J50" s="56">
        <v>100</v>
      </c>
      <c r="K50" s="56">
        <v>100</v>
      </c>
      <c r="L50" s="56">
        <v>100.39695320619619</v>
      </c>
      <c r="M50" s="56">
        <v>100</v>
      </c>
      <c r="N50" s="56">
        <v>101.59595738510838</v>
      </c>
    </row>
    <row r="51" spans="1:14" ht="11.65" hidden="1" customHeight="1">
      <c r="A51" s="7" t="s">
        <v>42</v>
      </c>
      <c r="B51" s="7" t="s">
        <v>42</v>
      </c>
      <c r="C51" s="56">
        <v>100</v>
      </c>
      <c r="D51" s="56">
        <v>100</v>
      </c>
      <c r="E51" s="56">
        <v>100</v>
      </c>
      <c r="F51" s="56">
        <v>100</v>
      </c>
      <c r="G51" s="56">
        <v>100</v>
      </c>
      <c r="H51" s="56">
        <v>100</v>
      </c>
      <c r="I51" s="56">
        <v>100</v>
      </c>
      <c r="J51" s="56">
        <v>100</v>
      </c>
      <c r="K51" s="56">
        <v>100</v>
      </c>
      <c r="L51" s="56">
        <v>105.87003501607268</v>
      </c>
      <c r="M51" s="56">
        <v>100</v>
      </c>
      <c r="N51" s="56">
        <v>101.47155898780204</v>
      </c>
    </row>
    <row r="52" spans="1:14" ht="21.95" hidden="1" customHeight="1">
      <c r="A52" s="7" t="s">
        <v>414</v>
      </c>
      <c r="B52" s="7" t="s">
        <v>414</v>
      </c>
      <c r="C52" s="56">
        <v>100</v>
      </c>
      <c r="D52" s="56">
        <v>100</v>
      </c>
      <c r="E52" s="56">
        <v>100</v>
      </c>
      <c r="F52" s="56">
        <v>100</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v>
      </c>
      <c r="E53" s="56">
        <v>100</v>
      </c>
      <c r="F53" s="56">
        <v>100</v>
      </c>
      <c r="G53" s="56">
        <v>100</v>
      </c>
      <c r="H53" s="56">
        <v>100</v>
      </c>
      <c r="I53" s="56">
        <v>100</v>
      </c>
      <c r="J53" s="56">
        <v>107.5724992676416</v>
      </c>
      <c r="K53" s="56">
        <v>107.03943788532897</v>
      </c>
      <c r="L53" s="56">
        <v>100</v>
      </c>
      <c r="M53" s="56">
        <v>100</v>
      </c>
      <c r="N53" s="56">
        <v>100</v>
      </c>
    </row>
    <row r="54" spans="1:14" s="53" customFormat="1" ht="11.65" hidden="1" customHeight="1">
      <c r="A54" s="10" t="s">
        <v>45</v>
      </c>
      <c r="B54" s="10" t="s">
        <v>45</v>
      </c>
      <c r="C54" s="135">
        <v>100</v>
      </c>
      <c r="D54" s="135">
        <v>100</v>
      </c>
      <c r="E54" s="135">
        <v>100</v>
      </c>
      <c r="F54" s="135">
        <v>100</v>
      </c>
      <c r="G54" s="135">
        <v>100</v>
      </c>
      <c r="H54" s="135">
        <v>100</v>
      </c>
      <c r="I54" s="135">
        <v>100</v>
      </c>
      <c r="J54" s="135">
        <v>100</v>
      </c>
      <c r="K54" s="135">
        <v>100</v>
      </c>
      <c r="L54" s="135">
        <v>100</v>
      </c>
      <c r="M54" s="135">
        <v>100</v>
      </c>
      <c r="N54" s="135">
        <v>100</v>
      </c>
    </row>
    <row r="55" spans="1:14" s="53" customFormat="1" ht="11.65" hidden="1" customHeight="1">
      <c r="A55" s="10" t="s">
        <v>46</v>
      </c>
      <c r="B55" s="10" t="s">
        <v>46</v>
      </c>
      <c r="C55" s="135">
        <v>100</v>
      </c>
      <c r="D55" s="135">
        <v>100.40030638226143</v>
      </c>
      <c r="E55" s="135">
        <v>100</v>
      </c>
      <c r="F55" s="135">
        <v>100</v>
      </c>
      <c r="G55" s="135">
        <v>100</v>
      </c>
      <c r="H55" s="135">
        <v>100</v>
      </c>
      <c r="I55" s="135">
        <v>100</v>
      </c>
      <c r="J55" s="135">
        <v>100</v>
      </c>
      <c r="K55" s="135">
        <v>100</v>
      </c>
      <c r="L55" s="135">
        <v>100.76350635495814</v>
      </c>
      <c r="M55" s="135">
        <v>100</v>
      </c>
      <c r="N55" s="135">
        <v>111.3970565468826</v>
      </c>
    </row>
    <row r="56" spans="1:14" ht="11.65" hidden="1" customHeight="1">
      <c r="A56" s="8" t="s">
        <v>415</v>
      </c>
      <c r="B56" s="8" t="s">
        <v>415</v>
      </c>
      <c r="C56" s="56">
        <v>100</v>
      </c>
      <c r="D56" s="56">
        <v>100</v>
      </c>
      <c r="E56" s="56">
        <v>100</v>
      </c>
      <c r="F56" s="56">
        <v>100</v>
      </c>
      <c r="G56" s="56">
        <v>100</v>
      </c>
      <c r="H56" s="56">
        <v>100</v>
      </c>
      <c r="I56" s="56">
        <v>100</v>
      </c>
      <c r="J56" s="56">
        <v>100</v>
      </c>
      <c r="K56" s="56">
        <v>100</v>
      </c>
      <c r="L56" s="56">
        <v>100</v>
      </c>
      <c r="M56" s="56">
        <v>100</v>
      </c>
      <c r="N56" s="56">
        <v>111.91341239452235</v>
      </c>
    </row>
    <row r="57" spans="1:14" ht="11.65" hidden="1" customHeight="1">
      <c r="A57" s="8" t="s">
        <v>48</v>
      </c>
      <c r="B57" s="8" t="s">
        <v>48</v>
      </c>
      <c r="C57" s="56">
        <v>100</v>
      </c>
      <c r="D57" s="56">
        <v>110.0138201950983</v>
      </c>
      <c r="E57" s="56">
        <v>100</v>
      </c>
      <c r="F57" s="56">
        <v>100</v>
      </c>
      <c r="G57" s="56">
        <v>100</v>
      </c>
      <c r="H57" s="56">
        <v>100</v>
      </c>
      <c r="I57" s="56">
        <v>100</v>
      </c>
      <c r="J57" s="56">
        <v>100</v>
      </c>
      <c r="K57" s="56">
        <v>100</v>
      </c>
      <c r="L57" s="56">
        <v>121.18599665609753</v>
      </c>
      <c r="M57" s="56">
        <v>100</v>
      </c>
      <c r="N57" s="56">
        <v>100</v>
      </c>
    </row>
    <row r="58" spans="1:14" s="53" customFormat="1" ht="11.65" hidden="1" customHeight="1">
      <c r="A58" s="10" t="s">
        <v>416</v>
      </c>
      <c r="B58" s="10" t="s">
        <v>416</v>
      </c>
      <c r="C58" s="135">
        <v>102.8332925405648</v>
      </c>
      <c r="D58" s="135">
        <v>106.5108261920961</v>
      </c>
      <c r="E58" s="135">
        <v>100.14902659862214</v>
      </c>
      <c r="F58" s="135">
        <v>100</v>
      </c>
      <c r="G58" s="135">
        <v>100</v>
      </c>
      <c r="H58" s="135">
        <v>100</v>
      </c>
      <c r="I58" s="135">
        <v>100</v>
      </c>
      <c r="J58" s="135">
        <v>100.66711384352189</v>
      </c>
      <c r="K58" s="135">
        <v>103.87716777844327</v>
      </c>
      <c r="L58" s="135">
        <v>100.14732544229821</v>
      </c>
      <c r="M58" s="135">
        <v>102.7280457582941</v>
      </c>
      <c r="N58" s="135">
        <v>100.88519992703607</v>
      </c>
    </row>
    <row r="59" spans="1:14" ht="11.65" hidden="1" customHeight="1">
      <c r="A59" s="8" t="s">
        <v>50</v>
      </c>
      <c r="B59" s="8" t="s">
        <v>50</v>
      </c>
      <c r="C59" s="56">
        <v>103.17716732018789</v>
      </c>
      <c r="D59" s="56">
        <v>107.23958492005565</v>
      </c>
      <c r="E59" s="56">
        <v>100.17217383177137</v>
      </c>
      <c r="F59" s="56">
        <v>100</v>
      </c>
      <c r="G59" s="56">
        <v>100</v>
      </c>
      <c r="H59" s="56">
        <v>100</v>
      </c>
      <c r="I59" s="56">
        <v>100</v>
      </c>
      <c r="J59" s="56">
        <v>100.80385033317636</v>
      </c>
      <c r="K59" s="56">
        <v>104.66552299803955</v>
      </c>
      <c r="L59" s="56">
        <v>100</v>
      </c>
      <c r="M59" s="56">
        <v>103.26282061721237</v>
      </c>
      <c r="N59" s="56">
        <v>101.05324149185873</v>
      </c>
    </row>
    <row r="60" spans="1:14" ht="11.65" hidden="1" customHeight="1">
      <c r="A60" s="8" t="s">
        <v>51</v>
      </c>
      <c r="B60" s="8" t="s">
        <v>51</v>
      </c>
      <c r="C60" s="56">
        <v>101.45003924165697</v>
      </c>
      <c r="D60" s="56">
        <v>103.79994231317133</v>
      </c>
      <c r="E60" s="56">
        <v>100</v>
      </c>
      <c r="F60" s="56">
        <v>100</v>
      </c>
      <c r="G60" s="56">
        <v>100</v>
      </c>
      <c r="H60" s="56">
        <v>100</v>
      </c>
      <c r="I60" s="56">
        <v>100</v>
      </c>
      <c r="J60" s="56">
        <v>100</v>
      </c>
      <c r="K60" s="56">
        <v>100</v>
      </c>
      <c r="L60" s="56">
        <v>101.35969215493854</v>
      </c>
      <c r="M60" s="56">
        <v>100</v>
      </c>
      <c r="N60" s="56">
        <v>100</v>
      </c>
    </row>
    <row r="61" spans="1:14" ht="11.25" hidden="1" customHeight="1">
      <c r="A61" s="7" t="s">
        <v>417</v>
      </c>
      <c r="B61" s="7" t="s">
        <v>417</v>
      </c>
      <c r="C61" s="56">
        <v>100</v>
      </c>
      <c r="D61" s="56">
        <v>100</v>
      </c>
      <c r="E61" s="56">
        <v>100</v>
      </c>
      <c r="F61" s="56">
        <v>100</v>
      </c>
      <c r="G61" s="56">
        <v>100</v>
      </c>
      <c r="H61" s="56">
        <v>100</v>
      </c>
      <c r="I61" s="56">
        <v>100</v>
      </c>
      <c r="J61" s="56">
        <v>100</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554</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102.85812397960888</v>
      </c>
      <c r="D66" s="135">
        <v>101.1640636536644</v>
      </c>
      <c r="E66" s="135">
        <v>101.79834232150115</v>
      </c>
      <c r="F66" s="135">
        <v>101.2221196916536</v>
      </c>
      <c r="G66" s="135">
        <v>99.859270811887868</v>
      </c>
      <c r="H66" s="135">
        <v>102.24173883852868</v>
      </c>
      <c r="I66" s="135">
        <v>99.089283317774857</v>
      </c>
      <c r="J66" s="135">
        <v>98.877048832938272</v>
      </c>
      <c r="K66" s="135">
        <v>99.213739466860517</v>
      </c>
      <c r="L66" s="135">
        <v>100.36180036242337</v>
      </c>
      <c r="M66" s="135">
        <v>101.09775027527732</v>
      </c>
      <c r="N66" s="135">
        <v>101.07522837293259</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104.10075044538461</v>
      </c>
      <c r="D68" s="135">
        <v>101.5984233968581</v>
      </c>
      <c r="E68" s="135">
        <v>102.51456862563315</v>
      </c>
      <c r="F68" s="135">
        <v>101.21511776753695</v>
      </c>
      <c r="G68" s="135">
        <v>98.776464414757598</v>
      </c>
      <c r="H68" s="135">
        <v>102.02742304848078</v>
      </c>
      <c r="I68" s="135">
        <v>96.862014113468803</v>
      </c>
      <c r="J68" s="135">
        <v>97.164566422338737</v>
      </c>
      <c r="K68" s="135">
        <v>97.509301315593277</v>
      </c>
      <c r="L68" s="135">
        <v>100.01035550718835</v>
      </c>
      <c r="M68" s="135">
        <v>100.90955602880402</v>
      </c>
      <c r="N68" s="135">
        <v>101.1769814264881</v>
      </c>
    </row>
    <row r="69" spans="1:14" ht="11.65" hidden="1" customHeight="1">
      <c r="A69" s="8" t="s">
        <v>3</v>
      </c>
      <c r="B69" s="8" t="s">
        <v>3</v>
      </c>
      <c r="C69" s="56">
        <v>100.3583901319455</v>
      </c>
      <c r="D69" s="56">
        <v>100.60209211208122</v>
      </c>
      <c r="E69" s="56">
        <v>103.41056806214897</v>
      </c>
      <c r="F69" s="56">
        <v>102.47998293406297</v>
      </c>
      <c r="G69" s="56">
        <v>99.97863307542805</v>
      </c>
      <c r="H69" s="56">
        <v>100.10995902263207</v>
      </c>
      <c r="I69" s="56">
        <v>99.686228596832933</v>
      </c>
      <c r="J69" s="56">
        <v>98.418989787335533</v>
      </c>
      <c r="K69" s="56">
        <v>98.87438441045704</v>
      </c>
      <c r="L69" s="56">
        <v>99.33107405435716</v>
      </c>
      <c r="M69" s="56">
        <v>98.79811611843256</v>
      </c>
      <c r="N69" s="56">
        <v>99.520872491432002</v>
      </c>
    </row>
    <row r="70" spans="1:14" ht="11.65" hidden="1" customHeight="1">
      <c r="A70" s="8" t="s">
        <v>4</v>
      </c>
      <c r="B70" s="8" t="s">
        <v>4</v>
      </c>
      <c r="C70" s="56">
        <v>104.42066006159084</v>
      </c>
      <c r="D70" s="56">
        <v>101.26463890371579</v>
      </c>
      <c r="E70" s="56">
        <v>98.328269896585041</v>
      </c>
      <c r="F70" s="56">
        <v>100.09697921824025</v>
      </c>
      <c r="G70" s="56">
        <v>101.63933705655998</v>
      </c>
      <c r="H70" s="56">
        <v>108.77680302790911</v>
      </c>
      <c r="I70" s="56">
        <v>101.9858555795123</v>
      </c>
      <c r="J70" s="56">
        <v>101.08635272858768</v>
      </c>
      <c r="K70" s="56">
        <v>100.52804785822866</v>
      </c>
      <c r="L70" s="56">
        <v>100.29360572009864</v>
      </c>
      <c r="M70" s="56">
        <v>100.31168371984336</v>
      </c>
      <c r="N70" s="56">
        <v>100.22215076298393</v>
      </c>
    </row>
    <row r="71" spans="1:14" ht="11.65" hidden="1" customHeight="1">
      <c r="A71" s="8" t="s">
        <v>5</v>
      </c>
      <c r="B71" s="8" t="s">
        <v>5</v>
      </c>
      <c r="C71" s="56">
        <v>100.37770861100475</v>
      </c>
      <c r="D71" s="56">
        <v>100</v>
      </c>
      <c r="E71" s="56">
        <v>101.88528591824986</v>
      </c>
      <c r="F71" s="56">
        <v>100.06468055812081</v>
      </c>
      <c r="G71" s="56">
        <v>99.036726483810781</v>
      </c>
      <c r="H71" s="56">
        <v>99.257336239022209</v>
      </c>
      <c r="I71" s="56">
        <v>98.37969886378977</v>
      </c>
      <c r="J71" s="56">
        <v>99.894008455225134</v>
      </c>
      <c r="K71" s="56">
        <v>99.65337159369453</v>
      </c>
      <c r="L71" s="56">
        <v>99.62495726692184</v>
      </c>
      <c r="M71" s="56">
        <v>103.9408229017299</v>
      </c>
      <c r="N71" s="56">
        <v>103.45021546835407</v>
      </c>
    </row>
    <row r="72" spans="1:14" ht="11.65" hidden="1" customHeight="1">
      <c r="A72" s="8" t="s">
        <v>6</v>
      </c>
      <c r="B72" s="8" t="s">
        <v>6</v>
      </c>
      <c r="C72" s="56">
        <v>101.36134517824493</v>
      </c>
      <c r="D72" s="56">
        <v>101.25403549731182</v>
      </c>
      <c r="E72" s="56">
        <v>98.858936212115466</v>
      </c>
      <c r="F72" s="56">
        <v>99.172848586171227</v>
      </c>
      <c r="G72" s="56">
        <v>97.177630406412845</v>
      </c>
      <c r="H72" s="56">
        <v>100</v>
      </c>
      <c r="I72" s="56">
        <v>99.615434643002914</v>
      </c>
      <c r="J72" s="56">
        <v>102.329425751188</v>
      </c>
      <c r="K72" s="56">
        <v>102.5472361660468</v>
      </c>
      <c r="L72" s="56">
        <v>103.18709184078392</v>
      </c>
      <c r="M72" s="56">
        <v>105.52393321348946</v>
      </c>
      <c r="N72" s="56">
        <v>102.9336264049943</v>
      </c>
    </row>
    <row r="73" spans="1:14" ht="11.65" hidden="1" customHeight="1">
      <c r="A73" s="8" t="s">
        <v>7</v>
      </c>
      <c r="B73" s="8" t="s">
        <v>7</v>
      </c>
      <c r="C73" s="56">
        <v>99.466247627006553</v>
      </c>
      <c r="D73" s="56">
        <v>100.07284137617995</v>
      </c>
      <c r="E73" s="56">
        <v>104.18230333778027</v>
      </c>
      <c r="F73" s="56">
        <v>102.78678338847089</v>
      </c>
      <c r="G73" s="56">
        <v>101.70441293134371</v>
      </c>
      <c r="H73" s="56">
        <v>100.71183700281094</v>
      </c>
      <c r="I73" s="56">
        <v>101.20200660592316</v>
      </c>
      <c r="J73" s="56">
        <v>99.688842034160359</v>
      </c>
      <c r="K73" s="56">
        <v>99.147412109612318</v>
      </c>
      <c r="L73" s="56">
        <v>99.987713653204111</v>
      </c>
      <c r="M73" s="56">
        <v>100.03809476185003</v>
      </c>
      <c r="N73" s="56">
        <v>99.251033114761981</v>
      </c>
    </row>
    <row r="74" spans="1:14" ht="11.65" hidden="1" customHeight="1">
      <c r="A74" s="8" t="s">
        <v>8</v>
      </c>
      <c r="B74" s="8" t="s">
        <v>8</v>
      </c>
      <c r="C74" s="56">
        <v>113.49269761898884</v>
      </c>
      <c r="D74" s="56">
        <v>103.44794535756247</v>
      </c>
      <c r="E74" s="56">
        <v>106.56567277765279</v>
      </c>
      <c r="F74" s="56">
        <v>101.47228147361029</v>
      </c>
      <c r="G74" s="56">
        <v>93.45516093543155</v>
      </c>
      <c r="H74" s="56">
        <v>101.15369685458487</v>
      </c>
      <c r="I74" s="56">
        <v>82.256642929516516</v>
      </c>
      <c r="J74" s="56">
        <v>84.19944190735454</v>
      </c>
      <c r="K74" s="56">
        <v>85.810953869509092</v>
      </c>
      <c r="L74" s="56">
        <v>103.34149438724845</v>
      </c>
      <c r="M74" s="56">
        <v>109.55122163156474</v>
      </c>
      <c r="N74" s="56">
        <v>108.04207964845649</v>
      </c>
    </row>
    <row r="75" spans="1:14" ht="11.65" hidden="1" customHeight="1">
      <c r="A75" s="8" t="s">
        <v>9</v>
      </c>
      <c r="B75" s="8" t="s">
        <v>9</v>
      </c>
      <c r="C75" s="56">
        <v>104.06156915354903</v>
      </c>
      <c r="D75" s="56">
        <v>103.61671117274463</v>
      </c>
      <c r="E75" s="56">
        <v>100.39835907086562</v>
      </c>
      <c r="F75" s="56">
        <v>99.076221407273181</v>
      </c>
      <c r="G75" s="56">
        <v>99.761728574999324</v>
      </c>
      <c r="H75" s="56">
        <v>100.87653929646834</v>
      </c>
      <c r="I75" s="56">
        <v>101.66017390971906</v>
      </c>
      <c r="J75" s="56">
        <v>103.34850312863728</v>
      </c>
      <c r="K75" s="56">
        <v>97.599266187440975</v>
      </c>
      <c r="L75" s="56">
        <v>94.735756286472821</v>
      </c>
      <c r="M75" s="56">
        <v>94.899693904355203</v>
      </c>
      <c r="N75" s="56">
        <v>98.948646795209001</v>
      </c>
    </row>
    <row r="76" spans="1:14" ht="11.65" hidden="1" customHeight="1">
      <c r="A76" s="8" t="s">
        <v>10</v>
      </c>
      <c r="B76" s="8" t="s">
        <v>10</v>
      </c>
      <c r="C76" s="56">
        <v>99.232163010459843</v>
      </c>
      <c r="D76" s="56">
        <v>98.710369423505</v>
      </c>
      <c r="E76" s="56">
        <v>100</v>
      </c>
      <c r="F76" s="56">
        <v>100</v>
      </c>
      <c r="G76" s="56">
        <v>100</v>
      </c>
      <c r="H76" s="56">
        <v>100</v>
      </c>
      <c r="I76" s="56">
        <v>100</v>
      </c>
      <c r="J76" s="56">
        <v>100.37377064399024</v>
      </c>
      <c r="K76" s="56">
        <v>100.37237880134637</v>
      </c>
      <c r="L76" s="56">
        <v>100</v>
      </c>
      <c r="M76" s="56">
        <v>100</v>
      </c>
      <c r="N76" s="56">
        <v>100</v>
      </c>
    </row>
    <row r="77" spans="1:14" ht="11.65" hidden="1" customHeight="1">
      <c r="A77" s="8" t="s">
        <v>11</v>
      </c>
      <c r="B77" s="8" t="s">
        <v>11</v>
      </c>
      <c r="C77" s="56">
        <v>100.29432675425171</v>
      </c>
      <c r="D77" s="56">
        <v>100</v>
      </c>
      <c r="E77" s="56">
        <v>100</v>
      </c>
      <c r="F77" s="56">
        <v>100</v>
      </c>
      <c r="G77" s="56">
        <v>100</v>
      </c>
      <c r="H77" s="56">
        <v>100</v>
      </c>
      <c r="I77" s="56">
        <v>102.83265645732682</v>
      </c>
      <c r="J77" s="56">
        <v>100.12778250079562</v>
      </c>
      <c r="K77" s="56">
        <v>105.92875775689366</v>
      </c>
      <c r="L77" s="56">
        <v>100.39819005364082</v>
      </c>
      <c r="M77" s="56">
        <v>101.49869368372337</v>
      </c>
      <c r="N77" s="56">
        <v>102.74978223366169</v>
      </c>
    </row>
    <row r="78" spans="1:14" s="53" customFormat="1" ht="11.65" hidden="1" customHeight="1">
      <c r="A78" s="6" t="s">
        <v>12</v>
      </c>
      <c r="B78" s="6" t="s">
        <v>12</v>
      </c>
      <c r="C78" s="135">
        <v>99.909290460050698</v>
      </c>
      <c r="D78" s="135">
        <v>100.06732787723686</v>
      </c>
      <c r="E78" s="135">
        <v>99.104663663562292</v>
      </c>
      <c r="F78" s="135">
        <v>100.04858917460233</v>
      </c>
      <c r="G78" s="135">
        <v>100.76904887857599</v>
      </c>
      <c r="H78" s="135">
        <v>101.58802127282959</v>
      </c>
      <c r="I78" s="135">
        <v>102.4159130044665</v>
      </c>
      <c r="J78" s="135">
        <v>100</v>
      </c>
      <c r="K78" s="135">
        <v>100.1088695198533</v>
      </c>
      <c r="L78" s="135">
        <v>100.40654165552219</v>
      </c>
      <c r="M78" s="135">
        <v>100.37261908246893</v>
      </c>
      <c r="N78" s="135">
        <v>100.9194696862469</v>
      </c>
    </row>
    <row r="79" spans="1:14" ht="11.65" hidden="1" customHeight="1">
      <c r="A79" s="8" t="s">
        <v>13</v>
      </c>
      <c r="B79" s="8" t="s">
        <v>13</v>
      </c>
      <c r="C79" s="56">
        <v>99.875082967376855</v>
      </c>
      <c r="D79" s="56">
        <v>100</v>
      </c>
      <c r="E79" s="56">
        <v>98.673020817463495</v>
      </c>
      <c r="F79" s="56">
        <v>100.06727363719985</v>
      </c>
      <c r="G79" s="56">
        <v>100</v>
      </c>
      <c r="H79" s="56">
        <v>101.46541682505233</v>
      </c>
      <c r="I79" s="56">
        <v>102.57882692090409</v>
      </c>
      <c r="J79" s="56">
        <v>100</v>
      </c>
      <c r="K79" s="56">
        <v>100.15394113811975</v>
      </c>
      <c r="L79" s="56">
        <v>100.17800030339458</v>
      </c>
      <c r="M79" s="56">
        <v>100</v>
      </c>
      <c r="N79" s="56">
        <v>100.48856566337861</v>
      </c>
    </row>
    <row r="80" spans="1:14" ht="11.65" hidden="1" customHeight="1">
      <c r="A80" s="8" t="s">
        <v>14</v>
      </c>
      <c r="B80" s="8" t="s">
        <v>14</v>
      </c>
      <c r="C80" s="56">
        <v>100</v>
      </c>
      <c r="D80" s="56">
        <v>100.2456412015767</v>
      </c>
      <c r="E80" s="56">
        <v>100.24503928413482</v>
      </c>
      <c r="F80" s="56">
        <v>100</v>
      </c>
      <c r="G80" s="56">
        <v>102.77031535796385</v>
      </c>
      <c r="H80" s="56">
        <v>101.8837838721964</v>
      </c>
      <c r="I80" s="56">
        <v>102.02452438713013</v>
      </c>
      <c r="J80" s="56">
        <v>100</v>
      </c>
      <c r="K80" s="56">
        <v>100</v>
      </c>
      <c r="L80" s="56">
        <v>100.95942816401838</v>
      </c>
      <c r="M80" s="56">
        <v>101.26708082175971</v>
      </c>
      <c r="N80" s="56">
        <v>101.94090044986675</v>
      </c>
    </row>
    <row r="81" spans="1:14" s="53" customFormat="1" ht="11.65" hidden="1" customHeight="1">
      <c r="A81" s="6" t="s">
        <v>15</v>
      </c>
      <c r="B81" s="6" t="s">
        <v>15</v>
      </c>
      <c r="C81" s="135">
        <v>105.3379697149949</v>
      </c>
      <c r="D81" s="135">
        <v>103.42823371109769</v>
      </c>
      <c r="E81" s="135">
        <v>104.49925605121237</v>
      </c>
      <c r="F81" s="135">
        <v>103.51766173832266</v>
      </c>
      <c r="G81" s="135">
        <v>101.07889704295414</v>
      </c>
      <c r="H81" s="135">
        <v>107.00165219911186</v>
      </c>
      <c r="I81" s="135">
        <v>101.53216144438215</v>
      </c>
      <c r="J81" s="135">
        <v>102.04640157759579</v>
      </c>
      <c r="K81" s="135">
        <v>101.48514615767262</v>
      </c>
      <c r="L81" s="135">
        <v>100.35602481566683</v>
      </c>
      <c r="M81" s="135">
        <v>100.7894666977496</v>
      </c>
      <c r="N81" s="135">
        <v>100.7583406696494</v>
      </c>
    </row>
    <row r="82" spans="1:14" ht="11.65" hidden="1" customHeight="1">
      <c r="A82" s="8" t="s">
        <v>16</v>
      </c>
      <c r="B82" s="8" t="s">
        <v>16</v>
      </c>
      <c r="C82" s="56">
        <v>106.15689264955317</v>
      </c>
      <c r="D82" s="56">
        <v>101.42345460904396</v>
      </c>
      <c r="E82" s="56">
        <v>100.62083944569574</v>
      </c>
      <c r="F82" s="56">
        <v>102.32519849074964</v>
      </c>
      <c r="G82" s="56">
        <v>100.75745391564539</v>
      </c>
      <c r="H82" s="56">
        <v>108.64352174607639</v>
      </c>
      <c r="I82" s="56">
        <v>101.89614216446515</v>
      </c>
      <c r="J82" s="56">
        <v>102.29668051816576</v>
      </c>
      <c r="K82" s="56">
        <v>101.56930507080146</v>
      </c>
      <c r="L82" s="56">
        <v>100.49453626653404</v>
      </c>
      <c r="M82" s="56">
        <v>100.9716277275092</v>
      </c>
      <c r="N82" s="56">
        <v>101.02018604868599</v>
      </c>
    </row>
    <row r="83" spans="1:14" ht="11.65" hidden="1" customHeight="1">
      <c r="A83" s="8" t="s">
        <v>17</v>
      </c>
      <c r="B83" s="8" t="s">
        <v>17</v>
      </c>
      <c r="C83" s="56">
        <v>103.13503649708137</v>
      </c>
      <c r="D83" s="56">
        <v>108.97917706245562</v>
      </c>
      <c r="E83" s="56">
        <v>114.49349207008378</v>
      </c>
      <c r="F83" s="56">
        <v>106.21818101057723</v>
      </c>
      <c r="G83" s="56">
        <v>101.78017495271874</v>
      </c>
      <c r="H83" s="56">
        <v>103.09307308369007</v>
      </c>
      <c r="I83" s="56">
        <v>100.61903065092905</v>
      </c>
      <c r="J83" s="56">
        <v>101.41054886340196</v>
      </c>
      <c r="K83" s="56">
        <v>101.26946572420709</v>
      </c>
      <c r="L83" s="56">
        <v>100</v>
      </c>
      <c r="M83" s="56">
        <v>100.31893106746301</v>
      </c>
      <c r="N83" s="56">
        <v>100.07757379108556</v>
      </c>
    </row>
    <row r="84" spans="1:14" s="53" customFormat="1" ht="24" hidden="1" customHeight="1">
      <c r="A84" s="9" t="s">
        <v>409</v>
      </c>
      <c r="B84" s="9" t="s">
        <v>409</v>
      </c>
      <c r="C84" s="135">
        <v>99.974314195652369</v>
      </c>
      <c r="D84" s="135">
        <v>99.632909262388452</v>
      </c>
      <c r="E84" s="135">
        <v>97.936112815205519</v>
      </c>
      <c r="F84" s="135">
        <v>99.566115419296594</v>
      </c>
      <c r="G84" s="135">
        <v>99.675331741308199</v>
      </c>
      <c r="H84" s="135">
        <v>101.98587734798666</v>
      </c>
      <c r="I84" s="135">
        <v>100.48802332943656</v>
      </c>
      <c r="J84" s="135">
        <v>100.39409987741534</v>
      </c>
      <c r="K84" s="135">
        <v>100.45240792045287</v>
      </c>
      <c r="L84" s="135">
        <v>99.563394213961558</v>
      </c>
      <c r="M84" s="135">
        <v>105.81531488899245</v>
      </c>
      <c r="N84" s="135">
        <v>103.57561956244274</v>
      </c>
    </row>
    <row r="85" spans="1:14"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99.737499558156784</v>
      </c>
      <c r="D86" s="136">
        <v>100.05883426661693</v>
      </c>
      <c r="E86" s="136">
        <v>102.58291318922588</v>
      </c>
      <c r="F86" s="136">
        <v>102.91471581214688</v>
      </c>
      <c r="G86" s="136">
        <v>101.50841469708185</v>
      </c>
      <c r="H86" s="136">
        <v>102.59331175804378</v>
      </c>
      <c r="I86" s="136">
        <v>103.73586588902322</v>
      </c>
      <c r="J86" s="136">
        <v>100.75309669984615</v>
      </c>
      <c r="K86" s="136">
        <v>102.93438100314087</v>
      </c>
      <c r="L86" s="136">
        <v>100</v>
      </c>
      <c r="M86" s="136">
        <v>100.23288890769513</v>
      </c>
      <c r="N86" s="136">
        <v>98.743345503262418</v>
      </c>
    </row>
    <row r="87" spans="1:14" ht="23.1" hidden="1" customHeight="1">
      <c r="A87" s="7" t="s">
        <v>419</v>
      </c>
      <c r="B87" s="7" t="s">
        <v>419</v>
      </c>
      <c r="C87" s="56">
        <v>100</v>
      </c>
      <c r="D87" s="56">
        <v>100</v>
      </c>
      <c r="E87" s="56">
        <v>100</v>
      </c>
      <c r="F87" s="56">
        <v>100</v>
      </c>
      <c r="G87" s="56">
        <v>100</v>
      </c>
      <c r="H87" s="56">
        <v>100</v>
      </c>
      <c r="I87" s="56">
        <v>100</v>
      </c>
      <c r="J87" s="56">
        <v>100</v>
      </c>
      <c r="K87" s="56">
        <v>100</v>
      </c>
      <c r="L87" s="56">
        <v>100</v>
      </c>
      <c r="M87" s="56">
        <v>100</v>
      </c>
      <c r="N87" s="56">
        <v>100</v>
      </c>
    </row>
    <row r="88" spans="1:14" ht="11.65" hidden="1" customHeight="1">
      <c r="A88" s="8" t="s">
        <v>22</v>
      </c>
      <c r="B88" s="8" t="s">
        <v>22</v>
      </c>
      <c r="C88" s="56">
        <v>100</v>
      </c>
      <c r="D88" s="56">
        <v>100</v>
      </c>
      <c r="E88" s="56">
        <v>100</v>
      </c>
      <c r="F88" s="56">
        <v>100</v>
      </c>
      <c r="G88" s="56">
        <v>100</v>
      </c>
      <c r="H88" s="56">
        <v>145.82006369426756</v>
      </c>
      <c r="I88" s="56">
        <v>100</v>
      </c>
      <c r="J88" s="56">
        <v>100</v>
      </c>
      <c r="K88" s="56">
        <v>100</v>
      </c>
      <c r="L88" s="56">
        <v>100</v>
      </c>
      <c r="M88" s="56">
        <v>100</v>
      </c>
      <c r="N88" s="56">
        <v>100</v>
      </c>
    </row>
    <row r="89" spans="1:14" ht="11.65" hidden="1" customHeight="1">
      <c r="A89" s="7" t="s">
        <v>23</v>
      </c>
      <c r="B89" s="7" t="s">
        <v>23</v>
      </c>
      <c r="C89" s="56">
        <v>100</v>
      </c>
      <c r="D89" s="56">
        <v>99.566089364426674</v>
      </c>
      <c r="E89" s="56">
        <v>97.30150303205042</v>
      </c>
      <c r="F89" s="56">
        <v>99.14055961618692</v>
      </c>
      <c r="G89" s="56">
        <v>99.429312772042778</v>
      </c>
      <c r="H89" s="56">
        <v>99.075612221193623</v>
      </c>
      <c r="I89" s="56">
        <v>100.02763768466012</v>
      </c>
      <c r="J89" s="56">
        <v>100.40377111027135</v>
      </c>
      <c r="K89" s="56">
        <v>100.09779050061238</v>
      </c>
      <c r="L89" s="56">
        <v>99.403965608131557</v>
      </c>
      <c r="M89" s="56">
        <v>107.90903640786675</v>
      </c>
      <c r="N89" s="56">
        <v>105.00725489145412</v>
      </c>
    </row>
    <row r="90" spans="1:14" s="53" customFormat="1" ht="11.65" hidden="1" customHeight="1">
      <c r="A90" s="6" t="s">
        <v>24</v>
      </c>
      <c r="B90" s="6" t="s">
        <v>24</v>
      </c>
      <c r="C90" s="135">
        <v>100.44776577288179</v>
      </c>
      <c r="D90" s="135">
        <v>101.77898103286836</v>
      </c>
      <c r="E90" s="135">
        <v>101.66380882681329</v>
      </c>
      <c r="F90" s="135">
        <v>101.46663739984045</v>
      </c>
      <c r="G90" s="135">
        <v>100.61935604210019</v>
      </c>
      <c r="H90" s="135">
        <v>103.40097245182356</v>
      </c>
      <c r="I90" s="135">
        <v>102.26413863616574</v>
      </c>
      <c r="J90" s="135">
        <v>101.47842283120426</v>
      </c>
      <c r="K90" s="135">
        <v>101.64007576009615</v>
      </c>
      <c r="L90" s="135">
        <v>101.86493993937562</v>
      </c>
      <c r="M90" s="135">
        <v>100.95070646053004</v>
      </c>
      <c r="N90" s="135">
        <v>100.44514778549247</v>
      </c>
    </row>
    <row r="91" spans="1:14" ht="11.65" hidden="1" customHeight="1">
      <c r="A91" s="8" t="s">
        <v>25</v>
      </c>
      <c r="B91" s="8" t="s">
        <v>25</v>
      </c>
      <c r="C91" s="56">
        <v>100</v>
      </c>
      <c r="D91" s="56">
        <v>103.83830657372857</v>
      </c>
      <c r="E91" s="56">
        <v>102.17246597144052</v>
      </c>
      <c r="F91" s="56">
        <v>100.59384849666625</v>
      </c>
      <c r="G91" s="56">
        <v>102.0637333110552</v>
      </c>
      <c r="H91" s="56">
        <v>102.40377398933269</v>
      </c>
      <c r="I91" s="56">
        <v>105.80144797461237</v>
      </c>
      <c r="J91" s="56">
        <v>100.00000065636705</v>
      </c>
      <c r="K91" s="56">
        <v>100.36421567460054</v>
      </c>
      <c r="L91" s="56">
        <v>103.34261206570386</v>
      </c>
      <c r="M91" s="56">
        <v>101.45849334984266</v>
      </c>
      <c r="N91" s="56">
        <v>100.27150569954139</v>
      </c>
    </row>
    <row r="92" spans="1:14" ht="11.65" hidden="1" customHeight="1">
      <c r="A92" s="8" t="s">
        <v>26</v>
      </c>
      <c r="B92" s="8" t="s">
        <v>26</v>
      </c>
      <c r="C92" s="56">
        <v>100</v>
      </c>
      <c r="D92" s="56">
        <v>100</v>
      </c>
      <c r="E92" s="56">
        <v>105.61266588710225</v>
      </c>
      <c r="F92" s="56">
        <v>106.54011511610338</v>
      </c>
      <c r="G92" s="56">
        <v>100</v>
      </c>
      <c r="H92" s="56">
        <v>100</v>
      </c>
      <c r="I92" s="56">
        <v>101.43028109887184</v>
      </c>
      <c r="J92" s="56">
        <v>101.17766886116051</v>
      </c>
      <c r="K92" s="56">
        <v>101.67787755889218</v>
      </c>
      <c r="L92" s="56">
        <v>103.25448519824548</v>
      </c>
      <c r="M92" s="56">
        <v>100</v>
      </c>
      <c r="N92" s="56">
        <v>100</v>
      </c>
    </row>
    <row r="93" spans="1:14" ht="11.65" hidden="1" customHeight="1">
      <c r="A93" s="8" t="s">
        <v>27</v>
      </c>
      <c r="B93" s="8" t="s">
        <v>27</v>
      </c>
      <c r="C93" s="56">
        <v>102.77529335981264</v>
      </c>
      <c r="D93" s="56">
        <v>104.37542209467065</v>
      </c>
      <c r="E93" s="56">
        <v>100</v>
      </c>
      <c r="F93" s="56">
        <v>100.78388795670045</v>
      </c>
      <c r="G93" s="56">
        <v>100</v>
      </c>
      <c r="H93" s="56">
        <v>110.0260442213127</v>
      </c>
      <c r="I93" s="56">
        <v>100.24637859473648</v>
      </c>
      <c r="J93" s="56">
        <v>104.14809694328611</v>
      </c>
      <c r="K93" s="56">
        <v>101.8826376621623</v>
      </c>
      <c r="L93" s="56">
        <v>100.60272574086883</v>
      </c>
      <c r="M93" s="56">
        <v>100.26290294626783</v>
      </c>
      <c r="N93" s="56">
        <v>100.74170388208789</v>
      </c>
    </row>
    <row r="94" spans="1:14" ht="11.65" hidden="1" customHeight="1">
      <c r="A94" s="7" t="s">
        <v>248</v>
      </c>
      <c r="B94" s="7" t="s">
        <v>248</v>
      </c>
      <c r="C94" s="56">
        <v>100.36026278171184</v>
      </c>
      <c r="D94" s="56">
        <v>100</v>
      </c>
      <c r="E94" s="56">
        <v>100</v>
      </c>
      <c r="F94" s="56">
        <v>100.14118678664219</v>
      </c>
      <c r="G94" s="56">
        <v>100</v>
      </c>
      <c r="H94" s="56">
        <v>105.82443018710185</v>
      </c>
      <c r="I94" s="56">
        <v>101.01077447228815</v>
      </c>
      <c r="J94" s="56">
        <v>101.0850137831804</v>
      </c>
      <c r="K94" s="56">
        <v>103.67732390917335</v>
      </c>
      <c r="L94" s="56">
        <v>102.55120403701304</v>
      </c>
      <c r="M94" s="56">
        <v>101.67507020540899</v>
      </c>
      <c r="N94" s="56">
        <v>101.55700997498558</v>
      </c>
    </row>
    <row r="95" spans="1:14" ht="11.65" hidden="1" customHeight="1">
      <c r="A95" s="7" t="s">
        <v>352</v>
      </c>
      <c r="B95" s="7" t="s">
        <v>352</v>
      </c>
      <c r="C95" s="56">
        <v>100</v>
      </c>
      <c r="D95" s="56">
        <v>100</v>
      </c>
      <c r="E95" s="56">
        <v>103.09574012519445</v>
      </c>
      <c r="F95" s="56">
        <v>102.00185453601034</v>
      </c>
      <c r="G95" s="56">
        <v>100</v>
      </c>
      <c r="H95" s="56">
        <v>100</v>
      </c>
      <c r="I95" s="56">
        <v>105.32552434752552</v>
      </c>
      <c r="J95" s="56">
        <v>108.09000383223919</v>
      </c>
      <c r="K95" s="56">
        <v>103.00229231236966</v>
      </c>
      <c r="L95" s="56">
        <v>100</v>
      </c>
      <c r="M95" s="56">
        <v>101.47470264021553</v>
      </c>
      <c r="N95" s="56">
        <v>100</v>
      </c>
    </row>
    <row r="96" spans="1:14" ht="23.1" hidden="1" customHeight="1">
      <c r="A96" s="7" t="s">
        <v>30</v>
      </c>
      <c r="B96" s="7" t="s">
        <v>30</v>
      </c>
      <c r="C96" s="56">
        <v>100</v>
      </c>
      <c r="D96" s="56">
        <v>100</v>
      </c>
      <c r="E96" s="56">
        <v>100</v>
      </c>
      <c r="F96" s="56">
        <v>100</v>
      </c>
      <c r="G96" s="56">
        <v>100</v>
      </c>
      <c r="H96" s="56">
        <v>100</v>
      </c>
      <c r="I96" s="56">
        <v>100</v>
      </c>
      <c r="J96" s="56">
        <v>100</v>
      </c>
      <c r="K96" s="56">
        <v>101.56454524480949</v>
      </c>
      <c r="L96" s="56">
        <v>100</v>
      </c>
      <c r="M96" s="56">
        <v>100.92429430636346</v>
      </c>
      <c r="N96" s="56">
        <v>100</v>
      </c>
    </row>
    <row r="97" spans="1:14" s="53" customFormat="1" ht="11.65" hidden="1" customHeight="1">
      <c r="A97" s="10" t="s">
        <v>31</v>
      </c>
      <c r="B97" s="10" t="s">
        <v>31</v>
      </c>
      <c r="C97" s="135">
        <v>99.872990448770665</v>
      </c>
      <c r="D97" s="135">
        <v>100.11911509687839</v>
      </c>
      <c r="E97" s="135">
        <v>100</v>
      </c>
      <c r="F97" s="135">
        <v>100.14343316092923</v>
      </c>
      <c r="G97" s="135">
        <v>103.31488600523799</v>
      </c>
      <c r="H97" s="135">
        <v>101.46196939219246</v>
      </c>
      <c r="I97" s="135">
        <v>101.76193112213213</v>
      </c>
      <c r="J97" s="135">
        <v>100.07733734308148</v>
      </c>
      <c r="K97" s="135">
        <v>100.33662820966786</v>
      </c>
      <c r="L97" s="135">
        <v>101.75937017093864</v>
      </c>
      <c r="M97" s="135">
        <v>101.01634542424516</v>
      </c>
      <c r="N97" s="135">
        <v>102.78188711770315</v>
      </c>
    </row>
    <row r="98" spans="1:14" ht="11.65" hidden="1" customHeight="1">
      <c r="A98" s="8" t="s">
        <v>32</v>
      </c>
      <c r="B98" s="8" t="s">
        <v>32</v>
      </c>
      <c r="C98" s="56">
        <v>99.835423610448188</v>
      </c>
      <c r="D98" s="56">
        <v>100</v>
      </c>
      <c r="E98" s="56">
        <v>100</v>
      </c>
      <c r="F98" s="56">
        <v>100.18614917243562</v>
      </c>
      <c r="G98" s="56">
        <v>104.30026213967787</v>
      </c>
      <c r="H98" s="56">
        <v>103.15853573944634</v>
      </c>
      <c r="I98" s="56">
        <v>103.74398897064923</v>
      </c>
      <c r="J98" s="56">
        <v>100.16119712024016</v>
      </c>
      <c r="K98" s="56">
        <v>100.70105933067215</v>
      </c>
      <c r="L98" s="56">
        <v>100.35858507841466</v>
      </c>
      <c r="M98" s="56">
        <v>102.13840985273839</v>
      </c>
      <c r="N98" s="56">
        <v>103.44076845837218</v>
      </c>
    </row>
    <row r="99" spans="1:14" ht="11.65" hidden="1" customHeight="1">
      <c r="A99" s="8" t="s">
        <v>410</v>
      </c>
      <c r="B99" s="8" t="s">
        <v>410</v>
      </c>
      <c r="C99" s="56">
        <v>100</v>
      </c>
      <c r="D99" s="56">
        <v>100.52116800616868</v>
      </c>
      <c r="E99" s="56">
        <v>100</v>
      </c>
      <c r="F99" s="56">
        <v>100</v>
      </c>
      <c r="G99" s="56">
        <v>100</v>
      </c>
      <c r="H99" s="56">
        <v>100</v>
      </c>
      <c r="I99" s="56">
        <v>100</v>
      </c>
      <c r="J99" s="56">
        <v>100</v>
      </c>
      <c r="K99" s="56">
        <v>100</v>
      </c>
      <c r="L99" s="56">
        <v>103.06235872518128</v>
      </c>
      <c r="M99" s="56">
        <v>100</v>
      </c>
      <c r="N99" s="56">
        <v>102.17232237073537</v>
      </c>
    </row>
    <row r="100" spans="1:14" s="53" customFormat="1" ht="11.65" hidden="1" customHeight="1">
      <c r="A100" s="10" t="s">
        <v>0</v>
      </c>
      <c r="B100" s="10" t="s">
        <v>0</v>
      </c>
      <c r="C100" s="135">
        <v>101.87486391567803</v>
      </c>
      <c r="D100" s="135">
        <v>97.298456068638885</v>
      </c>
      <c r="E100" s="135">
        <v>100.46855422333859</v>
      </c>
      <c r="F100" s="135">
        <v>99.989524824190795</v>
      </c>
      <c r="G100" s="135">
        <v>102.88738752121512</v>
      </c>
      <c r="H100" s="135">
        <v>100.29004402148219</v>
      </c>
      <c r="I100" s="135">
        <v>105.78410579336439</v>
      </c>
      <c r="J100" s="135">
        <v>102.05582234163515</v>
      </c>
      <c r="K100" s="135">
        <v>100.50822227507106</v>
      </c>
      <c r="L100" s="135">
        <v>98.758671943858218</v>
      </c>
      <c r="M100" s="135">
        <v>100.20986011502795</v>
      </c>
      <c r="N100" s="135">
        <v>100.25046875652255</v>
      </c>
    </row>
    <row r="101" spans="1:14" ht="11.65" hidden="1" customHeight="1">
      <c r="A101" s="8" t="s">
        <v>34</v>
      </c>
      <c r="B101" s="8" t="s">
        <v>34</v>
      </c>
      <c r="C101" s="56">
        <v>100</v>
      </c>
      <c r="D101" s="56">
        <v>100</v>
      </c>
      <c r="E101" s="56">
        <v>100</v>
      </c>
      <c r="F101" s="56">
        <v>100</v>
      </c>
      <c r="G101" s="56">
        <v>100</v>
      </c>
      <c r="H101" s="56">
        <v>100</v>
      </c>
      <c r="I101" s="56">
        <v>100</v>
      </c>
      <c r="J101" s="56">
        <v>100</v>
      </c>
      <c r="K101" s="56">
        <v>100</v>
      </c>
      <c r="L101" s="56">
        <v>100</v>
      </c>
      <c r="M101" s="56">
        <v>100</v>
      </c>
      <c r="N101" s="56">
        <v>100</v>
      </c>
    </row>
    <row r="102" spans="1:14" ht="11.65" hidden="1" customHeight="1">
      <c r="A102" s="8" t="s">
        <v>35</v>
      </c>
      <c r="B102" s="8" t="s">
        <v>35</v>
      </c>
      <c r="C102" s="56">
        <v>98.863057079858748</v>
      </c>
      <c r="D102" s="56">
        <v>92.777321979317094</v>
      </c>
      <c r="E102" s="56">
        <v>99.962922557165356</v>
      </c>
      <c r="F102" s="56">
        <v>100.31898390936786</v>
      </c>
      <c r="G102" s="56">
        <v>103.87099815264679</v>
      </c>
      <c r="H102" s="56">
        <v>100.83490243188649</v>
      </c>
      <c r="I102" s="56">
        <v>100.37739180457051</v>
      </c>
      <c r="J102" s="56">
        <v>101.34178548779278</v>
      </c>
      <c r="K102" s="56">
        <v>99.928019406111517</v>
      </c>
      <c r="L102" s="56">
        <v>98.975011362693081</v>
      </c>
      <c r="M102" s="56">
        <v>100.89832772502956</v>
      </c>
      <c r="N102" s="56">
        <v>102.9869874031252</v>
      </c>
    </row>
    <row r="103" spans="1:14" ht="11.65" hidden="1" customHeight="1">
      <c r="A103" s="8" t="s">
        <v>411</v>
      </c>
      <c r="B103" s="8" t="s">
        <v>411</v>
      </c>
      <c r="C103" s="56">
        <v>103.78966225876513</v>
      </c>
      <c r="D103" s="56">
        <v>97.672003167473832</v>
      </c>
      <c r="E103" s="56">
        <v>100.83880256086704</v>
      </c>
      <c r="F103" s="56">
        <v>99.879384147975387</v>
      </c>
      <c r="G103" s="56">
        <v>103.83634140139115</v>
      </c>
      <c r="H103" s="56">
        <v>100.21031736124502</v>
      </c>
      <c r="I103" s="56">
        <v>107.93090020123299</v>
      </c>
      <c r="J103" s="56">
        <v>102.505217395166</v>
      </c>
      <c r="K103" s="56">
        <v>100.70273002792082</v>
      </c>
      <c r="L103" s="56">
        <v>98.539878967279691</v>
      </c>
      <c r="M103" s="56">
        <v>100.09402718565622</v>
      </c>
      <c r="N103" s="56">
        <v>99.702701063564845</v>
      </c>
    </row>
    <row r="104" spans="1:14" s="53" customFormat="1" ht="11.65" hidden="1" customHeight="1">
      <c r="A104" s="10" t="s">
        <v>37</v>
      </c>
      <c r="B104" s="10" t="s">
        <v>37</v>
      </c>
      <c r="C104" s="135">
        <v>100</v>
      </c>
      <c r="D104" s="135">
        <v>100</v>
      </c>
      <c r="E104" s="135">
        <v>103.06507232697513</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103.14477478037122</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100</v>
      </c>
      <c r="D107" s="135">
        <v>101.55230444656935</v>
      </c>
      <c r="E107" s="135">
        <v>100.29534153628565</v>
      </c>
      <c r="F107" s="135">
        <v>102.39091433841516</v>
      </c>
      <c r="G107" s="135">
        <v>100</v>
      </c>
      <c r="H107" s="135">
        <v>100.05994810200391</v>
      </c>
      <c r="I107" s="135">
        <v>107.72678470188006</v>
      </c>
      <c r="J107" s="135">
        <v>104.31414471395803</v>
      </c>
      <c r="K107" s="135">
        <v>100.19379154611315</v>
      </c>
      <c r="L107" s="135">
        <v>100.61561668686075</v>
      </c>
      <c r="M107" s="135">
        <v>100.32737407534198</v>
      </c>
      <c r="N107" s="135">
        <v>100.89021234142291</v>
      </c>
    </row>
    <row r="108" spans="1:14" ht="11.65" hidden="1" customHeight="1">
      <c r="A108" s="7" t="s">
        <v>41</v>
      </c>
      <c r="B108" s="7" t="s">
        <v>41</v>
      </c>
      <c r="C108" s="56">
        <v>100</v>
      </c>
      <c r="D108" s="56">
        <v>100</v>
      </c>
      <c r="E108" s="56">
        <v>100</v>
      </c>
      <c r="F108" s="56">
        <v>100</v>
      </c>
      <c r="G108" s="56">
        <v>100</v>
      </c>
      <c r="H108" s="56">
        <v>100</v>
      </c>
      <c r="I108" s="56">
        <v>100</v>
      </c>
      <c r="J108" s="56">
        <v>100.10568708530543</v>
      </c>
      <c r="K108" s="56">
        <v>100.33467171423271</v>
      </c>
      <c r="L108" s="56">
        <v>100.85269506275691</v>
      </c>
      <c r="M108" s="56">
        <v>100</v>
      </c>
      <c r="N108" s="56">
        <v>100.08712566950034</v>
      </c>
    </row>
    <row r="109" spans="1:14" ht="11.65" hidden="1" customHeight="1">
      <c r="A109" s="7" t="s">
        <v>42</v>
      </c>
      <c r="B109" s="7" t="s">
        <v>42</v>
      </c>
      <c r="C109" s="56">
        <v>100</v>
      </c>
      <c r="D109" s="56">
        <v>100</v>
      </c>
      <c r="E109" s="56">
        <v>100</v>
      </c>
      <c r="F109" s="56">
        <v>100</v>
      </c>
      <c r="G109" s="56">
        <v>100</v>
      </c>
      <c r="H109" s="56">
        <v>100</v>
      </c>
      <c r="I109" s="56">
        <v>111.49591388881026</v>
      </c>
      <c r="J109" s="56">
        <v>107.19561305946554</v>
      </c>
      <c r="K109" s="56">
        <v>100</v>
      </c>
      <c r="L109" s="56">
        <v>102.30893530962879</v>
      </c>
      <c r="M109" s="56">
        <v>102.41716508518005</v>
      </c>
      <c r="N109" s="56">
        <v>101.46904192640508</v>
      </c>
    </row>
    <row r="110" spans="1:14" ht="21.95" hidden="1" customHeight="1">
      <c r="A110" s="7" t="s">
        <v>414</v>
      </c>
      <c r="B110" s="7" t="s">
        <v>414</v>
      </c>
      <c r="C110" s="56">
        <v>100</v>
      </c>
      <c r="D110" s="56">
        <v>116.0646270807562</v>
      </c>
      <c r="E110" s="56">
        <v>102.67428802201182</v>
      </c>
      <c r="F110" s="56">
        <v>121.14787465541552</v>
      </c>
      <c r="G110" s="56">
        <v>100</v>
      </c>
      <c r="H110" s="56">
        <v>100.47141947193606</v>
      </c>
      <c r="I110" s="56">
        <v>100</v>
      </c>
      <c r="J110" s="56">
        <v>100</v>
      </c>
      <c r="K110" s="56">
        <v>100.64284834517028</v>
      </c>
      <c r="L110" s="56">
        <v>100</v>
      </c>
      <c r="M110" s="56">
        <v>100</v>
      </c>
      <c r="N110" s="56">
        <v>100</v>
      </c>
    </row>
    <row r="111" spans="1:14" ht="11.65" hidden="1" customHeight="1">
      <c r="A111" s="7" t="s">
        <v>44</v>
      </c>
      <c r="B111" s="7" t="s">
        <v>44</v>
      </c>
      <c r="C111" s="56">
        <v>100</v>
      </c>
      <c r="D111" s="56">
        <v>100</v>
      </c>
      <c r="E111" s="56">
        <v>100</v>
      </c>
      <c r="F111" s="56">
        <v>100</v>
      </c>
      <c r="G111" s="56">
        <v>100</v>
      </c>
      <c r="H111" s="56">
        <v>100</v>
      </c>
      <c r="I111" s="56">
        <v>118.38444003422759</v>
      </c>
      <c r="J111" s="56">
        <v>108.89119505572782</v>
      </c>
      <c r="K111" s="56">
        <v>100</v>
      </c>
      <c r="L111" s="56">
        <v>100</v>
      </c>
      <c r="M111" s="56">
        <v>100</v>
      </c>
      <c r="N111" s="56">
        <v>101.69111441063239</v>
      </c>
    </row>
    <row r="112" spans="1:14" s="53" customFormat="1" ht="11.65" hidden="1" customHeight="1">
      <c r="A112" s="10" t="s">
        <v>45</v>
      </c>
      <c r="B112" s="10" t="s">
        <v>45</v>
      </c>
      <c r="C112" s="135">
        <v>100</v>
      </c>
      <c r="D112" s="135">
        <v>100</v>
      </c>
      <c r="E112" s="135">
        <v>100</v>
      </c>
      <c r="F112" s="135">
        <v>100</v>
      </c>
      <c r="G112" s="135">
        <v>100</v>
      </c>
      <c r="H112" s="135">
        <v>100</v>
      </c>
      <c r="I112" s="135">
        <v>100</v>
      </c>
      <c r="J112" s="135">
        <v>100</v>
      </c>
      <c r="K112" s="135">
        <v>107.95661423065781</v>
      </c>
      <c r="L112" s="135">
        <v>102.23281999122244</v>
      </c>
      <c r="M112" s="135">
        <v>100</v>
      </c>
      <c r="N112" s="135">
        <v>100</v>
      </c>
    </row>
    <row r="113" spans="1:14" s="53" customFormat="1" ht="11.65" hidden="1" customHeight="1">
      <c r="A113" s="10" t="s">
        <v>46</v>
      </c>
      <c r="B113" s="10" t="s">
        <v>46</v>
      </c>
      <c r="C113" s="135">
        <v>100</v>
      </c>
      <c r="D113" s="135">
        <v>100</v>
      </c>
      <c r="E113" s="135">
        <v>100</v>
      </c>
      <c r="F113" s="135">
        <v>100</v>
      </c>
      <c r="G113" s="135">
        <v>100</v>
      </c>
      <c r="H113" s="135">
        <v>100</v>
      </c>
      <c r="I113" s="135">
        <v>100</v>
      </c>
      <c r="J113" s="135">
        <v>100</v>
      </c>
      <c r="K113" s="135">
        <v>100.99701358336868</v>
      </c>
      <c r="L113" s="135">
        <v>106.31725654469844</v>
      </c>
      <c r="M113" s="135">
        <v>100.04073658805427</v>
      </c>
      <c r="N113" s="135">
        <v>100</v>
      </c>
    </row>
    <row r="114" spans="1:14" ht="11.65" hidden="1" customHeight="1">
      <c r="A114" s="8" t="s">
        <v>415</v>
      </c>
      <c r="B114" s="8" t="s">
        <v>415</v>
      </c>
      <c r="C114" s="56">
        <v>100</v>
      </c>
      <c r="D114" s="56">
        <v>100</v>
      </c>
      <c r="E114" s="56">
        <v>100</v>
      </c>
      <c r="F114" s="56">
        <v>100</v>
      </c>
      <c r="G114" s="56">
        <v>100</v>
      </c>
      <c r="H114" s="56">
        <v>100</v>
      </c>
      <c r="I114" s="56">
        <v>100</v>
      </c>
      <c r="J114" s="56">
        <v>100</v>
      </c>
      <c r="K114" s="56">
        <v>100.98507257311911</v>
      </c>
      <c r="L114" s="56">
        <v>106.46939899456636</v>
      </c>
      <c r="M114" s="56">
        <v>100</v>
      </c>
      <c r="N114" s="56">
        <v>100</v>
      </c>
    </row>
    <row r="115" spans="1:14" ht="11.65" hidden="1" customHeight="1">
      <c r="A115" s="8" t="s">
        <v>48</v>
      </c>
      <c r="B115" s="8" t="s">
        <v>48</v>
      </c>
      <c r="C115" s="56">
        <v>100</v>
      </c>
      <c r="D115" s="56">
        <v>100</v>
      </c>
      <c r="E115" s="56">
        <v>100</v>
      </c>
      <c r="F115" s="56">
        <v>100</v>
      </c>
      <c r="G115" s="56">
        <v>100</v>
      </c>
      <c r="H115" s="56">
        <v>100</v>
      </c>
      <c r="I115" s="56">
        <v>100</v>
      </c>
      <c r="J115" s="56">
        <v>100</v>
      </c>
      <c r="K115" s="56">
        <v>101.49533330139384</v>
      </c>
      <c r="L115" s="56">
        <v>100</v>
      </c>
      <c r="M115" s="56">
        <v>101.84162814776101</v>
      </c>
      <c r="N115" s="56">
        <v>100</v>
      </c>
    </row>
    <row r="116" spans="1:14" s="53" customFormat="1" ht="11.65" hidden="1" customHeight="1">
      <c r="A116" s="10" t="s">
        <v>416</v>
      </c>
      <c r="B116" s="10" t="s">
        <v>416</v>
      </c>
      <c r="C116" s="135">
        <v>102.12433796006843</v>
      </c>
      <c r="D116" s="135">
        <v>100.36715563434923</v>
      </c>
      <c r="E116" s="135">
        <v>100.96914207325926</v>
      </c>
      <c r="F116" s="135">
        <v>101.51580376913086</v>
      </c>
      <c r="G116" s="135">
        <v>100.51412599520957</v>
      </c>
      <c r="H116" s="135">
        <v>100.99896514070804</v>
      </c>
      <c r="I116" s="135">
        <v>100</v>
      </c>
      <c r="J116" s="135">
        <v>98.822369375975967</v>
      </c>
      <c r="K116" s="135">
        <v>100.69868838458267</v>
      </c>
      <c r="L116" s="135">
        <v>100.12610115045022</v>
      </c>
      <c r="M116" s="135">
        <v>102.9481836053459</v>
      </c>
      <c r="N116" s="135">
        <v>100.18576994537133</v>
      </c>
    </row>
    <row r="117" spans="1:14" ht="11.65" hidden="1" customHeight="1">
      <c r="A117" s="8" t="s">
        <v>50</v>
      </c>
      <c r="B117" s="8" t="s">
        <v>50</v>
      </c>
      <c r="C117" s="56">
        <v>102.51588569918717</v>
      </c>
      <c r="D117" s="56">
        <v>100.43316721620724</v>
      </c>
      <c r="E117" s="56">
        <v>100.3403871098098</v>
      </c>
      <c r="F117" s="56">
        <v>101.79835620339988</v>
      </c>
      <c r="G117" s="56">
        <v>100.60826830911307</v>
      </c>
      <c r="H117" s="56">
        <v>101.13552321735504</v>
      </c>
      <c r="I117" s="56">
        <v>100</v>
      </c>
      <c r="J117" s="56">
        <v>98.235841287172448</v>
      </c>
      <c r="K117" s="56">
        <v>100.50784280007807</v>
      </c>
      <c r="L117" s="56">
        <v>100.14427367268122</v>
      </c>
      <c r="M117" s="56">
        <v>102.92387129973453</v>
      </c>
      <c r="N117" s="56">
        <v>100.21255300622902</v>
      </c>
    </row>
    <row r="118" spans="1:14" ht="11.65" hidden="1" customHeight="1">
      <c r="A118" s="8" t="s">
        <v>51</v>
      </c>
      <c r="B118" s="8" t="s">
        <v>51</v>
      </c>
      <c r="C118" s="56">
        <v>100</v>
      </c>
      <c r="D118" s="56">
        <v>100</v>
      </c>
      <c r="E118" s="56">
        <v>100</v>
      </c>
      <c r="F118" s="56">
        <v>100</v>
      </c>
      <c r="G118" s="56">
        <v>100</v>
      </c>
      <c r="H118" s="56">
        <v>100</v>
      </c>
      <c r="I118" s="56">
        <v>100</v>
      </c>
      <c r="J118" s="56">
        <v>104.18721645052716</v>
      </c>
      <c r="K118" s="56">
        <v>102.67928996357271</v>
      </c>
      <c r="L118" s="56">
        <v>100</v>
      </c>
      <c r="M118" s="56">
        <v>104.06220418943626</v>
      </c>
      <c r="N118" s="56">
        <v>100</v>
      </c>
    </row>
    <row r="119" spans="1:14" ht="11.25" hidden="1" customHeight="1">
      <c r="A119" s="7" t="s">
        <v>417</v>
      </c>
      <c r="B119" s="7" t="s">
        <v>417</v>
      </c>
      <c r="C119" s="56">
        <v>100</v>
      </c>
      <c r="D119" s="56">
        <v>100</v>
      </c>
      <c r="E119" s="56">
        <v>113.2874956731409</v>
      </c>
      <c r="F119" s="56">
        <v>100</v>
      </c>
      <c r="G119" s="56">
        <v>100</v>
      </c>
      <c r="H119" s="56">
        <v>100</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554</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0.5"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101.70625395275692</v>
      </c>
      <c r="D124" s="135">
        <v>100.41894874540034</v>
      </c>
      <c r="E124" s="135">
        <v>99.354350784975182</v>
      </c>
      <c r="F124" s="135">
        <v>99.559799865207438</v>
      </c>
      <c r="G124" s="135">
        <v>100.07529760737097</v>
      </c>
      <c r="H124" s="135">
        <v>99.489085564242146</v>
      </c>
      <c r="I124" s="135">
        <v>100.54292728834291</v>
      </c>
      <c r="J124" s="135">
        <v>100.34633373004289</v>
      </c>
      <c r="K124" s="135">
        <v>101.66535255856644</v>
      </c>
      <c r="L124" s="135">
        <v>102.47917970397505</v>
      </c>
      <c r="M124" s="135">
        <v>100.33480773198814</v>
      </c>
      <c r="N124" s="135">
        <v>102.32444141689314</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101.71941522794062</v>
      </c>
      <c r="D126" s="135">
        <v>99.067405943443248</v>
      </c>
      <c r="E126" s="135">
        <v>99.041116508597355</v>
      </c>
      <c r="F126" s="135">
        <v>99.225641009572101</v>
      </c>
      <c r="G126" s="135">
        <v>99.790208545935982</v>
      </c>
      <c r="H126" s="135">
        <v>98.977327624051313</v>
      </c>
      <c r="I126" s="135">
        <v>101.24936293702132</v>
      </c>
      <c r="J126" s="135">
        <v>99.946731098044253</v>
      </c>
      <c r="K126" s="135">
        <v>101.44785946705201</v>
      </c>
      <c r="L126" s="135">
        <v>104.54423300612427</v>
      </c>
      <c r="M126" s="135">
        <v>99.863187068251321</v>
      </c>
      <c r="N126" s="135">
        <v>102.0508506363804</v>
      </c>
    </row>
    <row r="127" spans="1:14" ht="11.65" hidden="1" customHeight="1">
      <c r="A127" s="8" t="s">
        <v>3</v>
      </c>
      <c r="B127" s="8" t="s">
        <v>3</v>
      </c>
      <c r="C127" s="56">
        <v>99.96457370685323</v>
      </c>
      <c r="D127" s="56">
        <v>97.610516594823665</v>
      </c>
      <c r="E127" s="56">
        <v>98.344425492441331</v>
      </c>
      <c r="F127" s="56">
        <v>99.156697489673292</v>
      </c>
      <c r="G127" s="56">
        <v>98.866901091477246</v>
      </c>
      <c r="H127" s="56">
        <v>98.861830134681725</v>
      </c>
      <c r="I127" s="56">
        <v>101.71336135477986</v>
      </c>
      <c r="J127" s="56">
        <v>107.13535783549617</v>
      </c>
      <c r="K127" s="56">
        <v>101.22415178485831</v>
      </c>
      <c r="L127" s="56">
        <v>107.90440334885916</v>
      </c>
      <c r="M127" s="56">
        <v>97.564233695912264</v>
      </c>
      <c r="N127" s="56">
        <v>99.53653407364429</v>
      </c>
    </row>
    <row r="128" spans="1:14" ht="11.65" hidden="1" customHeight="1">
      <c r="A128" s="8" t="s">
        <v>4</v>
      </c>
      <c r="B128" s="8" t="s">
        <v>4</v>
      </c>
      <c r="C128" s="56">
        <v>101.58356627922227</v>
      </c>
      <c r="D128" s="56">
        <v>100.1287215292694</v>
      </c>
      <c r="E128" s="56">
        <v>99.749102043041432</v>
      </c>
      <c r="F128" s="56">
        <v>99.858437622256659</v>
      </c>
      <c r="G128" s="56">
        <v>100.17635045408157</v>
      </c>
      <c r="H128" s="56">
        <v>100.64134007558074</v>
      </c>
      <c r="I128" s="56">
        <v>99.793996391495</v>
      </c>
      <c r="J128" s="56">
        <v>99.474286845443658</v>
      </c>
      <c r="K128" s="56">
        <v>100.01845788038889</v>
      </c>
      <c r="L128" s="56">
        <v>99.911483656787908</v>
      </c>
      <c r="M128" s="56">
        <v>100.1172458983157</v>
      </c>
      <c r="N128" s="56">
        <v>100.20300616346007</v>
      </c>
    </row>
    <row r="129" spans="1:14" ht="11.65" hidden="1" customHeight="1">
      <c r="A129" s="8" t="s">
        <v>5</v>
      </c>
      <c r="B129" s="8" t="s">
        <v>5</v>
      </c>
      <c r="C129" s="56">
        <v>104.14077362073819</v>
      </c>
      <c r="D129" s="56">
        <v>99.415315039877768</v>
      </c>
      <c r="E129" s="56">
        <v>99.41187460509046</v>
      </c>
      <c r="F129" s="56">
        <v>100.59160477281597</v>
      </c>
      <c r="G129" s="56">
        <v>100.29406093308211</v>
      </c>
      <c r="H129" s="56">
        <v>100</v>
      </c>
      <c r="I129" s="56">
        <v>100.94583049682862</v>
      </c>
      <c r="J129" s="56">
        <v>100</v>
      </c>
      <c r="K129" s="56">
        <v>100.1148683394691</v>
      </c>
      <c r="L129" s="56">
        <v>100.6809277356511</v>
      </c>
      <c r="M129" s="56">
        <v>102.50969847171427</v>
      </c>
      <c r="N129" s="56">
        <v>101.09728863176804</v>
      </c>
    </row>
    <row r="130" spans="1:14" ht="11.65" hidden="1" customHeight="1">
      <c r="A130" s="8" t="s">
        <v>6</v>
      </c>
      <c r="B130" s="8" t="s">
        <v>6</v>
      </c>
      <c r="C130" s="56">
        <v>109.03104528174248</v>
      </c>
      <c r="D130" s="56">
        <v>96.734830999147789</v>
      </c>
      <c r="E130" s="56">
        <v>99.301982823217571</v>
      </c>
      <c r="F130" s="56">
        <v>99.850954035420429</v>
      </c>
      <c r="G130" s="56">
        <v>91.892885498846127</v>
      </c>
      <c r="H130" s="56">
        <v>92.480028602169867</v>
      </c>
      <c r="I130" s="56">
        <v>99.3071494721449</v>
      </c>
      <c r="J130" s="56">
        <v>100.70749402995069</v>
      </c>
      <c r="K130" s="56">
        <v>107.00390117988734</v>
      </c>
      <c r="L130" s="56">
        <v>105.77694539958564</v>
      </c>
      <c r="M130" s="56">
        <v>103.22727426303435</v>
      </c>
      <c r="N130" s="56">
        <v>106.08073936319128</v>
      </c>
    </row>
    <row r="131" spans="1:14" ht="11.65" hidden="1" customHeight="1">
      <c r="A131" s="8" t="s">
        <v>7</v>
      </c>
      <c r="B131" s="8" t="s">
        <v>7</v>
      </c>
      <c r="C131" s="56">
        <v>100.1858616911194</v>
      </c>
      <c r="D131" s="56">
        <v>99.173472493491516</v>
      </c>
      <c r="E131" s="56">
        <v>98.729223195071398</v>
      </c>
      <c r="F131" s="56">
        <v>99.012301710845861</v>
      </c>
      <c r="G131" s="56">
        <v>100</v>
      </c>
      <c r="H131" s="56">
        <v>97.559702204300578</v>
      </c>
      <c r="I131" s="56">
        <v>97.529492596009405</v>
      </c>
      <c r="J131" s="56">
        <v>101.058795744618</v>
      </c>
      <c r="K131" s="56">
        <v>100.7668161276615</v>
      </c>
      <c r="L131" s="56">
        <v>101.80119518625213</v>
      </c>
      <c r="M131" s="56">
        <v>97.866082488752753</v>
      </c>
      <c r="N131" s="56">
        <v>103.00001500085195</v>
      </c>
    </row>
    <row r="132" spans="1:14" ht="11.65" hidden="1" customHeight="1">
      <c r="A132" s="8" t="s">
        <v>8</v>
      </c>
      <c r="B132" s="8" t="s">
        <v>8</v>
      </c>
      <c r="C132" s="56">
        <v>104.56008339622707</v>
      </c>
      <c r="D132" s="56">
        <v>99.968937550379209</v>
      </c>
      <c r="E132" s="56">
        <v>99.246366641240655</v>
      </c>
      <c r="F132" s="56">
        <v>97.471861905946838</v>
      </c>
      <c r="G132" s="56">
        <v>102.13197831697329</v>
      </c>
      <c r="H132" s="56">
        <v>98.665001977219148</v>
      </c>
      <c r="I132" s="56">
        <v>107.8196427583199</v>
      </c>
      <c r="J132" s="56">
        <v>84.253479070365046</v>
      </c>
      <c r="K132" s="56">
        <v>105.72983015359836</v>
      </c>
      <c r="L132" s="56">
        <v>110.74688094350461</v>
      </c>
      <c r="M132" s="56">
        <v>103.73770432736325</v>
      </c>
      <c r="N132" s="56">
        <v>108.95174595885209</v>
      </c>
    </row>
    <row r="133" spans="1:14" ht="11.65" hidden="1" customHeight="1">
      <c r="A133" s="8" t="s">
        <v>9</v>
      </c>
      <c r="B133" s="8" t="s">
        <v>9</v>
      </c>
      <c r="C133" s="56">
        <v>101.08815490974425</v>
      </c>
      <c r="D133" s="56">
        <v>99.989631532784344</v>
      </c>
      <c r="E133" s="56">
        <v>99.816049504250529</v>
      </c>
      <c r="F133" s="56">
        <v>100</v>
      </c>
      <c r="G133" s="56">
        <v>103.30411605190997</v>
      </c>
      <c r="H133" s="56">
        <v>100.33142355719549</v>
      </c>
      <c r="I133" s="56">
        <v>98.652502106774676</v>
      </c>
      <c r="J133" s="56">
        <v>100.71063849831464</v>
      </c>
      <c r="K133" s="56">
        <v>97.117936464360525</v>
      </c>
      <c r="L133" s="56">
        <v>98.951500883279508</v>
      </c>
      <c r="M133" s="56">
        <v>100.12269271620139</v>
      </c>
      <c r="N133" s="56">
        <v>100.7277111271051</v>
      </c>
    </row>
    <row r="134" spans="1:14" ht="11.65" hidden="1" customHeight="1">
      <c r="A134" s="8" t="s">
        <v>10</v>
      </c>
      <c r="B134" s="8" t="s">
        <v>10</v>
      </c>
      <c r="C134" s="56">
        <v>100</v>
      </c>
      <c r="D134" s="56">
        <v>106.27054171162511</v>
      </c>
      <c r="E134" s="56">
        <v>99.672191914322823</v>
      </c>
      <c r="F134" s="56">
        <v>99.013341396287544</v>
      </c>
      <c r="G134" s="56">
        <v>100</v>
      </c>
      <c r="H134" s="56">
        <v>100.44607912751601</v>
      </c>
      <c r="I134" s="56">
        <v>100.44409809859249</v>
      </c>
      <c r="J134" s="56">
        <v>100.69693299080676</v>
      </c>
      <c r="K134" s="56">
        <v>104.98991719885824</v>
      </c>
      <c r="L134" s="56">
        <v>102.91085274245158</v>
      </c>
      <c r="M134" s="56">
        <v>100.3956510871995</v>
      </c>
      <c r="N134" s="56">
        <v>101.31634075375788</v>
      </c>
    </row>
    <row r="135" spans="1:14" ht="11.65" hidden="1" customHeight="1">
      <c r="A135" s="8" t="s">
        <v>11</v>
      </c>
      <c r="B135" s="8" t="s">
        <v>11</v>
      </c>
      <c r="C135" s="56">
        <v>100</v>
      </c>
      <c r="D135" s="56">
        <v>99.12281865527612</v>
      </c>
      <c r="E135" s="56">
        <v>97.345153106668704</v>
      </c>
      <c r="F135" s="56">
        <v>100</v>
      </c>
      <c r="G135" s="56">
        <v>100</v>
      </c>
      <c r="H135" s="56">
        <v>100</v>
      </c>
      <c r="I135" s="56">
        <v>100.36729709370012</v>
      </c>
      <c r="J135" s="56">
        <v>105.52879327645512</v>
      </c>
      <c r="K135" s="56">
        <v>100.30175255427419</v>
      </c>
      <c r="L135" s="56">
        <v>102.13452501843361</v>
      </c>
      <c r="M135" s="56">
        <v>101.44184673980116</v>
      </c>
      <c r="N135" s="56">
        <v>102.01129940952134</v>
      </c>
    </row>
    <row r="136" spans="1:14" s="53" customFormat="1" ht="11.65" hidden="1" customHeight="1">
      <c r="A136" s="6" t="s">
        <v>12</v>
      </c>
      <c r="B136" s="6" t="s">
        <v>12</v>
      </c>
      <c r="C136" s="135">
        <v>100.66832263525967</v>
      </c>
      <c r="D136" s="135">
        <v>103.69945501517692</v>
      </c>
      <c r="E136" s="135">
        <v>98.200030904516339</v>
      </c>
      <c r="F136" s="135">
        <v>100.19097734654305</v>
      </c>
      <c r="G136" s="135">
        <v>100</v>
      </c>
      <c r="H136" s="135">
        <v>100</v>
      </c>
      <c r="I136" s="135">
        <v>100.77183935094558</v>
      </c>
      <c r="J136" s="135">
        <v>100</v>
      </c>
      <c r="K136" s="135">
        <v>100</v>
      </c>
      <c r="L136" s="135">
        <v>100</v>
      </c>
      <c r="M136" s="135">
        <v>100.29110614653447</v>
      </c>
      <c r="N136" s="135">
        <v>111.00565124880465</v>
      </c>
    </row>
    <row r="137" spans="1:14" ht="11.65" hidden="1" customHeight="1">
      <c r="A137" s="8" t="s">
        <v>13</v>
      </c>
      <c r="B137" s="8" t="s">
        <v>13</v>
      </c>
      <c r="C137" s="56">
        <v>100</v>
      </c>
      <c r="D137" s="56">
        <v>105.13533505813733</v>
      </c>
      <c r="E137" s="56">
        <v>97.535528198111322</v>
      </c>
      <c r="F137" s="56">
        <v>100</v>
      </c>
      <c r="G137" s="56">
        <v>100</v>
      </c>
      <c r="H137" s="56">
        <v>100</v>
      </c>
      <c r="I137" s="56">
        <v>101.06601451651196</v>
      </c>
      <c r="J137" s="56">
        <v>100</v>
      </c>
      <c r="K137" s="56">
        <v>100</v>
      </c>
      <c r="L137" s="56">
        <v>100</v>
      </c>
      <c r="M137" s="56">
        <v>100.27064370192672</v>
      </c>
      <c r="N137" s="56">
        <v>115.15914171336945</v>
      </c>
    </row>
    <row r="138" spans="1:14" ht="11.65" hidden="1" customHeight="1">
      <c r="A138" s="8" t="s">
        <v>14</v>
      </c>
      <c r="B138" s="8" t="s">
        <v>14</v>
      </c>
      <c r="C138" s="56">
        <v>102.43209203842918</v>
      </c>
      <c r="D138" s="56">
        <v>100</v>
      </c>
      <c r="E138" s="56">
        <v>100</v>
      </c>
      <c r="F138" s="56">
        <v>100.69553754592452</v>
      </c>
      <c r="G138" s="56">
        <v>100</v>
      </c>
      <c r="H138" s="56">
        <v>100</v>
      </c>
      <c r="I138" s="56">
        <v>100</v>
      </c>
      <c r="J138" s="56">
        <v>100</v>
      </c>
      <c r="K138" s="56">
        <v>100</v>
      </c>
      <c r="L138" s="56">
        <v>100</v>
      </c>
      <c r="M138" s="56">
        <v>100.34536661845979</v>
      </c>
      <c r="N138" s="56">
        <v>100</v>
      </c>
    </row>
    <row r="139" spans="1:14" s="53" customFormat="1" ht="11.65" hidden="1" customHeight="1">
      <c r="A139" s="6" t="s">
        <v>15</v>
      </c>
      <c r="B139" s="6" t="s">
        <v>15</v>
      </c>
      <c r="C139" s="135">
        <v>100.65902328506735</v>
      </c>
      <c r="D139" s="135">
        <v>101.02782509502129</v>
      </c>
      <c r="E139" s="135">
        <v>100.36934361468957</v>
      </c>
      <c r="F139" s="135">
        <v>100.12212530921319</v>
      </c>
      <c r="G139" s="135">
        <v>100.26060294362622</v>
      </c>
      <c r="H139" s="135">
        <v>99.89321847193311</v>
      </c>
      <c r="I139" s="135">
        <v>100.36977139102714</v>
      </c>
      <c r="J139" s="135">
        <v>101.04118166216377</v>
      </c>
      <c r="K139" s="135">
        <v>101.34472311656941</v>
      </c>
      <c r="L139" s="135">
        <v>101.75506887796215</v>
      </c>
      <c r="M139" s="135">
        <v>101.89112162745585</v>
      </c>
      <c r="N139" s="135">
        <v>100.51237084297897</v>
      </c>
    </row>
    <row r="140" spans="1:14" ht="11.65" hidden="1" customHeight="1">
      <c r="A140" s="8" t="s">
        <v>16</v>
      </c>
      <c r="B140" s="8" t="s">
        <v>16</v>
      </c>
      <c r="C140" s="56">
        <v>100.55282361689572</v>
      </c>
      <c r="D140" s="56">
        <v>100.79996858698755</v>
      </c>
      <c r="E140" s="56">
        <v>100.18666629920794</v>
      </c>
      <c r="F140" s="56">
        <v>99.583604716924341</v>
      </c>
      <c r="G140" s="56">
        <v>100.16618975297173</v>
      </c>
      <c r="H140" s="56">
        <v>99.840150595790234</v>
      </c>
      <c r="I140" s="56">
        <v>100.45288523174798</v>
      </c>
      <c r="J140" s="56">
        <v>101.55816232508536</v>
      </c>
      <c r="K140" s="56">
        <v>100.33532457225907</v>
      </c>
      <c r="L140" s="56">
        <v>102.63943649488358</v>
      </c>
      <c r="M140" s="56">
        <v>102.58541271126185</v>
      </c>
      <c r="N140" s="56">
        <v>100.75874175812261</v>
      </c>
    </row>
    <row r="141" spans="1:14" ht="11.65" hidden="1" customHeight="1">
      <c r="A141" s="8" t="s">
        <v>17</v>
      </c>
      <c r="B141" s="8" t="s">
        <v>17</v>
      </c>
      <c r="C141" s="56">
        <v>100.88031722258317</v>
      </c>
      <c r="D141" s="56">
        <v>101.50108054638251</v>
      </c>
      <c r="E141" s="56">
        <v>100.74614157206958</v>
      </c>
      <c r="F141" s="56">
        <v>101.22673217220827</v>
      </c>
      <c r="G141" s="56">
        <v>100.45111862257818</v>
      </c>
      <c r="H141" s="56">
        <v>100</v>
      </c>
      <c r="I141" s="56">
        <v>100.20279963921692</v>
      </c>
      <c r="J141" s="56">
        <v>100</v>
      </c>
      <c r="K141" s="56">
        <v>103.40929362472335</v>
      </c>
      <c r="L141" s="56">
        <v>100</v>
      </c>
      <c r="M141" s="56">
        <v>100.47690095721522</v>
      </c>
      <c r="N141" s="56">
        <v>100</v>
      </c>
    </row>
    <row r="142" spans="1:14" s="53" customFormat="1" ht="24" hidden="1" customHeight="1">
      <c r="A142" s="9" t="s">
        <v>409</v>
      </c>
      <c r="B142" s="9" t="s">
        <v>409</v>
      </c>
      <c r="C142" s="135">
        <v>100.95013680965445</v>
      </c>
      <c r="D142" s="135">
        <v>102.79490706255223</v>
      </c>
      <c r="E142" s="135">
        <v>98.893457895334848</v>
      </c>
      <c r="F142" s="135">
        <v>97.757361175447343</v>
      </c>
      <c r="G142" s="135">
        <v>100.87069294050846</v>
      </c>
      <c r="H142" s="135">
        <v>99.540049004185832</v>
      </c>
      <c r="I142" s="135">
        <v>99.745324643169553</v>
      </c>
      <c r="J142" s="135">
        <v>99.815474847779839</v>
      </c>
      <c r="K142" s="135">
        <v>102.07222063827371</v>
      </c>
      <c r="L142" s="135">
        <v>101.05993893608624</v>
      </c>
      <c r="M142" s="135">
        <v>101.06526862483243</v>
      </c>
      <c r="N142" s="135">
        <v>101.29204051364759</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100.2696508195862</v>
      </c>
      <c r="D144" s="136">
        <v>100</v>
      </c>
      <c r="E144" s="136">
        <v>100.60506017359091</v>
      </c>
      <c r="F144" s="136">
        <v>100.14194992103313</v>
      </c>
      <c r="G144" s="136">
        <v>109.17683639463436</v>
      </c>
      <c r="H144" s="136">
        <v>95.325575164976527</v>
      </c>
      <c r="I144" s="136">
        <v>96.894736520225806</v>
      </c>
      <c r="J144" s="136">
        <v>98.231082160241513</v>
      </c>
      <c r="K144" s="136">
        <v>97.984202554094423</v>
      </c>
      <c r="L144" s="136">
        <v>102.83016881966827</v>
      </c>
      <c r="M144" s="136">
        <v>99.971099787392546</v>
      </c>
      <c r="N144" s="136">
        <v>100</v>
      </c>
    </row>
    <row r="145" spans="1:14" ht="23.1" hidden="1" customHeight="1">
      <c r="A145" s="7" t="s">
        <v>419</v>
      </c>
      <c r="B145" s="7" t="s">
        <v>419</v>
      </c>
      <c r="C145" s="56">
        <v>100</v>
      </c>
      <c r="D145" s="56">
        <v>100</v>
      </c>
      <c r="E145" s="56">
        <v>100</v>
      </c>
      <c r="F145" s="56">
        <v>142.93584793401439</v>
      </c>
      <c r="G145" s="56">
        <v>100</v>
      </c>
      <c r="H145" s="56">
        <v>100</v>
      </c>
      <c r="I145" s="56">
        <v>100</v>
      </c>
      <c r="J145" s="56">
        <v>100</v>
      </c>
      <c r="K145" s="56">
        <v>100</v>
      </c>
      <c r="L145" s="56">
        <v>100</v>
      </c>
      <c r="M145" s="56">
        <v>100</v>
      </c>
      <c r="N145" s="56">
        <v>100</v>
      </c>
    </row>
    <row r="146" spans="1:14" ht="11.85" hidden="1" customHeight="1">
      <c r="A146" s="8" t="s">
        <v>22</v>
      </c>
      <c r="B146" s="8" t="s">
        <v>22</v>
      </c>
      <c r="C146" s="56">
        <v>100</v>
      </c>
      <c r="D146" s="56">
        <v>100</v>
      </c>
      <c r="E146" s="56">
        <v>100</v>
      </c>
      <c r="F146" s="56">
        <v>100</v>
      </c>
      <c r="G146" s="56">
        <v>100</v>
      </c>
      <c r="H146" s="56">
        <v>100</v>
      </c>
      <c r="I146" s="56">
        <v>100</v>
      </c>
      <c r="J146" s="56">
        <v>100</v>
      </c>
      <c r="K146" s="56">
        <v>136.19983619983623</v>
      </c>
      <c r="L146" s="56">
        <v>100</v>
      </c>
      <c r="M146" s="56">
        <v>100</v>
      </c>
      <c r="N146" s="56">
        <v>100</v>
      </c>
    </row>
    <row r="147" spans="1:14" ht="11.85" hidden="1" customHeight="1">
      <c r="A147" s="7" t="s">
        <v>23</v>
      </c>
      <c r="B147" s="7" t="s">
        <v>23</v>
      </c>
      <c r="C147" s="56">
        <v>101.14900714165354</v>
      </c>
      <c r="D147" s="56">
        <v>103.46529180761652</v>
      </c>
      <c r="E147" s="56">
        <v>98.569535416236192</v>
      </c>
      <c r="F147" s="56">
        <v>95.846346334541764</v>
      </c>
      <c r="G147" s="56">
        <v>100.00745151541879</v>
      </c>
      <c r="H147" s="56">
        <v>100.0213810162529</v>
      </c>
      <c r="I147" s="56">
        <v>100.06153825292117</v>
      </c>
      <c r="J147" s="56">
        <v>99.97896038720026</v>
      </c>
      <c r="K147" s="56">
        <v>99.768191801304766</v>
      </c>
      <c r="L147" s="56">
        <v>101.0386827498982</v>
      </c>
      <c r="M147" s="56">
        <v>101.37606727380609</v>
      </c>
      <c r="N147" s="56">
        <v>101.65977736964686</v>
      </c>
    </row>
    <row r="148" spans="1:14" s="53" customFormat="1" ht="11.85" hidden="1" customHeight="1">
      <c r="A148" s="6" t="s">
        <v>24</v>
      </c>
      <c r="B148" s="6" t="s">
        <v>24</v>
      </c>
      <c r="C148" s="135">
        <v>102.83493263765718</v>
      </c>
      <c r="D148" s="135">
        <v>100.86320701083793</v>
      </c>
      <c r="E148" s="135">
        <v>100.2616352728694</v>
      </c>
      <c r="F148" s="135">
        <v>100.18370847199569</v>
      </c>
      <c r="G148" s="135">
        <v>100.80266925626833</v>
      </c>
      <c r="H148" s="135">
        <v>100.03008237020478</v>
      </c>
      <c r="I148" s="135">
        <v>98.66863400463626</v>
      </c>
      <c r="J148" s="135">
        <v>100.7355060149515</v>
      </c>
      <c r="K148" s="135">
        <v>100.6597001418537</v>
      </c>
      <c r="L148" s="135">
        <v>102.22691464265807</v>
      </c>
      <c r="M148" s="135">
        <v>100.10517025881522</v>
      </c>
      <c r="N148" s="135">
        <v>100.03021723070142</v>
      </c>
    </row>
    <row r="149" spans="1:14" ht="11.85" hidden="1" customHeight="1">
      <c r="A149" s="8" t="s">
        <v>25</v>
      </c>
      <c r="B149" s="8" t="s">
        <v>25</v>
      </c>
      <c r="C149" s="56">
        <v>99.911361001012637</v>
      </c>
      <c r="D149" s="56">
        <v>100.14127536387343</v>
      </c>
      <c r="E149" s="56">
        <v>99.845030856236789</v>
      </c>
      <c r="F149" s="56">
        <v>99.949498068785871</v>
      </c>
      <c r="G149" s="56">
        <v>100.00961775486326</v>
      </c>
      <c r="H149" s="56">
        <v>100.29322612808278</v>
      </c>
      <c r="I149" s="56">
        <v>100.49822235186008</v>
      </c>
      <c r="J149" s="56">
        <v>100.04238640029767</v>
      </c>
      <c r="K149" s="56">
        <v>100.57209919320414</v>
      </c>
      <c r="L149" s="56">
        <v>101.34068082793036</v>
      </c>
      <c r="M149" s="56">
        <v>100.31285182141714</v>
      </c>
      <c r="N149" s="56">
        <v>100</v>
      </c>
    </row>
    <row r="150" spans="1:14" ht="11.85" hidden="1" customHeight="1">
      <c r="A150" s="8" t="s">
        <v>26</v>
      </c>
      <c r="B150" s="8" t="s">
        <v>26</v>
      </c>
      <c r="C150" s="56">
        <v>103.86952707763201</v>
      </c>
      <c r="D150" s="56">
        <v>100</v>
      </c>
      <c r="E150" s="56">
        <v>100.81991247185744</v>
      </c>
      <c r="F150" s="56">
        <v>98.905309380191241</v>
      </c>
      <c r="G150" s="56">
        <v>102.11507267838789</v>
      </c>
      <c r="H150" s="56">
        <v>99.851990972489062</v>
      </c>
      <c r="I150" s="56">
        <v>100</v>
      </c>
      <c r="J150" s="56">
        <v>100</v>
      </c>
      <c r="K150" s="56">
        <v>100</v>
      </c>
      <c r="L150" s="56">
        <v>102.61260970452982</v>
      </c>
      <c r="M150" s="56">
        <v>100.56580025301862</v>
      </c>
      <c r="N150" s="56">
        <v>100</v>
      </c>
    </row>
    <row r="151" spans="1:14" ht="11.85" hidden="1" customHeight="1">
      <c r="A151" s="8" t="s">
        <v>27</v>
      </c>
      <c r="B151" s="8" t="s">
        <v>27</v>
      </c>
      <c r="C151" s="56">
        <v>99.815895869671792</v>
      </c>
      <c r="D151" s="56">
        <v>103.80209847292068</v>
      </c>
      <c r="E151" s="56">
        <v>99.843973484315001</v>
      </c>
      <c r="F151" s="56">
        <v>99.982132585943134</v>
      </c>
      <c r="G151" s="56">
        <v>99.715204290125897</v>
      </c>
      <c r="H151" s="56">
        <v>99.544833650653317</v>
      </c>
      <c r="I151" s="56">
        <v>99.469767474146593</v>
      </c>
      <c r="J151" s="56">
        <v>100.02942540157026</v>
      </c>
      <c r="K151" s="56">
        <v>100.02011825115392</v>
      </c>
      <c r="L151" s="56">
        <v>99.873598006700206</v>
      </c>
      <c r="M151" s="56">
        <v>100.12431809632018</v>
      </c>
      <c r="N151" s="56">
        <v>100</v>
      </c>
    </row>
    <row r="152" spans="1:14" ht="11.85" hidden="1" customHeight="1">
      <c r="A152" s="7" t="s">
        <v>248</v>
      </c>
      <c r="B152" s="7" t="s">
        <v>248</v>
      </c>
      <c r="C152" s="56">
        <v>112.21688765422684</v>
      </c>
      <c r="D152" s="56">
        <v>100.00752818477395</v>
      </c>
      <c r="E152" s="56">
        <v>100</v>
      </c>
      <c r="F152" s="56">
        <v>99.261562910189738</v>
      </c>
      <c r="G152" s="56">
        <v>100.25081651564962</v>
      </c>
      <c r="H152" s="56">
        <v>100.42241939303513</v>
      </c>
      <c r="I152" s="56">
        <v>100.89051749664466</v>
      </c>
      <c r="J152" s="56">
        <v>100</v>
      </c>
      <c r="K152" s="56">
        <v>103.48029678373349</v>
      </c>
      <c r="L152" s="56">
        <v>101.77751942649786</v>
      </c>
      <c r="M152" s="56">
        <v>99.497586727188974</v>
      </c>
      <c r="N152" s="56">
        <v>100.08903236793351</v>
      </c>
    </row>
    <row r="153" spans="1:14" ht="11.85" hidden="1" customHeight="1">
      <c r="A153" s="7" t="s">
        <v>352</v>
      </c>
      <c r="B153" s="7" t="s">
        <v>352</v>
      </c>
      <c r="C153" s="56">
        <v>100</v>
      </c>
      <c r="D153" s="56">
        <v>100</v>
      </c>
      <c r="E153" s="56">
        <v>100.4029284700247</v>
      </c>
      <c r="F153" s="56">
        <v>100</v>
      </c>
      <c r="G153" s="56">
        <v>100</v>
      </c>
      <c r="H153" s="56">
        <v>100</v>
      </c>
      <c r="I153" s="56">
        <v>97.592128761021925</v>
      </c>
      <c r="J153" s="56">
        <v>100</v>
      </c>
      <c r="K153" s="56">
        <v>100</v>
      </c>
      <c r="L153" s="56">
        <v>102.87849311875161</v>
      </c>
      <c r="M153" s="56">
        <v>100</v>
      </c>
      <c r="N153" s="56">
        <v>100.3997085993237</v>
      </c>
    </row>
    <row r="154" spans="1:14" ht="23.1" hidden="1" customHeight="1">
      <c r="A154" s="7" t="s">
        <v>30</v>
      </c>
      <c r="B154" s="7" t="s">
        <v>30</v>
      </c>
      <c r="C154" s="56">
        <v>103.64403786258491</v>
      </c>
      <c r="D154" s="56">
        <v>100.40768973837963</v>
      </c>
      <c r="E154" s="56">
        <v>100.98598897981684</v>
      </c>
      <c r="F154" s="56">
        <v>102.04411803042078</v>
      </c>
      <c r="G154" s="56">
        <v>102.50396356727218</v>
      </c>
      <c r="H154" s="56">
        <v>100</v>
      </c>
      <c r="I154" s="56">
        <v>93.876151405025894</v>
      </c>
      <c r="J154" s="56">
        <v>103.34447557168936</v>
      </c>
      <c r="K154" s="56">
        <v>100</v>
      </c>
      <c r="L154" s="56">
        <v>105.35658939576531</v>
      </c>
      <c r="M154" s="56">
        <v>100</v>
      </c>
      <c r="N154" s="56">
        <v>100</v>
      </c>
    </row>
    <row r="155" spans="1:14" s="53" customFormat="1" ht="11.65" hidden="1" customHeight="1">
      <c r="A155" s="10" t="s">
        <v>31</v>
      </c>
      <c r="B155" s="10" t="s">
        <v>31</v>
      </c>
      <c r="C155" s="135">
        <v>100.22426821855545</v>
      </c>
      <c r="D155" s="135">
        <v>101.16494098735735</v>
      </c>
      <c r="E155" s="135">
        <v>100.08974816745916</v>
      </c>
      <c r="F155" s="135">
        <v>100.61051350302318</v>
      </c>
      <c r="G155" s="135">
        <v>100.04867639264728</v>
      </c>
      <c r="H155" s="135">
        <v>97.746234010571726</v>
      </c>
      <c r="I155" s="135">
        <v>100.17199116445087</v>
      </c>
      <c r="J155" s="135">
        <v>100</v>
      </c>
      <c r="K155" s="135">
        <v>100</v>
      </c>
      <c r="L155" s="135">
        <v>102.80490726454825</v>
      </c>
      <c r="M155" s="135">
        <v>99.030367680955351</v>
      </c>
      <c r="N155" s="135">
        <v>100.38410991306041</v>
      </c>
    </row>
    <row r="156" spans="1:14" ht="11.65" hidden="1" customHeight="1">
      <c r="A156" s="8" t="s">
        <v>32</v>
      </c>
      <c r="B156" s="8" t="s">
        <v>32</v>
      </c>
      <c r="C156" s="56">
        <v>100.4525396984175</v>
      </c>
      <c r="D156" s="56">
        <v>102.34533480306183</v>
      </c>
      <c r="E156" s="56">
        <v>100.17860289474538</v>
      </c>
      <c r="F156" s="56">
        <v>101.21387174811116</v>
      </c>
      <c r="G156" s="56">
        <v>100.09620535417292</v>
      </c>
      <c r="H156" s="56">
        <v>95.547710334855751</v>
      </c>
      <c r="I156" s="56">
        <v>100.34758456059789</v>
      </c>
      <c r="J156" s="56">
        <v>100</v>
      </c>
      <c r="K156" s="56">
        <v>100</v>
      </c>
      <c r="L156" s="56">
        <v>105.6586421599493</v>
      </c>
      <c r="M156" s="56">
        <v>98.096689572904751</v>
      </c>
      <c r="N156" s="56">
        <v>100.76115323857641</v>
      </c>
    </row>
    <row r="157" spans="1:14" ht="11.65" hidden="1" customHeight="1">
      <c r="A157" s="8" t="s">
        <v>410</v>
      </c>
      <c r="B157" s="8" t="s">
        <v>410</v>
      </c>
      <c r="C157" s="56">
        <v>100</v>
      </c>
      <c r="D157" s="56">
        <v>100</v>
      </c>
      <c r="E157" s="56">
        <v>100</v>
      </c>
      <c r="F157" s="56">
        <v>100</v>
      </c>
      <c r="G157" s="56">
        <v>100</v>
      </c>
      <c r="H157" s="56">
        <v>100</v>
      </c>
      <c r="I157" s="56">
        <v>100</v>
      </c>
      <c r="J157" s="56">
        <v>100</v>
      </c>
      <c r="K157" s="56">
        <v>100</v>
      </c>
      <c r="L157" s="56">
        <v>100</v>
      </c>
      <c r="M157" s="56">
        <v>100</v>
      </c>
      <c r="N157" s="56">
        <v>100</v>
      </c>
    </row>
    <row r="158" spans="1:14" s="53" customFormat="1" ht="11.65" hidden="1" customHeight="1">
      <c r="A158" s="10" t="s">
        <v>0</v>
      </c>
      <c r="B158" s="10" t="s">
        <v>0</v>
      </c>
      <c r="C158" s="135">
        <v>99.679590759109914</v>
      </c>
      <c r="D158" s="135">
        <v>100.24551484839203</v>
      </c>
      <c r="E158" s="135">
        <v>99.510609551061279</v>
      </c>
      <c r="F158" s="135">
        <v>100.79989834382417</v>
      </c>
      <c r="G158" s="135">
        <v>100.28773873237964</v>
      </c>
      <c r="H158" s="135">
        <v>100.00261223884715</v>
      </c>
      <c r="I158" s="135">
        <v>99.303842106097477</v>
      </c>
      <c r="J158" s="135">
        <v>103.13289518442987</v>
      </c>
      <c r="K158" s="135">
        <v>100.08557567400243</v>
      </c>
      <c r="L158" s="135">
        <v>100.35203639715084</v>
      </c>
      <c r="M158" s="135">
        <v>100.13888982793647</v>
      </c>
      <c r="N158" s="135">
        <v>99.831259232696326</v>
      </c>
    </row>
    <row r="159" spans="1:14" ht="11.65" hidden="1" customHeight="1">
      <c r="A159" s="8" t="s">
        <v>34</v>
      </c>
      <c r="B159" s="8" t="s">
        <v>34</v>
      </c>
      <c r="C159" s="56">
        <v>100</v>
      </c>
      <c r="D159" s="56">
        <v>100</v>
      </c>
      <c r="E159" s="56">
        <v>100</v>
      </c>
      <c r="F159" s="56">
        <v>100</v>
      </c>
      <c r="G159" s="56">
        <v>100</v>
      </c>
      <c r="H159" s="56">
        <v>100</v>
      </c>
      <c r="I159" s="56">
        <v>100</v>
      </c>
      <c r="J159" s="56">
        <v>100.11193343098435</v>
      </c>
      <c r="K159" s="56">
        <v>100</v>
      </c>
      <c r="L159" s="56">
        <v>100</v>
      </c>
      <c r="M159" s="56">
        <v>100</v>
      </c>
      <c r="N159" s="56">
        <v>100</v>
      </c>
    </row>
    <row r="160" spans="1:14" ht="11.65" hidden="1" customHeight="1">
      <c r="A160" s="8" t="s">
        <v>35</v>
      </c>
      <c r="B160" s="8" t="s">
        <v>35</v>
      </c>
      <c r="C160" s="56">
        <v>99.129314294022279</v>
      </c>
      <c r="D160" s="56">
        <v>96.941936192799091</v>
      </c>
      <c r="E160" s="56">
        <v>98.379350926425261</v>
      </c>
      <c r="F160" s="56">
        <v>99.793621794703569</v>
      </c>
      <c r="G160" s="56">
        <v>101.63934093992846</v>
      </c>
      <c r="H160" s="56">
        <v>98.501274715797777</v>
      </c>
      <c r="I160" s="56">
        <v>99.85530052581683</v>
      </c>
      <c r="J160" s="56">
        <v>101.3304264638071</v>
      </c>
      <c r="K160" s="56">
        <v>101.02485827892589</v>
      </c>
      <c r="L160" s="56">
        <v>101.6495857541224</v>
      </c>
      <c r="M160" s="56">
        <v>101.54464381697667</v>
      </c>
      <c r="N160" s="56">
        <v>99.70093006242125</v>
      </c>
    </row>
    <row r="161" spans="1:14" ht="11.65" hidden="1" customHeight="1">
      <c r="A161" s="8" t="s">
        <v>411</v>
      </c>
      <c r="B161" s="8" t="s">
        <v>411</v>
      </c>
      <c r="C161" s="56">
        <v>99.739895500197164</v>
      </c>
      <c r="D161" s="56">
        <v>101.29476947859999</v>
      </c>
      <c r="E161" s="56">
        <v>99.673941168071053</v>
      </c>
      <c r="F161" s="56">
        <v>101.33294280950331</v>
      </c>
      <c r="G161" s="56">
        <v>100.0084149316565</v>
      </c>
      <c r="H161" s="56">
        <v>100.42045659553303</v>
      </c>
      <c r="I161" s="56">
        <v>98.936565657859163</v>
      </c>
      <c r="J161" s="56">
        <v>104.58045811404659</v>
      </c>
      <c r="K161" s="56">
        <v>99.861120466589952</v>
      </c>
      <c r="L161" s="56">
        <v>100.1086150538125</v>
      </c>
      <c r="M161" s="56">
        <v>99.796041808823162</v>
      </c>
      <c r="N161" s="56">
        <v>99.816537750100636</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100.97056893543316</v>
      </c>
      <c r="D165" s="135">
        <v>102.36368333279009</v>
      </c>
      <c r="E165" s="135">
        <v>100.17742098806841</v>
      </c>
      <c r="F165" s="135">
        <v>100.25416409346218</v>
      </c>
      <c r="G165" s="135">
        <v>99.840835405637534</v>
      </c>
      <c r="H165" s="135">
        <v>100</v>
      </c>
      <c r="I165" s="135">
        <v>100</v>
      </c>
      <c r="J165" s="135">
        <v>102.06193113386716</v>
      </c>
      <c r="K165" s="135">
        <v>100.55778567559159</v>
      </c>
      <c r="L165" s="135">
        <v>102.07181650359959</v>
      </c>
      <c r="M165" s="135">
        <v>99.911398060570065</v>
      </c>
      <c r="N165" s="135">
        <v>101.17365427246389</v>
      </c>
    </row>
    <row r="166" spans="1:14" ht="11.65" hidden="1" customHeight="1">
      <c r="A166" s="7" t="s">
        <v>41</v>
      </c>
      <c r="B166" s="7" t="s">
        <v>41</v>
      </c>
      <c r="C166" s="56">
        <v>99.458604453828556</v>
      </c>
      <c r="D166" s="56">
        <v>100</v>
      </c>
      <c r="E166" s="56">
        <v>100</v>
      </c>
      <c r="F166" s="56">
        <v>100</v>
      </c>
      <c r="G166" s="56">
        <v>99.455657488927045</v>
      </c>
      <c r="H166" s="56">
        <v>100</v>
      </c>
      <c r="I166" s="56">
        <v>100</v>
      </c>
      <c r="J166" s="56">
        <v>100</v>
      </c>
      <c r="K166" s="56">
        <v>100.21958906292332</v>
      </c>
      <c r="L166" s="56">
        <v>100.55428867998448</v>
      </c>
      <c r="M166" s="56">
        <v>99.263427397642118</v>
      </c>
      <c r="N166" s="56">
        <v>100</v>
      </c>
    </row>
    <row r="167" spans="1:14" ht="11.65" hidden="1" customHeight="1">
      <c r="A167" s="7" t="s">
        <v>42</v>
      </c>
      <c r="B167" s="7" t="s">
        <v>42</v>
      </c>
      <c r="C167" s="56">
        <v>100</v>
      </c>
      <c r="D167" s="56">
        <v>104.95399978753159</v>
      </c>
      <c r="E167" s="56">
        <v>100</v>
      </c>
      <c r="F167" s="56">
        <v>100</v>
      </c>
      <c r="G167" s="56">
        <v>100</v>
      </c>
      <c r="H167" s="56">
        <v>100</v>
      </c>
      <c r="I167" s="56">
        <v>100</v>
      </c>
      <c r="J167" s="56">
        <v>100.23469922902981</v>
      </c>
      <c r="K167" s="56">
        <v>100</v>
      </c>
      <c r="L167" s="56">
        <v>101.78658998383997</v>
      </c>
      <c r="M167" s="56">
        <v>100</v>
      </c>
      <c r="N167" s="56">
        <v>108.03037774083279</v>
      </c>
    </row>
    <row r="168" spans="1:14" ht="21.95" hidden="1" customHeight="1">
      <c r="A168" s="7" t="s">
        <v>414</v>
      </c>
      <c r="B168" s="7" t="s">
        <v>414</v>
      </c>
      <c r="C168" s="56">
        <v>102.54321278057598</v>
      </c>
      <c r="D168" s="56">
        <v>101.46380891751005</v>
      </c>
      <c r="E168" s="56">
        <v>100</v>
      </c>
      <c r="F168" s="56">
        <v>102.44435688992337</v>
      </c>
      <c r="G168" s="56">
        <v>100</v>
      </c>
      <c r="H168" s="56">
        <v>100</v>
      </c>
      <c r="I168" s="56">
        <v>100</v>
      </c>
      <c r="J168" s="56">
        <v>100</v>
      </c>
      <c r="K168" s="56">
        <v>104.7483819903922</v>
      </c>
      <c r="L168" s="56">
        <v>100</v>
      </c>
      <c r="M168" s="56">
        <v>100</v>
      </c>
      <c r="N168" s="56">
        <v>100</v>
      </c>
    </row>
    <row r="169" spans="1:14" ht="11.65" hidden="1" customHeight="1">
      <c r="A169" s="7" t="s">
        <v>44</v>
      </c>
      <c r="B169" s="7" t="s">
        <v>44</v>
      </c>
      <c r="C169" s="56">
        <v>101.96848342137199</v>
      </c>
      <c r="D169" s="56">
        <v>103.31364143065574</v>
      </c>
      <c r="E169" s="56">
        <v>100.3926686984741</v>
      </c>
      <c r="F169" s="56">
        <v>100</v>
      </c>
      <c r="G169" s="56">
        <v>100</v>
      </c>
      <c r="H169" s="56">
        <v>100</v>
      </c>
      <c r="I169" s="56">
        <v>100</v>
      </c>
      <c r="J169" s="56">
        <v>104.48020873498562</v>
      </c>
      <c r="K169" s="56">
        <v>100</v>
      </c>
      <c r="L169" s="56">
        <v>103.5883906035985</v>
      </c>
      <c r="M169" s="56">
        <v>100.25201375598991</v>
      </c>
      <c r="N169" s="56">
        <v>100</v>
      </c>
    </row>
    <row r="170" spans="1:14" s="53" customFormat="1" ht="11.65" hidden="1" customHeight="1">
      <c r="A170" s="10" t="s">
        <v>45</v>
      </c>
      <c r="B170" s="10" t="s">
        <v>45</v>
      </c>
      <c r="C170" s="135">
        <v>100</v>
      </c>
      <c r="D170" s="135">
        <v>100</v>
      </c>
      <c r="E170" s="135">
        <v>100</v>
      </c>
      <c r="F170" s="135">
        <v>100</v>
      </c>
      <c r="G170" s="135">
        <v>100</v>
      </c>
      <c r="H170" s="135">
        <v>100</v>
      </c>
      <c r="I170" s="135">
        <v>100.33547781152299</v>
      </c>
      <c r="J170" s="135">
        <v>100</v>
      </c>
      <c r="K170" s="135">
        <v>120.44841967925331</v>
      </c>
      <c r="L170" s="135">
        <v>100</v>
      </c>
      <c r="M170" s="135">
        <v>100</v>
      </c>
      <c r="N170" s="135">
        <v>100</v>
      </c>
    </row>
    <row r="171" spans="1:14" s="53" customFormat="1" ht="11.65" hidden="1" customHeight="1">
      <c r="A171" s="10" t="s">
        <v>46</v>
      </c>
      <c r="B171" s="10" t="s">
        <v>46</v>
      </c>
      <c r="C171" s="135">
        <v>120.85642409027515</v>
      </c>
      <c r="D171" s="135">
        <v>100</v>
      </c>
      <c r="E171" s="135">
        <v>100</v>
      </c>
      <c r="F171" s="135">
        <v>100</v>
      </c>
      <c r="G171" s="135">
        <v>100</v>
      </c>
      <c r="H171" s="135">
        <v>100</v>
      </c>
      <c r="I171" s="135">
        <v>100</v>
      </c>
      <c r="J171" s="135">
        <v>100</v>
      </c>
      <c r="K171" s="135">
        <v>100.49162648340378</v>
      </c>
      <c r="L171" s="135">
        <v>100</v>
      </c>
      <c r="M171" s="135">
        <v>100</v>
      </c>
      <c r="N171" s="135">
        <v>104.60343732730739</v>
      </c>
    </row>
    <row r="172" spans="1:14" ht="11.65" hidden="1" customHeight="1">
      <c r="A172" s="8" t="s">
        <v>415</v>
      </c>
      <c r="B172" s="8" t="s">
        <v>415</v>
      </c>
      <c r="C172" s="56">
        <v>121.40796650229832</v>
      </c>
      <c r="D172" s="56">
        <v>100</v>
      </c>
      <c r="E172" s="56">
        <v>100</v>
      </c>
      <c r="F172" s="56">
        <v>100</v>
      </c>
      <c r="G172" s="56">
        <v>100</v>
      </c>
      <c r="H172" s="56">
        <v>100</v>
      </c>
      <c r="I172" s="56">
        <v>100</v>
      </c>
      <c r="J172" s="56">
        <v>100</v>
      </c>
      <c r="K172" s="56">
        <v>100</v>
      </c>
      <c r="L172" s="56">
        <v>100</v>
      </c>
      <c r="M172" s="56">
        <v>100</v>
      </c>
      <c r="N172" s="56">
        <v>104.72683271744849</v>
      </c>
    </row>
    <row r="173" spans="1:14" ht="11.65" hidden="1" customHeight="1">
      <c r="A173" s="8" t="s">
        <v>48</v>
      </c>
      <c r="B173" s="8" t="s">
        <v>48</v>
      </c>
      <c r="C173" s="56">
        <v>100</v>
      </c>
      <c r="D173" s="56">
        <v>100</v>
      </c>
      <c r="E173" s="56">
        <v>100</v>
      </c>
      <c r="F173" s="56">
        <v>100</v>
      </c>
      <c r="G173" s="56">
        <v>100</v>
      </c>
      <c r="H173" s="56">
        <v>100</v>
      </c>
      <c r="I173" s="56">
        <v>100</v>
      </c>
      <c r="J173" s="56">
        <v>100</v>
      </c>
      <c r="K173" s="56">
        <v>123.06224133342458</v>
      </c>
      <c r="L173" s="56">
        <v>100</v>
      </c>
      <c r="M173" s="56">
        <v>100</v>
      </c>
      <c r="N173" s="56">
        <v>100</v>
      </c>
    </row>
    <row r="174" spans="1:14" s="53" customFormat="1" ht="11.65" hidden="1" customHeight="1">
      <c r="A174" s="10" t="s">
        <v>416</v>
      </c>
      <c r="B174" s="10" t="s">
        <v>416</v>
      </c>
      <c r="C174" s="135">
        <v>99.90049259616832</v>
      </c>
      <c r="D174" s="135">
        <v>99.531116351021836</v>
      </c>
      <c r="E174" s="135">
        <v>100.05900239887919</v>
      </c>
      <c r="F174" s="135">
        <v>99.946214929573344</v>
      </c>
      <c r="G174" s="135">
        <v>99.907265066203635</v>
      </c>
      <c r="H174" s="135">
        <v>100</v>
      </c>
      <c r="I174" s="135">
        <v>100</v>
      </c>
      <c r="J174" s="135">
        <v>100</v>
      </c>
      <c r="K174" s="135">
        <v>100.30916407309169</v>
      </c>
      <c r="L174" s="135">
        <v>101.27713096833708</v>
      </c>
      <c r="M174" s="135">
        <v>100.18933202056334</v>
      </c>
      <c r="N174" s="135">
        <v>102.2356686419504</v>
      </c>
    </row>
    <row r="175" spans="1:14" ht="11.65" hidden="1" customHeight="1">
      <c r="A175" s="8" t="s">
        <v>50</v>
      </c>
      <c r="B175" s="8" t="s">
        <v>50</v>
      </c>
      <c r="C175" s="56">
        <v>99.884709531846795</v>
      </c>
      <c r="D175" s="56">
        <v>100.55569138984653</v>
      </c>
      <c r="E175" s="56">
        <v>100.06767503886118</v>
      </c>
      <c r="F175" s="56">
        <v>99.938314520461944</v>
      </c>
      <c r="G175" s="56">
        <v>99.89363496171633</v>
      </c>
      <c r="H175" s="56">
        <v>100</v>
      </c>
      <c r="I175" s="56">
        <v>100</v>
      </c>
      <c r="J175" s="56">
        <v>100</v>
      </c>
      <c r="K175" s="56">
        <v>100.35465313937146</v>
      </c>
      <c r="L175" s="56">
        <v>101.27670226750247</v>
      </c>
      <c r="M175" s="56">
        <v>100.08641324786873</v>
      </c>
      <c r="N175" s="56">
        <v>102.56609963069077</v>
      </c>
    </row>
    <row r="176" spans="1:14" ht="11.65" hidden="1" customHeight="1">
      <c r="A176" s="8" t="s">
        <v>51</v>
      </c>
      <c r="B176" s="8" t="s">
        <v>51</v>
      </c>
      <c r="C176" s="56">
        <v>100</v>
      </c>
      <c r="D176" s="56">
        <v>100</v>
      </c>
      <c r="E176" s="56">
        <v>100</v>
      </c>
      <c r="F176" s="56">
        <v>100</v>
      </c>
      <c r="G176" s="56">
        <v>100</v>
      </c>
      <c r="H176" s="56">
        <v>100</v>
      </c>
      <c r="I176" s="56">
        <v>100</v>
      </c>
      <c r="J176" s="56">
        <v>100</v>
      </c>
      <c r="K176" s="56">
        <v>100</v>
      </c>
      <c r="L176" s="56">
        <v>101.70803520888254</v>
      </c>
      <c r="M176" s="56">
        <v>101.18425967427605</v>
      </c>
      <c r="N176" s="56">
        <v>100</v>
      </c>
    </row>
    <row r="177" spans="1:14" ht="11.45" hidden="1" customHeight="1">
      <c r="A177" s="7" t="s">
        <v>417</v>
      </c>
      <c r="B177" s="7" t="s">
        <v>417</v>
      </c>
      <c r="C177" s="56">
        <v>100</v>
      </c>
      <c r="D177" s="56">
        <v>77.115697658681285</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554</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101.0193690163741</v>
      </c>
      <c r="D182" s="135">
        <v>100.57917100912542</v>
      </c>
      <c r="E182" s="135">
        <v>100.45845871485126</v>
      </c>
      <c r="F182" s="135">
        <v>100.26205292777331</v>
      </c>
      <c r="G182" s="135">
        <v>100.61468184523936</v>
      </c>
      <c r="H182" s="135">
        <v>99.817544809673649</v>
      </c>
      <c r="I182" s="135">
        <v>99.450628399829228</v>
      </c>
      <c r="J182" s="135">
        <v>100.38026828049836</v>
      </c>
      <c r="K182" s="135">
        <v>100.63361481654863</v>
      </c>
      <c r="L182" s="135">
        <v>99.748694931586471</v>
      </c>
      <c r="M182" s="135">
        <v>100.84830687390777</v>
      </c>
      <c r="N182" s="135">
        <v>101.88856968161468</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101.2232125164636</v>
      </c>
      <c r="D184" s="135">
        <v>100.69743550216228</v>
      </c>
      <c r="E184" s="135">
        <v>100.54971102390986</v>
      </c>
      <c r="F184" s="135">
        <v>100.08779958833085</v>
      </c>
      <c r="G184" s="135">
        <v>100.53828661440254</v>
      </c>
      <c r="H184" s="135">
        <v>99.160476457081359</v>
      </c>
      <c r="I184" s="135">
        <v>98.679919405777952</v>
      </c>
      <c r="J184" s="135">
        <v>100.38083668583207</v>
      </c>
      <c r="K184" s="135">
        <v>100.61072999606895</v>
      </c>
      <c r="L184" s="135">
        <v>99.191450417651012</v>
      </c>
      <c r="M184" s="135">
        <v>100.34727805522721</v>
      </c>
      <c r="N184" s="135">
        <v>103.06423894319666</v>
      </c>
    </row>
    <row r="185" spans="1:14" ht="11.65" hidden="1" customHeight="1">
      <c r="A185" s="8" t="s">
        <v>3</v>
      </c>
      <c r="B185" s="8" t="s">
        <v>3</v>
      </c>
      <c r="C185" s="56">
        <v>99.259169027456522</v>
      </c>
      <c r="D185" s="56">
        <v>101.23020472512519</v>
      </c>
      <c r="E185" s="56">
        <v>99.97631814676177</v>
      </c>
      <c r="F185" s="56">
        <v>98.274078909580709</v>
      </c>
      <c r="G185" s="56">
        <v>98.429138783284415</v>
      </c>
      <c r="H185" s="56">
        <v>98.482921072753399</v>
      </c>
      <c r="I185" s="56">
        <v>100.83849318129128</v>
      </c>
      <c r="J185" s="56">
        <v>101.00369877909996</v>
      </c>
      <c r="K185" s="56">
        <v>100.50215761097341</v>
      </c>
      <c r="L185" s="56">
        <v>100.20751944324982</v>
      </c>
      <c r="M185" s="56">
        <v>99.672265477642554</v>
      </c>
      <c r="N185" s="56">
        <v>100.98324655798507</v>
      </c>
    </row>
    <row r="186" spans="1:14" ht="11.65" hidden="1" customHeight="1">
      <c r="A186" s="8" t="s">
        <v>4</v>
      </c>
      <c r="B186" s="8" t="s">
        <v>4</v>
      </c>
      <c r="C186" s="56">
        <v>100.19665415451071</v>
      </c>
      <c r="D186" s="56">
        <v>100.1755072278238</v>
      </c>
      <c r="E186" s="56">
        <v>100.87057580045105</v>
      </c>
      <c r="F186" s="56">
        <v>100.53720730851251</v>
      </c>
      <c r="G186" s="56">
        <v>100.25589031935398</v>
      </c>
      <c r="H186" s="56">
        <v>100.08527289103237</v>
      </c>
      <c r="I186" s="56">
        <v>99.971980823281342</v>
      </c>
      <c r="J186" s="56">
        <v>102.18327497610528</v>
      </c>
      <c r="K186" s="56">
        <v>101.60382472757456</v>
      </c>
      <c r="L186" s="56">
        <v>99.087548418921926</v>
      </c>
      <c r="M186" s="56">
        <v>100.39347028708518</v>
      </c>
      <c r="N186" s="56">
        <v>105.99718766398456</v>
      </c>
    </row>
    <row r="187" spans="1:14" ht="11.65" hidden="1" customHeight="1">
      <c r="A187" s="8" t="s">
        <v>5</v>
      </c>
      <c r="B187" s="8" t="s">
        <v>5</v>
      </c>
      <c r="C187" s="56">
        <v>97.835272919406719</v>
      </c>
      <c r="D187" s="56">
        <v>100.57068553952134</v>
      </c>
      <c r="E187" s="56">
        <v>99.667460653717086</v>
      </c>
      <c r="F187" s="56">
        <v>98.95593150325665</v>
      </c>
      <c r="G187" s="56">
        <v>101.05504596259303</v>
      </c>
      <c r="H187" s="56">
        <v>100.33259134394754</v>
      </c>
      <c r="I187" s="56">
        <v>101.38556840169205</v>
      </c>
      <c r="J187" s="56">
        <v>100.45554425662186</v>
      </c>
      <c r="K187" s="56">
        <v>100.16109213796516</v>
      </c>
      <c r="L187" s="56">
        <v>100.55118486505286</v>
      </c>
      <c r="M187" s="56">
        <v>101.16288308285091</v>
      </c>
      <c r="N187" s="56">
        <v>101.04726993761726</v>
      </c>
    </row>
    <row r="188" spans="1:14" ht="11.65" hidden="1" customHeight="1">
      <c r="A188" s="8" t="s">
        <v>6</v>
      </c>
      <c r="B188" s="8" t="s">
        <v>6</v>
      </c>
      <c r="C188" s="56">
        <v>103.56358556559087</v>
      </c>
      <c r="D188" s="56">
        <v>99.327341859574446</v>
      </c>
      <c r="E188" s="56">
        <v>98.234367669363181</v>
      </c>
      <c r="F188" s="56">
        <v>97.13443930777585</v>
      </c>
      <c r="G188" s="56">
        <v>94.292853962520155</v>
      </c>
      <c r="H188" s="56">
        <v>98.50263699359428</v>
      </c>
      <c r="I188" s="56">
        <v>98.500322396132603</v>
      </c>
      <c r="J188" s="56">
        <v>101.70061714272045</v>
      </c>
      <c r="K188" s="56">
        <v>102.60821733062346</v>
      </c>
      <c r="L188" s="56">
        <v>105.68983524143647</v>
      </c>
      <c r="M188" s="56">
        <v>102.16537307938924</v>
      </c>
      <c r="N188" s="56">
        <v>107.88991458441666</v>
      </c>
    </row>
    <row r="189" spans="1:14" ht="11.65" hidden="1" customHeight="1">
      <c r="A189" s="8" t="s">
        <v>7</v>
      </c>
      <c r="B189" s="8" t="s">
        <v>7</v>
      </c>
      <c r="C189" s="56">
        <v>99.352709066856278</v>
      </c>
      <c r="D189" s="56">
        <v>100</v>
      </c>
      <c r="E189" s="56">
        <v>101.76862665420634</v>
      </c>
      <c r="F189" s="56">
        <v>101.12566574622977</v>
      </c>
      <c r="G189" s="56">
        <v>100.50480642801514</v>
      </c>
      <c r="H189" s="56">
        <v>101.5068198395191</v>
      </c>
      <c r="I189" s="56">
        <v>99.976999180898417</v>
      </c>
      <c r="J189" s="56">
        <v>98.515642383874706</v>
      </c>
      <c r="K189" s="56">
        <v>100.18975667681444</v>
      </c>
      <c r="L189" s="56">
        <v>100.46745130741334</v>
      </c>
      <c r="M189" s="56">
        <v>99.599010159796663</v>
      </c>
      <c r="N189" s="56">
        <v>98.417072316256323</v>
      </c>
    </row>
    <row r="190" spans="1:14" ht="11.65" hidden="1" customHeight="1">
      <c r="A190" s="8" t="s">
        <v>8</v>
      </c>
      <c r="B190" s="8" t="s">
        <v>8</v>
      </c>
      <c r="C190" s="56">
        <v>106.64635828997615</v>
      </c>
      <c r="D190" s="56">
        <v>100.87442710391832</v>
      </c>
      <c r="E190" s="56">
        <v>101.63001539575811</v>
      </c>
      <c r="F190" s="56">
        <v>103.5712999621968</v>
      </c>
      <c r="G190" s="56">
        <v>105.85208252610752</v>
      </c>
      <c r="H190" s="56">
        <v>97.837152664745659</v>
      </c>
      <c r="I190" s="56">
        <v>91.515865979668206</v>
      </c>
      <c r="J190" s="56">
        <v>97.802391958563561</v>
      </c>
      <c r="K190" s="56">
        <v>99.912572637788145</v>
      </c>
      <c r="L190" s="56">
        <v>93.768939560378286</v>
      </c>
      <c r="M190" s="56">
        <v>102.81294619649086</v>
      </c>
      <c r="N190" s="56">
        <v>106.34567267841379</v>
      </c>
    </row>
    <row r="191" spans="1:14" ht="11.65" hidden="1" customHeight="1">
      <c r="A191" s="8" t="s">
        <v>9</v>
      </c>
      <c r="B191" s="8" t="s">
        <v>9</v>
      </c>
      <c r="C191" s="56">
        <v>101.83610080751311</v>
      </c>
      <c r="D191" s="56">
        <v>100.66486405915973</v>
      </c>
      <c r="E191" s="56">
        <v>100.50580879433578</v>
      </c>
      <c r="F191" s="56">
        <v>100.70431593880231</v>
      </c>
      <c r="G191" s="56">
        <v>101.10778093446275</v>
      </c>
      <c r="H191" s="56">
        <v>100.49544137544059</v>
      </c>
      <c r="I191" s="56">
        <v>101.29584885120076</v>
      </c>
      <c r="J191" s="56">
        <v>100.92870940993674</v>
      </c>
      <c r="K191" s="56">
        <v>99.923859059903521</v>
      </c>
      <c r="L191" s="56">
        <v>99.230696136345543</v>
      </c>
      <c r="M191" s="56">
        <v>97.865207996140455</v>
      </c>
      <c r="N191" s="56">
        <v>101.86298247581631</v>
      </c>
    </row>
    <row r="192" spans="1:14" ht="11.65" hidden="1" customHeight="1">
      <c r="A192" s="8" t="s">
        <v>10</v>
      </c>
      <c r="B192" s="8" t="s">
        <v>10</v>
      </c>
      <c r="C192" s="56">
        <v>100.3272116465829</v>
      </c>
      <c r="D192" s="56">
        <v>100.83852419367724</v>
      </c>
      <c r="E192" s="56">
        <v>100</v>
      </c>
      <c r="F192" s="56">
        <v>99.951318404079743</v>
      </c>
      <c r="G192" s="56">
        <v>102.29403605191179</v>
      </c>
      <c r="H192" s="56">
        <v>100.79514312056132</v>
      </c>
      <c r="I192" s="56">
        <v>100</v>
      </c>
      <c r="J192" s="56">
        <v>100</v>
      </c>
      <c r="K192" s="56">
        <v>100.21689833481172</v>
      </c>
      <c r="L192" s="56">
        <v>100</v>
      </c>
      <c r="M192" s="56">
        <v>99.890963487612154</v>
      </c>
      <c r="N192" s="56">
        <v>99.810554597276109</v>
      </c>
    </row>
    <row r="193" spans="1:14" ht="11.65" hidden="1" customHeight="1">
      <c r="A193" s="8" t="s">
        <v>11</v>
      </c>
      <c r="B193" s="8" t="s">
        <v>11</v>
      </c>
      <c r="C193" s="56">
        <v>102.84367631401672</v>
      </c>
      <c r="D193" s="56">
        <v>100.75823089755147</v>
      </c>
      <c r="E193" s="56">
        <v>100.97335759884281</v>
      </c>
      <c r="F193" s="56">
        <v>100</v>
      </c>
      <c r="G193" s="56">
        <v>103.37290130970315</v>
      </c>
      <c r="H193" s="56">
        <v>100.08851248230333</v>
      </c>
      <c r="I193" s="56">
        <v>99.724344620410392</v>
      </c>
      <c r="J193" s="56">
        <v>98.925602354058526</v>
      </c>
      <c r="K193" s="56">
        <v>99.846188615728622</v>
      </c>
      <c r="L193" s="56">
        <v>104.09171920041081</v>
      </c>
      <c r="M193" s="56">
        <v>100.51066704814599</v>
      </c>
      <c r="N193" s="56">
        <v>101.11032730831025</v>
      </c>
    </row>
    <row r="194" spans="1:14" s="53" customFormat="1" ht="11.65" hidden="1" customHeight="1">
      <c r="A194" s="6" t="s">
        <v>12</v>
      </c>
      <c r="B194" s="6" t="s">
        <v>12</v>
      </c>
      <c r="C194" s="135">
        <v>101.01157364956185</v>
      </c>
      <c r="D194" s="135">
        <v>101.37438032851493</v>
      </c>
      <c r="E194" s="135">
        <v>99.996041676215569</v>
      </c>
      <c r="F194" s="135">
        <v>100.43431071206561</v>
      </c>
      <c r="G194" s="135">
        <v>102.35549726057403</v>
      </c>
      <c r="H194" s="135">
        <v>100</v>
      </c>
      <c r="I194" s="135">
        <v>100.09840096993364</v>
      </c>
      <c r="J194" s="135">
        <v>100</v>
      </c>
      <c r="K194" s="135">
        <v>100.86017977769446</v>
      </c>
      <c r="L194" s="135">
        <v>100.03015627884146</v>
      </c>
      <c r="M194" s="135">
        <v>100.16966298783332</v>
      </c>
      <c r="N194" s="135">
        <v>102.97982181153418</v>
      </c>
    </row>
    <row r="195" spans="1:14" ht="11.65" hidden="1" customHeight="1">
      <c r="A195" s="8" t="s">
        <v>13</v>
      </c>
      <c r="B195" s="8" t="s">
        <v>13</v>
      </c>
      <c r="C195" s="56">
        <v>100</v>
      </c>
      <c r="D195" s="56">
        <v>101.70726541671642</v>
      </c>
      <c r="E195" s="56">
        <v>99.995099034296487</v>
      </c>
      <c r="F195" s="56">
        <v>100</v>
      </c>
      <c r="G195" s="56">
        <v>102.92913338196922</v>
      </c>
      <c r="H195" s="56">
        <v>100</v>
      </c>
      <c r="I195" s="56">
        <v>100.12168268395108</v>
      </c>
      <c r="J195" s="56">
        <v>100</v>
      </c>
      <c r="K195" s="56">
        <v>100.03124688195413</v>
      </c>
      <c r="L195" s="56">
        <v>100.03759154773755</v>
      </c>
      <c r="M195" s="56">
        <v>100.02183028530791</v>
      </c>
      <c r="N195" s="56">
        <v>103.71973401953073</v>
      </c>
    </row>
    <row r="196" spans="1:14" ht="11.65" hidden="1" customHeight="1">
      <c r="A196" s="8" t="s">
        <v>14</v>
      </c>
      <c r="B196" s="8" t="s">
        <v>14</v>
      </c>
      <c r="C196" s="56">
        <v>105.4141723448558</v>
      </c>
      <c r="D196" s="56">
        <v>100</v>
      </c>
      <c r="E196" s="56">
        <v>100</v>
      </c>
      <c r="F196" s="56">
        <v>102.2579705048278</v>
      </c>
      <c r="G196" s="56">
        <v>100</v>
      </c>
      <c r="H196" s="56">
        <v>100</v>
      </c>
      <c r="I196" s="56">
        <v>100</v>
      </c>
      <c r="J196" s="56">
        <v>100</v>
      </c>
      <c r="K196" s="56">
        <v>104.36795651522483</v>
      </c>
      <c r="L196" s="56">
        <v>100</v>
      </c>
      <c r="M196" s="56">
        <v>100.76947452449932</v>
      </c>
      <c r="N196" s="56">
        <v>100</v>
      </c>
    </row>
    <row r="197" spans="1:14" s="53" customFormat="1" ht="11.65" hidden="1" customHeight="1">
      <c r="A197" s="6" t="s">
        <v>15</v>
      </c>
      <c r="B197" s="6" t="s">
        <v>15</v>
      </c>
      <c r="C197" s="135">
        <v>100.69135049128009</v>
      </c>
      <c r="D197" s="135">
        <v>100.97703504372031</v>
      </c>
      <c r="E197" s="135">
        <v>102.05068657099672</v>
      </c>
      <c r="F197" s="135">
        <v>100.9792631069697</v>
      </c>
      <c r="G197" s="135">
        <v>100.87120239077984</v>
      </c>
      <c r="H197" s="135">
        <v>100.72872719989599</v>
      </c>
      <c r="I197" s="135">
        <v>100.50419757319047</v>
      </c>
      <c r="J197" s="135">
        <v>100.95808353117106</v>
      </c>
      <c r="K197" s="135">
        <v>100.37150636068529</v>
      </c>
      <c r="L197" s="135">
        <v>101.03746422774952</v>
      </c>
      <c r="M197" s="135">
        <v>101.25322425779815</v>
      </c>
      <c r="N197" s="135">
        <v>100.56873505621633</v>
      </c>
    </row>
    <row r="198" spans="1:14" ht="11.65" hidden="1" customHeight="1">
      <c r="A198" s="8" t="s">
        <v>16</v>
      </c>
      <c r="B198" s="8" t="s">
        <v>16</v>
      </c>
      <c r="C198" s="56">
        <v>100.879334784113</v>
      </c>
      <c r="D198" s="56">
        <v>100.74701704685071</v>
      </c>
      <c r="E198" s="56">
        <v>101.64994429407781</v>
      </c>
      <c r="F198" s="56">
        <v>100.86092169358353</v>
      </c>
      <c r="G198" s="56">
        <v>100.48848475447225</v>
      </c>
      <c r="H198" s="56">
        <v>100.93856366530747</v>
      </c>
      <c r="I198" s="56">
        <v>100.56131102570163</v>
      </c>
      <c r="J198" s="56">
        <v>101.20640493315854</v>
      </c>
      <c r="K198" s="56">
        <v>100.31762624635057</v>
      </c>
      <c r="L198" s="56">
        <v>101.08199128597448</v>
      </c>
      <c r="M198" s="56">
        <v>101.42602366716436</v>
      </c>
      <c r="N198" s="56">
        <v>100.72733221058594</v>
      </c>
    </row>
    <row r="199" spans="1:14" ht="11.65" hidden="1" customHeight="1">
      <c r="A199" s="8" t="s">
        <v>17</v>
      </c>
      <c r="B199" s="8" t="s">
        <v>17</v>
      </c>
      <c r="C199" s="56">
        <v>100.23679934013174</v>
      </c>
      <c r="D199" s="56">
        <v>101.53679011257195</v>
      </c>
      <c r="E199" s="56">
        <v>103.01831840055027</v>
      </c>
      <c r="F199" s="56">
        <v>101.26121461689321</v>
      </c>
      <c r="G199" s="56">
        <v>101.77943261160993</v>
      </c>
      <c r="H199" s="56">
        <v>100.23707871258492</v>
      </c>
      <c r="I199" s="56">
        <v>100.36944381738486</v>
      </c>
      <c r="J199" s="56">
        <v>100.37107282111621</v>
      </c>
      <c r="K199" s="56">
        <v>100.49993438868512</v>
      </c>
      <c r="L199" s="56">
        <v>100.93152256671631</v>
      </c>
      <c r="M199" s="56">
        <v>100.84147578958328</v>
      </c>
      <c r="N199" s="56">
        <v>100.18863727367533</v>
      </c>
    </row>
    <row r="200" spans="1:14" s="53" customFormat="1" ht="24" hidden="1" customHeight="1">
      <c r="A200" s="9" t="s">
        <v>409</v>
      </c>
      <c r="B200" s="9" t="s">
        <v>409</v>
      </c>
      <c r="C200" s="135">
        <v>100.05764719386619</v>
      </c>
      <c r="D200" s="135">
        <v>98.643313952480668</v>
      </c>
      <c r="E200" s="135">
        <v>98.700506905113642</v>
      </c>
      <c r="F200" s="135">
        <v>100.45279805799079</v>
      </c>
      <c r="G200" s="135">
        <v>100.1470894291179</v>
      </c>
      <c r="H200" s="135">
        <v>100.20368004234268</v>
      </c>
      <c r="I200" s="135">
        <v>100.09562771587616</v>
      </c>
      <c r="J200" s="135">
        <v>100.38407919380423</v>
      </c>
      <c r="K200" s="135">
        <v>99.956600880867015</v>
      </c>
      <c r="L200" s="135">
        <v>99.986675701701287</v>
      </c>
      <c r="M200" s="135">
        <v>100.70185539850532</v>
      </c>
      <c r="N200" s="135">
        <v>100.88853264637486</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99.822294482061906</v>
      </c>
      <c r="D202" s="136">
        <v>100</v>
      </c>
      <c r="E202" s="136">
        <v>100.34833451245591</v>
      </c>
      <c r="F202" s="136">
        <v>101.58062124597382</v>
      </c>
      <c r="G202" s="136">
        <v>101.39734911874545</v>
      </c>
      <c r="H202" s="136">
        <v>102.10147119805666</v>
      </c>
      <c r="I202" s="136">
        <v>100</v>
      </c>
      <c r="J202" s="136">
        <v>103.80284370352462</v>
      </c>
      <c r="K202" s="136">
        <v>100</v>
      </c>
      <c r="L202" s="136">
        <v>100</v>
      </c>
      <c r="M202" s="136">
        <v>100.0039471692306</v>
      </c>
      <c r="N202" s="136">
        <v>100</v>
      </c>
    </row>
    <row r="203" spans="1:14" ht="23.1" hidden="1" customHeight="1">
      <c r="A203" s="7" t="s">
        <v>419</v>
      </c>
      <c r="B203" s="7" t="s">
        <v>419</v>
      </c>
      <c r="C203" s="56">
        <v>100</v>
      </c>
      <c r="D203" s="56">
        <v>100</v>
      </c>
      <c r="E203" s="56">
        <v>100</v>
      </c>
      <c r="F203" s="56">
        <v>118.90274887954249</v>
      </c>
      <c r="G203" s="56">
        <v>100</v>
      </c>
      <c r="H203" s="56">
        <v>100</v>
      </c>
      <c r="I203" s="56">
        <v>100</v>
      </c>
      <c r="J203" s="56">
        <v>100</v>
      </c>
      <c r="K203" s="56">
        <v>100</v>
      </c>
      <c r="L203" s="56">
        <v>100</v>
      </c>
      <c r="M203" s="56">
        <v>100</v>
      </c>
      <c r="N203" s="56">
        <v>100</v>
      </c>
    </row>
    <row r="204" spans="1:14" ht="11.85" hidden="1" customHeight="1">
      <c r="A204" s="8" t="s">
        <v>22</v>
      </c>
      <c r="B204" s="8" t="s">
        <v>22</v>
      </c>
      <c r="C204" s="56">
        <v>100</v>
      </c>
      <c r="D204" s="56">
        <v>100</v>
      </c>
      <c r="E204" s="56">
        <v>100</v>
      </c>
      <c r="F204" s="56">
        <v>100</v>
      </c>
      <c r="G204" s="56">
        <v>100</v>
      </c>
      <c r="H204" s="56">
        <v>100</v>
      </c>
      <c r="I204" s="56">
        <v>100</v>
      </c>
      <c r="J204" s="56">
        <v>100</v>
      </c>
      <c r="K204" s="56">
        <v>100</v>
      </c>
      <c r="L204" s="56">
        <v>100</v>
      </c>
      <c r="M204" s="56">
        <v>100</v>
      </c>
      <c r="N204" s="56">
        <v>100</v>
      </c>
    </row>
    <row r="205" spans="1:14" ht="11.85" hidden="1" customHeight="1">
      <c r="A205" s="7" t="s">
        <v>23</v>
      </c>
      <c r="B205" s="7" t="s">
        <v>23</v>
      </c>
      <c r="C205" s="56">
        <v>100.08970827094687</v>
      </c>
      <c r="D205" s="56">
        <v>98.302308971828808</v>
      </c>
      <c r="E205" s="56">
        <v>98.333338252109186</v>
      </c>
      <c r="F205" s="56">
        <v>99.191847806685331</v>
      </c>
      <c r="G205" s="56">
        <v>100.04144125310734</v>
      </c>
      <c r="H205" s="56">
        <v>100.03724367405313</v>
      </c>
      <c r="I205" s="56">
        <v>100.12239171406551</v>
      </c>
      <c r="J205" s="56">
        <v>100.08006006976431</v>
      </c>
      <c r="K205" s="56">
        <v>99.944300624802011</v>
      </c>
      <c r="L205" s="56">
        <v>99.982897200614445</v>
      </c>
      <c r="M205" s="56">
        <v>100.90047821641399</v>
      </c>
      <c r="N205" s="56">
        <v>101.13830044053955</v>
      </c>
    </row>
    <row r="206" spans="1:14" s="53" customFormat="1" ht="11.85" hidden="1" customHeight="1">
      <c r="A206" s="6" t="s">
        <v>24</v>
      </c>
      <c r="B206" s="6" t="s">
        <v>24</v>
      </c>
      <c r="C206" s="135">
        <v>100.59146707638691</v>
      </c>
      <c r="D206" s="135">
        <v>100.51072861223982</v>
      </c>
      <c r="E206" s="135">
        <v>101.22672396832118</v>
      </c>
      <c r="F206" s="135">
        <v>101.16065388958819</v>
      </c>
      <c r="G206" s="135">
        <v>100.54042209770888</v>
      </c>
      <c r="H206" s="135">
        <v>100.84648893390226</v>
      </c>
      <c r="I206" s="135">
        <v>100.04824496138443</v>
      </c>
      <c r="J206" s="135">
        <v>99.976180730148243</v>
      </c>
      <c r="K206" s="135">
        <v>100.49817818841579</v>
      </c>
      <c r="L206" s="135">
        <v>99.838330053579512</v>
      </c>
      <c r="M206" s="135">
        <v>100.40164863501266</v>
      </c>
      <c r="N206" s="135">
        <v>100.1533969562344</v>
      </c>
    </row>
    <row r="207" spans="1:14" ht="11.85" hidden="1" customHeight="1">
      <c r="A207" s="8" t="s">
        <v>25</v>
      </c>
      <c r="B207" s="8" t="s">
        <v>25</v>
      </c>
      <c r="C207" s="56">
        <v>100.536273526537</v>
      </c>
      <c r="D207" s="56">
        <v>100.52660905003994</v>
      </c>
      <c r="E207" s="56">
        <v>100.04185172918886</v>
      </c>
      <c r="F207" s="56">
        <v>100.37938693804882</v>
      </c>
      <c r="G207" s="56">
        <v>100</v>
      </c>
      <c r="H207" s="56">
        <v>101.12471271687727</v>
      </c>
      <c r="I207" s="56">
        <v>99.897809091984328</v>
      </c>
      <c r="J207" s="56">
        <v>99.906943575241428</v>
      </c>
      <c r="K207" s="56">
        <v>100.34791974952164</v>
      </c>
      <c r="L207" s="56">
        <v>100.79003714694849</v>
      </c>
      <c r="M207" s="56">
        <v>100.48389316466219</v>
      </c>
      <c r="N207" s="56">
        <v>100.07617987064552</v>
      </c>
    </row>
    <row r="208" spans="1:14" ht="11.85" hidden="1" customHeight="1">
      <c r="A208" s="8" t="s">
        <v>26</v>
      </c>
      <c r="B208" s="8" t="s">
        <v>26</v>
      </c>
      <c r="C208" s="56">
        <v>101.6897559052106</v>
      </c>
      <c r="D208" s="56">
        <v>100</v>
      </c>
      <c r="E208" s="56">
        <v>101.92642489399337</v>
      </c>
      <c r="F208" s="56">
        <v>102.09458189905499</v>
      </c>
      <c r="G208" s="56">
        <v>100</v>
      </c>
      <c r="H208" s="56">
        <v>100.94020283444576</v>
      </c>
      <c r="I208" s="56">
        <v>100</v>
      </c>
      <c r="J208" s="56">
        <v>100</v>
      </c>
      <c r="K208" s="56">
        <v>101.32445497166769</v>
      </c>
      <c r="L208" s="56">
        <v>100.30769298534108</v>
      </c>
      <c r="M208" s="56">
        <v>101.41215024746081</v>
      </c>
      <c r="N208" s="56">
        <v>100</v>
      </c>
    </row>
    <row r="209" spans="1:14" ht="11.85" hidden="1" customHeight="1">
      <c r="A209" s="8" t="s">
        <v>27</v>
      </c>
      <c r="B209" s="8" t="s">
        <v>27</v>
      </c>
      <c r="C209" s="56">
        <v>101.02581479518579</v>
      </c>
      <c r="D209" s="56">
        <v>100.22194594056104</v>
      </c>
      <c r="E209" s="56">
        <v>100.07030892566817</v>
      </c>
      <c r="F209" s="56">
        <v>99.780224285808941</v>
      </c>
      <c r="G209" s="56">
        <v>100.62983648707949</v>
      </c>
      <c r="H209" s="56">
        <v>100</v>
      </c>
      <c r="I209" s="56">
        <v>100.4384961102817</v>
      </c>
      <c r="J209" s="56">
        <v>99.986799670580027</v>
      </c>
      <c r="K209" s="56">
        <v>99.6211760675927</v>
      </c>
      <c r="L209" s="56">
        <v>99.969486215083961</v>
      </c>
      <c r="M209" s="56">
        <v>100</v>
      </c>
      <c r="N209" s="56">
        <v>100.15334851090158</v>
      </c>
    </row>
    <row r="210" spans="1:14" ht="11.85" hidden="1" customHeight="1">
      <c r="A210" s="7" t="s">
        <v>248</v>
      </c>
      <c r="B210" s="7" t="s">
        <v>248</v>
      </c>
      <c r="C210" s="56">
        <v>100</v>
      </c>
      <c r="D210" s="56">
        <v>100.51073335684961</v>
      </c>
      <c r="E210" s="56">
        <v>106.28222958170228</v>
      </c>
      <c r="F210" s="56">
        <v>100.00000150573929</v>
      </c>
      <c r="G210" s="56">
        <v>102.6565302627277</v>
      </c>
      <c r="H210" s="56">
        <v>99.77152342930755</v>
      </c>
      <c r="I210" s="56">
        <v>100</v>
      </c>
      <c r="J210" s="56">
        <v>100</v>
      </c>
      <c r="K210" s="56">
        <v>101.31305171537809</v>
      </c>
      <c r="L210" s="56">
        <v>100.19799707925601</v>
      </c>
      <c r="M210" s="56">
        <v>100.77309614734069</v>
      </c>
      <c r="N210" s="56">
        <v>100.70040790321701</v>
      </c>
    </row>
    <row r="211" spans="1:14" ht="11.85" hidden="1" customHeight="1">
      <c r="A211" s="7" t="s">
        <v>352</v>
      </c>
      <c r="B211" s="7" t="s">
        <v>352</v>
      </c>
      <c r="C211" s="56">
        <v>101.33451557128292</v>
      </c>
      <c r="D211" s="56">
        <v>100</v>
      </c>
      <c r="E211" s="56">
        <v>100</v>
      </c>
      <c r="F211" s="56">
        <v>102.40862298610321</v>
      </c>
      <c r="G211" s="56">
        <v>100.71063062372974</v>
      </c>
      <c r="H211" s="56">
        <v>100</v>
      </c>
      <c r="I211" s="56">
        <v>100</v>
      </c>
      <c r="J211" s="56">
        <v>100</v>
      </c>
      <c r="K211" s="56">
        <v>102.23675049902705</v>
      </c>
      <c r="L211" s="56">
        <v>100</v>
      </c>
      <c r="M211" s="56">
        <v>100</v>
      </c>
      <c r="N211" s="56">
        <v>100</v>
      </c>
    </row>
    <row r="212" spans="1:14" ht="23.1" hidden="1" customHeight="1">
      <c r="A212" s="7" t="s">
        <v>30</v>
      </c>
      <c r="B212" s="7" t="s">
        <v>30</v>
      </c>
      <c r="C212" s="56">
        <v>100</v>
      </c>
      <c r="D212" s="56">
        <v>101.03766726089145</v>
      </c>
      <c r="E212" s="56">
        <v>100</v>
      </c>
      <c r="F212" s="56">
        <v>102.75675427284526</v>
      </c>
      <c r="G212" s="56">
        <v>100</v>
      </c>
      <c r="H212" s="56">
        <v>101.85000303741778</v>
      </c>
      <c r="I212" s="56">
        <v>100</v>
      </c>
      <c r="J212" s="56">
        <v>100</v>
      </c>
      <c r="K212" s="56">
        <v>100</v>
      </c>
      <c r="L212" s="56">
        <v>98.426266683383574</v>
      </c>
      <c r="M212" s="56">
        <v>99.851580781699383</v>
      </c>
      <c r="N212" s="56">
        <v>100</v>
      </c>
    </row>
    <row r="213" spans="1:14" s="53" customFormat="1" ht="11.65" hidden="1" customHeight="1">
      <c r="A213" s="10" t="s">
        <v>31</v>
      </c>
      <c r="B213" s="10" t="s">
        <v>31</v>
      </c>
      <c r="C213" s="135">
        <v>105.78745470505757</v>
      </c>
      <c r="D213" s="135">
        <v>100.59187754460027</v>
      </c>
      <c r="E213" s="135">
        <v>100.12637888680311</v>
      </c>
      <c r="F213" s="135">
        <v>100.13544046808282</v>
      </c>
      <c r="G213" s="135">
        <v>99.677693594224735</v>
      </c>
      <c r="H213" s="135">
        <v>100.82758477927808</v>
      </c>
      <c r="I213" s="135">
        <v>100</v>
      </c>
      <c r="J213" s="135">
        <v>100</v>
      </c>
      <c r="K213" s="135">
        <v>100.79565332748703</v>
      </c>
      <c r="L213" s="135">
        <v>99.89464603593558</v>
      </c>
      <c r="M213" s="135">
        <v>100.58488556990991</v>
      </c>
      <c r="N213" s="135">
        <v>104.69525286808661</v>
      </c>
    </row>
    <row r="214" spans="1:14" ht="11.65" hidden="1" customHeight="1">
      <c r="A214" s="8" t="s">
        <v>32</v>
      </c>
      <c r="B214" s="8" t="s">
        <v>32</v>
      </c>
      <c r="C214" s="56">
        <v>100.25595642004647</v>
      </c>
      <c r="D214" s="56">
        <v>101.36538249932173</v>
      </c>
      <c r="E214" s="56">
        <v>100.28931452970112</v>
      </c>
      <c r="F214" s="56">
        <v>100.30955513486251</v>
      </c>
      <c r="G214" s="56">
        <v>99.264633211823025</v>
      </c>
      <c r="H214" s="56">
        <v>101.89605533369186</v>
      </c>
      <c r="I214" s="56">
        <v>100</v>
      </c>
      <c r="J214" s="56">
        <v>100</v>
      </c>
      <c r="K214" s="56">
        <v>101.80378341221137</v>
      </c>
      <c r="L214" s="56">
        <v>99.763522801171433</v>
      </c>
      <c r="M214" s="56">
        <v>101.31455794405633</v>
      </c>
      <c r="N214" s="56">
        <v>99.509197978369514</v>
      </c>
    </row>
    <row r="215" spans="1:14" ht="11.65" hidden="1" customHeight="1">
      <c r="A215" s="8" t="s">
        <v>410</v>
      </c>
      <c r="B215" s="8" t="s">
        <v>410</v>
      </c>
      <c r="C215" s="56">
        <v>110.45049342381039</v>
      </c>
      <c r="D215" s="56">
        <v>100</v>
      </c>
      <c r="E215" s="56">
        <v>100</v>
      </c>
      <c r="F215" s="56">
        <v>100</v>
      </c>
      <c r="G215" s="56">
        <v>100</v>
      </c>
      <c r="H215" s="56">
        <v>100</v>
      </c>
      <c r="I215" s="56">
        <v>100</v>
      </c>
      <c r="J215" s="56">
        <v>100</v>
      </c>
      <c r="K215" s="56">
        <v>100</v>
      </c>
      <c r="L215" s="56">
        <v>100</v>
      </c>
      <c r="M215" s="56">
        <v>100</v>
      </c>
      <c r="N215" s="56">
        <v>108.90689988939882</v>
      </c>
    </row>
    <row r="216" spans="1:14" s="53" customFormat="1" ht="11.65" hidden="1" customHeight="1">
      <c r="A216" s="10" t="s">
        <v>0</v>
      </c>
      <c r="B216" s="10" t="s">
        <v>0</v>
      </c>
      <c r="C216" s="135">
        <v>102.7940907081878</v>
      </c>
      <c r="D216" s="135">
        <v>100.40324937843808</v>
      </c>
      <c r="E216" s="135">
        <v>99.942211102267095</v>
      </c>
      <c r="F216" s="135">
        <v>99.711978104862368</v>
      </c>
      <c r="G216" s="135">
        <v>99.980834348144484</v>
      </c>
      <c r="H216" s="135">
        <v>99.780949102183953</v>
      </c>
      <c r="I216" s="135">
        <v>99.920336865251173</v>
      </c>
      <c r="J216" s="135">
        <v>100.3258547037783</v>
      </c>
      <c r="K216" s="135">
        <v>101.01345188234478</v>
      </c>
      <c r="L216" s="135">
        <v>99.739908722411798</v>
      </c>
      <c r="M216" s="135">
        <v>107.32370527347047</v>
      </c>
      <c r="N216" s="135">
        <v>99.420996896705987</v>
      </c>
    </row>
    <row r="217" spans="1:14" ht="11.65" hidden="1" customHeight="1">
      <c r="A217" s="8" t="s">
        <v>34</v>
      </c>
      <c r="B217" s="8" t="s">
        <v>34</v>
      </c>
      <c r="C217" s="56">
        <v>100</v>
      </c>
      <c r="D217" s="56">
        <v>100.05685936224253</v>
      </c>
      <c r="E217" s="56">
        <v>100</v>
      </c>
      <c r="F217" s="56">
        <v>100</v>
      </c>
      <c r="G217" s="56">
        <v>100.18942350626818</v>
      </c>
      <c r="H217" s="56">
        <v>100</v>
      </c>
      <c r="I217" s="56">
        <v>100</v>
      </c>
      <c r="J217" s="56">
        <v>100</v>
      </c>
      <c r="K217" s="56">
        <v>100</v>
      </c>
      <c r="L217" s="56">
        <v>100</v>
      </c>
      <c r="M217" s="56">
        <v>100</v>
      </c>
      <c r="N217" s="56">
        <v>100</v>
      </c>
    </row>
    <row r="218" spans="1:14" ht="11.65" hidden="1" customHeight="1">
      <c r="A218" s="8" t="s">
        <v>35</v>
      </c>
      <c r="B218" s="8" t="s">
        <v>35</v>
      </c>
      <c r="C218" s="56">
        <v>99.182758333415265</v>
      </c>
      <c r="D218" s="56">
        <v>99.147762483600118</v>
      </c>
      <c r="E218" s="56">
        <v>99.731511865368944</v>
      </c>
      <c r="F218" s="56">
        <v>99.122450660097726</v>
      </c>
      <c r="G218" s="56">
        <v>98.826044029386267</v>
      </c>
      <c r="H218" s="56">
        <v>99.091478326201695</v>
      </c>
      <c r="I218" s="56">
        <v>98.71526449246295</v>
      </c>
      <c r="J218" s="56">
        <v>101.81562556339333</v>
      </c>
      <c r="K218" s="56">
        <v>104.45194089686032</v>
      </c>
      <c r="L218" s="56">
        <v>101.1670078615371</v>
      </c>
      <c r="M218" s="56">
        <v>99.623904886463293</v>
      </c>
      <c r="N218" s="56">
        <v>97.89066611099237</v>
      </c>
    </row>
    <row r="219" spans="1:14" ht="11.65" hidden="1" customHeight="1">
      <c r="A219" s="8" t="s">
        <v>411</v>
      </c>
      <c r="B219" s="8" t="s">
        <v>411</v>
      </c>
      <c r="C219" s="56">
        <v>104.93525215139682</v>
      </c>
      <c r="D219" s="56">
        <v>100.86881728472059</v>
      </c>
      <c r="E219" s="56">
        <v>99.974860004008704</v>
      </c>
      <c r="F219" s="56">
        <v>99.754591734732898</v>
      </c>
      <c r="G219" s="56">
        <v>100.1983055013185</v>
      </c>
      <c r="H219" s="56">
        <v>99.872106008737404</v>
      </c>
      <c r="I219" s="56">
        <v>100.19354276193681</v>
      </c>
      <c r="J219" s="56">
        <v>100.08073864777516</v>
      </c>
      <c r="K219" s="56">
        <v>100.53278507114902</v>
      </c>
      <c r="L219" s="56">
        <v>99.266132959858183</v>
      </c>
      <c r="M219" s="56">
        <v>112.19509973753077</v>
      </c>
      <c r="N219" s="56">
        <v>99.58649744442549</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101.51457787721907</v>
      </c>
      <c r="D223" s="135">
        <v>100.69351625784302</v>
      </c>
      <c r="E223" s="135">
        <v>100.23929676334807</v>
      </c>
      <c r="F223" s="135">
        <v>99.985858260742617</v>
      </c>
      <c r="G223" s="135">
        <v>99.596572706286921</v>
      </c>
      <c r="H223" s="135">
        <v>100</v>
      </c>
      <c r="I223" s="135">
        <v>100</v>
      </c>
      <c r="J223" s="135">
        <v>102.44343702829046</v>
      </c>
      <c r="K223" s="135">
        <v>99.956300190314167</v>
      </c>
      <c r="L223" s="135">
        <v>100</v>
      </c>
      <c r="M223" s="135">
        <v>99.934445758602592</v>
      </c>
      <c r="N223" s="135">
        <v>100.98276378263351</v>
      </c>
    </row>
    <row r="224" spans="1:14" ht="11.65" hidden="1" customHeight="1">
      <c r="A224" s="7" t="s">
        <v>41</v>
      </c>
      <c r="B224" s="7" t="s">
        <v>41</v>
      </c>
      <c r="C224" s="56">
        <v>98.585196724780928</v>
      </c>
      <c r="D224" s="56">
        <v>100</v>
      </c>
      <c r="E224" s="56">
        <v>100.75257410417009</v>
      </c>
      <c r="F224" s="56">
        <v>99.894553126639565</v>
      </c>
      <c r="G224" s="56">
        <v>98.73655496341442</v>
      </c>
      <c r="H224" s="56">
        <v>100</v>
      </c>
      <c r="I224" s="56">
        <v>100</v>
      </c>
      <c r="J224" s="56">
        <v>100</v>
      </c>
      <c r="K224" s="56">
        <v>99.858576628361249</v>
      </c>
      <c r="L224" s="56">
        <v>100</v>
      </c>
      <c r="M224" s="56">
        <v>99.556726334151563</v>
      </c>
      <c r="N224" s="56">
        <v>100</v>
      </c>
    </row>
    <row r="225" spans="1:14" ht="11.65" hidden="1" customHeight="1">
      <c r="A225" s="7" t="s">
        <v>42</v>
      </c>
      <c r="B225" s="7" t="s">
        <v>42</v>
      </c>
      <c r="C225" s="56">
        <v>100</v>
      </c>
      <c r="D225" s="56">
        <v>103.91765915540422</v>
      </c>
      <c r="E225" s="56">
        <v>100</v>
      </c>
      <c r="F225" s="56">
        <v>100.125007935227</v>
      </c>
      <c r="G225" s="56">
        <v>100</v>
      </c>
      <c r="H225" s="56">
        <v>100</v>
      </c>
      <c r="I225" s="56">
        <v>100</v>
      </c>
      <c r="J225" s="56">
        <v>100</v>
      </c>
      <c r="K225" s="56">
        <v>100</v>
      </c>
      <c r="L225" s="56">
        <v>100</v>
      </c>
      <c r="M225" s="56">
        <v>100</v>
      </c>
      <c r="N225" s="56">
        <v>106.39278437288726</v>
      </c>
    </row>
    <row r="226" spans="1:14" ht="21.95" hidden="1" customHeight="1">
      <c r="A226" s="7" t="s">
        <v>414</v>
      </c>
      <c r="B226" s="7" t="s">
        <v>414</v>
      </c>
      <c r="C226" s="56">
        <v>100</v>
      </c>
      <c r="D226" s="56">
        <v>100</v>
      </c>
      <c r="E226" s="56">
        <v>100</v>
      </c>
      <c r="F226" s="56">
        <v>100</v>
      </c>
      <c r="G226" s="56">
        <v>100</v>
      </c>
      <c r="H226" s="56">
        <v>100</v>
      </c>
      <c r="I226" s="56">
        <v>100</v>
      </c>
      <c r="J226" s="56">
        <v>100</v>
      </c>
      <c r="K226" s="56">
        <v>100</v>
      </c>
      <c r="L226" s="56">
        <v>100</v>
      </c>
      <c r="M226" s="56">
        <v>100</v>
      </c>
      <c r="N226" s="56">
        <v>100</v>
      </c>
    </row>
    <row r="227" spans="1:14" ht="11.65" hidden="1" customHeight="1">
      <c r="A227" s="7" t="s">
        <v>44</v>
      </c>
      <c r="B227" s="7" t="s">
        <v>44</v>
      </c>
      <c r="C227" s="56">
        <v>104.72171633227131</v>
      </c>
      <c r="D227" s="56">
        <v>100.22676825753334</v>
      </c>
      <c r="E227" s="56">
        <v>100</v>
      </c>
      <c r="F227" s="56">
        <v>100</v>
      </c>
      <c r="G227" s="56">
        <v>100</v>
      </c>
      <c r="H227" s="56">
        <v>100</v>
      </c>
      <c r="I227" s="56">
        <v>100</v>
      </c>
      <c r="J227" s="56">
        <v>105.66163219809613</v>
      </c>
      <c r="K227" s="56">
        <v>100</v>
      </c>
      <c r="L227" s="56">
        <v>100</v>
      </c>
      <c r="M227" s="56">
        <v>100.16006844685992</v>
      </c>
      <c r="N227" s="56">
        <v>100</v>
      </c>
    </row>
    <row r="228" spans="1:14" s="53" customFormat="1" ht="11.65" hidden="1" customHeight="1">
      <c r="A228" s="10" t="s">
        <v>45</v>
      </c>
      <c r="B228" s="10" t="s">
        <v>45</v>
      </c>
      <c r="C228" s="135">
        <v>100</v>
      </c>
      <c r="D228" s="135">
        <v>100</v>
      </c>
      <c r="E228" s="135">
        <v>100</v>
      </c>
      <c r="F228" s="135">
        <v>100</v>
      </c>
      <c r="G228" s="135">
        <v>100</v>
      </c>
      <c r="H228" s="135">
        <v>100</v>
      </c>
      <c r="I228" s="135">
        <v>100</v>
      </c>
      <c r="J228" s="135">
        <v>100</v>
      </c>
      <c r="K228" s="135">
        <v>104.15319239233195</v>
      </c>
      <c r="L228" s="135">
        <v>100</v>
      </c>
      <c r="M228" s="135">
        <v>100</v>
      </c>
      <c r="N228" s="135">
        <v>100</v>
      </c>
    </row>
    <row r="229" spans="1:14" s="53" customFormat="1" ht="11.65" hidden="1" customHeight="1">
      <c r="A229" s="10" t="s">
        <v>46</v>
      </c>
      <c r="B229" s="10" t="s">
        <v>46</v>
      </c>
      <c r="C229" s="135">
        <v>100</v>
      </c>
      <c r="D229" s="135">
        <v>100</v>
      </c>
      <c r="E229" s="135">
        <v>100</v>
      </c>
      <c r="F229" s="135">
        <v>100</v>
      </c>
      <c r="G229" s="135">
        <v>100</v>
      </c>
      <c r="H229" s="135">
        <v>100.10137961364532</v>
      </c>
      <c r="I229" s="135">
        <v>100</v>
      </c>
      <c r="J229" s="135">
        <v>100</v>
      </c>
      <c r="K229" s="135">
        <v>100</v>
      </c>
      <c r="L229" s="135">
        <v>100</v>
      </c>
      <c r="M229" s="135">
        <v>100</v>
      </c>
      <c r="N229" s="135">
        <v>100.00911705495778</v>
      </c>
    </row>
    <row r="230" spans="1:14" ht="11.65" hidden="1" customHeight="1">
      <c r="A230" s="8" t="s">
        <v>415</v>
      </c>
      <c r="B230" s="8" t="s">
        <v>415</v>
      </c>
      <c r="C230" s="56">
        <v>100</v>
      </c>
      <c r="D230" s="56">
        <v>100</v>
      </c>
      <c r="E230" s="56">
        <v>100</v>
      </c>
      <c r="F230" s="56">
        <v>100</v>
      </c>
      <c r="G230" s="56">
        <v>100</v>
      </c>
      <c r="H230" s="56">
        <v>100</v>
      </c>
      <c r="I230" s="56">
        <v>100</v>
      </c>
      <c r="J230" s="56">
        <v>100</v>
      </c>
      <c r="K230" s="56">
        <v>100</v>
      </c>
      <c r="L230" s="56">
        <v>100</v>
      </c>
      <c r="M230" s="56">
        <v>100</v>
      </c>
      <c r="N230" s="56">
        <v>100</v>
      </c>
    </row>
    <row r="231" spans="1:14" ht="11.65" hidden="1" customHeight="1">
      <c r="A231" s="8" t="s">
        <v>48</v>
      </c>
      <c r="B231" s="8" t="s">
        <v>48</v>
      </c>
      <c r="C231" s="56">
        <v>100</v>
      </c>
      <c r="D231" s="56">
        <v>100</v>
      </c>
      <c r="E231" s="56">
        <v>100</v>
      </c>
      <c r="F231" s="56">
        <v>100</v>
      </c>
      <c r="G231" s="56">
        <v>100</v>
      </c>
      <c r="H231" s="56">
        <v>104.9919252271565</v>
      </c>
      <c r="I231" s="56">
        <v>100</v>
      </c>
      <c r="J231" s="56">
        <v>100</v>
      </c>
      <c r="K231" s="56">
        <v>100</v>
      </c>
      <c r="L231" s="56">
        <v>100</v>
      </c>
      <c r="M231" s="56">
        <v>100</v>
      </c>
      <c r="N231" s="56">
        <v>100.42801222743205</v>
      </c>
    </row>
    <row r="232" spans="1:14" s="53" customFormat="1" ht="11.65" hidden="1" customHeight="1">
      <c r="A232" s="10" t="s">
        <v>416</v>
      </c>
      <c r="B232" s="10" t="s">
        <v>416</v>
      </c>
      <c r="C232" s="135">
        <v>100.21821330902657</v>
      </c>
      <c r="D232" s="135">
        <v>101.82528508746493</v>
      </c>
      <c r="E232" s="135">
        <v>100.18912510566128</v>
      </c>
      <c r="F232" s="135">
        <v>100</v>
      </c>
      <c r="G232" s="135">
        <v>99.952102138689668</v>
      </c>
      <c r="H232" s="135">
        <v>102.65457016255388</v>
      </c>
      <c r="I232" s="135">
        <v>100</v>
      </c>
      <c r="J232" s="135">
        <v>100.34945081368296</v>
      </c>
      <c r="K232" s="135">
        <v>100.71764995935641</v>
      </c>
      <c r="L232" s="135">
        <v>100.69687754975649</v>
      </c>
      <c r="M232" s="135">
        <v>100.42300865709566</v>
      </c>
      <c r="N232" s="135">
        <v>100.04128694284482</v>
      </c>
    </row>
    <row r="233" spans="1:14" ht="11.65" hidden="1" customHeight="1">
      <c r="A233" s="8" t="s">
        <v>50</v>
      </c>
      <c r="B233" s="8" t="s">
        <v>50</v>
      </c>
      <c r="C233" s="56">
        <v>100.24759288850551</v>
      </c>
      <c r="D233" s="56">
        <v>101.99009591290246</v>
      </c>
      <c r="E233" s="56">
        <v>100.21417878578622</v>
      </c>
      <c r="F233" s="56">
        <v>100</v>
      </c>
      <c r="G233" s="56">
        <v>100</v>
      </c>
      <c r="H233" s="56">
        <v>102.91980908917819</v>
      </c>
      <c r="I233" s="56">
        <v>100</v>
      </c>
      <c r="J233" s="56">
        <v>100.39443549149622</v>
      </c>
      <c r="K233" s="56">
        <v>100.77678074713153</v>
      </c>
      <c r="L233" s="56">
        <v>100.68430628097924</v>
      </c>
      <c r="M233" s="56">
        <v>100.45834397182934</v>
      </c>
      <c r="N233" s="56">
        <v>100.02839798363341</v>
      </c>
    </row>
    <row r="234" spans="1:14" ht="11.65" hidden="1" customHeight="1">
      <c r="A234" s="8" t="s">
        <v>51</v>
      </c>
      <c r="B234" s="8" t="s">
        <v>51</v>
      </c>
      <c r="C234" s="56">
        <v>100</v>
      </c>
      <c r="D234" s="56">
        <v>100.77801874568341</v>
      </c>
      <c r="E234" s="56">
        <v>100</v>
      </c>
      <c r="F234" s="56">
        <v>100</v>
      </c>
      <c r="G234" s="56">
        <v>99.467337863846382</v>
      </c>
      <c r="H234" s="56">
        <v>100.83171838639997</v>
      </c>
      <c r="I234" s="56">
        <v>100</v>
      </c>
      <c r="J234" s="56">
        <v>100</v>
      </c>
      <c r="K234" s="56">
        <v>100.33281250214033</v>
      </c>
      <c r="L234" s="56">
        <v>101.03130529751687</v>
      </c>
      <c r="M234" s="56">
        <v>100.18925254074827</v>
      </c>
      <c r="N234" s="56">
        <v>100.18428669885147</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554</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99.887261971226977</v>
      </c>
      <c r="D240" s="135">
        <v>100.56130765733843</v>
      </c>
      <c r="E240" s="135">
        <v>103.32411413794011</v>
      </c>
      <c r="F240" s="135">
        <v>101.61505452323523</v>
      </c>
      <c r="G240" s="135">
        <v>101.5484084319725</v>
      </c>
      <c r="H240" s="135">
        <v>100.82877022305421</v>
      </c>
      <c r="I240" s="135">
        <v>97.867886443270862</v>
      </c>
      <c r="J240" s="135">
        <v>100.33741459822245</v>
      </c>
      <c r="K240" s="135">
        <v>100.21378739210513</v>
      </c>
      <c r="L240" s="135">
        <v>102.2819537337365</v>
      </c>
      <c r="M240" s="135">
        <v>102.46197357100857</v>
      </c>
      <c r="N240" s="135">
        <v>101.48622618439929</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100.99650709489897</v>
      </c>
      <c r="D242" s="135">
        <v>100.71142428572522</v>
      </c>
      <c r="E242" s="135">
        <v>105.20167668114604</v>
      </c>
      <c r="F242" s="135">
        <v>102.90367592261983</v>
      </c>
      <c r="G242" s="135">
        <v>102.6612753097083</v>
      </c>
      <c r="H242" s="135">
        <v>101.60864665400693</v>
      </c>
      <c r="I242" s="135">
        <v>93.791096320067169</v>
      </c>
      <c r="J242" s="135">
        <v>99.974036031783413</v>
      </c>
      <c r="K242" s="135">
        <v>99.473280775532444</v>
      </c>
      <c r="L242" s="135">
        <v>104.28877626292861</v>
      </c>
      <c r="M242" s="135">
        <v>103.61824339546777</v>
      </c>
      <c r="N242" s="135">
        <v>102.40203781298061</v>
      </c>
    </row>
    <row r="243" spans="1:14" ht="11.65" hidden="1" customHeight="1">
      <c r="A243" s="8" t="s">
        <v>3</v>
      </c>
      <c r="B243" s="8" t="s">
        <v>3</v>
      </c>
      <c r="C243" s="56">
        <v>100.4389191274458</v>
      </c>
      <c r="D243" s="56">
        <v>101.6557630134598</v>
      </c>
      <c r="E243" s="56">
        <v>104.94749157579255</v>
      </c>
      <c r="F243" s="56">
        <v>100.39175921964336</v>
      </c>
      <c r="G243" s="56">
        <v>101.0000364583308</v>
      </c>
      <c r="H243" s="56">
        <v>100.31202597737447</v>
      </c>
      <c r="I243" s="56">
        <v>99.981634188949386</v>
      </c>
      <c r="J243" s="56">
        <v>101.04931494730636</v>
      </c>
      <c r="K243" s="56">
        <v>100.67233811643629</v>
      </c>
      <c r="L243" s="56">
        <v>102.99360293712306</v>
      </c>
      <c r="M243" s="56">
        <v>104.29248048765361</v>
      </c>
      <c r="N243" s="56">
        <v>102.15771098048998</v>
      </c>
    </row>
    <row r="244" spans="1:14" ht="11.65" hidden="1" customHeight="1">
      <c r="A244" s="8" t="s">
        <v>4</v>
      </c>
      <c r="B244" s="8" t="s">
        <v>4</v>
      </c>
      <c r="C244" s="56">
        <v>101.29479641498864</v>
      </c>
      <c r="D244" s="56">
        <v>99.953375092581794</v>
      </c>
      <c r="E244" s="56">
        <v>100.69758280133058</v>
      </c>
      <c r="F244" s="56">
        <v>101.42206494633015</v>
      </c>
      <c r="G244" s="56">
        <v>102.77478896924772</v>
      </c>
      <c r="H244" s="56">
        <v>100.17369023279645</v>
      </c>
      <c r="I244" s="56">
        <v>99.736351587892742</v>
      </c>
      <c r="J244" s="56">
        <v>102.94703268905434</v>
      </c>
      <c r="K244" s="56">
        <v>102.41188783920265</v>
      </c>
      <c r="L244" s="56">
        <v>101.35995666193296</v>
      </c>
      <c r="M244" s="56">
        <v>101.06043764150556</v>
      </c>
      <c r="N244" s="56">
        <v>102.37141022968099</v>
      </c>
    </row>
    <row r="245" spans="1:14" ht="11.65" hidden="1" customHeight="1">
      <c r="A245" s="8" t="s">
        <v>5</v>
      </c>
      <c r="B245" s="8" t="s">
        <v>5</v>
      </c>
      <c r="C245" s="56">
        <v>98.631959989966759</v>
      </c>
      <c r="D245" s="56">
        <v>99.451298964051048</v>
      </c>
      <c r="E245" s="56">
        <v>99.343751026102595</v>
      </c>
      <c r="F245" s="56">
        <v>97.712173779118601</v>
      </c>
      <c r="G245" s="56">
        <v>100.02749511569975</v>
      </c>
      <c r="H245" s="56">
        <v>100.11801844952389</v>
      </c>
      <c r="I245" s="56">
        <v>101.8168539949245</v>
      </c>
      <c r="J245" s="56">
        <v>103.68433953476553</v>
      </c>
      <c r="K245" s="56">
        <v>101.81495096288407</v>
      </c>
      <c r="L245" s="56">
        <v>103.62455972140181</v>
      </c>
      <c r="M245" s="56">
        <v>102.5420857956619</v>
      </c>
      <c r="N245" s="56">
        <v>102.63307623906617</v>
      </c>
    </row>
    <row r="246" spans="1:14" ht="11.65" hidden="1" customHeight="1">
      <c r="A246" s="8" t="s">
        <v>6</v>
      </c>
      <c r="B246" s="8" t="s">
        <v>6</v>
      </c>
      <c r="C246" s="56">
        <v>101.51110662311615</v>
      </c>
      <c r="D246" s="56">
        <v>98.852468427310342</v>
      </c>
      <c r="E246" s="56">
        <v>103.29253008410531</v>
      </c>
      <c r="F246" s="56">
        <v>95.425658076111404</v>
      </c>
      <c r="G246" s="56">
        <v>99.856434152378384</v>
      </c>
      <c r="H246" s="56">
        <v>97.798532511801866</v>
      </c>
      <c r="I246" s="56">
        <v>103.32392679142789</v>
      </c>
      <c r="J246" s="56">
        <v>101.04347471819777</v>
      </c>
      <c r="K246" s="56">
        <v>105.99618059126871</v>
      </c>
      <c r="L246" s="56">
        <v>102.66201865785207</v>
      </c>
      <c r="M246" s="56">
        <v>102.52815568669536</v>
      </c>
      <c r="N246" s="56">
        <v>106.36970199124846</v>
      </c>
    </row>
    <row r="247" spans="1:14" ht="11.65" hidden="1" customHeight="1">
      <c r="A247" s="8" t="s">
        <v>7</v>
      </c>
      <c r="B247" s="8" t="s">
        <v>7</v>
      </c>
      <c r="C247" s="56">
        <v>98.413618575711652</v>
      </c>
      <c r="D247" s="56">
        <v>99.209806152186985</v>
      </c>
      <c r="E247" s="56">
        <v>101.019542957309</v>
      </c>
      <c r="F247" s="56">
        <v>100.07565759663706</v>
      </c>
      <c r="G247" s="56">
        <v>99.389670982951657</v>
      </c>
      <c r="H247" s="56">
        <v>99.65515396643562</v>
      </c>
      <c r="I247" s="56">
        <v>100.17132772268558</v>
      </c>
      <c r="J247" s="56">
        <v>102.66903734554305</v>
      </c>
      <c r="K247" s="56">
        <v>100.4941098203346</v>
      </c>
      <c r="L247" s="56">
        <v>101.25340359052932</v>
      </c>
      <c r="M247" s="56">
        <v>101.47730905774949</v>
      </c>
      <c r="N247" s="56">
        <v>104.02909673496788</v>
      </c>
    </row>
    <row r="248" spans="1:14" ht="11.65" hidden="1" customHeight="1">
      <c r="A248" s="8" t="s">
        <v>8</v>
      </c>
      <c r="B248" s="8" t="s">
        <v>8</v>
      </c>
      <c r="C248" s="56">
        <v>103.29745972291103</v>
      </c>
      <c r="D248" s="56">
        <v>101.84491608982023</v>
      </c>
      <c r="E248" s="56">
        <v>112.09970720045648</v>
      </c>
      <c r="F248" s="56">
        <v>113.16648402905496</v>
      </c>
      <c r="G248" s="56">
        <v>109.62469422570398</v>
      </c>
      <c r="H248" s="56">
        <v>107.41104821801623</v>
      </c>
      <c r="I248" s="56">
        <v>74.433549390050729</v>
      </c>
      <c r="J248" s="56">
        <v>92.407184364964309</v>
      </c>
      <c r="K248" s="56">
        <v>90.435387802163376</v>
      </c>
      <c r="L248" s="56">
        <v>115.99791105485964</v>
      </c>
      <c r="M248" s="56">
        <v>106.71993307459211</v>
      </c>
      <c r="N248" s="56">
        <v>100.75006093906256</v>
      </c>
    </row>
    <row r="249" spans="1:14" ht="11.65" hidden="1" customHeight="1">
      <c r="A249" s="8" t="s">
        <v>9</v>
      </c>
      <c r="B249" s="8" t="s">
        <v>9</v>
      </c>
      <c r="C249" s="56">
        <v>99.813017104442054</v>
      </c>
      <c r="D249" s="56">
        <v>98.342425971025506</v>
      </c>
      <c r="E249" s="56">
        <v>107.63696585562623</v>
      </c>
      <c r="F249" s="56">
        <v>102.22659835636149</v>
      </c>
      <c r="G249" s="56">
        <v>97.590965491701155</v>
      </c>
      <c r="H249" s="56">
        <v>99.275108960136535</v>
      </c>
      <c r="I249" s="56">
        <v>96.555313510707748</v>
      </c>
      <c r="J249" s="56">
        <v>101.55354166262612</v>
      </c>
      <c r="K249" s="56">
        <v>100.69475958978813</v>
      </c>
      <c r="L249" s="56">
        <v>99.962124399561048</v>
      </c>
      <c r="M249" s="56">
        <v>101.91067649162005</v>
      </c>
      <c r="N249" s="56">
        <v>102.66925264472613</v>
      </c>
    </row>
    <row r="250" spans="1:14" ht="11.65" hidden="1" customHeight="1">
      <c r="A250" s="8" t="s">
        <v>10</v>
      </c>
      <c r="B250" s="8" t="s">
        <v>10</v>
      </c>
      <c r="C250" s="56">
        <v>101.74885286846414</v>
      </c>
      <c r="D250" s="56">
        <v>101.07452736675495</v>
      </c>
      <c r="E250" s="56">
        <v>103.36067304427887</v>
      </c>
      <c r="F250" s="56">
        <v>101.15372599655514</v>
      </c>
      <c r="G250" s="56">
        <v>100</v>
      </c>
      <c r="H250" s="56">
        <v>100.35462781538082</v>
      </c>
      <c r="I250" s="56">
        <v>99.09121067819062</v>
      </c>
      <c r="J250" s="56">
        <v>100.11896447549609</v>
      </c>
      <c r="K250" s="56">
        <v>99.108685767833833</v>
      </c>
      <c r="L250" s="56">
        <v>101.16599523510689</v>
      </c>
      <c r="M250" s="56">
        <v>102.66320481627076</v>
      </c>
      <c r="N250" s="56">
        <v>105.20095728977105</v>
      </c>
    </row>
    <row r="251" spans="1:14" ht="11.65" hidden="1" customHeight="1">
      <c r="A251" s="8" t="s">
        <v>11</v>
      </c>
      <c r="B251" s="8" t="s">
        <v>11</v>
      </c>
      <c r="C251" s="56">
        <v>101.90713017648396</v>
      </c>
      <c r="D251" s="56">
        <v>101.83584885546048</v>
      </c>
      <c r="E251" s="56">
        <v>107.4406418132251</v>
      </c>
      <c r="F251" s="56">
        <v>101.46809188670629</v>
      </c>
      <c r="G251" s="56">
        <v>100.27576558570172</v>
      </c>
      <c r="H251" s="56">
        <v>99.30985008407373</v>
      </c>
      <c r="I251" s="56">
        <v>100.5445255023139</v>
      </c>
      <c r="J251" s="56">
        <v>101.85805905737364</v>
      </c>
      <c r="K251" s="56">
        <v>100.1320659583601</v>
      </c>
      <c r="L251" s="56">
        <v>102.14807083746808</v>
      </c>
      <c r="M251" s="56">
        <v>106.65028761740336</v>
      </c>
      <c r="N251" s="56">
        <v>102.22398206592769</v>
      </c>
    </row>
    <row r="252" spans="1:14" s="53" customFormat="1" ht="11.65" hidden="1" customHeight="1">
      <c r="A252" s="6" t="s">
        <v>12</v>
      </c>
      <c r="B252" s="6" t="s">
        <v>12</v>
      </c>
      <c r="C252" s="135">
        <v>93.734371766327143</v>
      </c>
      <c r="D252" s="135">
        <v>101.51852964133934</v>
      </c>
      <c r="E252" s="135">
        <v>103.38867268974248</v>
      </c>
      <c r="F252" s="135">
        <v>100</v>
      </c>
      <c r="G252" s="135">
        <v>101.11818370305944</v>
      </c>
      <c r="H252" s="135">
        <v>98.477957408270683</v>
      </c>
      <c r="I252" s="135">
        <v>107.73227585437665</v>
      </c>
      <c r="J252" s="135">
        <v>100.84152966397477</v>
      </c>
      <c r="K252" s="135">
        <v>100.71780819197119</v>
      </c>
      <c r="L252" s="135">
        <v>100.6648178071088</v>
      </c>
      <c r="M252" s="135">
        <v>100.60819332297841</v>
      </c>
      <c r="N252" s="135">
        <v>101.46567184364154</v>
      </c>
    </row>
    <row r="253" spans="1:14" ht="11.65" hidden="1" customHeight="1">
      <c r="A253" s="8" t="s">
        <v>13</v>
      </c>
      <c r="B253" s="8" t="s">
        <v>13</v>
      </c>
      <c r="C253" s="56">
        <v>92.104624420587498</v>
      </c>
      <c r="D253" s="56">
        <v>101.91537160245127</v>
      </c>
      <c r="E253" s="56">
        <v>104.25760159358985</v>
      </c>
      <c r="F253" s="56">
        <v>100</v>
      </c>
      <c r="G253" s="56">
        <v>99.977149479448883</v>
      </c>
      <c r="H253" s="56">
        <v>98.081967583985445</v>
      </c>
      <c r="I253" s="56">
        <v>109.71920432522526</v>
      </c>
      <c r="J253" s="56">
        <v>100.90463615350987</v>
      </c>
      <c r="K253" s="56">
        <v>100.79311848089831</v>
      </c>
      <c r="L253" s="56">
        <v>100.82479974165655</v>
      </c>
      <c r="M253" s="56">
        <v>100.20380302960096</v>
      </c>
      <c r="N253" s="56">
        <v>101.82281295712005</v>
      </c>
    </row>
    <row r="254" spans="1:14" ht="11.65" hidden="1" customHeight="1">
      <c r="A254" s="8" t="s">
        <v>14</v>
      </c>
      <c r="B254" s="8" t="s">
        <v>14</v>
      </c>
      <c r="C254" s="56">
        <v>100.54193648214846</v>
      </c>
      <c r="D254" s="56">
        <v>100</v>
      </c>
      <c r="E254" s="56">
        <v>100</v>
      </c>
      <c r="F254" s="56">
        <v>100</v>
      </c>
      <c r="G254" s="56">
        <v>105.75747646404079</v>
      </c>
      <c r="H254" s="56">
        <v>100</v>
      </c>
      <c r="I254" s="56">
        <v>100.24171766945614</v>
      </c>
      <c r="J254" s="56">
        <v>100.58113017910884</v>
      </c>
      <c r="K254" s="56">
        <v>100.4060520474295</v>
      </c>
      <c r="L254" s="56">
        <v>100</v>
      </c>
      <c r="M254" s="56">
        <v>102.30253030453049</v>
      </c>
      <c r="N254" s="56">
        <v>100</v>
      </c>
    </row>
    <row r="255" spans="1:14" s="53" customFormat="1" ht="11.65" hidden="1" customHeight="1">
      <c r="A255" s="6" t="s">
        <v>15</v>
      </c>
      <c r="B255" s="6" t="s">
        <v>15</v>
      </c>
      <c r="C255" s="135">
        <v>100.49841661883461</v>
      </c>
      <c r="D255" s="135">
        <v>100.32811374738118</v>
      </c>
      <c r="E255" s="135">
        <v>101.194293530176</v>
      </c>
      <c r="F255" s="135">
        <v>101.16457762868735</v>
      </c>
      <c r="G255" s="135">
        <v>100.87700374302999</v>
      </c>
      <c r="H255" s="135">
        <v>100.72345382305332</v>
      </c>
      <c r="I255" s="135">
        <v>100.65608960543817</v>
      </c>
      <c r="J255" s="135">
        <v>100.60698808687638</v>
      </c>
      <c r="K255" s="135">
        <v>100.14636776982766</v>
      </c>
      <c r="L255" s="135">
        <v>101.29696018949591</v>
      </c>
      <c r="M255" s="135">
        <v>100.7484323877913</v>
      </c>
      <c r="N255" s="135">
        <v>100.84662430736937</v>
      </c>
    </row>
    <row r="256" spans="1:14" ht="11.65" hidden="1" customHeight="1">
      <c r="A256" s="8" t="s">
        <v>16</v>
      </c>
      <c r="B256" s="8" t="s">
        <v>16</v>
      </c>
      <c r="C256" s="56">
        <v>100.68677168856277</v>
      </c>
      <c r="D256" s="56">
        <v>100.45578276863456</v>
      </c>
      <c r="E256" s="56">
        <v>101.64910166835541</v>
      </c>
      <c r="F256" s="56">
        <v>100.61761209382067</v>
      </c>
      <c r="G256" s="56">
        <v>100.69138025206892</v>
      </c>
      <c r="H256" s="56">
        <v>100.85954198806297</v>
      </c>
      <c r="I256" s="56">
        <v>100.7633276976097</v>
      </c>
      <c r="J256" s="56">
        <v>100.38594036204056</v>
      </c>
      <c r="K256" s="56">
        <v>100.0555619535947</v>
      </c>
      <c r="L256" s="56">
        <v>101.35284304416041</v>
      </c>
      <c r="M256" s="56">
        <v>100.62101018096585</v>
      </c>
      <c r="N256" s="56">
        <v>101.02515574570639</v>
      </c>
    </row>
    <row r="257" spans="1:14" ht="11.65" hidden="1" customHeight="1">
      <c r="A257" s="8" t="s">
        <v>17</v>
      </c>
      <c r="B257" s="8" t="s">
        <v>17</v>
      </c>
      <c r="C257" s="56">
        <v>100.04457311707601</v>
      </c>
      <c r="D257" s="56">
        <v>100.01851926128676</v>
      </c>
      <c r="E257" s="56">
        <v>100.0865724081871</v>
      </c>
      <c r="F257" s="56">
        <v>102.51755302688026</v>
      </c>
      <c r="G257" s="56">
        <v>101.32765298904263</v>
      </c>
      <c r="H257" s="56">
        <v>100.39513908276759</v>
      </c>
      <c r="I257" s="56">
        <v>100.39617935457457</v>
      </c>
      <c r="J257" s="56">
        <v>101.14469509207267</v>
      </c>
      <c r="K257" s="56">
        <v>100.36559933974148</v>
      </c>
      <c r="L257" s="56">
        <v>101.16245954558237</v>
      </c>
      <c r="M257" s="56">
        <v>101.0556934012121</v>
      </c>
      <c r="N257" s="56">
        <v>100.41797223581452</v>
      </c>
    </row>
    <row r="258" spans="1:14" s="53" customFormat="1" ht="24" hidden="1" customHeight="1">
      <c r="A258" s="9" t="s">
        <v>409</v>
      </c>
      <c r="B258" s="9" t="s">
        <v>409</v>
      </c>
      <c r="C258" s="135">
        <v>100.82041889634819</v>
      </c>
      <c r="D258" s="135">
        <v>99.685195360154026</v>
      </c>
      <c r="E258" s="135">
        <v>100.10722465793145</v>
      </c>
      <c r="F258" s="135">
        <v>99.709682145140903</v>
      </c>
      <c r="G258" s="135">
        <v>99.973394337098853</v>
      </c>
      <c r="H258" s="135">
        <v>100.6637018026251</v>
      </c>
      <c r="I258" s="135">
        <v>100.79172721571987</v>
      </c>
      <c r="J258" s="135">
        <v>99.917457215052366</v>
      </c>
      <c r="K258" s="135">
        <v>99.943128194335003</v>
      </c>
      <c r="L258" s="135">
        <v>99.903093241750824</v>
      </c>
      <c r="M258" s="135">
        <v>102.81497513889958</v>
      </c>
      <c r="N258" s="135">
        <v>100</v>
      </c>
    </row>
    <row r="259" spans="1:14"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99.952679321401945</v>
      </c>
      <c r="D260" s="136">
        <v>100</v>
      </c>
      <c r="E260" s="136">
        <v>100.15806257203079</v>
      </c>
      <c r="F260" s="136">
        <v>100.09863093161601</v>
      </c>
      <c r="G260" s="136">
        <v>99.690661861322909</v>
      </c>
      <c r="H260" s="136">
        <v>107.31156071138869</v>
      </c>
      <c r="I260" s="136">
        <v>100.86209554321341</v>
      </c>
      <c r="J260" s="136">
        <v>99.944288194991032</v>
      </c>
      <c r="K260" s="136">
        <v>100.16810932555352</v>
      </c>
      <c r="L260" s="136">
        <v>99.339214040660579</v>
      </c>
      <c r="M260" s="136">
        <v>100.21151800116577</v>
      </c>
      <c r="N260" s="136">
        <v>100</v>
      </c>
    </row>
    <row r="261" spans="1:14" ht="23.1" hidden="1" customHeight="1">
      <c r="A261" s="7" t="s">
        <v>419</v>
      </c>
      <c r="B261" s="7" t="s">
        <v>419</v>
      </c>
      <c r="C261" s="56">
        <v>100</v>
      </c>
      <c r="D261" s="56">
        <v>100</v>
      </c>
      <c r="E261" s="56">
        <v>100</v>
      </c>
      <c r="F261" s="56">
        <v>100</v>
      </c>
      <c r="G261" s="56">
        <v>100</v>
      </c>
      <c r="H261" s="56">
        <v>100</v>
      </c>
      <c r="I261" s="56">
        <v>100</v>
      </c>
      <c r="J261" s="56">
        <v>98.665824505069381</v>
      </c>
      <c r="K261" s="56">
        <v>100</v>
      </c>
      <c r="L261" s="56">
        <v>100</v>
      </c>
      <c r="M261" s="56">
        <v>104.16942660522896</v>
      </c>
      <c r="N261" s="56">
        <v>100</v>
      </c>
    </row>
    <row r="262" spans="1:14" ht="11.85" hidden="1" customHeight="1">
      <c r="A262" s="8" t="s">
        <v>22</v>
      </c>
      <c r="B262" s="8" t="s">
        <v>22</v>
      </c>
      <c r="C262" s="56">
        <v>100</v>
      </c>
      <c r="D262" s="56">
        <v>100</v>
      </c>
      <c r="E262" s="56">
        <v>100</v>
      </c>
      <c r="F262" s="56">
        <v>100</v>
      </c>
      <c r="G262" s="56">
        <v>100</v>
      </c>
      <c r="H262" s="56">
        <v>100</v>
      </c>
      <c r="I262" s="56">
        <v>111.40109858827299</v>
      </c>
      <c r="J262" s="56">
        <v>100</v>
      </c>
      <c r="K262" s="56">
        <v>100</v>
      </c>
      <c r="L262" s="56">
        <v>100</v>
      </c>
      <c r="M262" s="56">
        <v>100</v>
      </c>
      <c r="N262" s="56">
        <v>100</v>
      </c>
    </row>
    <row r="263" spans="1:14" ht="11.85" hidden="1" customHeight="1">
      <c r="A263" s="7" t="s">
        <v>23</v>
      </c>
      <c r="B263" s="7" t="s">
        <v>23</v>
      </c>
      <c r="C263" s="56">
        <v>101.05365105039689</v>
      </c>
      <c r="D263" s="56">
        <v>99.598627806329304</v>
      </c>
      <c r="E263" s="56">
        <v>100.11955702653069</v>
      </c>
      <c r="F263" s="56">
        <v>99.618790237799317</v>
      </c>
      <c r="G263" s="56">
        <v>100</v>
      </c>
      <c r="H263" s="56">
        <v>100.0467614408133</v>
      </c>
      <c r="I263" s="56">
        <v>99.961005747811427</v>
      </c>
      <c r="J263" s="56">
        <v>100</v>
      </c>
      <c r="K263" s="56">
        <v>99.906482180282254</v>
      </c>
      <c r="L263" s="56">
        <v>99.953005391354679</v>
      </c>
      <c r="M263" s="56">
        <v>103.30806453049269</v>
      </c>
      <c r="N263" s="56">
        <v>100</v>
      </c>
    </row>
    <row r="264" spans="1:14" s="53" customFormat="1" ht="11.85" hidden="1" customHeight="1">
      <c r="A264" s="6" t="s">
        <v>24</v>
      </c>
      <c r="B264" s="6" t="s">
        <v>24</v>
      </c>
      <c r="C264" s="135">
        <v>100.35419309904441</v>
      </c>
      <c r="D264" s="135">
        <v>100.1247897564661</v>
      </c>
      <c r="E264" s="135">
        <v>100.85505609840988</v>
      </c>
      <c r="F264" s="135">
        <v>100.26728718935063</v>
      </c>
      <c r="G264" s="135">
        <v>100.44926844614352</v>
      </c>
      <c r="H264" s="135">
        <v>100.53164578046835</v>
      </c>
      <c r="I264" s="135">
        <v>100.94167044886082</v>
      </c>
      <c r="J264" s="135">
        <v>100.2135933937825</v>
      </c>
      <c r="K264" s="135">
        <v>100.8359051046472</v>
      </c>
      <c r="L264" s="135">
        <v>100.44025303230451</v>
      </c>
      <c r="M264" s="135">
        <v>100.77588684245728</v>
      </c>
      <c r="N264" s="135">
        <v>100.65848634069536</v>
      </c>
    </row>
    <row r="265" spans="1:14" ht="11.85" hidden="1" customHeight="1">
      <c r="A265" s="8" t="s">
        <v>25</v>
      </c>
      <c r="B265" s="8" t="s">
        <v>25</v>
      </c>
      <c r="C265" s="56">
        <v>100.1936051805838</v>
      </c>
      <c r="D265" s="56">
        <v>100.15888073500936</v>
      </c>
      <c r="E265" s="56">
        <v>100.19825408898795</v>
      </c>
      <c r="F265" s="56">
        <v>100</v>
      </c>
      <c r="G265" s="56">
        <v>100.66864517426102</v>
      </c>
      <c r="H265" s="56">
        <v>100.4396609753603</v>
      </c>
      <c r="I265" s="56">
        <v>100.37429882271529</v>
      </c>
      <c r="J265" s="56">
        <v>100.31529628360865</v>
      </c>
      <c r="K265" s="56">
        <v>101.13328428296242</v>
      </c>
      <c r="L265" s="56">
        <v>100.4704585347082</v>
      </c>
      <c r="M265" s="56">
        <v>100.30266456894923</v>
      </c>
      <c r="N265" s="56">
        <v>101.75488100953234</v>
      </c>
    </row>
    <row r="266" spans="1:14" ht="11.85" hidden="1" customHeight="1">
      <c r="A266" s="8" t="s">
        <v>26</v>
      </c>
      <c r="B266" s="8" t="s">
        <v>26</v>
      </c>
      <c r="C266" s="56">
        <v>101.59058014815071</v>
      </c>
      <c r="D266" s="56">
        <v>100.40585276460379</v>
      </c>
      <c r="E266" s="56">
        <v>100</v>
      </c>
      <c r="F266" s="56">
        <v>100.68326336964184</v>
      </c>
      <c r="G266" s="56">
        <v>100.9118659645257</v>
      </c>
      <c r="H266" s="56">
        <v>100.41071618248321</v>
      </c>
      <c r="I266" s="56">
        <v>101.62730205545924</v>
      </c>
      <c r="J266" s="56">
        <v>100</v>
      </c>
      <c r="K266" s="56">
        <v>100.93974088564977</v>
      </c>
      <c r="L266" s="56">
        <v>100.55696700874444</v>
      </c>
      <c r="M266" s="56">
        <v>100.57589906147504</v>
      </c>
      <c r="N266" s="56">
        <v>101.05682326990791</v>
      </c>
    </row>
    <row r="267" spans="1:14" ht="11.85" hidden="1" customHeight="1">
      <c r="A267" s="8" t="s">
        <v>27</v>
      </c>
      <c r="B267" s="8" t="s">
        <v>27</v>
      </c>
      <c r="C267" s="56">
        <v>99.938236729369265</v>
      </c>
      <c r="D267" s="56">
        <v>100.16849399461817</v>
      </c>
      <c r="E267" s="56">
        <v>104.05077649883732</v>
      </c>
      <c r="F267" s="56">
        <v>100.66608739641273</v>
      </c>
      <c r="G267" s="56">
        <v>100.18385152908193</v>
      </c>
      <c r="H267" s="56">
        <v>100.18734923174955</v>
      </c>
      <c r="I267" s="56">
        <v>100.66501596438179</v>
      </c>
      <c r="J267" s="56">
        <v>100.84412242085375</v>
      </c>
      <c r="K267" s="56">
        <v>100.03967929216864</v>
      </c>
      <c r="L267" s="56">
        <v>100.22896030587746</v>
      </c>
      <c r="M267" s="56">
        <v>100.31749549370248</v>
      </c>
      <c r="N267" s="56">
        <v>100.48546538123901</v>
      </c>
    </row>
    <row r="268" spans="1:14" ht="11.85" hidden="1" customHeight="1">
      <c r="A268" s="7" t="s">
        <v>248</v>
      </c>
      <c r="B268" s="7" t="s">
        <v>248</v>
      </c>
      <c r="C268" s="56">
        <v>100.25722169692766</v>
      </c>
      <c r="D268" s="56">
        <v>100</v>
      </c>
      <c r="E268" s="56">
        <v>100.22904541601659</v>
      </c>
      <c r="F268" s="56">
        <v>100</v>
      </c>
      <c r="G268" s="56">
        <v>100.36702160850307</v>
      </c>
      <c r="H268" s="56">
        <v>102.50142873642613</v>
      </c>
      <c r="I268" s="56">
        <v>101.72306774294975</v>
      </c>
      <c r="J268" s="56">
        <v>100</v>
      </c>
      <c r="K268" s="56">
        <v>102.58534685270739</v>
      </c>
      <c r="L268" s="56">
        <v>100.14637187350401</v>
      </c>
      <c r="M268" s="56">
        <v>100.09408466574352</v>
      </c>
      <c r="N268" s="56">
        <v>100.09449373509922</v>
      </c>
    </row>
    <row r="269" spans="1:14" ht="11.85" hidden="1" customHeight="1">
      <c r="A269" s="7" t="s">
        <v>352</v>
      </c>
      <c r="B269" s="7" t="s">
        <v>352</v>
      </c>
      <c r="C269" s="56">
        <v>101.15508390839135</v>
      </c>
      <c r="D269" s="56">
        <v>100</v>
      </c>
      <c r="E269" s="56">
        <v>100.63939476448989</v>
      </c>
      <c r="F269" s="56">
        <v>101.40550448061315</v>
      </c>
      <c r="G269" s="56">
        <v>100</v>
      </c>
      <c r="H269" s="56">
        <v>98.590012001615065</v>
      </c>
      <c r="I269" s="56">
        <v>100.94586222937072</v>
      </c>
      <c r="J269" s="56">
        <v>100</v>
      </c>
      <c r="K269" s="56">
        <v>100.29557834920348</v>
      </c>
      <c r="L269" s="56">
        <v>102.72286010541565</v>
      </c>
      <c r="M269" s="56">
        <v>100</v>
      </c>
      <c r="N269" s="56">
        <v>100</v>
      </c>
    </row>
    <row r="270" spans="1:14" ht="23.1" hidden="1" customHeight="1">
      <c r="A270" s="7" t="s">
        <v>30</v>
      </c>
      <c r="B270" s="7" t="s">
        <v>30</v>
      </c>
      <c r="C270" s="56">
        <v>100</v>
      </c>
      <c r="D270" s="56">
        <v>100</v>
      </c>
      <c r="E270" s="56">
        <v>100.3470096295855</v>
      </c>
      <c r="F270" s="56">
        <v>100</v>
      </c>
      <c r="G270" s="56">
        <v>100.27627652574729</v>
      </c>
      <c r="H270" s="56">
        <v>100</v>
      </c>
      <c r="I270" s="56">
        <v>100.74808495659795</v>
      </c>
      <c r="J270" s="56">
        <v>100</v>
      </c>
      <c r="K270" s="56">
        <v>100</v>
      </c>
      <c r="L270" s="56">
        <v>100.32696554548615</v>
      </c>
      <c r="M270" s="56">
        <v>102.20448356413554</v>
      </c>
      <c r="N270" s="56">
        <v>100</v>
      </c>
    </row>
    <row r="271" spans="1:14" s="53" customFormat="1" ht="11.65" hidden="1" customHeight="1">
      <c r="A271" s="10" t="s">
        <v>31</v>
      </c>
      <c r="B271" s="10" t="s">
        <v>31</v>
      </c>
      <c r="C271" s="135">
        <v>104.27927999218657</v>
      </c>
      <c r="D271" s="135">
        <v>99.830363764435177</v>
      </c>
      <c r="E271" s="135">
        <v>112.99821874289205</v>
      </c>
      <c r="F271" s="135">
        <v>100.11583708192514</v>
      </c>
      <c r="G271" s="135">
        <v>100.08095750015839</v>
      </c>
      <c r="H271" s="135">
        <v>100.03190391255798</v>
      </c>
      <c r="I271" s="135">
        <v>100.0975620688564</v>
      </c>
      <c r="J271" s="135">
        <v>100.31105010387211</v>
      </c>
      <c r="K271" s="135">
        <v>99.958062187572409</v>
      </c>
      <c r="L271" s="135">
        <v>100.61923840823293</v>
      </c>
      <c r="M271" s="135">
        <v>100.14584386863044</v>
      </c>
      <c r="N271" s="135">
        <v>100.21715322679007</v>
      </c>
    </row>
    <row r="272" spans="1:14" ht="11.65" hidden="1" customHeight="1">
      <c r="A272" s="8" t="s">
        <v>32</v>
      </c>
      <c r="B272" s="8" t="s">
        <v>32</v>
      </c>
      <c r="C272" s="56">
        <v>100.55405264585715</v>
      </c>
      <c r="D272" s="56">
        <v>99.586999540007326</v>
      </c>
      <c r="E272" s="56">
        <v>100.49208390541529</v>
      </c>
      <c r="F272" s="56">
        <v>100.31789175846437</v>
      </c>
      <c r="G272" s="56">
        <v>100.22172421999925</v>
      </c>
      <c r="H272" s="56">
        <v>100.08725484961576</v>
      </c>
      <c r="I272" s="56">
        <v>100.26667750684588</v>
      </c>
      <c r="J272" s="56">
        <v>100.84879460748964</v>
      </c>
      <c r="K272" s="56">
        <v>99.886170166884611</v>
      </c>
      <c r="L272" s="56">
        <v>101.68197942240913</v>
      </c>
      <c r="M272" s="56">
        <v>100.3920017468535</v>
      </c>
      <c r="N272" s="56">
        <v>100.5822371739271</v>
      </c>
    </row>
    <row r="273" spans="1:14" ht="11.65" hidden="1" customHeight="1">
      <c r="A273" s="8" t="s">
        <v>410</v>
      </c>
      <c r="B273" s="8" t="s">
        <v>410</v>
      </c>
      <c r="C273" s="56">
        <v>107.04351822361062</v>
      </c>
      <c r="D273" s="56">
        <v>100</v>
      </c>
      <c r="E273" s="56">
        <v>121.67957633269411</v>
      </c>
      <c r="F273" s="56">
        <v>100</v>
      </c>
      <c r="G273" s="56">
        <v>100</v>
      </c>
      <c r="H273" s="56">
        <v>100</v>
      </c>
      <c r="I273" s="56">
        <v>100</v>
      </c>
      <c r="J273" s="56">
        <v>100</v>
      </c>
      <c r="K273" s="56">
        <v>100</v>
      </c>
      <c r="L273" s="56">
        <v>100</v>
      </c>
      <c r="M273" s="56">
        <v>100</v>
      </c>
      <c r="N273" s="56">
        <v>100</v>
      </c>
    </row>
    <row r="274" spans="1:14" s="53" customFormat="1" ht="11.65" hidden="1" customHeight="1">
      <c r="A274" s="10" t="s">
        <v>0</v>
      </c>
      <c r="B274" s="10" t="s">
        <v>0</v>
      </c>
      <c r="C274" s="135">
        <v>98.433727361538274</v>
      </c>
      <c r="D274" s="135">
        <v>99.72399861561189</v>
      </c>
      <c r="E274" s="135">
        <v>99.100255919261272</v>
      </c>
      <c r="F274" s="135">
        <v>100.75167617153593</v>
      </c>
      <c r="G274" s="135">
        <v>99.719775489018886</v>
      </c>
      <c r="H274" s="135">
        <v>100.16199460555714</v>
      </c>
      <c r="I274" s="135">
        <v>101.94340814715947</v>
      </c>
      <c r="J274" s="135">
        <v>102.53481499217759</v>
      </c>
      <c r="K274" s="135">
        <v>101.84071765517409</v>
      </c>
      <c r="L274" s="135">
        <v>99.837369902922418</v>
      </c>
      <c r="M274" s="135">
        <v>102.80008043182498</v>
      </c>
      <c r="N274" s="135">
        <v>99.245157018215906</v>
      </c>
    </row>
    <row r="275" spans="1:14" ht="11.65" hidden="1" customHeight="1">
      <c r="A275" s="8" t="s">
        <v>34</v>
      </c>
      <c r="B275" s="8" t="s">
        <v>34</v>
      </c>
      <c r="C275" s="56">
        <v>100</v>
      </c>
      <c r="D275" s="56">
        <v>100</v>
      </c>
      <c r="E275" s="56">
        <v>100</v>
      </c>
      <c r="F275" s="56">
        <v>101.63963568148502</v>
      </c>
      <c r="G275" s="56">
        <v>100</v>
      </c>
      <c r="H275" s="56">
        <v>100</v>
      </c>
      <c r="I275" s="56">
        <v>100</v>
      </c>
      <c r="J275" s="56">
        <v>100</v>
      </c>
      <c r="K275" s="56">
        <v>100</v>
      </c>
      <c r="L275" s="56">
        <v>101.56275241789601</v>
      </c>
      <c r="M275" s="56">
        <v>100</v>
      </c>
      <c r="N275" s="56">
        <v>100</v>
      </c>
    </row>
    <row r="276" spans="1:14" ht="11.65" hidden="1" customHeight="1">
      <c r="A276" s="8" t="s">
        <v>35</v>
      </c>
      <c r="B276" s="8" t="s">
        <v>35</v>
      </c>
      <c r="C276" s="56">
        <v>98.108796715223264</v>
      </c>
      <c r="D276" s="56">
        <v>98.418382607055605</v>
      </c>
      <c r="E276" s="56">
        <v>102.97547201792084</v>
      </c>
      <c r="F276" s="56">
        <v>101.9964923847437</v>
      </c>
      <c r="G276" s="56">
        <v>99.490358725989282</v>
      </c>
      <c r="H276" s="56">
        <v>99.75217898055584</v>
      </c>
      <c r="I276" s="56">
        <v>105.40810603499942</v>
      </c>
      <c r="J276" s="56">
        <v>102.78243522048869</v>
      </c>
      <c r="K276" s="56">
        <v>104.61760284645985</v>
      </c>
      <c r="L276" s="56">
        <v>103.61194688732769</v>
      </c>
      <c r="M276" s="56">
        <v>101.02862224343765</v>
      </c>
      <c r="N276" s="56">
        <v>96.413356209618073</v>
      </c>
    </row>
    <row r="277" spans="1:14" ht="11.65" hidden="1" customHeight="1">
      <c r="A277" s="8" t="s">
        <v>411</v>
      </c>
      <c r="B277" s="8" t="s">
        <v>411</v>
      </c>
      <c r="C277" s="56">
        <v>97.971531671964073</v>
      </c>
      <c r="D277" s="56">
        <v>99.93256249832541</v>
      </c>
      <c r="E277" s="56">
        <v>97.891975927667829</v>
      </c>
      <c r="F277" s="56">
        <v>100.13178489625165</v>
      </c>
      <c r="G277" s="56">
        <v>99.674436965046382</v>
      </c>
      <c r="H277" s="56">
        <v>100.32208384018593</v>
      </c>
      <c r="I277" s="56">
        <v>101.8018821359765</v>
      </c>
      <c r="J277" s="56">
        <v>103.37801198738646</v>
      </c>
      <c r="K277" s="56">
        <v>101.77691215931115</v>
      </c>
      <c r="L277" s="56">
        <v>98.272881774163551</v>
      </c>
      <c r="M277" s="56">
        <v>104.26723430806106</v>
      </c>
      <c r="N277" s="56">
        <v>99.740831920286254</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4" s="53" customFormat="1" ht="11.65" hidden="1" customHeight="1">
      <c r="A281" s="10" t="s">
        <v>40</v>
      </c>
      <c r="B281" s="10" t="s">
        <v>40</v>
      </c>
      <c r="C281" s="135">
        <v>99.314667978095912</v>
      </c>
      <c r="D281" s="135">
        <v>100.56982180372518</v>
      </c>
      <c r="E281" s="135">
        <v>101.42816462354168</v>
      </c>
      <c r="F281" s="135">
        <v>100.24422268152841</v>
      </c>
      <c r="G281" s="135">
        <v>99.959266470268176</v>
      </c>
      <c r="H281" s="135">
        <v>99.850539087762684</v>
      </c>
      <c r="I281" s="135">
        <v>100.1751808892047</v>
      </c>
      <c r="J281" s="135">
        <v>100.58716191113174</v>
      </c>
      <c r="K281" s="135">
        <v>101.27291226412967</v>
      </c>
      <c r="L281" s="135">
        <v>100.0318440133435</v>
      </c>
      <c r="M281" s="135">
        <v>100.40336177316833</v>
      </c>
      <c r="N281" s="135">
        <v>100.00409451752799</v>
      </c>
    </row>
    <row r="282" spans="1:14" ht="11.65" hidden="1" customHeight="1">
      <c r="A282" s="7" t="s">
        <v>41</v>
      </c>
      <c r="B282" s="7" t="s">
        <v>41</v>
      </c>
      <c r="C282" s="56">
        <v>100</v>
      </c>
      <c r="D282" s="56">
        <v>100.18799676807626</v>
      </c>
      <c r="E282" s="56">
        <v>100.77343556201974</v>
      </c>
      <c r="F282" s="56">
        <v>100</v>
      </c>
      <c r="G282" s="56">
        <v>99.630189063662016</v>
      </c>
      <c r="H282" s="56">
        <v>100</v>
      </c>
      <c r="I282" s="56">
        <v>100.57964858442008</v>
      </c>
      <c r="J282" s="56">
        <v>100.13700373975327</v>
      </c>
      <c r="K282" s="56">
        <v>100.14437375090117</v>
      </c>
      <c r="L282" s="56">
        <v>100.1066032825703</v>
      </c>
      <c r="M282" s="56">
        <v>101.19172605621263</v>
      </c>
      <c r="N282" s="56">
        <v>100.59019520342916</v>
      </c>
    </row>
    <row r="283" spans="1:14" ht="11.65" hidden="1" customHeight="1">
      <c r="A283" s="7" t="s">
        <v>42</v>
      </c>
      <c r="B283" s="7" t="s">
        <v>42</v>
      </c>
      <c r="C283" s="56">
        <v>102.1125538726279</v>
      </c>
      <c r="D283" s="56">
        <v>101.28931247366228</v>
      </c>
      <c r="E283" s="56">
        <v>107.10646752571844</v>
      </c>
      <c r="F283" s="56">
        <v>100.13964869571572</v>
      </c>
      <c r="G283" s="56">
        <v>100</v>
      </c>
      <c r="H283" s="56">
        <v>100</v>
      </c>
      <c r="I283" s="56">
        <v>100</v>
      </c>
      <c r="J283" s="56">
        <v>100</v>
      </c>
      <c r="K283" s="56">
        <v>100</v>
      </c>
      <c r="L283" s="56">
        <v>100</v>
      </c>
      <c r="M283" s="56">
        <v>101.6850361207423</v>
      </c>
      <c r="N283" s="56">
        <v>100</v>
      </c>
    </row>
    <row r="284" spans="1:14" ht="21.95" hidden="1" customHeight="1">
      <c r="A284" s="7" t="s">
        <v>414</v>
      </c>
      <c r="B284" s="7" t="s">
        <v>414</v>
      </c>
      <c r="C284" s="56">
        <v>88.338304252892783</v>
      </c>
      <c r="D284" s="56">
        <v>100</v>
      </c>
      <c r="E284" s="56">
        <v>100</v>
      </c>
      <c r="F284" s="56">
        <v>100</v>
      </c>
      <c r="G284" s="56">
        <v>100</v>
      </c>
      <c r="H284" s="56">
        <v>100</v>
      </c>
      <c r="I284" s="56">
        <v>100</v>
      </c>
      <c r="J284" s="56">
        <v>100</v>
      </c>
      <c r="K284" s="56">
        <v>105.9006096450787</v>
      </c>
      <c r="L284" s="56">
        <v>100</v>
      </c>
      <c r="M284" s="56">
        <v>100</v>
      </c>
      <c r="N284" s="56">
        <v>100</v>
      </c>
    </row>
    <row r="285" spans="1:14" ht="11.65" hidden="1" customHeight="1">
      <c r="A285" s="7" t="s">
        <v>44</v>
      </c>
      <c r="B285" s="7" t="s">
        <v>44</v>
      </c>
      <c r="C285" s="56">
        <v>100.08957730597162</v>
      </c>
      <c r="D285" s="56">
        <v>100.66780277605758</v>
      </c>
      <c r="E285" s="56">
        <v>100</v>
      </c>
      <c r="F285" s="56">
        <v>100.49929742486555</v>
      </c>
      <c r="G285" s="56">
        <v>100.16162808196832</v>
      </c>
      <c r="H285" s="56">
        <v>99.661552596470898</v>
      </c>
      <c r="I285" s="56">
        <v>100</v>
      </c>
      <c r="J285" s="56">
        <v>101.2399738554691</v>
      </c>
      <c r="K285" s="56">
        <v>101.72134415813403</v>
      </c>
      <c r="L285" s="56">
        <v>100</v>
      </c>
      <c r="M285" s="56">
        <v>99.447907655823371</v>
      </c>
      <c r="N285" s="56">
        <v>99.605573633412078</v>
      </c>
    </row>
    <row r="286" spans="1:14" s="53" customFormat="1" ht="11.65" hidden="1" customHeight="1">
      <c r="A286" s="10" t="s">
        <v>45</v>
      </c>
      <c r="B286" s="10" t="s">
        <v>45</v>
      </c>
      <c r="C286" s="135">
        <v>100</v>
      </c>
      <c r="D286" s="135">
        <v>100</v>
      </c>
      <c r="E286" s="135">
        <v>100</v>
      </c>
      <c r="F286" s="135">
        <v>100</v>
      </c>
      <c r="G286" s="135">
        <v>100</v>
      </c>
      <c r="H286" s="135">
        <v>100</v>
      </c>
      <c r="I286" s="135">
        <v>100</v>
      </c>
      <c r="J286" s="135">
        <v>100.29981613235452</v>
      </c>
      <c r="K286" s="135">
        <v>106.5860426701025</v>
      </c>
      <c r="L286" s="135">
        <v>100</v>
      </c>
      <c r="M286" s="135">
        <v>100</v>
      </c>
      <c r="N286" s="135">
        <v>100</v>
      </c>
    </row>
    <row r="287" spans="1:14" s="53" customFormat="1" ht="11.65" hidden="1" customHeight="1">
      <c r="A287" s="10" t="s">
        <v>46</v>
      </c>
      <c r="B287" s="10" t="s">
        <v>46</v>
      </c>
      <c r="C287" s="135">
        <v>100</v>
      </c>
      <c r="D287" s="135">
        <v>100.84147318481831</v>
      </c>
      <c r="E287" s="135">
        <v>103.11619645818951</v>
      </c>
      <c r="F287" s="135">
        <v>100</v>
      </c>
      <c r="G287" s="135">
        <v>100</v>
      </c>
      <c r="H287" s="135">
        <v>99.237077231547389</v>
      </c>
      <c r="I287" s="135">
        <v>98.788814136621298</v>
      </c>
      <c r="J287" s="135">
        <v>101.39880466612597</v>
      </c>
      <c r="K287" s="135">
        <v>100.71499548923808</v>
      </c>
      <c r="L287" s="135">
        <v>100</v>
      </c>
      <c r="M287" s="135">
        <v>105.12489634907315</v>
      </c>
      <c r="N287" s="135">
        <v>103.00738833850724</v>
      </c>
    </row>
    <row r="288" spans="1:14" ht="11.65" hidden="1" customHeight="1">
      <c r="A288" s="8" t="s">
        <v>415</v>
      </c>
      <c r="B288" s="8" t="s">
        <v>415</v>
      </c>
      <c r="C288" s="56">
        <v>100</v>
      </c>
      <c r="D288" s="56">
        <v>100.85986583729307</v>
      </c>
      <c r="E288" s="56">
        <v>103.18372860059874</v>
      </c>
      <c r="F288" s="56">
        <v>100</v>
      </c>
      <c r="G288" s="56">
        <v>100</v>
      </c>
      <c r="H288" s="56">
        <v>99.173769750226853</v>
      </c>
      <c r="I288" s="56">
        <v>98.762586603511522</v>
      </c>
      <c r="J288" s="56">
        <v>101.42947448897395</v>
      </c>
      <c r="K288" s="56">
        <v>100.73045135444896</v>
      </c>
      <c r="L288" s="56">
        <v>100</v>
      </c>
      <c r="M288" s="56">
        <v>105.23487650371031</v>
      </c>
      <c r="N288" s="56">
        <v>103.06871637430226</v>
      </c>
    </row>
    <row r="289" spans="1:14" ht="11.65" hidden="1" customHeight="1">
      <c r="A289" s="8" t="s">
        <v>48</v>
      </c>
      <c r="B289" s="8" t="s">
        <v>48</v>
      </c>
      <c r="C289" s="56">
        <v>100</v>
      </c>
      <c r="D289" s="56">
        <v>100</v>
      </c>
      <c r="E289" s="56">
        <v>100</v>
      </c>
      <c r="F289" s="56">
        <v>100</v>
      </c>
      <c r="G289" s="56">
        <v>100</v>
      </c>
      <c r="H289" s="56">
        <v>102.25133615174964</v>
      </c>
      <c r="I289" s="56">
        <v>100</v>
      </c>
      <c r="J289" s="56">
        <v>100</v>
      </c>
      <c r="K289" s="56">
        <v>100</v>
      </c>
      <c r="L289" s="56">
        <v>100</v>
      </c>
      <c r="M289" s="56">
        <v>100</v>
      </c>
      <c r="N289" s="56">
        <v>100</v>
      </c>
    </row>
    <row r="290" spans="1:14" s="53" customFormat="1" ht="11.65" hidden="1" customHeight="1">
      <c r="A290" s="10" t="s">
        <v>416</v>
      </c>
      <c r="B290" s="10" t="s">
        <v>416</v>
      </c>
      <c r="C290" s="135">
        <v>99.616181111040376</v>
      </c>
      <c r="D290" s="135">
        <v>101.40454882689576</v>
      </c>
      <c r="E290" s="135">
        <v>104.98611523617718</v>
      </c>
      <c r="F290" s="135">
        <v>101.15139112942131</v>
      </c>
      <c r="G290" s="135">
        <v>101.05192849353948</v>
      </c>
      <c r="H290" s="135">
        <v>100.34776613611945</v>
      </c>
      <c r="I290" s="135">
        <v>100.08471520138345</v>
      </c>
      <c r="J290" s="135">
        <v>99.690548656642079</v>
      </c>
      <c r="K290" s="135">
        <v>102.05615988308752</v>
      </c>
      <c r="L290" s="135">
        <v>100.6462519414311</v>
      </c>
      <c r="M290" s="135">
        <v>100.51826495086398</v>
      </c>
      <c r="N290" s="135">
        <v>100.06997077554998</v>
      </c>
    </row>
    <row r="291" spans="1:14" ht="11.65" hidden="1" customHeight="1">
      <c r="A291" s="8" t="s">
        <v>50</v>
      </c>
      <c r="B291" s="8" t="s">
        <v>50</v>
      </c>
      <c r="C291" s="56">
        <v>99.686549070020575</v>
      </c>
      <c r="D291" s="56">
        <v>101.57099191094562</v>
      </c>
      <c r="E291" s="56">
        <v>106.25983651630591</v>
      </c>
      <c r="F291" s="56">
        <v>101.39318426518213</v>
      </c>
      <c r="G291" s="56">
        <v>101.25377311581867</v>
      </c>
      <c r="H291" s="56">
        <v>100.35816132772742</v>
      </c>
      <c r="I291" s="56">
        <v>100.07292022724232</v>
      </c>
      <c r="J291" s="56">
        <v>99.647526479866542</v>
      </c>
      <c r="K291" s="56">
        <v>102.49444368974206</v>
      </c>
      <c r="L291" s="56">
        <v>100.68140378312643</v>
      </c>
      <c r="M291" s="56">
        <v>100.5300983058245</v>
      </c>
      <c r="N291" s="56">
        <v>100.07708760153839</v>
      </c>
    </row>
    <row r="292" spans="1:14" ht="11.65" hidden="1" customHeight="1">
      <c r="A292" s="8" t="s">
        <v>51</v>
      </c>
      <c r="B292" s="8" t="s">
        <v>51</v>
      </c>
      <c r="C292" s="56">
        <v>98.790377235509638</v>
      </c>
      <c r="D292" s="56">
        <v>100.1171686424688</v>
      </c>
      <c r="E292" s="56">
        <v>97.592607961711181</v>
      </c>
      <c r="F292" s="56">
        <v>98.715827297909371</v>
      </c>
      <c r="G292" s="56">
        <v>98.983868145178889</v>
      </c>
      <c r="H292" s="56">
        <v>100.3162541320161</v>
      </c>
      <c r="I292" s="56">
        <v>100.24717449609636</v>
      </c>
      <c r="J292" s="56">
        <v>100.11944642511534</v>
      </c>
      <c r="K292" s="56">
        <v>97.422450948974671</v>
      </c>
      <c r="L292" s="56">
        <v>100.3838878041595</v>
      </c>
      <c r="M292" s="56">
        <v>100.51002305966693</v>
      </c>
      <c r="N292" s="56">
        <v>100</v>
      </c>
    </row>
    <row r="293" spans="1:14" ht="11.45" hidden="1" customHeight="1">
      <c r="A293" s="7" t="s">
        <v>417</v>
      </c>
      <c r="B293" s="7" t="s">
        <v>417</v>
      </c>
      <c r="C293" s="56">
        <v>100</v>
      </c>
      <c r="D293" s="56">
        <v>100</v>
      </c>
      <c r="E293" s="56">
        <v>85.270224022856496</v>
      </c>
      <c r="F293" s="56">
        <v>100</v>
      </c>
      <c r="G293" s="56">
        <v>100</v>
      </c>
      <c r="H293" s="56">
        <v>100</v>
      </c>
      <c r="I293" s="56">
        <v>100</v>
      </c>
      <c r="J293" s="56">
        <v>100</v>
      </c>
      <c r="K293" s="56">
        <v>100</v>
      </c>
      <c r="L293" s="56">
        <v>100</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554</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101.42337418245897</v>
      </c>
      <c r="D298" s="135">
        <v>99.841493694993801</v>
      </c>
      <c r="E298" s="135">
        <v>99.296709684312873</v>
      </c>
      <c r="F298" s="135">
        <v>99.964138558011584</v>
      </c>
      <c r="G298" s="135">
        <v>99.730017471395087</v>
      </c>
      <c r="H298" s="135">
        <v>98.289335088581495</v>
      </c>
      <c r="I298" s="135">
        <v>99.472608966925677</v>
      </c>
      <c r="J298" s="135">
        <v>100.58790126419201</v>
      </c>
      <c r="K298" s="135">
        <v>100.53270594377057</v>
      </c>
      <c r="L298" s="135">
        <v>100.44648164697524</v>
      </c>
      <c r="M298" s="135">
        <v>101.12892657620421</v>
      </c>
      <c r="N298" s="135">
        <v>100.97972422779134</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100.2221026261621</v>
      </c>
      <c r="D300" s="135">
        <v>99.896155396303698</v>
      </c>
      <c r="E300" s="135">
        <v>99.289072925798848</v>
      </c>
      <c r="F300" s="135">
        <v>99.728667738506573</v>
      </c>
      <c r="G300" s="135">
        <v>98.379685852837156</v>
      </c>
      <c r="H300" s="135">
        <v>96.155986901955544</v>
      </c>
      <c r="I300" s="135">
        <v>98.434411336250633</v>
      </c>
      <c r="J300" s="135">
        <v>99.767702552455319</v>
      </c>
      <c r="K300" s="135">
        <v>99.424599246676863</v>
      </c>
      <c r="L300" s="135">
        <v>100.5751297489977</v>
      </c>
      <c r="M300" s="135">
        <v>101.43992609625995</v>
      </c>
      <c r="N300" s="135">
        <v>100.61914401726095</v>
      </c>
    </row>
    <row r="301" spans="1:14" ht="11.65" hidden="1" customHeight="1">
      <c r="A301" s="8" t="s">
        <v>3</v>
      </c>
      <c r="B301" s="8" t="s">
        <v>3</v>
      </c>
      <c r="C301" s="56">
        <v>100.10119006467984</v>
      </c>
      <c r="D301" s="56">
        <v>99.544957001426184</v>
      </c>
      <c r="E301" s="56">
        <v>99.949253095117683</v>
      </c>
      <c r="F301" s="56">
        <v>99.432796846281576</v>
      </c>
      <c r="G301" s="56">
        <v>99.305940556491279</v>
      </c>
      <c r="H301" s="56">
        <v>98.752643510912009</v>
      </c>
      <c r="I301" s="56">
        <v>100.14926063761062</v>
      </c>
      <c r="J301" s="56">
        <v>100.01410815998084</v>
      </c>
      <c r="K301" s="56">
        <v>100.44380770437719</v>
      </c>
      <c r="L301" s="56">
        <v>100.98420493471197</v>
      </c>
      <c r="M301" s="56">
        <v>99.981814907044338</v>
      </c>
      <c r="N301" s="56">
        <v>99.925071681903674</v>
      </c>
    </row>
    <row r="302" spans="1:14" ht="11.65" hidden="1" customHeight="1">
      <c r="A302" s="8" t="s">
        <v>4</v>
      </c>
      <c r="B302" s="8" t="s">
        <v>4</v>
      </c>
      <c r="C302" s="56">
        <v>100.22589273826466</v>
      </c>
      <c r="D302" s="56">
        <v>98.642628925766473</v>
      </c>
      <c r="E302" s="56">
        <v>97.492553801364835</v>
      </c>
      <c r="F302" s="56">
        <v>99.464449042987439</v>
      </c>
      <c r="G302" s="56">
        <v>99.536726348682961</v>
      </c>
      <c r="H302" s="56">
        <v>98.83346084462751</v>
      </c>
      <c r="I302" s="56">
        <v>98.900017517003008</v>
      </c>
      <c r="J302" s="56">
        <v>99.684164431621042</v>
      </c>
      <c r="K302" s="56">
        <v>99.989870452017698</v>
      </c>
      <c r="L302" s="56">
        <v>100</v>
      </c>
      <c r="M302" s="56">
        <v>99.266676890503973</v>
      </c>
      <c r="N302" s="56">
        <v>95.220321654045662</v>
      </c>
    </row>
    <row r="303" spans="1:14" ht="11.65" hidden="1" customHeight="1">
      <c r="A303" s="8" t="s">
        <v>5</v>
      </c>
      <c r="B303" s="8" t="s">
        <v>5</v>
      </c>
      <c r="C303" s="56">
        <v>99.860958628166102</v>
      </c>
      <c r="D303" s="56">
        <v>99.249309296835094</v>
      </c>
      <c r="E303" s="56">
        <v>99.005476256313912</v>
      </c>
      <c r="F303" s="56">
        <v>98.471969908294525</v>
      </c>
      <c r="G303" s="56">
        <v>99.886185405893968</v>
      </c>
      <c r="H303" s="56">
        <v>100.05948117543953</v>
      </c>
      <c r="I303" s="56">
        <v>100.18939351431922</v>
      </c>
      <c r="J303" s="56">
        <v>100.09726699317072</v>
      </c>
      <c r="K303" s="56">
        <v>99.88087467620602</v>
      </c>
      <c r="L303" s="56">
        <v>100.05092362885968</v>
      </c>
      <c r="M303" s="56">
        <v>100</v>
      </c>
      <c r="N303" s="56">
        <v>100</v>
      </c>
    </row>
    <row r="304" spans="1:14" ht="11.65" hidden="1" customHeight="1">
      <c r="A304" s="8" t="s">
        <v>6</v>
      </c>
      <c r="B304" s="8" t="s">
        <v>6</v>
      </c>
      <c r="C304" s="56">
        <v>100.89910238767752</v>
      </c>
      <c r="D304" s="56">
        <v>99.983175154301875</v>
      </c>
      <c r="E304" s="56">
        <v>97.159502555841655</v>
      </c>
      <c r="F304" s="56">
        <v>90.300419945863624</v>
      </c>
      <c r="G304" s="56">
        <v>97.96778701469384</v>
      </c>
      <c r="H304" s="56">
        <v>93.281203977686943</v>
      </c>
      <c r="I304" s="56">
        <v>99.201311399576653</v>
      </c>
      <c r="J304" s="56">
        <v>98.764492353925576</v>
      </c>
      <c r="K304" s="56">
        <v>97.922828765633255</v>
      </c>
      <c r="L304" s="56">
        <v>99.327984939737107</v>
      </c>
      <c r="M304" s="56">
        <v>103.77609998965252</v>
      </c>
      <c r="N304" s="56">
        <v>112.30120331689237</v>
      </c>
    </row>
    <row r="305" spans="1:14" ht="11.65" hidden="1" customHeight="1">
      <c r="A305" s="8" t="s">
        <v>7</v>
      </c>
      <c r="B305" s="8" t="s">
        <v>7</v>
      </c>
      <c r="C305" s="56">
        <v>100.42843017374214</v>
      </c>
      <c r="D305" s="56">
        <v>99.395338667881589</v>
      </c>
      <c r="E305" s="56">
        <v>98.516906525859454</v>
      </c>
      <c r="F305" s="56">
        <v>98.011405422649474</v>
      </c>
      <c r="G305" s="56">
        <v>99.083415716348156</v>
      </c>
      <c r="H305" s="56">
        <v>99.40949876516521</v>
      </c>
      <c r="I305" s="56">
        <v>100.12825195896384</v>
      </c>
      <c r="J305" s="56">
        <v>100.17181764944962</v>
      </c>
      <c r="K305" s="56">
        <v>101.31785691679491</v>
      </c>
      <c r="L305" s="56">
        <v>100.68345059941397</v>
      </c>
      <c r="M305" s="56">
        <v>100.71007151016647</v>
      </c>
      <c r="N305" s="56">
        <v>100.24415335520484</v>
      </c>
    </row>
    <row r="306" spans="1:14" ht="11.65" hidden="1" customHeight="1">
      <c r="A306" s="8" t="s">
        <v>8</v>
      </c>
      <c r="B306" s="8" t="s">
        <v>8</v>
      </c>
      <c r="C306" s="56">
        <v>101.15835511118259</v>
      </c>
      <c r="D306" s="56">
        <v>104.25124534617431</v>
      </c>
      <c r="E306" s="56">
        <v>100.94303272024432</v>
      </c>
      <c r="F306" s="56">
        <v>102.94255269816266</v>
      </c>
      <c r="G306" s="56">
        <v>93.242194809757763</v>
      </c>
      <c r="H306" s="56">
        <v>81.969066111347104</v>
      </c>
      <c r="I306" s="56">
        <v>88.626814860785515</v>
      </c>
      <c r="J306" s="56">
        <v>99.168091843734842</v>
      </c>
      <c r="K306" s="56">
        <v>92.068738954546774</v>
      </c>
      <c r="L306" s="56">
        <v>100.40828912335482</v>
      </c>
      <c r="M306" s="56">
        <v>111.43321050958758</v>
      </c>
      <c r="N306" s="56">
        <v>109.90150971645343</v>
      </c>
    </row>
    <row r="307" spans="1:14" ht="11.65" hidden="1" customHeight="1">
      <c r="A307" s="8" t="s">
        <v>9</v>
      </c>
      <c r="B307" s="8" t="s">
        <v>9</v>
      </c>
      <c r="C307" s="56">
        <v>98.340208942349079</v>
      </c>
      <c r="D307" s="56">
        <v>98.838766805814842</v>
      </c>
      <c r="E307" s="56">
        <v>99.73579274116635</v>
      </c>
      <c r="F307" s="56">
        <v>103.71899833428652</v>
      </c>
      <c r="G307" s="56">
        <v>99.85786822035098</v>
      </c>
      <c r="H307" s="56">
        <v>97.943672406174073</v>
      </c>
      <c r="I307" s="56">
        <v>100.65441018135598</v>
      </c>
      <c r="J307" s="56">
        <v>99.355110564607088</v>
      </c>
      <c r="K307" s="56">
        <v>101.18126036280279</v>
      </c>
      <c r="L307" s="56">
        <v>101.42929536252532</v>
      </c>
      <c r="M307" s="56">
        <v>103.19448553004369</v>
      </c>
      <c r="N307" s="56">
        <v>101.76224701455942</v>
      </c>
    </row>
    <row r="308" spans="1:14" ht="11.65" hidden="1" customHeight="1">
      <c r="A308" s="8" t="s">
        <v>10</v>
      </c>
      <c r="B308" s="8" t="s">
        <v>10</v>
      </c>
      <c r="C308" s="56">
        <v>100.13952181633843</v>
      </c>
      <c r="D308" s="56">
        <v>98.135300811844147</v>
      </c>
      <c r="E308" s="56">
        <v>97.432121119405707</v>
      </c>
      <c r="F308" s="56">
        <v>97.416083667985305</v>
      </c>
      <c r="G308" s="56">
        <v>99.811176857624943</v>
      </c>
      <c r="H308" s="56">
        <v>100</v>
      </c>
      <c r="I308" s="56">
        <v>101.0741621529107</v>
      </c>
      <c r="J308" s="56">
        <v>101.04801238626231</v>
      </c>
      <c r="K308" s="56">
        <v>100.57943712603416</v>
      </c>
      <c r="L308" s="56">
        <v>100</v>
      </c>
      <c r="M308" s="56">
        <v>99.812997680608234</v>
      </c>
      <c r="N308" s="56">
        <v>99.470702197684375</v>
      </c>
    </row>
    <row r="309" spans="1:14" ht="11.65" hidden="1" customHeight="1">
      <c r="A309" s="8" t="s">
        <v>11</v>
      </c>
      <c r="B309" s="8" t="s">
        <v>11</v>
      </c>
      <c r="C309" s="56">
        <v>99.988537160955076</v>
      </c>
      <c r="D309" s="56">
        <v>98.160138628294888</v>
      </c>
      <c r="E309" s="56">
        <v>103.42992190166093</v>
      </c>
      <c r="F309" s="56">
        <v>102.58803705322541</v>
      </c>
      <c r="G309" s="56">
        <v>98.492207472982784</v>
      </c>
      <c r="H309" s="56">
        <v>100.20880179100529</v>
      </c>
      <c r="I309" s="56">
        <v>100.44554770536018</v>
      </c>
      <c r="J309" s="56">
        <v>100.16286013571123</v>
      </c>
      <c r="K309" s="56">
        <v>100.38011341945221</v>
      </c>
      <c r="L309" s="56">
        <v>100.01615060996576</v>
      </c>
      <c r="M309" s="56">
        <v>100.06504227200904</v>
      </c>
      <c r="N309" s="56">
        <v>100.01643887483451</v>
      </c>
    </row>
    <row r="310" spans="1:14" s="53" customFormat="1" ht="11.65" hidden="1" customHeight="1">
      <c r="A310" s="6" t="s">
        <v>12</v>
      </c>
      <c r="B310" s="6" t="s">
        <v>12</v>
      </c>
      <c r="C310" s="135">
        <v>99.919271303725253</v>
      </c>
      <c r="D310" s="135">
        <v>99.197060476408879</v>
      </c>
      <c r="E310" s="135">
        <v>100.2550824215508</v>
      </c>
      <c r="F310" s="135">
        <v>100.08612039356362</v>
      </c>
      <c r="G310" s="135">
        <v>102.15246030550311</v>
      </c>
      <c r="H310" s="135">
        <v>100.1867392441973</v>
      </c>
      <c r="I310" s="135">
        <v>100.6514751937621</v>
      </c>
      <c r="J310" s="135">
        <v>104.26406198212899</v>
      </c>
      <c r="K310" s="135">
        <v>100</v>
      </c>
      <c r="L310" s="135">
        <v>100.11963168377844</v>
      </c>
      <c r="M310" s="135">
        <v>100.57466794501657</v>
      </c>
      <c r="N310" s="135">
        <v>100.49512853506153</v>
      </c>
    </row>
    <row r="311" spans="1:14" ht="11.65" hidden="1" customHeight="1">
      <c r="A311" s="8" t="s">
        <v>13</v>
      </c>
      <c r="B311" s="8" t="s">
        <v>13</v>
      </c>
      <c r="C311" s="56">
        <v>99.898227672051448</v>
      </c>
      <c r="D311" s="56">
        <v>98.987544181463321</v>
      </c>
      <c r="E311" s="56">
        <v>99.702458013821129</v>
      </c>
      <c r="F311" s="56">
        <v>100</v>
      </c>
      <c r="G311" s="56">
        <v>100</v>
      </c>
      <c r="H311" s="56">
        <v>100.0765353671583</v>
      </c>
      <c r="I311" s="56">
        <v>100.45113418404812</v>
      </c>
      <c r="J311" s="56">
        <v>100</v>
      </c>
      <c r="K311" s="56">
        <v>100</v>
      </c>
      <c r="L311" s="56">
        <v>100</v>
      </c>
      <c r="M311" s="56">
        <v>100.05304841326277</v>
      </c>
      <c r="N311" s="56">
        <v>100.18592445186592</v>
      </c>
    </row>
    <row r="312" spans="1:14" ht="11.65" hidden="1" customHeight="1">
      <c r="A312" s="8" t="s">
        <v>14</v>
      </c>
      <c r="B312" s="8" t="s">
        <v>14</v>
      </c>
      <c r="C312" s="56">
        <v>100</v>
      </c>
      <c r="D312" s="56">
        <v>100</v>
      </c>
      <c r="E312" s="56">
        <v>102.35148962243763</v>
      </c>
      <c r="F312" s="56">
        <v>100.40436663535672</v>
      </c>
      <c r="G312" s="56">
        <v>110.07455133051418</v>
      </c>
      <c r="H312" s="56">
        <v>100.55521984316631</v>
      </c>
      <c r="I312" s="56">
        <v>101.31815185722689</v>
      </c>
      <c r="J312" s="56">
        <v>118.33219575524674</v>
      </c>
      <c r="K312" s="56">
        <v>100</v>
      </c>
      <c r="L312" s="56">
        <v>100.45317809515788</v>
      </c>
      <c r="M312" s="56">
        <v>102.02244010381507</v>
      </c>
      <c r="N312" s="56">
        <v>101.33676823897417</v>
      </c>
    </row>
    <row r="313" spans="1:14" s="53" customFormat="1" ht="11.65" hidden="1" customHeight="1">
      <c r="A313" s="6" t="s">
        <v>15</v>
      </c>
      <c r="B313" s="6" t="s">
        <v>15</v>
      </c>
      <c r="C313" s="135">
        <v>100.45707025508115</v>
      </c>
      <c r="D313" s="135">
        <v>100.24955854283087</v>
      </c>
      <c r="E313" s="135">
        <v>100.4217551780397</v>
      </c>
      <c r="F313" s="135">
        <v>101.55645935714426</v>
      </c>
      <c r="G313" s="135">
        <v>102.18177040973167</v>
      </c>
      <c r="H313" s="135">
        <v>100.88876624877825</v>
      </c>
      <c r="I313" s="135">
        <v>100.2382838451835</v>
      </c>
      <c r="J313" s="135">
        <v>100.16076781739997</v>
      </c>
      <c r="K313" s="135">
        <v>101.49288261486427</v>
      </c>
      <c r="L313" s="135">
        <v>101.35150309257379</v>
      </c>
      <c r="M313" s="135">
        <v>101.02917256081017</v>
      </c>
      <c r="N313" s="135">
        <v>101.52055701373092</v>
      </c>
    </row>
    <row r="314" spans="1:14" ht="11.65" hidden="1" customHeight="1">
      <c r="A314" s="8" t="s">
        <v>16</v>
      </c>
      <c r="B314" s="8" t="s">
        <v>16</v>
      </c>
      <c r="C314" s="56">
        <v>100.65760903138863</v>
      </c>
      <c r="D314" s="56">
        <v>100.31568771161822</v>
      </c>
      <c r="E314" s="56">
        <v>100.44984742708256</v>
      </c>
      <c r="F314" s="56">
        <v>100.49672769705087</v>
      </c>
      <c r="G314" s="56">
        <v>102.16265434754193</v>
      </c>
      <c r="H314" s="56">
        <v>101.02010829621719</v>
      </c>
      <c r="I314" s="56">
        <v>100.34504625212621</v>
      </c>
      <c r="J314" s="56">
        <v>100.23255169842543</v>
      </c>
      <c r="K314" s="56">
        <v>100.6585269413695</v>
      </c>
      <c r="L314" s="56">
        <v>101.65566801660685</v>
      </c>
      <c r="M314" s="56">
        <v>101.3492578747891</v>
      </c>
      <c r="N314" s="56">
        <v>102.0023389275978</v>
      </c>
    </row>
    <row r="315" spans="1:14" ht="11.65" hidden="1" customHeight="1">
      <c r="A315" s="8" t="s">
        <v>17</v>
      </c>
      <c r="B315" s="8" t="s">
        <v>17</v>
      </c>
      <c r="C315" s="56">
        <v>100</v>
      </c>
      <c r="D315" s="56">
        <v>100.09784502696306</v>
      </c>
      <c r="E315" s="56">
        <v>100.35716568943577</v>
      </c>
      <c r="F315" s="56">
        <v>103.9952366320134</v>
      </c>
      <c r="G315" s="56">
        <v>102.22428256646792</v>
      </c>
      <c r="H315" s="56">
        <v>100.59685113406277</v>
      </c>
      <c r="I315" s="56">
        <v>100</v>
      </c>
      <c r="J315" s="56">
        <v>100</v>
      </c>
      <c r="K315" s="56">
        <v>103.36585852214644</v>
      </c>
      <c r="L315" s="56">
        <v>100.68659203988656</v>
      </c>
      <c r="M315" s="56">
        <v>100.32272467848141</v>
      </c>
      <c r="N315" s="56">
        <v>100.44635459511093</v>
      </c>
    </row>
    <row r="316" spans="1:14" s="53" customFormat="1" ht="24" hidden="1" customHeight="1">
      <c r="A316" s="9" t="s">
        <v>409</v>
      </c>
      <c r="B316" s="9" t="s">
        <v>409</v>
      </c>
      <c r="C316" s="135">
        <v>114.84915508527639</v>
      </c>
      <c r="D316" s="135">
        <v>99.70942529690862</v>
      </c>
      <c r="E316" s="135">
        <v>97.399317629165154</v>
      </c>
      <c r="F316" s="135">
        <v>99.093262881373903</v>
      </c>
      <c r="G316" s="135">
        <v>99.537956792083193</v>
      </c>
      <c r="H316" s="135">
        <v>99.769033167638185</v>
      </c>
      <c r="I316" s="135">
        <v>100.45026706741092</v>
      </c>
      <c r="J316" s="135">
        <v>101.87264567869458</v>
      </c>
      <c r="K316" s="135">
        <v>103.83331979573055</v>
      </c>
      <c r="L316" s="135">
        <v>99.697939042794943</v>
      </c>
      <c r="M316" s="135">
        <v>102.53411498693595</v>
      </c>
      <c r="N316" s="135">
        <v>102.98082583068502</v>
      </c>
    </row>
    <row r="317" spans="1:14"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4" ht="23.1" hidden="1" customHeight="1">
      <c r="A318" s="7" t="s">
        <v>247</v>
      </c>
      <c r="B318" s="7" t="s">
        <v>247</v>
      </c>
      <c r="C318" s="136">
        <v>98.801388361687586</v>
      </c>
      <c r="D318" s="136">
        <v>99.665227837334797</v>
      </c>
      <c r="E318" s="136">
        <v>100.25783390978602</v>
      </c>
      <c r="F318" s="136">
        <v>99.792925841352059</v>
      </c>
      <c r="G318" s="136">
        <v>99.704217597594891</v>
      </c>
      <c r="H318" s="136">
        <v>98.926298721344182</v>
      </c>
      <c r="I318" s="136">
        <v>100.34224165910585</v>
      </c>
      <c r="J318" s="136">
        <v>100.26366474908674</v>
      </c>
      <c r="K318" s="136">
        <v>100.02165037362094</v>
      </c>
      <c r="L318" s="136">
        <v>100.66578135474738</v>
      </c>
      <c r="M318" s="136">
        <v>100.10391462490689</v>
      </c>
      <c r="N318" s="136">
        <v>101.18193152125943</v>
      </c>
    </row>
    <row r="319" spans="1:14" ht="23.1" hidden="1" customHeight="1">
      <c r="A319" s="7" t="s">
        <v>419</v>
      </c>
      <c r="B319" s="7" t="s">
        <v>419</v>
      </c>
      <c r="C319" s="56">
        <v>100</v>
      </c>
      <c r="D319" s="56">
        <v>100</v>
      </c>
      <c r="E319" s="56">
        <v>107.57244407957836</v>
      </c>
      <c r="F319" s="56">
        <v>100</v>
      </c>
      <c r="G319" s="56">
        <v>100</v>
      </c>
      <c r="H319" s="56">
        <v>100</v>
      </c>
      <c r="I319" s="56">
        <v>100.48127927971339</v>
      </c>
      <c r="J319" s="56">
        <v>100</v>
      </c>
      <c r="K319" s="56">
        <v>100</v>
      </c>
      <c r="L319" s="56">
        <v>100</v>
      </c>
      <c r="M319" s="56">
        <v>100</v>
      </c>
      <c r="N319" s="56">
        <v>100</v>
      </c>
    </row>
    <row r="320" spans="1:14" ht="11.85" hidden="1" customHeight="1">
      <c r="A320" s="8" t="s">
        <v>22</v>
      </c>
      <c r="B320" s="8" t="s">
        <v>22</v>
      </c>
      <c r="C320" s="56">
        <v>100</v>
      </c>
      <c r="D320" s="56">
        <v>100</v>
      </c>
      <c r="E320" s="56">
        <v>100</v>
      </c>
      <c r="F320" s="56">
        <v>100</v>
      </c>
      <c r="G320" s="56">
        <v>100</v>
      </c>
      <c r="H320" s="56">
        <v>100</v>
      </c>
      <c r="I320" s="56">
        <v>100</v>
      </c>
      <c r="J320" s="56">
        <v>100</v>
      </c>
      <c r="K320" s="56">
        <v>100</v>
      </c>
      <c r="L320" s="56">
        <v>100</v>
      </c>
      <c r="M320" s="56">
        <v>100</v>
      </c>
      <c r="N320" s="56">
        <v>100</v>
      </c>
    </row>
    <row r="321" spans="1:14" ht="11.85" hidden="1" customHeight="1">
      <c r="A321" s="7" t="s">
        <v>23</v>
      </c>
      <c r="B321" s="7" t="s">
        <v>23</v>
      </c>
      <c r="C321" s="56">
        <v>117.731758043884</v>
      </c>
      <c r="D321" s="56">
        <v>99.689993273931705</v>
      </c>
      <c r="E321" s="56">
        <v>96.820110531688044</v>
      </c>
      <c r="F321" s="56">
        <v>98.960825101178045</v>
      </c>
      <c r="G321" s="56">
        <v>99.485448355394922</v>
      </c>
      <c r="H321" s="56">
        <v>99.818871561840211</v>
      </c>
      <c r="I321" s="56">
        <v>100.48652140152447</v>
      </c>
      <c r="J321" s="56">
        <v>102.16170895689575</v>
      </c>
      <c r="K321" s="56">
        <v>104.45462054464227</v>
      </c>
      <c r="L321" s="56">
        <v>99.599970522435513</v>
      </c>
      <c r="M321" s="56">
        <v>102.92330425277758</v>
      </c>
      <c r="N321" s="56">
        <v>103.34610335253774</v>
      </c>
    </row>
    <row r="322" spans="1:14" s="53" customFormat="1" ht="11.85" hidden="1" customHeight="1">
      <c r="A322" s="6" t="s">
        <v>24</v>
      </c>
      <c r="B322" s="6" t="s">
        <v>24</v>
      </c>
      <c r="C322" s="135">
        <v>100.35601589463559</v>
      </c>
      <c r="D322" s="135">
        <v>100.1541022877434</v>
      </c>
      <c r="E322" s="135">
        <v>100.2965386786792</v>
      </c>
      <c r="F322" s="135">
        <v>100.21537322177549</v>
      </c>
      <c r="G322" s="135">
        <v>100.55360173315981</v>
      </c>
      <c r="H322" s="135">
        <v>99.900959297884611</v>
      </c>
      <c r="I322" s="135">
        <v>100.10617701921929</v>
      </c>
      <c r="J322" s="135">
        <v>100.58407565805913</v>
      </c>
      <c r="K322" s="135">
        <v>101.0827778598874</v>
      </c>
      <c r="L322" s="135">
        <v>101.06996821837386</v>
      </c>
      <c r="M322" s="135">
        <v>100.18413688376695</v>
      </c>
      <c r="N322" s="135">
        <v>101.73759130320413</v>
      </c>
    </row>
    <row r="323" spans="1:14" ht="11.85" hidden="1" customHeight="1">
      <c r="A323" s="8" t="s">
        <v>25</v>
      </c>
      <c r="B323" s="8" t="s">
        <v>25</v>
      </c>
      <c r="C323" s="56">
        <v>100.73146085567161</v>
      </c>
      <c r="D323" s="56">
        <v>100.26564592607797</v>
      </c>
      <c r="E323" s="56">
        <v>100.27964320973031</v>
      </c>
      <c r="F323" s="56">
        <v>100.55921355817321</v>
      </c>
      <c r="G323" s="56">
        <v>100.416683083755</v>
      </c>
      <c r="H323" s="56">
        <v>100.02531641893255</v>
      </c>
      <c r="I323" s="56">
        <v>100.20291394009161</v>
      </c>
      <c r="J323" s="56">
        <v>101.38598354064877</v>
      </c>
      <c r="K323" s="56">
        <v>100.31185391659434</v>
      </c>
      <c r="L323" s="56">
        <v>102.92342806938099</v>
      </c>
      <c r="M323" s="56">
        <v>100.18541970317352</v>
      </c>
      <c r="N323" s="56">
        <v>102.85245902858287</v>
      </c>
    </row>
    <row r="324" spans="1:14" ht="11.85" hidden="1" customHeight="1">
      <c r="A324" s="8" t="s">
        <v>26</v>
      </c>
      <c r="B324" s="8" t="s">
        <v>26</v>
      </c>
      <c r="C324" s="56">
        <v>100.47935118643116</v>
      </c>
      <c r="D324" s="56">
        <v>100</v>
      </c>
      <c r="E324" s="56">
        <v>100.18317280554552</v>
      </c>
      <c r="F324" s="56">
        <v>100.07611127401772</v>
      </c>
      <c r="G324" s="56">
        <v>100.89533955253015</v>
      </c>
      <c r="H324" s="56">
        <v>100</v>
      </c>
      <c r="I324" s="56">
        <v>99.46739101371368</v>
      </c>
      <c r="J324" s="56">
        <v>100</v>
      </c>
      <c r="K324" s="56">
        <v>103.22842136156447</v>
      </c>
      <c r="L324" s="56">
        <v>101.62512688151423</v>
      </c>
      <c r="M324" s="56">
        <v>100</v>
      </c>
      <c r="N324" s="56">
        <v>100.98800524833163</v>
      </c>
    </row>
    <row r="325" spans="1:14" ht="11.85" hidden="1" customHeight="1">
      <c r="A325" s="8" t="s">
        <v>27</v>
      </c>
      <c r="B325" s="8" t="s">
        <v>27</v>
      </c>
      <c r="C325" s="56">
        <v>100.40564042325639</v>
      </c>
      <c r="D325" s="56">
        <v>99.640838720805476</v>
      </c>
      <c r="E325" s="56">
        <v>100.14714781303627</v>
      </c>
      <c r="F325" s="56">
        <v>100.62654414153445</v>
      </c>
      <c r="G325" s="56">
        <v>100.53075828812203</v>
      </c>
      <c r="H325" s="56">
        <v>99.365512961333252</v>
      </c>
      <c r="I325" s="56">
        <v>100.69319673098001</v>
      </c>
      <c r="J325" s="56">
        <v>99.975150081218814</v>
      </c>
      <c r="K325" s="56">
        <v>100.16803237736325</v>
      </c>
      <c r="L325" s="56">
        <v>100.08628925675782</v>
      </c>
      <c r="M325" s="56">
        <v>100.89227098389748</v>
      </c>
      <c r="N325" s="56">
        <v>101.11978688872614</v>
      </c>
    </row>
    <row r="326" spans="1:14" ht="11.85" hidden="1" customHeight="1">
      <c r="A326" s="7" t="s">
        <v>248</v>
      </c>
      <c r="B326" s="7" t="s">
        <v>248</v>
      </c>
      <c r="C326" s="56">
        <v>100.46464168399349</v>
      </c>
      <c r="D326" s="56">
        <v>101.24463173334158</v>
      </c>
      <c r="E326" s="56">
        <v>100.27008510954261</v>
      </c>
      <c r="F326" s="56">
        <v>100.17137314978591</v>
      </c>
      <c r="G326" s="56">
        <v>101.8740088583705</v>
      </c>
      <c r="H326" s="56">
        <v>100</v>
      </c>
      <c r="I326" s="56">
        <v>100.92964490596754</v>
      </c>
      <c r="J326" s="56">
        <v>100.84510525581589</v>
      </c>
      <c r="K326" s="56">
        <v>101.98504339725081</v>
      </c>
      <c r="L326" s="56">
        <v>100.80243267641869</v>
      </c>
      <c r="M326" s="56">
        <v>100</v>
      </c>
      <c r="N326" s="56">
        <v>102.66903186680084</v>
      </c>
    </row>
    <row r="327" spans="1:14" ht="11.85" hidden="1" customHeight="1">
      <c r="A327" s="7" t="s">
        <v>352</v>
      </c>
      <c r="B327" s="7" t="s">
        <v>352</v>
      </c>
      <c r="C327" s="56">
        <v>100</v>
      </c>
      <c r="D327" s="56">
        <v>100</v>
      </c>
      <c r="E327" s="56">
        <v>100</v>
      </c>
      <c r="F327" s="56">
        <v>99.039678274451092</v>
      </c>
      <c r="G327" s="56">
        <v>100</v>
      </c>
      <c r="H327" s="56">
        <v>100</v>
      </c>
      <c r="I327" s="56">
        <v>100</v>
      </c>
      <c r="J327" s="56">
        <v>103.70598956854977</v>
      </c>
      <c r="K327" s="56">
        <v>100.64765188652878</v>
      </c>
      <c r="L327" s="56">
        <v>101.508025063235</v>
      </c>
      <c r="M327" s="56">
        <v>100</v>
      </c>
      <c r="N327" s="56">
        <v>102.26367515086633</v>
      </c>
    </row>
    <row r="328" spans="1:14" ht="23.1" hidden="1" customHeight="1">
      <c r="A328" s="7" t="s">
        <v>30</v>
      </c>
      <c r="B328" s="7" t="s">
        <v>30</v>
      </c>
      <c r="C328" s="56">
        <v>100</v>
      </c>
      <c r="D328" s="56">
        <v>100</v>
      </c>
      <c r="E328" s="56">
        <v>100.50553510847571</v>
      </c>
      <c r="F328" s="56">
        <v>100</v>
      </c>
      <c r="G328" s="56">
        <v>100</v>
      </c>
      <c r="H328" s="56">
        <v>100</v>
      </c>
      <c r="I328" s="56">
        <v>99.701034434328605</v>
      </c>
      <c r="J328" s="56">
        <v>100.08064248401712</v>
      </c>
      <c r="K328" s="56">
        <v>100.70467433240748</v>
      </c>
      <c r="L328" s="56">
        <v>100</v>
      </c>
      <c r="M328" s="56">
        <v>100</v>
      </c>
      <c r="N328" s="56">
        <v>101.13990609681957</v>
      </c>
    </row>
    <row r="329" spans="1:14" s="53" customFormat="1" ht="11.65" hidden="1" customHeight="1">
      <c r="A329" s="10" t="s">
        <v>31</v>
      </c>
      <c r="B329" s="10" t="s">
        <v>31</v>
      </c>
      <c r="C329" s="135">
        <v>100.08096494292953</v>
      </c>
      <c r="D329" s="135">
        <v>100.07351070141422</v>
      </c>
      <c r="E329" s="135">
        <v>100.15454350240705</v>
      </c>
      <c r="F329" s="135">
        <v>100.39102147130816</v>
      </c>
      <c r="G329" s="135">
        <v>98.73078813300998</v>
      </c>
      <c r="H329" s="135">
        <v>100.02884618936285</v>
      </c>
      <c r="I329" s="135">
        <v>100.16610636768601</v>
      </c>
      <c r="J329" s="135">
        <v>99.99761939618422</v>
      </c>
      <c r="K329" s="135">
        <v>99.649437327536376</v>
      </c>
      <c r="L329" s="135">
        <v>100.2696687478451</v>
      </c>
      <c r="M329" s="135">
        <v>99.923280714490289</v>
      </c>
      <c r="N329" s="135">
        <v>100.63731999139812</v>
      </c>
    </row>
    <row r="330" spans="1:14" ht="11.65" hidden="1" customHeight="1">
      <c r="A330" s="8" t="s">
        <v>32</v>
      </c>
      <c r="B330" s="8" t="s">
        <v>32</v>
      </c>
      <c r="C330" s="56">
        <v>100.20812936417518</v>
      </c>
      <c r="D330" s="56">
        <v>100.18872760952506</v>
      </c>
      <c r="E330" s="56">
        <v>100.39631079059576</v>
      </c>
      <c r="F330" s="56">
        <v>101.00031931337941</v>
      </c>
      <c r="G330" s="56">
        <v>96.772663135251946</v>
      </c>
      <c r="H330" s="56">
        <v>100.074833927002</v>
      </c>
      <c r="I330" s="56">
        <v>100.4307216962484</v>
      </c>
      <c r="J330" s="56">
        <v>99.993843245999912</v>
      </c>
      <c r="K330" s="56">
        <v>99.093335216714536</v>
      </c>
      <c r="L330" s="56">
        <v>100.70136178636521</v>
      </c>
      <c r="M330" s="56">
        <v>99.80132177683717</v>
      </c>
      <c r="N330" s="56">
        <v>101.65247025463842</v>
      </c>
    </row>
    <row r="331" spans="1:14" ht="11.65" hidden="1" customHeight="1">
      <c r="A331" s="8" t="s">
        <v>410</v>
      </c>
      <c r="B331" s="8" t="s">
        <v>410</v>
      </c>
      <c r="C331" s="56">
        <v>100</v>
      </c>
      <c r="D331" s="56">
        <v>100</v>
      </c>
      <c r="E331" s="56">
        <v>100</v>
      </c>
      <c r="F331" s="56">
        <v>100</v>
      </c>
      <c r="G331" s="56">
        <v>100</v>
      </c>
      <c r="H331" s="56">
        <v>100</v>
      </c>
      <c r="I331" s="56">
        <v>100</v>
      </c>
      <c r="J331" s="56">
        <v>100</v>
      </c>
      <c r="K331" s="56">
        <v>100</v>
      </c>
      <c r="L331" s="56">
        <v>100</v>
      </c>
      <c r="M331" s="56">
        <v>100</v>
      </c>
      <c r="N331" s="56">
        <v>100</v>
      </c>
    </row>
    <row r="332" spans="1:14" s="53" customFormat="1" ht="11.65" hidden="1" customHeight="1">
      <c r="A332" s="10" t="s">
        <v>0</v>
      </c>
      <c r="B332" s="10" t="s">
        <v>0</v>
      </c>
      <c r="C332" s="135">
        <v>98.283205519132366</v>
      </c>
      <c r="D332" s="135">
        <v>97.846624079193688</v>
      </c>
      <c r="E332" s="135">
        <v>96.218149103519508</v>
      </c>
      <c r="F332" s="135">
        <v>99.535390476032489</v>
      </c>
      <c r="G332" s="135">
        <v>101.40198814681646</v>
      </c>
      <c r="H332" s="135">
        <v>101.16987929564306</v>
      </c>
      <c r="I332" s="135">
        <v>100.15480500229037</v>
      </c>
      <c r="J332" s="135">
        <v>100.44438666436849</v>
      </c>
      <c r="K332" s="135">
        <v>101.03495060845644</v>
      </c>
      <c r="L332" s="135">
        <v>99.535745258833629</v>
      </c>
      <c r="M332" s="135">
        <v>100.15250582944458</v>
      </c>
      <c r="N332" s="135">
        <v>100.96137386114501</v>
      </c>
    </row>
    <row r="333" spans="1:14" ht="11.65" hidden="1" customHeight="1">
      <c r="A333" s="8" t="s">
        <v>34</v>
      </c>
      <c r="B333" s="8" t="s">
        <v>34</v>
      </c>
      <c r="C333" s="56">
        <v>100</v>
      </c>
      <c r="D333" s="56">
        <v>100</v>
      </c>
      <c r="E333" s="56">
        <v>100</v>
      </c>
      <c r="F333" s="56">
        <v>100</v>
      </c>
      <c r="G333" s="56">
        <v>100.73532052515695</v>
      </c>
      <c r="H333" s="56">
        <v>100</v>
      </c>
      <c r="I333" s="56">
        <v>100.75190793209802</v>
      </c>
      <c r="J333" s="56">
        <v>100</v>
      </c>
      <c r="K333" s="56">
        <v>100</v>
      </c>
      <c r="L333" s="56">
        <v>100.826483760906</v>
      </c>
      <c r="M333" s="56">
        <v>100</v>
      </c>
      <c r="N333" s="56">
        <v>100</v>
      </c>
    </row>
    <row r="334" spans="1:14" ht="11.65" hidden="1" customHeight="1">
      <c r="A334" s="8" t="s">
        <v>35</v>
      </c>
      <c r="B334" s="8" t="s">
        <v>35</v>
      </c>
      <c r="C334" s="56">
        <v>92.956928311950577</v>
      </c>
      <c r="D334" s="56">
        <v>91.470481406062689</v>
      </c>
      <c r="E334" s="56">
        <v>98.078218204550481</v>
      </c>
      <c r="F334" s="56">
        <v>100.5031358764758</v>
      </c>
      <c r="G334" s="56">
        <v>100.00662038375003</v>
      </c>
      <c r="H334" s="56">
        <v>100.38958971594445</v>
      </c>
      <c r="I334" s="56">
        <v>104.45999395595263</v>
      </c>
      <c r="J334" s="56">
        <v>102.90113268797727</v>
      </c>
      <c r="K334" s="56">
        <v>99.413736639260563</v>
      </c>
      <c r="L334" s="56">
        <v>99.49845363247988</v>
      </c>
      <c r="M334" s="56">
        <v>100.05238726199843</v>
      </c>
      <c r="N334" s="56">
        <v>98.212033930503083</v>
      </c>
    </row>
    <row r="335" spans="1:14" ht="11.65" hidden="1" customHeight="1">
      <c r="A335" s="8" t="s">
        <v>411</v>
      </c>
      <c r="B335" s="8" t="s">
        <v>411</v>
      </c>
      <c r="C335" s="56">
        <v>99.404530325886086</v>
      </c>
      <c r="D335" s="56">
        <v>99.060670435044372</v>
      </c>
      <c r="E335" s="56">
        <v>95.144637109788604</v>
      </c>
      <c r="F335" s="56">
        <v>99.223520520653679</v>
      </c>
      <c r="G335" s="56">
        <v>101.85626470853309</v>
      </c>
      <c r="H335" s="56">
        <v>101.56286301267244</v>
      </c>
      <c r="I335" s="56">
        <v>99.051342888047515</v>
      </c>
      <c r="J335" s="56">
        <v>99.923717897720081</v>
      </c>
      <c r="K335" s="56">
        <v>101.62927556423249</v>
      </c>
      <c r="L335" s="56">
        <v>99.316426158304466</v>
      </c>
      <c r="M335" s="56">
        <v>100.2046140934757</v>
      </c>
      <c r="N335" s="56">
        <v>101.81103699346563</v>
      </c>
    </row>
    <row r="336" spans="1:14"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100</v>
      </c>
      <c r="D339" s="135">
        <v>100.41368369644232</v>
      </c>
      <c r="E339" s="135">
        <v>100.4732867326269</v>
      </c>
      <c r="F339" s="135">
        <v>100.08079081854643</v>
      </c>
      <c r="G339" s="135">
        <v>102.15135965113889</v>
      </c>
      <c r="H339" s="135">
        <v>100</v>
      </c>
      <c r="I339" s="135">
        <v>100.14443532432284</v>
      </c>
      <c r="J339" s="135">
        <v>103.12732411750036</v>
      </c>
      <c r="K339" s="135">
        <v>100.78149913186138</v>
      </c>
      <c r="L339" s="135">
        <v>100.48814721363759</v>
      </c>
      <c r="M339" s="135">
        <v>100.05284025165473</v>
      </c>
      <c r="N339" s="135">
        <v>102.11032305682515</v>
      </c>
    </row>
    <row r="340" spans="1:14" ht="11.65" hidden="1" customHeight="1">
      <c r="A340" s="7" t="s">
        <v>41</v>
      </c>
      <c r="B340" s="7" t="s">
        <v>41</v>
      </c>
      <c r="C340" s="56">
        <v>100</v>
      </c>
      <c r="D340" s="56">
        <v>100.48101129294002</v>
      </c>
      <c r="E340" s="56">
        <v>100</v>
      </c>
      <c r="F340" s="56">
        <v>100.7506145767518</v>
      </c>
      <c r="G340" s="56">
        <v>100</v>
      </c>
      <c r="H340" s="56">
        <v>100</v>
      </c>
      <c r="I340" s="56">
        <v>99.989277343911411</v>
      </c>
      <c r="J340" s="56">
        <v>100.93937704310019</v>
      </c>
      <c r="K340" s="56">
        <v>100.56144066499225</v>
      </c>
      <c r="L340" s="56">
        <v>100.87128082281312</v>
      </c>
      <c r="M340" s="56">
        <v>100.15756174773497</v>
      </c>
      <c r="N340" s="56">
        <v>100.72009134038538</v>
      </c>
    </row>
    <row r="341" spans="1:14" ht="11.65" hidden="1" customHeight="1">
      <c r="A341" s="7" t="s">
        <v>42</v>
      </c>
      <c r="B341" s="7" t="s">
        <v>42</v>
      </c>
      <c r="C341" s="56">
        <v>100</v>
      </c>
      <c r="D341" s="56">
        <v>102.96933786738269</v>
      </c>
      <c r="E341" s="56">
        <v>100.44009981480102</v>
      </c>
      <c r="F341" s="56">
        <v>100.27754129542888</v>
      </c>
      <c r="G341" s="56">
        <v>103.8462722311609</v>
      </c>
      <c r="H341" s="56">
        <v>100</v>
      </c>
      <c r="I341" s="56">
        <v>100</v>
      </c>
      <c r="J341" s="56">
        <v>100</v>
      </c>
      <c r="K341" s="56">
        <v>101.73590581439653</v>
      </c>
      <c r="L341" s="56">
        <v>101.10414441061739</v>
      </c>
      <c r="M341" s="56">
        <v>100</v>
      </c>
      <c r="N341" s="56">
        <v>103.32929543457305</v>
      </c>
    </row>
    <row r="342" spans="1:14" ht="21.95" hidden="1" customHeight="1">
      <c r="A342" s="7" t="s">
        <v>414</v>
      </c>
      <c r="B342" s="7" t="s">
        <v>414</v>
      </c>
      <c r="C342" s="56">
        <v>100</v>
      </c>
      <c r="D342" s="56">
        <v>96.788089348230557</v>
      </c>
      <c r="E342" s="56">
        <v>103.85066893964922</v>
      </c>
      <c r="F342" s="56">
        <v>91.525787583196944</v>
      </c>
      <c r="G342" s="56">
        <v>100</v>
      </c>
      <c r="H342" s="56">
        <v>100</v>
      </c>
      <c r="I342" s="56">
        <v>100</v>
      </c>
      <c r="J342" s="56">
        <v>100</v>
      </c>
      <c r="K342" s="56">
        <v>100</v>
      </c>
      <c r="L342" s="56">
        <v>100</v>
      </c>
      <c r="M342" s="56">
        <v>100</v>
      </c>
      <c r="N342" s="56">
        <v>100</v>
      </c>
    </row>
    <row r="343" spans="1:14" ht="11.65" hidden="1" customHeight="1">
      <c r="A343" s="7" t="s">
        <v>44</v>
      </c>
      <c r="B343" s="7" t="s">
        <v>44</v>
      </c>
      <c r="C343" s="56">
        <v>100</v>
      </c>
      <c r="D343" s="56">
        <v>100.14695315884694</v>
      </c>
      <c r="E343" s="56">
        <v>100.1370483724202</v>
      </c>
      <c r="F343" s="56">
        <v>101.42763579282467</v>
      </c>
      <c r="G343" s="56">
        <v>103.78924344670972</v>
      </c>
      <c r="H343" s="56">
        <v>100</v>
      </c>
      <c r="I343" s="56">
        <v>100.36735175193938</v>
      </c>
      <c r="J343" s="56">
        <v>106.94417049351195</v>
      </c>
      <c r="K343" s="56">
        <v>100.72969125116968</v>
      </c>
      <c r="L343" s="56">
        <v>100.02936884452434</v>
      </c>
      <c r="M343" s="56">
        <v>100</v>
      </c>
      <c r="N343" s="56">
        <v>103.13990263475831</v>
      </c>
    </row>
    <row r="344" spans="1:14" s="53" customFormat="1" ht="11.65" hidden="1" customHeight="1">
      <c r="A344" s="10" t="s">
        <v>45</v>
      </c>
      <c r="B344" s="10" t="s">
        <v>45</v>
      </c>
      <c r="C344" s="135">
        <v>100</v>
      </c>
      <c r="D344" s="135">
        <v>100</v>
      </c>
      <c r="E344" s="135">
        <v>100</v>
      </c>
      <c r="F344" s="135">
        <v>100.19627742207177</v>
      </c>
      <c r="G344" s="135">
        <v>100</v>
      </c>
      <c r="H344" s="135">
        <v>100</v>
      </c>
      <c r="I344" s="135">
        <v>100</v>
      </c>
      <c r="J344" s="135">
        <v>100</v>
      </c>
      <c r="K344" s="135">
        <v>104.79244737411663</v>
      </c>
      <c r="L344" s="135">
        <v>100</v>
      </c>
      <c r="M344" s="135">
        <v>100</v>
      </c>
      <c r="N344" s="135">
        <v>100</v>
      </c>
    </row>
    <row r="345" spans="1:14" s="53" customFormat="1" ht="11.65" hidden="1" customHeight="1">
      <c r="A345" s="10" t="s">
        <v>46</v>
      </c>
      <c r="B345" s="10" t="s">
        <v>46</v>
      </c>
      <c r="C345" s="135">
        <v>100</v>
      </c>
      <c r="D345" s="135">
        <v>101.81536431230427</v>
      </c>
      <c r="E345" s="135">
        <v>99.757724139219633</v>
      </c>
      <c r="F345" s="135">
        <v>99.820886611333151</v>
      </c>
      <c r="G345" s="135">
        <v>100.01683694951362</v>
      </c>
      <c r="H345" s="135">
        <v>101.81882717234782</v>
      </c>
      <c r="I345" s="135">
        <v>103.3694736863316</v>
      </c>
      <c r="J345" s="135">
        <v>100</v>
      </c>
      <c r="K345" s="135">
        <v>100</v>
      </c>
      <c r="L345" s="135">
        <v>100</v>
      </c>
      <c r="M345" s="135">
        <v>100</v>
      </c>
      <c r="N345" s="135">
        <v>100</v>
      </c>
    </row>
    <row r="346" spans="1:14" ht="11.65" hidden="1" customHeight="1">
      <c r="A346" s="8" t="s">
        <v>415</v>
      </c>
      <c r="B346" s="8" t="s">
        <v>415</v>
      </c>
      <c r="C346" s="56">
        <v>100</v>
      </c>
      <c r="D346" s="56">
        <v>101.85998577801772</v>
      </c>
      <c r="E346" s="56">
        <v>99.751877765515815</v>
      </c>
      <c r="F346" s="56">
        <v>100</v>
      </c>
      <c r="G346" s="56">
        <v>100</v>
      </c>
      <c r="H346" s="56">
        <v>101.85980308464757</v>
      </c>
      <c r="I346" s="56">
        <v>103.44399773396576</v>
      </c>
      <c r="J346" s="56">
        <v>100</v>
      </c>
      <c r="K346" s="56">
        <v>100</v>
      </c>
      <c r="L346" s="56">
        <v>100</v>
      </c>
      <c r="M346" s="56">
        <v>100</v>
      </c>
      <c r="N346" s="56">
        <v>100</v>
      </c>
    </row>
    <row r="347" spans="1:14" ht="11.65" hidden="1" customHeight="1">
      <c r="A347" s="8" t="s">
        <v>48</v>
      </c>
      <c r="B347" s="8" t="s">
        <v>48</v>
      </c>
      <c r="C347" s="56">
        <v>100</v>
      </c>
      <c r="D347" s="56">
        <v>100</v>
      </c>
      <c r="E347" s="56">
        <v>100</v>
      </c>
      <c r="F347" s="56">
        <v>92.416779324152927</v>
      </c>
      <c r="G347" s="56">
        <v>100.76994490073055</v>
      </c>
      <c r="H347" s="56">
        <v>100</v>
      </c>
      <c r="I347" s="56">
        <v>100</v>
      </c>
      <c r="J347" s="56">
        <v>100</v>
      </c>
      <c r="K347" s="56">
        <v>100</v>
      </c>
      <c r="L347" s="56">
        <v>100</v>
      </c>
      <c r="M347" s="56">
        <v>100</v>
      </c>
      <c r="N347" s="56">
        <v>100</v>
      </c>
    </row>
    <row r="348" spans="1:14" s="53" customFormat="1" ht="11.65" hidden="1" customHeight="1">
      <c r="A348" s="10" t="s">
        <v>416</v>
      </c>
      <c r="B348" s="10" t="s">
        <v>416</v>
      </c>
      <c r="C348" s="135">
        <v>100.49120804656475</v>
      </c>
      <c r="D348" s="135">
        <v>100.63514096894785</v>
      </c>
      <c r="E348" s="135">
        <v>100.42609540974421</v>
      </c>
      <c r="F348" s="135">
        <v>100.45702425872074</v>
      </c>
      <c r="G348" s="135">
        <v>101.81008238327732</v>
      </c>
      <c r="H348" s="135">
        <v>100</v>
      </c>
      <c r="I348" s="135">
        <v>100.25584949141444</v>
      </c>
      <c r="J348" s="135">
        <v>100.7500767170058</v>
      </c>
      <c r="K348" s="135">
        <v>100.79746905254601</v>
      </c>
      <c r="L348" s="135">
        <v>100.34362796240319</v>
      </c>
      <c r="M348" s="135">
        <v>100</v>
      </c>
      <c r="N348" s="135">
        <v>100.21491609758029</v>
      </c>
    </row>
    <row r="349" spans="1:14" ht="11.65" hidden="1" customHeight="1">
      <c r="A349" s="8" t="s">
        <v>50</v>
      </c>
      <c r="B349" s="8" t="s">
        <v>50</v>
      </c>
      <c r="C349" s="56">
        <v>100.5270766890162</v>
      </c>
      <c r="D349" s="56">
        <v>100.63259254434816</v>
      </c>
      <c r="E349" s="56">
        <v>100.45705788311491</v>
      </c>
      <c r="F349" s="56">
        <v>100.48599220834662</v>
      </c>
      <c r="G349" s="56">
        <v>101.9353092850169</v>
      </c>
      <c r="H349" s="56">
        <v>100</v>
      </c>
      <c r="I349" s="56">
        <v>100.22906474551831</v>
      </c>
      <c r="J349" s="56">
        <v>100.74134492422114</v>
      </c>
      <c r="K349" s="56">
        <v>100.85415939446469</v>
      </c>
      <c r="L349" s="56">
        <v>100.3284191862323</v>
      </c>
      <c r="M349" s="56">
        <v>100</v>
      </c>
      <c r="N349" s="56">
        <v>100.11066988243998</v>
      </c>
    </row>
    <row r="350" spans="1:14" ht="11.65" hidden="1" customHeight="1">
      <c r="A350" s="8" t="s">
        <v>51</v>
      </c>
      <c r="B350" s="8" t="s">
        <v>51</v>
      </c>
      <c r="C350" s="56">
        <v>100</v>
      </c>
      <c r="D350" s="56">
        <v>100.85157160422264</v>
      </c>
      <c r="E350" s="56">
        <v>100</v>
      </c>
      <c r="F350" s="56">
        <v>100.07172795673578</v>
      </c>
      <c r="G350" s="56">
        <v>100.09059800233642</v>
      </c>
      <c r="H350" s="56">
        <v>100</v>
      </c>
      <c r="I350" s="56">
        <v>100.80464866283701</v>
      </c>
      <c r="J350" s="56">
        <v>101.10505885734999</v>
      </c>
      <c r="K350" s="56">
        <v>100</v>
      </c>
      <c r="L350" s="56">
        <v>100.70641687267596</v>
      </c>
      <c r="M350" s="56">
        <v>100</v>
      </c>
      <c r="N350" s="56">
        <v>102.13165508537936</v>
      </c>
    </row>
    <row r="351" spans="1:14" ht="11.45" hidden="1" customHeight="1">
      <c r="A351" s="7" t="s">
        <v>417</v>
      </c>
      <c r="B351" s="7" t="s">
        <v>417</v>
      </c>
      <c r="C351" s="56">
        <v>100</v>
      </c>
      <c r="D351" s="56">
        <v>100</v>
      </c>
      <c r="E351" s="56">
        <v>100</v>
      </c>
      <c r="F351" s="56">
        <v>100</v>
      </c>
      <c r="G351" s="56">
        <v>100</v>
      </c>
      <c r="H351" s="56">
        <v>100</v>
      </c>
      <c r="I351" s="56">
        <v>100</v>
      </c>
      <c r="J351" s="56">
        <v>100</v>
      </c>
      <c r="K351" s="56">
        <v>100</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554</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100.13172077009284</v>
      </c>
      <c r="D356" s="135">
        <v>99.777810466297552</v>
      </c>
      <c r="E356" s="135">
        <v>98.952326168337521</v>
      </c>
      <c r="F356" s="135">
        <v>99.114146022043457</v>
      </c>
      <c r="G356" s="135">
        <v>99.934562381879289</v>
      </c>
      <c r="H356" s="135">
        <v>100.05788714327046</v>
      </c>
      <c r="I356" s="135">
        <v>99.511284993860386</v>
      </c>
      <c r="J356" s="135">
        <v>100.41725377214597</v>
      </c>
      <c r="K356" s="135">
        <v>100.04276054366711</v>
      </c>
      <c r="L356" s="135">
        <v>100.80511172093551</v>
      </c>
      <c r="M356" s="135">
        <v>100.83972282075673</v>
      </c>
      <c r="N356" s="135">
        <v>101.02303961707352</v>
      </c>
    </row>
    <row r="357" spans="1:14" s="53" customFormat="1" ht="11.65" hidden="1" customHeight="1">
      <c r="A357" s="6" t="s">
        <v>2</v>
      </c>
      <c r="B357" s="6" t="s">
        <v>2</v>
      </c>
      <c r="C357" s="135">
        <v>100.16951994455709</v>
      </c>
      <c r="D357" s="135">
        <v>99.636055188792369</v>
      </c>
      <c r="E357" s="135">
        <v>97.603886703337011</v>
      </c>
      <c r="F357" s="135">
        <v>97.890117844390971</v>
      </c>
      <c r="G357" s="135">
        <v>99.179560316634067</v>
      </c>
      <c r="H357" s="135">
        <v>99.76622772578142</v>
      </c>
      <c r="I357" s="135">
        <v>98.77406450009974</v>
      </c>
      <c r="J357" s="135">
        <v>99.804604358285729</v>
      </c>
      <c r="K357" s="135">
        <v>98.698521154192349</v>
      </c>
      <c r="L357" s="135">
        <v>101.10892525153616</v>
      </c>
      <c r="M357" s="135">
        <v>101.18709567743109</v>
      </c>
      <c r="N357" s="135">
        <v>101.05321801578629</v>
      </c>
    </row>
    <row r="358" spans="1:14" ht="11.25" hidden="1" customHeight="1">
      <c r="A358" s="8" t="s">
        <v>3</v>
      </c>
      <c r="B358" s="8" t="s">
        <v>3</v>
      </c>
      <c r="C358" s="56">
        <v>99.724894247994939</v>
      </c>
      <c r="D358" s="56">
        <v>99.414335458667935</v>
      </c>
      <c r="E358" s="56">
        <v>97.538690885077699</v>
      </c>
      <c r="F358" s="56">
        <v>100.00577611777672</v>
      </c>
      <c r="G358" s="56">
        <v>99.99408932891599</v>
      </c>
      <c r="H358" s="56">
        <v>99.918698765427962</v>
      </c>
      <c r="I358" s="56">
        <v>100.241330211041</v>
      </c>
      <c r="J358" s="56">
        <v>100.09046662053656</v>
      </c>
      <c r="K358" s="56">
        <v>98.494946245219893</v>
      </c>
      <c r="L358" s="56">
        <v>99.819884079509592</v>
      </c>
      <c r="M358" s="56">
        <v>99.84134183612845</v>
      </c>
      <c r="N358" s="56">
        <v>99.944626644937316</v>
      </c>
    </row>
    <row r="359" spans="1:14" ht="11.25" hidden="1" customHeight="1">
      <c r="A359" s="8" t="s">
        <v>4</v>
      </c>
      <c r="B359" s="8" t="s">
        <v>4</v>
      </c>
      <c r="C359" s="56">
        <v>95.620513524151349</v>
      </c>
      <c r="D359" s="56">
        <v>99.540784228950614</v>
      </c>
      <c r="E359" s="56">
        <v>93.973050720122728</v>
      </c>
      <c r="F359" s="56">
        <v>96.680440696024576</v>
      </c>
      <c r="G359" s="56">
        <v>103.13981968721278</v>
      </c>
      <c r="H359" s="56">
        <v>101.59393969107215</v>
      </c>
      <c r="I359" s="56">
        <v>100.64055397387457</v>
      </c>
      <c r="J359" s="56">
        <v>102.83975955149501</v>
      </c>
      <c r="K359" s="56">
        <v>97.900883456371787</v>
      </c>
      <c r="L359" s="56">
        <v>98.541735932731527</v>
      </c>
      <c r="M359" s="56">
        <v>100.04135305832338</v>
      </c>
      <c r="N359" s="56">
        <v>100.04310535840328</v>
      </c>
    </row>
    <row r="360" spans="1:14" ht="11.25" hidden="1" customHeight="1">
      <c r="A360" s="8" t="s">
        <v>5</v>
      </c>
      <c r="B360" s="8" t="s">
        <v>5</v>
      </c>
      <c r="C360" s="56">
        <v>100.0131341864036</v>
      </c>
      <c r="D360" s="56">
        <v>100.01316247881277</v>
      </c>
      <c r="E360" s="56">
        <v>100</v>
      </c>
      <c r="F360" s="56">
        <v>100</v>
      </c>
      <c r="G360" s="56">
        <v>99.696777979068258</v>
      </c>
      <c r="H360" s="56">
        <v>99.530962106401248</v>
      </c>
      <c r="I360" s="56">
        <v>99.99350306846901</v>
      </c>
      <c r="J360" s="56">
        <v>99.544437697882785</v>
      </c>
      <c r="K360" s="56">
        <v>99.298795674214276</v>
      </c>
      <c r="L360" s="56">
        <v>100.0266649573325</v>
      </c>
      <c r="M360" s="56">
        <v>99.850858453369014</v>
      </c>
      <c r="N360" s="56">
        <v>99.907675194688466</v>
      </c>
    </row>
    <row r="361" spans="1:14" ht="11.25" hidden="1" customHeight="1">
      <c r="A361" s="8" t="s">
        <v>6</v>
      </c>
      <c r="B361" s="8" t="s">
        <v>6</v>
      </c>
      <c r="C361" s="56">
        <v>103.63836429643041</v>
      </c>
      <c r="D361" s="56">
        <v>99.921262010297269</v>
      </c>
      <c r="E361" s="56">
        <v>98.794117054666273</v>
      </c>
      <c r="F361" s="56">
        <v>97.281136166754337</v>
      </c>
      <c r="G361" s="56">
        <v>93.786542016379173</v>
      </c>
      <c r="H361" s="56">
        <v>98.747733835103958</v>
      </c>
      <c r="I361" s="56">
        <v>95.824644208723441</v>
      </c>
      <c r="J361" s="56">
        <v>97.446680871373658</v>
      </c>
      <c r="K361" s="56">
        <v>103.84046053001374</v>
      </c>
      <c r="L361" s="56">
        <v>103.09062768768631</v>
      </c>
      <c r="M361" s="56">
        <v>102.04943445984065</v>
      </c>
      <c r="N361" s="56">
        <v>102.96563538434917</v>
      </c>
    </row>
    <row r="362" spans="1:14" ht="11.25" hidden="1" customHeight="1">
      <c r="A362" s="8" t="s">
        <v>7</v>
      </c>
      <c r="B362" s="8" t="s">
        <v>7</v>
      </c>
      <c r="C362" s="56">
        <v>100.33640119689335</v>
      </c>
      <c r="D362" s="56">
        <v>100.53547477180183</v>
      </c>
      <c r="E362" s="56">
        <v>100.24510743391298</v>
      </c>
      <c r="F362" s="56">
        <v>99.99723354262153</v>
      </c>
      <c r="G362" s="56">
        <v>99.514227306790957</v>
      </c>
      <c r="H362" s="56">
        <v>99.447553807193771</v>
      </c>
      <c r="I362" s="56">
        <v>99.995635784000129</v>
      </c>
      <c r="J362" s="56">
        <v>99.546030586005756</v>
      </c>
      <c r="K362" s="56">
        <v>98.921755978761738</v>
      </c>
      <c r="L362" s="56">
        <v>100.16289597634081</v>
      </c>
      <c r="M362" s="56">
        <v>99.989798661921043</v>
      </c>
      <c r="N362" s="56">
        <v>99.980301444439306</v>
      </c>
    </row>
    <row r="363" spans="1:14" ht="11.25" hidden="1" customHeight="1">
      <c r="A363" s="8" t="s">
        <v>8</v>
      </c>
      <c r="B363" s="8" t="s">
        <v>8</v>
      </c>
      <c r="C363" s="56">
        <v>106.8767886492785</v>
      </c>
      <c r="D363" s="56">
        <v>99.10435849452584</v>
      </c>
      <c r="E363" s="56">
        <v>98.694170664036008</v>
      </c>
      <c r="F363" s="56">
        <v>91.373241894852811</v>
      </c>
      <c r="G363" s="56">
        <v>93.824196327897667</v>
      </c>
      <c r="H363" s="56">
        <v>99.252768356873815</v>
      </c>
      <c r="I363" s="56">
        <v>91.672054401548138</v>
      </c>
      <c r="J363" s="56">
        <v>93.899090318281168</v>
      </c>
      <c r="K363" s="56">
        <v>93.768147369481326</v>
      </c>
      <c r="L363" s="56">
        <v>112.486131024222</v>
      </c>
      <c r="M363" s="56">
        <v>109.99479428392537</v>
      </c>
      <c r="N363" s="56">
        <v>107.17928382643088</v>
      </c>
    </row>
    <row r="364" spans="1:14" ht="11.25" hidden="1" customHeight="1">
      <c r="A364" s="8" t="s">
        <v>9</v>
      </c>
      <c r="B364" s="8" t="s">
        <v>9</v>
      </c>
      <c r="C364" s="56">
        <v>100.21183844136232</v>
      </c>
      <c r="D364" s="56">
        <v>100.30657425111995</v>
      </c>
      <c r="E364" s="56">
        <v>99.978584748256253</v>
      </c>
      <c r="F364" s="56">
        <v>99.482935698166614</v>
      </c>
      <c r="G364" s="56">
        <v>98.003165679655766</v>
      </c>
      <c r="H364" s="56">
        <v>96.478249738367595</v>
      </c>
      <c r="I364" s="56">
        <v>98.124747708202776</v>
      </c>
      <c r="J364" s="56">
        <v>101.15992340005997</v>
      </c>
      <c r="K364" s="56">
        <v>104.81319249709446</v>
      </c>
      <c r="L364" s="56">
        <v>98.947143341089202</v>
      </c>
      <c r="M364" s="56">
        <v>98.869814601053491</v>
      </c>
      <c r="N364" s="56">
        <v>99.16510590609002</v>
      </c>
    </row>
    <row r="365" spans="1:14" ht="11.25" hidden="1" customHeight="1">
      <c r="A365" s="8" t="s">
        <v>10</v>
      </c>
      <c r="B365" s="8" t="s">
        <v>10</v>
      </c>
      <c r="C365" s="56">
        <v>100.0212135543634</v>
      </c>
      <c r="D365" s="56">
        <v>100</v>
      </c>
      <c r="E365" s="56">
        <v>100</v>
      </c>
      <c r="F365" s="56">
        <v>100</v>
      </c>
      <c r="G365" s="56">
        <v>97.541329263004258</v>
      </c>
      <c r="H365" s="56">
        <v>97.535129662112638</v>
      </c>
      <c r="I365" s="56">
        <v>99.793306462902649</v>
      </c>
      <c r="J365" s="56">
        <v>99.613966110502844</v>
      </c>
      <c r="K365" s="56">
        <v>100.85832849834905</v>
      </c>
      <c r="L365" s="56">
        <v>101.09194890558415</v>
      </c>
      <c r="M365" s="56">
        <v>100.04095149586702</v>
      </c>
      <c r="N365" s="56">
        <v>100.48326531034928</v>
      </c>
    </row>
    <row r="366" spans="1:14" ht="11.25" hidden="1" customHeight="1">
      <c r="A366" s="8" t="s">
        <v>11</v>
      </c>
      <c r="B366" s="8" t="s">
        <v>11</v>
      </c>
      <c r="C366" s="56">
        <v>100.45445229541299</v>
      </c>
      <c r="D366" s="56">
        <v>100.96984644449134</v>
      </c>
      <c r="E366" s="56">
        <v>100.41753102576305</v>
      </c>
      <c r="F366" s="56">
        <v>101.02832417643471</v>
      </c>
      <c r="G366" s="56">
        <v>99.843409211984465</v>
      </c>
      <c r="H366" s="56">
        <v>99.979565013526425</v>
      </c>
      <c r="I366" s="56">
        <v>99.99739585719955</v>
      </c>
      <c r="J366" s="56">
        <v>100.55653147989221</v>
      </c>
      <c r="K366" s="56">
        <v>102.04533447988517</v>
      </c>
      <c r="L366" s="56">
        <v>100.63623596946879</v>
      </c>
      <c r="M366" s="56">
        <v>100.02299256444209</v>
      </c>
      <c r="N366" s="56">
        <v>100.83674860379827</v>
      </c>
    </row>
    <row r="367" spans="1:14" s="53" customFormat="1" ht="11.25" hidden="1" customHeight="1">
      <c r="A367" s="6" t="s">
        <v>12</v>
      </c>
      <c r="B367" s="6" t="s">
        <v>12</v>
      </c>
      <c r="C367" s="135">
        <v>100.11995609350805</v>
      </c>
      <c r="D367" s="135">
        <v>99.974674898942467</v>
      </c>
      <c r="E367" s="135">
        <v>100</v>
      </c>
      <c r="F367" s="135">
        <v>100</v>
      </c>
      <c r="G367" s="135">
        <v>100.01833043951433</v>
      </c>
      <c r="H367" s="135">
        <v>100</v>
      </c>
      <c r="I367" s="135">
        <v>100.26663604510182</v>
      </c>
      <c r="J367" s="135">
        <v>100.35308862858128</v>
      </c>
      <c r="K367" s="135">
        <v>100.92191631860534</v>
      </c>
      <c r="L367" s="135">
        <v>100.10311952439366</v>
      </c>
      <c r="M367" s="135">
        <v>100.04965591544075</v>
      </c>
      <c r="N367" s="135">
        <v>100.7824204551486</v>
      </c>
    </row>
    <row r="368" spans="1:14" ht="11.25" hidden="1" customHeight="1">
      <c r="A368" s="8" t="s">
        <v>13</v>
      </c>
      <c r="B368" s="8" t="s">
        <v>13</v>
      </c>
      <c r="C368" s="56">
        <v>100</v>
      </c>
      <c r="D368" s="56">
        <v>99.964453841784675</v>
      </c>
      <c r="E368" s="56">
        <v>100</v>
      </c>
      <c r="F368" s="56">
        <v>100</v>
      </c>
      <c r="G368" s="56">
        <v>100.02573112436397</v>
      </c>
      <c r="H368" s="56">
        <v>100</v>
      </c>
      <c r="I368" s="56">
        <v>100</v>
      </c>
      <c r="J368" s="56">
        <v>99.989704339775344</v>
      </c>
      <c r="K368" s="56">
        <v>100</v>
      </c>
      <c r="L368" s="56">
        <v>100</v>
      </c>
      <c r="M368" s="56">
        <v>100.07085814008943</v>
      </c>
      <c r="N368" s="56">
        <v>100.38422274538721</v>
      </c>
    </row>
    <row r="369" spans="1:14" ht="11.25" hidden="1" customHeight="1">
      <c r="A369" s="8" t="s">
        <v>14</v>
      </c>
      <c r="B369" s="8" t="s">
        <v>14</v>
      </c>
      <c r="C369" s="56">
        <v>100.4184194823456</v>
      </c>
      <c r="D369" s="56">
        <v>100</v>
      </c>
      <c r="E369" s="56">
        <v>100</v>
      </c>
      <c r="F369" s="56">
        <v>100</v>
      </c>
      <c r="G369" s="56">
        <v>100</v>
      </c>
      <c r="H369" s="56">
        <v>100</v>
      </c>
      <c r="I369" s="56">
        <v>100.92722538507533</v>
      </c>
      <c r="J369" s="56">
        <v>101.24510025370741</v>
      </c>
      <c r="K369" s="56">
        <v>103.15691432384601</v>
      </c>
      <c r="L369" s="56">
        <v>100.3454612499729</v>
      </c>
      <c r="M369" s="56">
        <v>100</v>
      </c>
      <c r="N369" s="56">
        <v>101.71566603770732</v>
      </c>
    </row>
    <row r="370" spans="1:14" s="53" customFormat="1" ht="11.65" hidden="1" customHeight="1">
      <c r="A370" s="6" t="s">
        <v>15</v>
      </c>
      <c r="B370" s="6" t="s">
        <v>15</v>
      </c>
      <c r="C370" s="135">
        <v>100.79153476015443</v>
      </c>
      <c r="D370" s="135">
        <v>100.22358674815206</v>
      </c>
      <c r="E370" s="135">
        <v>101.41721072949201</v>
      </c>
      <c r="F370" s="135">
        <v>101.31318206365631</v>
      </c>
      <c r="G370" s="135">
        <v>100.99524040413981</v>
      </c>
      <c r="H370" s="135">
        <v>100.04084185003987</v>
      </c>
      <c r="I370" s="135">
        <v>100.49244448831971</v>
      </c>
      <c r="J370" s="135">
        <v>101.4090546922292</v>
      </c>
      <c r="K370" s="135">
        <v>101.86026865790538</v>
      </c>
      <c r="L370" s="135">
        <v>101.82184089372829</v>
      </c>
      <c r="M370" s="135">
        <v>101.3556274813691</v>
      </c>
      <c r="N370" s="135">
        <v>100.62538153250433</v>
      </c>
    </row>
    <row r="371" spans="1:14" ht="11.65" hidden="1" customHeight="1">
      <c r="A371" s="8" t="s">
        <v>16</v>
      </c>
      <c r="B371" s="8" t="s">
        <v>16</v>
      </c>
      <c r="C371" s="56">
        <v>101.10742313252285</v>
      </c>
      <c r="D371" s="56">
        <v>100.31260571827094</v>
      </c>
      <c r="E371" s="56">
        <v>100.71426705627186</v>
      </c>
      <c r="F371" s="56">
        <v>100.64150366018536</v>
      </c>
      <c r="G371" s="56">
        <v>100.62135644340992</v>
      </c>
      <c r="H371" s="56">
        <v>100.05921106250769</v>
      </c>
      <c r="I371" s="56">
        <v>100.62956736095418</v>
      </c>
      <c r="J371" s="56">
        <v>100.76778820065991</v>
      </c>
      <c r="K371" s="56">
        <v>101.31686533341413</v>
      </c>
      <c r="L371" s="56">
        <v>101.77984726605725</v>
      </c>
      <c r="M371" s="56">
        <v>101.70548632222373</v>
      </c>
      <c r="N371" s="56">
        <v>100.86714748135483</v>
      </c>
    </row>
    <row r="372" spans="1:14" ht="11.65" hidden="1" customHeight="1">
      <c r="A372" s="8" t="s">
        <v>17</v>
      </c>
      <c r="B372" s="8" t="s">
        <v>17</v>
      </c>
      <c r="C372" s="56">
        <v>100.05795411814731</v>
      </c>
      <c r="D372" s="56">
        <v>100.01469166825261</v>
      </c>
      <c r="E372" s="56">
        <v>103.07167686978877</v>
      </c>
      <c r="F372" s="56">
        <v>102.85790429377495</v>
      </c>
      <c r="G372" s="56">
        <v>101.83656830585521</v>
      </c>
      <c r="H372" s="56">
        <v>100</v>
      </c>
      <c r="I372" s="56">
        <v>100.18738689051581</v>
      </c>
      <c r="J372" s="56">
        <v>102.84197832831154</v>
      </c>
      <c r="K372" s="56">
        <v>103.05002517975012</v>
      </c>
      <c r="L372" s="56">
        <v>101.9122376483101</v>
      </c>
      <c r="M372" s="56">
        <v>100.60348909189776</v>
      </c>
      <c r="N372" s="56">
        <v>100.09993155957839</v>
      </c>
    </row>
    <row r="373" spans="1:14" s="53" customFormat="1" ht="24" hidden="1" customHeight="1">
      <c r="A373" s="9" t="s">
        <v>18</v>
      </c>
      <c r="B373" s="9" t="s">
        <v>18</v>
      </c>
      <c r="C373" s="135">
        <v>99.461662375221977</v>
      </c>
      <c r="D373" s="135">
        <v>98.989013129477144</v>
      </c>
      <c r="E373" s="135">
        <v>98.419585620607691</v>
      </c>
      <c r="F373" s="135">
        <v>98.472715194205264</v>
      </c>
      <c r="G373" s="135">
        <v>99.825770965170705</v>
      </c>
      <c r="H373" s="135">
        <v>100.00239449669664</v>
      </c>
      <c r="I373" s="135">
        <v>99.580750678421296</v>
      </c>
      <c r="J373" s="135">
        <v>99.815469888169105</v>
      </c>
      <c r="K373" s="135">
        <v>100.0238099614335</v>
      </c>
      <c r="L373" s="135">
        <v>100.5032723526589</v>
      </c>
      <c r="M373" s="135">
        <v>101.05003854936407</v>
      </c>
      <c r="N373" s="135">
        <v>101.27462646471366</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100.60895009930042</v>
      </c>
      <c r="D375" s="136">
        <v>100.14877373764426</v>
      </c>
      <c r="E375" s="136">
        <v>99.997940825961251</v>
      </c>
      <c r="F375" s="136">
        <v>99.775040349329586</v>
      </c>
      <c r="G375" s="136">
        <v>99.083603603685816</v>
      </c>
      <c r="H375" s="136">
        <v>100</v>
      </c>
      <c r="I375" s="136">
        <v>96.862924153916907</v>
      </c>
      <c r="J375" s="136">
        <v>97.057060310340177</v>
      </c>
      <c r="K375" s="136">
        <v>99.539279526933484</v>
      </c>
      <c r="L375" s="136">
        <v>100.3393729744619</v>
      </c>
      <c r="M375" s="136">
        <v>100.36905959513314</v>
      </c>
      <c r="N375" s="136">
        <v>100</v>
      </c>
    </row>
    <row r="376" spans="1:14" ht="23.1" hidden="1" customHeight="1">
      <c r="A376" s="7" t="s">
        <v>21</v>
      </c>
      <c r="B376" s="7" t="s">
        <v>21</v>
      </c>
      <c r="C376" s="56">
        <v>100</v>
      </c>
      <c r="D376" s="56">
        <v>100</v>
      </c>
      <c r="E376" s="56">
        <v>100</v>
      </c>
      <c r="F376" s="56">
        <v>100</v>
      </c>
      <c r="G376" s="56">
        <v>100</v>
      </c>
      <c r="H376" s="56">
        <v>100</v>
      </c>
      <c r="I376" s="56">
        <v>100</v>
      </c>
      <c r="J376" s="56">
        <v>100</v>
      </c>
      <c r="K376" s="56">
        <v>100</v>
      </c>
      <c r="L376" s="56">
        <v>100</v>
      </c>
      <c r="M376" s="56">
        <v>100</v>
      </c>
      <c r="N376" s="56">
        <v>100</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4" ht="11.85" hidden="1" customHeight="1">
      <c r="A378" s="7" t="s">
        <v>23</v>
      </c>
      <c r="B378" s="7" t="s">
        <v>23</v>
      </c>
      <c r="C378" s="56">
        <v>99.315157418298739</v>
      </c>
      <c r="D378" s="56">
        <v>98.796018207630226</v>
      </c>
      <c r="E378" s="56">
        <v>98.13433603368901</v>
      </c>
      <c r="F378" s="56">
        <v>98.211530907420524</v>
      </c>
      <c r="G378" s="56">
        <v>99.875470925445924</v>
      </c>
      <c r="H378" s="56">
        <v>100.00284129345593</v>
      </c>
      <c r="I378" s="56">
        <v>99.782061183681392</v>
      </c>
      <c r="J378" s="56">
        <v>100.03604708181983</v>
      </c>
      <c r="K378" s="56">
        <v>100.06679933464476</v>
      </c>
      <c r="L378" s="56">
        <v>100.5660708185588</v>
      </c>
      <c r="M378" s="56">
        <v>101.20865952913039</v>
      </c>
      <c r="N378" s="56">
        <v>101.5021317061483</v>
      </c>
    </row>
    <row r="379" spans="1:14" s="53" customFormat="1" ht="11.85" hidden="1" customHeight="1">
      <c r="A379" s="6" t="s">
        <v>24</v>
      </c>
      <c r="B379" s="6" t="s">
        <v>24</v>
      </c>
      <c r="C379" s="135">
        <v>102.79267341518067</v>
      </c>
      <c r="D379" s="135">
        <v>100.25749723510815</v>
      </c>
      <c r="E379" s="135">
        <v>100.23815132967742</v>
      </c>
      <c r="F379" s="135">
        <v>100.03354097184507</v>
      </c>
      <c r="G379" s="135">
        <v>101.2636980855163</v>
      </c>
      <c r="H379" s="135">
        <v>100.77145586143838</v>
      </c>
      <c r="I379" s="135">
        <v>100.59399334572947</v>
      </c>
      <c r="J379" s="135">
        <v>101.57819477538186</v>
      </c>
      <c r="K379" s="135">
        <v>101.60145905952014</v>
      </c>
      <c r="L379" s="135">
        <v>100.56547547245303</v>
      </c>
      <c r="M379" s="135">
        <v>100.68628106002502</v>
      </c>
      <c r="N379" s="135">
        <v>100.3271053531009</v>
      </c>
    </row>
    <row r="380" spans="1:14" ht="11.85" hidden="1" customHeight="1">
      <c r="A380" s="8" t="s">
        <v>25</v>
      </c>
      <c r="B380" s="8" t="s">
        <v>25</v>
      </c>
      <c r="C380" s="56">
        <v>102.67001710238279</v>
      </c>
      <c r="D380" s="56">
        <v>100.6768768562906</v>
      </c>
      <c r="E380" s="56">
        <v>100</v>
      </c>
      <c r="F380" s="56">
        <v>100.38017488643331</v>
      </c>
      <c r="G380" s="56">
        <v>100.06274826078459</v>
      </c>
      <c r="H380" s="56">
        <v>101.86808394655127</v>
      </c>
      <c r="I380" s="56">
        <v>100.20829222031018</v>
      </c>
      <c r="J380" s="56">
        <v>101.02416425500009</v>
      </c>
      <c r="K380" s="56">
        <v>100.53444929864605</v>
      </c>
      <c r="L380" s="56">
        <v>100.10962902930804</v>
      </c>
      <c r="M380" s="56">
        <v>100.64068039377405</v>
      </c>
      <c r="N380" s="56">
        <v>100</v>
      </c>
    </row>
    <row r="381" spans="1:14" ht="11.85" hidden="1" customHeight="1">
      <c r="A381" s="8" t="s">
        <v>26</v>
      </c>
      <c r="B381" s="8" t="s">
        <v>26</v>
      </c>
      <c r="C381" s="56">
        <v>102.02513233532575</v>
      </c>
      <c r="D381" s="56">
        <v>100</v>
      </c>
      <c r="E381" s="56">
        <v>101.11427527623663</v>
      </c>
      <c r="F381" s="56">
        <v>100</v>
      </c>
      <c r="G381" s="56">
        <v>103.38229748148349</v>
      </c>
      <c r="H381" s="56">
        <v>101.03815737638608</v>
      </c>
      <c r="I381" s="56">
        <v>103.21828500079798</v>
      </c>
      <c r="J381" s="56">
        <v>104.83137721244707</v>
      </c>
      <c r="K381" s="56">
        <v>103.62944847630618</v>
      </c>
      <c r="L381" s="56">
        <v>101.68647410697433</v>
      </c>
      <c r="M381" s="56">
        <v>100.64516308436895</v>
      </c>
      <c r="N381" s="56">
        <v>100.59725049672072</v>
      </c>
    </row>
    <row r="382" spans="1:14" ht="11.85" hidden="1" customHeight="1">
      <c r="A382" s="8" t="s">
        <v>27</v>
      </c>
      <c r="B382" s="8" t="s">
        <v>27</v>
      </c>
      <c r="C382" s="56">
        <v>100.62110312856217</v>
      </c>
      <c r="D382" s="56">
        <v>100.32156370957948</v>
      </c>
      <c r="E382" s="56">
        <v>100.21097352875368</v>
      </c>
      <c r="F382" s="56">
        <v>100.15992026158193</v>
      </c>
      <c r="G382" s="56">
        <v>100.98902339405473</v>
      </c>
      <c r="H382" s="56">
        <v>100.31122477822818</v>
      </c>
      <c r="I382" s="56">
        <v>101.15260525207883</v>
      </c>
      <c r="J382" s="56">
        <v>101.1470618831644</v>
      </c>
      <c r="K382" s="56">
        <v>101.16612692515683</v>
      </c>
      <c r="L382" s="56">
        <v>100</v>
      </c>
      <c r="M382" s="56">
        <v>100.55708902159029</v>
      </c>
      <c r="N382" s="56">
        <v>100.28754178090658</v>
      </c>
    </row>
    <row r="383" spans="1:14" ht="11.85" hidden="1" customHeight="1">
      <c r="A383" s="7" t="s">
        <v>248</v>
      </c>
      <c r="B383" s="7" t="s">
        <v>248</v>
      </c>
      <c r="C383" s="56">
        <v>100.28228471337151</v>
      </c>
      <c r="D383" s="56">
        <v>100.33255511767688</v>
      </c>
      <c r="E383" s="56">
        <v>100.11685627735226</v>
      </c>
      <c r="F383" s="56">
        <v>100.92922213776434</v>
      </c>
      <c r="G383" s="56">
        <v>102.6000641660233</v>
      </c>
      <c r="H383" s="56">
        <v>101.15393866174232</v>
      </c>
      <c r="I383" s="56">
        <v>103.01877100754253</v>
      </c>
      <c r="J383" s="56">
        <v>102.04951683875647</v>
      </c>
      <c r="K383" s="56">
        <v>103.57794776655432</v>
      </c>
      <c r="L383" s="56">
        <v>101.2359174977443</v>
      </c>
      <c r="M383" s="56">
        <v>100.90590234799255</v>
      </c>
      <c r="N383" s="56">
        <v>101.33185142910747</v>
      </c>
    </row>
    <row r="384" spans="1:14" ht="11.85" hidden="1" customHeight="1">
      <c r="A384" s="7" t="s">
        <v>352</v>
      </c>
      <c r="B384" s="7" t="s">
        <v>352</v>
      </c>
      <c r="C384" s="56">
        <v>100</v>
      </c>
      <c r="D384" s="56">
        <v>100</v>
      </c>
      <c r="E384" s="56">
        <v>100.59757331177148</v>
      </c>
      <c r="F384" s="56">
        <v>100</v>
      </c>
      <c r="G384" s="56">
        <v>101.11233097300116</v>
      </c>
      <c r="H384" s="56">
        <v>100</v>
      </c>
      <c r="I384" s="56">
        <v>97.733020728649251</v>
      </c>
      <c r="J384" s="56">
        <v>99.479932584269548</v>
      </c>
      <c r="K384" s="56">
        <v>100.24745707391078</v>
      </c>
      <c r="L384" s="56">
        <v>100.55325273387992</v>
      </c>
      <c r="M384" s="56">
        <v>100</v>
      </c>
      <c r="N384" s="56">
        <v>100</v>
      </c>
    </row>
    <row r="385" spans="1:14" ht="23.1" hidden="1" customHeight="1">
      <c r="A385" s="7" t="s">
        <v>30</v>
      </c>
      <c r="B385" s="7" t="s">
        <v>30</v>
      </c>
      <c r="C385" s="56">
        <v>106.09108879017045</v>
      </c>
      <c r="D385" s="56">
        <v>100</v>
      </c>
      <c r="E385" s="56">
        <v>100</v>
      </c>
      <c r="F385" s="56">
        <v>99.287970814951137</v>
      </c>
      <c r="G385" s="56">
        <v>100.73994112317908</v>
      </c>
      <c r="H385" s="56">
        <v>99.832849775896577</v>
      </c>
      <c r="I385" s="56">
        <v>98.457679603721544</v>
      </c>
      <c r="J385" s="56">
        <v>100.47507870759131</v>
      </c>
      <c r="K385" s="56">
        <v>100.77944585588827</v>
      </c>
      <c r="L385" s="56">
        <v>100.23981729972076</v>
      </c>
      <c r="M385" s="56">
        <v>100.80729424002828</v>
      </c>
      <c r="N385" s="56">
        <v>100</v>
      </c>
    </row>
    <row r="386" spans="1:14" s="53" customFormat="1" ht="11.65" hidden="1" customHeight="1">
      <c r="A386" s="10" t="s">
        <v>31</v>
      </c>
      <c r="B386" s="10" t="s">
        <v>31</v>
      </c>
      <c r="C386" s="135">
        <v>100.39687779136574</v>
      </c>
      <c r="D386" s="135">
        <v>100.04696829337763</v>
      </c>
      <c r="E386" s="135">
        <v>99.899538886991692</v>
      </c>
      <c r="F386" s="135">
        <v>99.800252937100467</v>
      </c>
      <c r="G386" s="135">
        <v>100.29257297868033</v>
      </c>
      <c r="H386" s="135">
        <v>100</v>
      </c>
      <c r="I386" s="135">
        <v>99.791260445773375</v>
      </c>
      <c r="J386" s="135">
        <v>100.6196566920005</v>
      </c>
      <c r="K386" s="135">
        <v>101.6583270988943</v>
      </c>
      <c r="L386" s="135">
        <v>101.21232363744372</v>
      </c>
      <c r="M386" s="135">
        <v>100.34303772870939</v>
      </c>
      <c r="N386" s="135">
        <v>100.34390783057292</v>
      </c>
    </row>
    <row r="387" spans="1:14" ht="11.65" hidden="1" customHeight="1">
      <c r="A387" s="8" t="s">
        <v>32</v>
      </c>
      <c r="B387" s="8" t="s">
        <v>32</v>
      </c>
      <c r="C387" s="56">
        <v>100.95763111908056</v>
      </c>
      <c r="D387" s="56">
        <v>100.11270087521231</v>
      </c>
      <c r="E387" s="56">
        <v>99.759100860475442</v>
      </c>
      <c r="F387" s="56">
        <v>99.520345389917566</v>
      </c>
      <c r="G387" s="56">
        <v>100.70453439741449</v>
      </c>
      <c r="H387" s="56">
        <v>100</v>
      </c>
      <c r="I387" s="56">
        <v>99.49939810740716</v>
      </c>
      <c r="J387" s="56">
        <v>101.49042777152172</v>
      </c>
      <c r="K387" s="56">
        <v>103.95446499840884</v>
      </c>
      <c r="L387" s="56">
        <v>102.82706583480838</v>
      </c>
      <c r="M387" s="56">
        <v>100.78738146905361</v>
      </c>
      <c r="N387" s="56">
        <v>100.78589847907968</v>
      </c>
    </row>
    <row r="388" spans="1:14" ht="11.65" hidden="1" customHeight="1">
      <c r="A388" s="8" t="s">
        <v>33</v>
      </c>
      <c r="B388" s="8" t="s">
        <v>33</v>
      </c>
      <c r="C388" s="56">
        <v>100</v>
      </c>
      <c r="D388" s="56">
        <v>100</v>
      </c>
      <c r="E388" s="56">
        <v>100</v>
      </c>
      <c r="F388" s="56">
        <v>100</v>
      </c>
      <c r="G388" s="56">
        <v>100</v>
      </c>
      <c r="H388" s="56">
        <v>100</v>
      </c>
      <c r="I388" s="56">
        <v>100</v>
      </c>
      <c r="J388" s="56">
        <v>100</v>
      </c>
      <c r="K388" s="56">
        <v>100</v>
      </c>
      <c r="L388" s="56">
        <v>100</v>
      </c>
      <c r="M388" s="56">
        <v>100</v>
      </c>
      <c r="N388" s="56">
        <v>100</v>
      </c>
    </row>
    <row r="389" spans="1:14" s="53" customFormat="1" ht="11.65" hidden="1" customHeight="1">
      <c r="A389" s="10" t="s">
        <v>0</v>
      </c>
      <c r="B389" s="10" t="s">
        <v>0</v>
      </c>
      <c r="C389" s="135">
        <v>98.038533356425845</v>
      </c>
      <c r="D389" s="135">
        <v>99.857427060866115</v>
      </c>
      <c r="E389" s="135">
        <v>99.600751471153373</v>
      </c>
      <c r="F389" s="135">
        <v>100.61596686716076</v>
      </c>
      <c r="G389" s="135">
        <v>100.04115906195368</v>
      </c>
      <c r="H389" s="135">
        <v>100.86085768482069</v>
      </c>
      <c r="I389" s="135">
        <v>99.726883637231182</v>
      </c>
      <c r="J389" s="135">
        <v>100.7609239329107</v>
      </c>
      <c r="K389" s="135">
        <v>99.421222015271383</v>
      </c>
      <c r="L389" s="135">
        <v>99.895024750887004</v>
      </c>
      <c r="M389" s="135">
        <v>99.888451573436498</v>
      </c>
      <c r="N389" s="135">
        <v>98.983271120820376</v>
      </c>
    </row>
    <row r="390" spans="1:14" ht="11.65" hidden="1" customHeight="1">
      <c r="A390" s="8" t="s">
        <v>34</v>
      </c>
      <c r="B390" s="8" t="s">
        <v>34</v>
      </c>
      <c r="C390" s="56">
        <v>100</v>
      </c>
      <c r="D390" s="56">
        <v>101.54773722660295</v>
      </c>
      <c r="E390" s="56">
        <v>100</v>
      </c>
      <c r="F390" s="56">
        <v>100.78743399566703</v>
      </c>
      <c r="G390" s="56">
        <v>102.15849289337299</v>
      </c>
      <c r="H390" s="56">
        <v>100</v>
      </c>
      <c r="I390" s="56">
        <v>99.218718083742587</v>
      </c>
      <c r="J390" s="56">
        <v>100</v>
      </c>
      <c r="K390" s="56">
        <v>100</v>
      </c>
      <c r="L390" s="56">
        <v>100</v>
      </c>
      <c r="M390" s="56">
        <v>100</v>
      </c>
      <c r="N390" s="56">
        <v>100</v>
      </c>
    </row>
    <row r="391" spans="1:14" ht="11.65" hidden="1" customHeight="1">
      <c r="A391" s="8" t="s">
        <v>35</v>
      </c>
      <c r="B391" s="8" t="s">
        <v>35</v>
      </c>
      <c r="C391" s="56">
        <v>95.240385658320392</v>
      </c>
      <c r="D391" s="56">
        <v>96.385133463525818</v>
      </c>
      <c r="E391" s="56">
        <v>97.854185888961865</v>
      </c>
      <c r="F391" s="56">
        <v>100.40255705878185</v>
      </c>
      <c r="G391" s="56">
        <v>101.4733326932038</v>
      </c>
      <c r="H391" s="56">
        <v>100.96591356305645</v>
      </c>
      <c r="I391" s="56">
        <v>100.21915901529779</v>
      </c>
      <c r="J391" s="56">
        <v>99.840937661154868</v>
      </c>
      <c r="K391" s="56">
        <v>100.00580971880946</v>
      </c>
      <c r="L391" s="56">
        <v>101.06207081570943</v>
      </c>
      <c r="M391" s="56">
        <v>100.94184305120848</v>
      </c>
      <c r="N391" s="56">
        <v>100.30797251208428</v>
      </c>
    </row>
    <row r="392" spans="1:14" ht="11.65" hidden="1" customHeight="1">
      <c r="A392" s="8" t="s">
        <v>36</v>
      </c>
      <c r="B392" s="8" t="s">
        <v>36</v>
      </c>
      <c r="C392" s="56">
        <v>98.214081885132316</v>
      </c>
      <c r="D392" s="56">
        <v>100.24192081594072</v>
      </c>
      <c r="E392" s="56">
        <v>99.900686536280148</v>
      </c>
      <c r="F392" s="56">
        <v>100.61724505506999</v>
      </c>
      <c r="G392" s="56">
        <v>99.117893382541098</v>
      </c>
      <c r="H392" s="56">
        <v>101.08476341950583</v>
      </c>
      <c r="I392" s="56">
        <v>99.756170712551324</v>
      </c>
      <c r="J392" s="56">
        <v>101.19486436177054</v>
      </c>
      <c r="K392" s="56">
        <v>99.122199056110063</v>
      </c>
      <c r="L392" s="56">
        <v>99.590428822427853</v>
      </c>
      <c r="M392" s="56">
        <v>99.604963849400349</v>
      </c>
      <c r="N392" s="56">
        <v>98.37199876759091</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4" s="53" customFormat="1" ht="11.65" hidden="1" customHeight="1">
      <c r="A396" s="10" t="s">
        <v>40</v>
      </c>
      <c r="B396" s="10" t="s">
        <v>40</v>
      </c>
      <c r="C396" s="135">
        <v>100.56627796905744</v>
      </c>
      <c r="D396" s="135">
        <v>100.3511739711999</v>
      </c>
      <c r="E396" s="135">
        <v>100.50519927648432</v>
      </c>
      <c r="F396" s="135">
        <v>99.791778979443308</v>
      </c>
      <c r="G396" s="135">
        <v>101.13239128491678</v>
      </c>
      <c r="H396" s="135">
        <v>100.06404699462519</v>
      </c>
      <c r="I396" s="135">
        <v>99.842343850758411</v>
      </c>
      <c r="J396" s="135">
        <v>102.51088255875291</v>
      </c>
      <c r="K396" s="135">
        <v>101.68099986444325</v>
      </c>
      <c r="L396" s="135">
        <v>100.5056661895679</v>
      </c>
      <c r="M396" s="135">
        <v>100.42480424117591</v>
      </c>
      <c r="N396" s="135">
        <v>100.08549435819441</v>
      </c>
    </row>
    <row r="397" spans="1:14" ht="11.65" hidden="1" customHeight="1">
      <c r="A397" s="7" t="s">
        <v>41</v>
      </c>
      <c r="B397" s="7" t="s">
        <v>41</v>
      </c>
      <c r="C397" s="56">
        <v>100.307345463725</v>
      </c>
      <c r="D397" s="56">
        <v>100</v>
      </c>
      <c r="E397" s="56">
        <v>100.34847078670175</v>
      </c>
      <c r="F397" s="56">
        <v>100.09860092984036</v>
      </c>
      <c r="G397" s="56">
        <v>100.89090891780405</v>
      </c>
      <c r="H397" s="56">
        <v>100.19267765110691</v>
      </c>
      <c r="I397" s="56">
        <v>100.32462585762315</v>
      </c>
      <c r="J397" s="56">
        <v>100.17516803732951</v>
      </c>
      <c r="K397" s="56">
        <v>100.22362380052279</v>
      </c>
      <c r="L397" s="56">
        <v>100.44279719241042</v>
      </c>
      <c r="M397" s="56">
        <v>100</v>
      </c>
      <c r="N397" s="56">
        <v>100.26669304170622</v>
      </c>
    </row>
    <row r="398" spans="1:14" ht="11.65" hidden="1" customHeight="1">
      <c r="A398" s="7" t="s">
        <v>42</v>
      </c>
      <c r="B398" s="7" t="s">
        <v>42</v>
      </c>
      <c r="C398" s="56">
        <v>100</v>
      </c>
      <c r="D398" s="56">
        <v>100.3670790045003</v>
      </c>
      <c r="E398" s="56">
        <v>100.76954420926012</v>
      </c>
      <c r="F398" s="56">
        <v>100</v>
      </c>
      <c r="G398" s="56">
        <v>100.84927388768862</v>
      </c>
      <c r="H398" s="56">
        <v>100</v>
      </c>
      <c r="I398" s="56">
        <v>100.16320234957661</v>
      </c>
      <c r="J398" s="56">
        <v>100.15967715598102</v>
      </c>
      <c r="K398" s="56">
        <v>102.96474146594787</v>
      </c>
      <c r="L398" s="56">
        <v>100.90364956236924</v>
      </c>
      <c r="M398" s="56">
        <v>101.86138978973329</v>
      </c>
      <c r="N398" s="56">
        <v>100</v>
      </c>
    </row>
    <row r="399" spans="1:14" ht="21.95" hidden="1" customHeight="1">
      <c r="A399" s="7" t="s">
        <v>43</v>
      </c>
      <c r="B399" s="7" t="s">
        <v>43</v>
      </c>
      <c r="C399" s="56">
        <v>100</v>
      </c>
      <c r="D399" s="56">
        <v>100</v>
      </c>
      <c r="E399" s="56">
        <v>100</v>
      </c>
      <c r="F399" s="56">
        <v>100</v>
      </c>
      <c r="G399" s="56">
        <v>100</v>
      </c>
      <c r="H399" s="56">
        <v>100</v>
      </c>
      <c r="I399" s="56">
        <v>100</v>
      </c>
      <c r="J399" s="56">
        <v>100</v>
      </c>
      <c r="K399" s="56">
        <v>100</v>
      </c>
      <c r="L399" s="56">
        <v>100</v>
      </c>
      <c r="M399" s="56">
        <v>100</v>
      </c>
      <c r="N399" s="56">
        <v>100</v>
      </c>
    </row>
    <row r="400" spans="1:14" ht="11.65" hidden="1" customHeight="1">
      <c r="A400" s="7" t="s">
        <v>44</v>
      </c>
      <c r="B400" s="7" t="s">
        <v>44</v>
      </c>
      <c r="C400" s="56">
        <v>101.18664999192623</v>
      </c>
      <c r="D400" s="56">
        <v>100.74152315729421</v>
      </c>
      <c r="E400" s="56">
        <v>100.66890637657848</v>
      </c>
      <c r="F400" s="56">
        <v>99.390080241324753</v>
      </c>
      <c r="G400" s="56">
        <v>101.76995241090145</v>
      </c>
      <c r="H400" s="56">
        <v>100</v>
      </c>
      <c r="I400" s="56">
        <v>99.26127830565791</v>
      </c>
      <c r="J400" s="56">
        <v>106.16675856951356</v>
      </c>
      <c r="K400" s="56">
        <v>102.78240764713955</v>
      </c>
      <c r="L400" s="56">
        <v>100.52604819169329</v>
      </c>
      <c r="M400" s="56">
        <v>100.29645397748715</v>
      </c>
      <c r="N400" s="56">
        <v>100</v>
      </c>
    </row>
    <row r="401" spans="1:14" s="53" customFormat="1" ht="11.65" hidden="1" customHeight="1">
      <c r="A401" s="10" t="s">
        <v>45</v>
      </c>
      <c r="B401" s="10" t="s">
        <v>45</v>
      </c>
      <c r="C401" s="135">
        <v>100</v>
      </c>
      <c r="D401" s="135">
        <v>100</v>
      </c>
      <c r="E401" s="135">
        <v>100</v>
      </c>
      <c r="F401" s="135">
        <v>100</v>
      </c>
      <c r="G401" s="135">
        <v>100</v>
      </c>
      <c r="H401" s="135">
        <v>100</v>
      </c>
      <c r="I401" s="135">
        <v>100</v>
      </c>
      <c r="J401" s="135">
        <v>100</v>
      </c>
      <c r="K401" s="135">
        <v>107.40539708451806</v>
      </c>
      <c r="L401" s="135">
        <v>100</v>
      </c>
      <c r="M401" s="135">
        <v>100</v>
      </c>
      <c r="N401" s="135">
        <v>100</v>
      </c>
    </row>
    <row r="402" spans="1:14" s="53" customFormat="1" ht="11.65" hidden="1" customHeight="1">
      <c r="A402" s="10" t="s">
        <v>46</v>
      </c>
      <c r="B402" s="10" t="s">
        <v>46</v>
      </c>
      <c r="C402" s="135">
        <v>100.02499758494179</v>
      </c>
      <c r="D402" s="135">
        <v>100</v>
      </c>
      <c r="E402" s="135">
        <v>100</v>
      </c>
      <c r="F402" s="135">
        <v>100</v>
      </c>
      <c r="G402" s="135">
        <v>100</v>
      </c>
      <c r="H402" s="135">
        <v>100</v>
      </c>
      <c r="I402" s="135">
        <v>100.03250297851957</v>
      </c>
      <c r="J402" s="135">
        <v>100</v>
      </c>
      <c r="K402" s="135">
        <v>100</v>
      </c>
      <c r="L402" s="135">
        <v>100</v>
      </c>
      <c r="M402" s="135">
        <v>100</v>
      </c>
      <c r="N402" s="135">
        <v>100</v>
      </c>
    </row>
    <row r="403" spans="1:14" ht="11.65" hidden="1" customHeight="1">
      <c r="A403" s="11" t="s">
        <v>47</v>
      </c>
      <c r="B403" s="11" t="s">
        <v>47</v>
      </c>
      <c r="C403" s="56">
        <v>100</v>
      </c>
      <c r="D403" s="56">
        <v>100</v>
      </c>
      <c r="E403" s="56">
        <v>100</v>
      </c>
      <c r="F403" s="56">
        <v>100</v>
      </c>
      <c r="G403" s="56">
        <v>100</v>
      </c>
      <c r="H403" s="56">
        <v>100</v>
      </c>
      <c r="I403" s="56">
        <v>100</v>
      </c>
      <c r="J403" s="56">
        <v>100</v>
      </c>
      <c r="K403" s="56">
        <v>100</v>
      </c>
      <c r="L403" s="56">
        <v>100</v>
      </c>
      <c r="M403" s="56">
        <v>100</v>
      </c>
      <c r="N403" s="56">
        <v>100</v>
      </c>
    </row>
    <row r="404" spans="1:14" ht="11.65" hidden="1" customHeight="1">
      <c r="A404" s="8" t="s">
        <v>48</v>
      </c>
      <c r="B404" s="8" t="s">
        <v>48</v>
      </c>
      <c r="C404" s="56">
        <v>100.84773302289128</v>
      </c>
      <c r="D404" s="56">
        <v>100</v>
      </c>
      <c r="E404" s="56">
        <v>100</v>
      </c>
      <c r="F404" s="56">
        <v>100</v>
      </c>
      <c r="G404" s="56">
        <v>100</v>
      </c>
      <c r="H404" s="56">
        <v>100</v>
      </c>
      <c r="I404" s="56">
        <v>101.09326795525303</v>
      </c>
      <c r="J404" s="56">
        <v>100</v>
      </c>
      <c r="K404" s="56">
        <v>100</v>
      </c>
      <c r="L404" s="56">
        <v>100</v>
      </c>
      <c r="M404" s="56">
        <v>100</v>
      </c>
      <c r="N404" s="56">
        <v>100</v>
      </c>
    </row>
    <row r="405" spans="1:14" s="53" customFormat="1" ht="11.65" hidden="1" customHeight="1">
      <c r="A405" s="10" t="s">
        <v>49</v>
      </c>
      <c r="B405" s="10" t="s">
        <v>49</v>
      </c>
      <c r="C405" s="135">
        <v>100.0179676312037</v>
      </c>
      <c r="D405" s="135">
        <v>100.39171882379807</v>
      </c>
      <c r="E405" s="135">
        <v>100.20238754015701</v>
      </c>
      <c r="F405" s="135">
        <v>99.921031623351126</v>
      </c>
      <c r="G405" s="135">
        <v>99.542445628966547</v>
      </c>
      <c r="H405" s="135">
        <v>101.72676935053677</v>
      </c>
      <c r="I405" s="135">
        <v>99.556833127777566</v>
      </c>
      <c r="J405" s="135">
        <v>100.04908543534677</v>
      </c>
      <c r="K405" s="135">
        <v>99.610621636398918</v>
      </c>
      <c r="L405" s="135">
        <v>100.7772677591408</v>
      </c>
      <c r="M405" s="135">
        <v>100.36160756316823</v>
      </c>
      <c r="N405" s="135">
        <v>101.70648178663197</v>
      </c>
    </row>
    <row r="406" spans="1:14" ht="11.65" hidden="1" customHeight="1">
      <c r="A406" s="7" t="s">
        <v>50</v>
      </c>
      <c r="B406" s="7" t="s">
        <v>50</v>
      </c>
      <c r="C406" s="56">
        <v>100</v>
      </c>
      <c r="D406" s="56">
        <v>100.42293637870236</v>
      </c>
      <c r="E406" s="56">
        <v>100.22540085180299</v>
      </c>
      <c r="F406" s="56">
        <v>99.912072391921285</v>
      </c>
      <c r="G406" s="56">
        <v>99.455025573398942</v>
      </c>
      <c r="H406" s="56">
        <v>99.573507762249122</v>
      </c>
      <c r="I406" s="56">
        <v>99.519175719509619</v>
      </c>
      <c r="J406" s="56">
        <v>100.01303738917223</v>
      </c>
      <c r="K406" s="56">
        <v>99.440537482851013</v>
      </c>
      <c r="L406" s="56">
        <v>100.77843474702095</v>
      </c>
      <c r="M406" s="56">
        <v>100.28264389721721</v>
      </c>
      <c r="N406" s="56">
        <v>101.92103535335187</v>
      </c>
    </row>
    <row r="407" spans="1:14" ht="11.65" hidden="1" customHeight="1">
      <c r="A407" s="7" t="s">
        <v>51</v>
      </c>
      <c r="B407" s="7" t="s">
        <v>51</v>
      </c>
      <c r="C407" s="56">
        <v>100.26372649665322</v>
      </c>
      <c r="D407" s="56">
        <v>100.17690453638544</v>
      </c>
      <c r="E407" s="56">
        <v>100</v>
      </c>
      <c r="F407" s="56">
        <v>100</v>
      </c>
      <c r="G407" s="56">
        <v>100.46787534037473</v>
      </c>
      <c r="H407" s="56">
        <v>100.10147931613757</v>
      </c>
      <c r="I407" s="56">
        <v>99.691060191118723</v>
      </c>
      <c r="J407" s="56">
        <v>100.55603184221667</v>
      </c>
      <c r="K407" s="56">
        <v>101.49337976849107</v>
      </c>
      <c r="L407" s="56">
        <v>101.37447736727611</v>
      </c>
      <c r="M407" s="56">
        <v>101.63452494990987</v>
      </c>
      <c r="N407" s="56">
        <v>100.35076300597578</v>
      </c>
    </row>
    <row r="408" spans="1:14" ht="21.75" hidden="1" customHeight="1">
      <c r="A408" s="7" t="s">
        <v>52</v>
      </c>
      <c r="B408" s="7" t="s">
        <v>52</v>
      </c>
      <c r="C408" s="56">
        <v>100</v>
      </c>
      <c r="D408" s="56">
        <v>100</v>
      </c>
      <c r="E408" s="56">
        <v>100</v>
      </c>
      <c r="F408" s="56">
        <v>100</v>
      </c>
      <c r="G408" s="56">
        <v>100</v>
      </c>
      <c r="H408" s="56">
        <v>161.72368441813273</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554</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101.78133888058312</v>
      </c>
      <c r="D413" s="135">
        <v>100.99679512132744</v>
      </c>
      <c r="E413" s="135">
        <v>100.63768108909559</v>
      </c>
      <c r="F413" s="135">
        <v>100.2357004820618</v>
      </c>
      <c r="G413" s="135">
        <v>100.41768982045438</v>
      </c>
      <c r="H413" s="135">
        <v>100.11452129520887</v>
      </c>
      <c r="I413" s="135">
        <v>100.90899397908927</v>
      </c>
      <c r="J413" s="135">
        <v>100.66092985678168</v>
      </c>
      <c r="K413" s="135">
        <v>100.19605057629744</v>
      </c>
      <c r="L413" s="135">
        <v>100.77063977766652</v>
      </c>
      <c r="M413" s="135">
        <v>100.50445195526238</v>
      </c>
      <c r="N413" s="135">
        <v>100.55047009436761</v>
      </c>
    </row>
    <row r="414" spans="1:14" s="53" customFormat="1" ht="11.65" customHeight="1">
      <c r="A414" s="6" t="s">
        <v>2</v>
      </c>
      <c r="B414" s="6" t="s">
        <v>869</v>
      </c>
      <c r="C414" s="135">
        <v>102.15761139741291</v>
      </c>
      <c r="D414" s="135">
        <v>102.24093783093271</v>
      </c>
      <c r="E414" s="135">
        <v>101.05102172167659</v>
      </c>
      <c r="F414" s="135">
        <v>100.27095277411124</v>
      </c>
      <c r="G414" s="135">
        <v>99.30940436165271</v>
      </c>
      <c r="H414" s="135">
        <v>99.763401832813997</v>
      </c>
      <c r="I414" s="135">
        <v>101.46193676074331</v>
      </c>
      <c r="J414" s="135">
        <v>101.27064042723801</v>
      </c>
      <c r="K414" s="135">
        <v>99.871757209690372</v>
      </c>
      <c r="L414" s="135">
        <v>100.37647471304732</v>
      </c>
      <c r="M414" s="135">
        <v>100.6271144900694</v>
      </c>
      <c r="N414" s="135">
        <v>100.86115485673943</v>
      </c>
    </row>
    <row r="415" spans="1:14" ht="11.25" customHeight="1">
      <c r="A415" s="8" t="s">
        <v>3</v>
      </c>
      <c r="B415" s="8" t="s">
        <v>870</v>
      </c>
      <c r="C415" s="56">
        <v>102.06466151564658</v>
      </c>
      <c r="D415" s="56">
        <v>103.00250544666463</v>
      </c>
      <c r="E415" s="56">
        <v>99.983718028292884</v>
      </c>
      <c r="F415" s="56">
        <v>99.753160573002617</v>
      </c>
      <c r="G415" s="56">
        <v>99.252971763707706</v>
      </c>
      <c r="H415" s="56">
        <v>99.779008450619827</v>
      </c>
      <c r="I415" s="56">
        <v>99.787320225997561</v>
      </c>
      <c r="J415" s="56">
        <v>99.616737428753069</v>
      </c>
      <c r="K415" s="56">
        <v>99.157708739653799</v>
      </c>
      <c r="L415" s="56">
        <v>99.577331331713353</v>
      </c>
      <c r="M415" s="56">
        <v>100.65627245633513</v>
      </c>
      <c r="N415" s="56">
        <v>99.832025028745221</v>
      </c>
    </row>
    <row r="416" spans="1:14" ht="11.25" customHeight="1">
      <c r="A416" s="8" t="s">
        <v>4</v>
      </c>
      <c r="B416" s="8" t="s">
        <v>871</v>
      </c>
      <c r="C416" s="56">
        <v>101.03784081423754</v>
      </c>
      <c r="D416" s="56">
        <v>101.93891686071825</v>
      </c>
      <c r="E416" s="56">
        <v>101.34539236963262</v>
      </c>
      <c r="F416" s="56">
        <v>101.19747144591369</v>
      </c>
      <c r="G416" s="56">
        <v>99.310200829054097</v>
      </c>
      <c r="H416" s="56">
        <v>101.78003659322535</v>
      </c>
      <c r="I416" s="56">
        <v>104.58519693770208</v>
      </c>
      <c r="J416" s="56">
        <v>102.59235862290603</v>
      </c>
      <c r="K416" s="56">
        <v>99.245879621000086</v>
      </c>
      <c r="L416" s="56">
        <v>100.63412350717094</v>
      </c>
      <c r="M416" s="56">
        <v>100.9433785291056</v>
      </c>
      <c r="N416" s="56">
        <v>99.608474957975318</v>
      </c>
    </row>
    <row r="417" spans="1:14" ht="11.25" customHeight="1">
      <c r="A417" s="8" t="s">
        <v>5</v>
      </c>
      <c r="B417" s="8" t="s">
        <v>872</v>
      </c>
      <c r="C417" s="56">
        <v>100.13423883973047</v>
      </c>
      <c r="D417" s="56">
        <v>100.31383866637998</v>
      </c>
      <c r="E417" s="56">
        <v>100.05609841324174</v>
      </c>
      <c r="F417" s="56">
        <v>101.88649343475919</v>
      </c>
      <c r="G417" s="56">
        <v>99.721280616772233</v>
      </c>
      <c r="H417" s="56">
        <v>100</v>
      </c>
      <c r="I417" s="56">
        <v>100</v>
      </c>
      <c r="J417" s="56">
        <v>100.67889606226616</v>
      </c>
      <c r="K417" s="56">
        <v>100.03102190061992</v>
      </c>
      <c r="L417" s="56">
        <v>100.08498611047767</v>
      </c>
      <c r="M417" s="56">
        <v>100.20704029857895</v>
      </c>
      <c r="N417" s="56">
        <v>100.0992588802478</v>
      </c>
    </row>
    <row r="418" spans="1:14" ht="11.25" customHeight="1">
      <c r="A418" s="8" t="s">
        <v>6</v>
      </c>
      <c r="B418" s="8" t="s">
        <v>873</v>
      </c>
      <c r="C418" s="56">
        <v>100.93470513480673</v>
      </c>
      <c r="D418" s="56">
        <v>98.306286085412225</v>
      </c>
      <c r="E418" s="56">
        <v>98.113816085221259</v>
      </c>
      <c r="F418" s="56">
        <v>100.12310715352162</v>
      </c>
      <c r="G418" s="56">
        <v>100.95681447141274</v>
      </c>
      <c r="H418" s="56">
        <v>101.85991341909207</v>
      </c>
      <c r="I418" s="56">
        <v>91.382200061137922</v>
      </c>
      <c r="J418" s="56">
        <v>97.171457283607367</v>
      </c>
      <c r="K418" s="56">
        <v>97.117793472371687</v>
      </c>
      <c r="L418" s="56">
        <v>99.693271797458721</v>
      </c>
      <c r="M418" s="56">
        <v>99.835943128697878</v>
      </c>
      <c r="N418" s="56">
        <v>106.77940109865536</v>
      </c>
    </row>
    <row r="419" spans="1:14" ht="11.25" customHeight="1">
      <c r="A419" s="8" t="s">
        <v>7</v>
      </c>
      <c r="B419" s="8" t="s">
        <v>874</v>
      </c>
      <c r="C419" s="56">
        <v>100.37122709548511</v>
      </c>
      <c r="D419" s="56">
        <v>101.47796340742512</v>
      </c>
      <c r="E419" s="56">
        <v>101.22044620423412</v>
      </c>
      <c r="F419" s="56">
        <v>102.25101440435363</v>
      </c>
      <c r="G419" s="56">
        <v>102.74794174849137</v>
      </c>
      <c r="H419" s="56">
        <v>100.16222482818826</v>
      </c>
      <c r="I419" s="56">
        <v>100.61590169675236</v>
      </c>
      <c r="J419" s="56">
        <v>100.39193793629617</v>
      </c>
      <c r="K419" s="56">
        <v>101.51441145710507</v>
      </c>
      <c r="L419" s="56">
        <v>101.38104814969695</v>
      </c>
      <c r="M419" s="56">
        <v>100.54275575602389</v>
      </c>
      <c r="N419" s="56">
        <v>102.11611983370348</v>
      </c>
    </row>
    <row r="420" spans="1:14" ht="11.25" customHeight="1">
      <c r="A420" s="8" t="s">
        <v>8</v>
      </c>
      <c r="B420" s="8" t="s">
        <v>875</v>
      </c>
      <c r="C420" s="56">
        <v>107.53285635316716</v>
      </c>
      <c r="D420" s="56">
        <v>105.24358322582721</v>
      </c>
      <c r="E420" s="56">
        <v>105.20815667644537</v>
      </c>
      <c r="F420" s="56">
        <v>98.648198724974009</v>
      </c>
      <c r="G420" s="56">
        <v>96.71382632251661</v>
      </c>
      <c r="H420" s="56">
        <v>95.063626036082312</v>
      </c>
      <c r="I420" s="56">
        <v>103.69278047223231</v>
      </c>
      <c r="J420" s="56">
        <v>105.19516686415274</v>
      </c>
      <c r="K420" s="56">
        <v>102.4163743052541</v>
      </c>
      <c r="L420" s="56">
        <v>100.87275287613792</v>
      </c>
      <c r="M420" s="56">
        <v>100.52588855991131</v>
      </c>
      <c r="N420" s="56">
        <v>103.84033767991248</v>
      </c>
    </row>
    <row r="421" spans="1:14" ht="11.25" customHeight="1">
      <c r="A421" s="8" t="s">
        <v>9</v>
      </c>
      <c r="B421" s="8" t="s">
        <v>876</v>
      </c>
      <c r="C421" s="56">
        <v>99.519784665146162</v>
      </c>
      <c r="D421" s="56">
        <v>98.31910618799742</v>
      </c>
      <c r="E421" s="56">
        <v>99.347005577320118</v>
      </c>
      <c r="F421" s="56">
        <v>100.11003636635118</v>
      </c>
      <c r="G421" s="56">
        <v>99.786882309856281</v>
      </c>
      <c r="H421" s="56">
        <v>100.13220950416992</v>
      </c>
      <c r="I421" s="56">
        <v>102.60901325347984</v>
      </c>
      <c r="J421" s="56">
        <v>100.35065148509659</v>
      </c>
      <c r="K421" s="56">
        <v>100.08888437590659</v>
      </c>
      <c r="L421" s="56">
        <v>101.77056249133088</v>
      </c>
      <c r="M421" s="56">
        <v>100.09031436190089</v>
      </c>
      <c r="N421" s="56">
        <v>99.72342707266246</v>
      </c>
    </row>
    <row r="422" spans="1:14" ht="11.25" customHeight="1">
      <c r="A422" s="8" t="s">
        <v>10</v>
      </c>
      <c r="B422" s="8" t="s">
        <v>877</v>
      </c>
      <c r="C422" s="56">
        <v>100.02454710612545</v>
      </c>
      <c r="D422" s="56">
        <v>97.39222904694735</v>
      </c>
      <c r="E422" s="56">
        <v>100.75531623652037</v>
      </c>
      <c r="F422" s="56">
        <v>103.43300074735875</v>
      </c>
      <c r="G422" s="56">
        <v>99.846779526058526</v>
      </c>
      <c r="H422" s="56">
        <v>100.40710039294851</v>
      </c>
      <c r="I422" s="56">
        <v>100.52786782450704</v>
      </c>
      <c r="J422" s="56">
        <v>100.79807984824545</v>
      </c>
      <c r="K422" s="56">
        <v>100.329864134367</v>
      </c>
      <c r="L422" s="56">
        <v>100.60579573890247</v>
      </c>
      <c r="M422" s="56">
        <v>100.57750045634673</v>
      </c>
      <c r="N422" s="56">
        <v>100.14423609388645</v>
      </c>
    </row>
    <row r="423" spans="1:14" ht="11.25" customHeight="1">
      <c r="A423" s="8" t="s">
        <v>11</v>
      </c>
      <c r="B423" s="8" t="s">
        <v>878</v>
      </c>
      <c r="C423" s="56">
        <v>102.14590192825884</v>
      </c>
      <c r="D423" s="56">
        <v>98.808166435347118</v>
      </c>
      <c r="E423" s="56">
        <v>98.392263246335673</v>
      </c>
      <c r="F423" s="56">
        <v>100.81271629429487</v>
      </c>
      <c r="G423" s="56">
        <v>100.26822583532575</v>
      </c>
      <c r="H423" s="56">
        <v>99.371528200224063</v>
      </c>
      <c r="I423" s="56">
        <v>100.0080287386496</v>
      </c>
      <c r="J423" s="56">
        <v>100.18289555794921</v>
      </c>
      <c r="K423" s="56">
        <v>100.33423993343828</v>
      </c>
      <c r="L423" s="56">
        <v>100.25713180217943</v>
      </c>
      <c r="M423" s="56">
        <v>100.12042469178562</v>
      </c>
      <c r="N423" s="56">
        <v>100.36525806657059</v>
      </c>
    </row>
    <row r="424" spans="1:14" s="53" customFormat="1" ht="11.25" customHeight="1">
      <c r="A424" s="6" t="s">
        <v>12</v>
      </c>
      <c r="B424" s="6" t="s">
        <v>879</v>
      </c>
      <c r="C424" s="135">
        <v>104.2976853613157</v>
      </c>
      <c r="D424" s="135">
        <v>100.20736445901875</v>
      </c>
      <c r="E424" s="135">
        <v>100.32070850830372</v>
      </c>
      <c r="F424" s="135">
        <v>100.59037231978635</v>
      </c>
      <c r="G424" s="135">
        <v>100</v>
      </c>
      <c r="H424" s="135">
        <v>101.06502708859951</v>
      </c>
      <c r="I424" s="135">
        <v>100.04327764876231</v>
      </c>
      <c r="J424" s="135">
        <v>100.07060417593674</v>
      </c>
      <c r="K424" s="135">
        <v>100.25479255998293</v>
      </c>
      <c r="L424" s="135">
        <v>100.07598672989214</v>
      </c>
      <c r="M424" s="135">
        <v>100.66664718668386</v>
      </c>
      <c r="N424" s="135">
        <v>100.09091149991359</v>
      </c>
    </row>
    <row r="425" spans="1:14" ht="11.25" customHeight="1">
      <c r="A425" s="8" t="s">
        <v>13</v>
      </c>
      <c r="B425" s="8" t="s">
        <v>880</v>
      </c>
      <c r="C425" s="56">
        <v>105.34331841534521</v>
      </c>
      <c r="D425" s="56">
        <v>100.26551796387481</v>
      </c>
      <c r="E425" s="56">
        <v>100.35740494677599</v>
      </c>
      <c r="F425" s="56">
        <v>100.24515949162416</v>
      </c>
      <c r="G425" s="56">
        <v>100</v>
      </c>
      <c r="H425" s="56">
        <v>101.59745760581269</v>
      </c>
      <c r="I425" s="56">
        <v>100</v>
      </c>
      <c r="J425" s="56">
        <v>100.036020508804</v>
      </c>
      <c r="K425" s="56">
        <v>100.3462701076631</v>
      </c>
      <c r="L425" s="56">
        <v>100</v>
      </c>
      <c r="M425" s="56">
        <v>100.3405638461353</v>
      </c>
      <c r="N425" s="56">
        <v>100</v>
      </c>
    </row>
    <row r="426" spans="1:14" ht="11.25" customHeight="1">
      <c r="A426" s="8" t="s">
        <v>14</v>
      </c>
      <c r="B426" s="8" t="s">
        <v>881</v>
      </c>
      <c r="C426" s="56">
        <v>102.68906808876366</v>
      </c>
      <c r="D426" s="56">
        <v>100.11558783022676</v>
      </c>
      <c r="E426" s="56">
        <v>100.26270823729186</v>
      </c>
      <c r="F426" s="56">
        <v>101.13651110964082</v>
      </c>
      <c r="G426" s="56">
        <v>100</v>
      </c>
      <c r="H426" s="56">
        <v>100.23012704996981</v>
      </c>
      <c r="I426" s="56">
        <v>100.11206676952725</v>
      </c>
      <c r="J426" s="56">
        <v>100.1255128195707</v>
      </c>
      <c r="K426" s="56">
        <v>100.10968306175681</v>
      </c>
      <c r="L426" s="56">
        <v>100.19680823167299</v>
      </c>
      <c r="M426" s="56">
        <v>101.18411244673314</v>
      </c>
      <c r="N426" s="56">
        <v>100.23397723182734</v>
      </c>
    </row>
    <row r="427" spans="1:14" s="53" customFormat="1" ht="11.65" customHeight="1">
      <c r="A427" s="6" t="s">
        <v>15</v>
      </c>
      <c r="B427" s="6" t="s">
        <v>882</v>
      </c>
      <c r="C427" s="135">
        <v>100</v>
      </c>
      <c r="D427" s="135">
        <v>99.868978384749695</v>
      </c>
      <c r="E427" s="135">
        <v>100.11806076105982</v>
      </c>
      <c r="F427" s="135">
        <v>99.949625587999094</v>
      </c>
      <c r="G427" s="135">
        <v>100</v>
      </c>
      <c r="H427" s="135">
        <v>100.20817023550296</v>
      </c>
      <c r="I427" s="135">
        <v>100.35543013711535</v>
      </c>
      <c r="J427" s="135">
        <v>100.02097876683381</v>
      </c>
      <c r="K427" s="135">
        <v>100.10113673405105</v>
      </c>
      <c r="L427" s="135">
        <v>99.981314527329275</v>
      </c>
      <c r="M427" s="135">
        <v>100.79141114311057</v>
      </c>
      <c r="N427" s="135">
        <v>100.00469107794913</v>
      </c>
    </row>
    <row r="428" spans="1:14" ht="11.65" customHeight="1">
      <c r="A428" s="8" t="s">
        <v>16</v>
      </c>
      <c r="B428" s="8" t="s">
        <v>883</v>
      </c>
      <c r="C428" s="56">
        <v>100</v>
      </c>
      <c r="D428" s="56">
        <v>99.81375874960176</v>
      </c>
      <c r="E428" s="56">
        <v>100.03324623847443</v>
      </c>
      <c r="F428" s="56">
        <v>99.925790433510713</v>
      </c>
      <c r="G428" s="56">
        <v>100</v>
      </c>
      <c r="H428" s="56">
        <v>100.17611956853492</v>
      </c>
      <c r="I428" s="56">
        <v>100.39597855824623</v>
      </c>
      <c r="J428" s="56">
        <v>100.01749101690523</v>
      </c>
      <c r="K428" s="56">
        <v>100.01639075444679</v>
      </c>
      <c r="L428" s="56">
        <v>100</v>
      </c>
      <c r="M428" s="56">
        <v>101.16686590274406</v>
      </c>
      <c r="N428" s="56">
        <v>100.00689091142615</v>
      </c>
    </row>
    <row r="429" spans="1:14" ht="11.65" customHeight="1">
      <c r="A429" s="8" t="s">
        <v>17</v>
      </c>
      <c r="B429" s="8" t="s">
        <v>1150</v>
      </c>
      <c r="C429" s="56">
        <v>100</v>
      </c>
      <c r="D429" s="56">
        <v>99.986193105827979</v>
      </c>
      <c r="E429" s="56">
        <v>100.29778606410918</v>
      </c>
      <c r="F429" s="56">
        <v>100</v>
      </c>
      <c r="G429" s="56">
        <v>100</v>
      </c>
      <c r="H429" s="56">
        <v>100.27585745629398</v>
      </c>
      <c r="I429" s="56">
        <v>100.26988183788161</v>
      </c>
      <c r="J429" s="56">
        <v>100.02834641000418</v>
      </c>
      <c r="K429" s="56">
        <v>100.28013763467615</v>
      </c>
      <c r="L429" s="56">
        <v>99.941950778033629</v>
      </c>
      <c r="M429" s="56">
        <v>100</v>
      </c>
      <c r="N429" s="56">
        <v>100</v>
      </c>
    </row>
    <row r="430" spans="1:14" s="53" customFormat="1" ht="24" customHeight="1">
      <c r="A430" s="9" t="s">
        <v>18</v>
      </c>
      <c r="B430" s="9" t="s">
        <v>885</v>
      </c>
      <c r="C430" s="135">
        <v>102.26918004798557</v>
      </c>
      <c r="D430" s="135">
        <v>101.03017143866818</v>
      </c>
      <c r="E430" s="135">
        <v>100</v>
      </c>
      <c r="F430" s="135">
        <v>100.01284958968597</v>
      </c>
      <c r="G430" s="135">
        <v>107.3465772077878</v>
      </c>
      <c r="H430" s="135">
        <v>99.847174850254291</v>
      </c>
      <c r="I430" s="135">
        <v>100.00160848057837</v>
      </c>
      <c r="J430" s="135">
        <v>100.12067513854836</v>
      </c>
      <c r="K430" s="135">
        <v>100.05204011123593</v>
      </c>
      <c r="L430" s="135">
        <v>101.51228198276188</v>
      </c>
      <c r="M430" s="135">
        <v>100.53450281313287</v>
      </c>
      <c r="N430" s="135">
        <v>100.65658174251656</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100.37301138946204</v>
      </c>
      <c r="D432" s="56">
        <v>100.02006688317533</v>
      </c>
      <c r="E432" s="56">
        <v>100</v>
      </c>
      <c r="F432" s="56">
        <v>100.15667266730665</v>
      </c>
      <c r="G432" s="56">
        <v>102.77354327544413</v>
      </c>
      <c r="H432" s="56">
        <v>99.683605223601248</v>
      </c>
      <c r="I432" s="56">
        <v>100.02048871059053</v>
      </c>
      <c r="J432" s="56">
        <v>100.4120685787462</v>
      </c>
      <c r="K432" s="56">
        <v>100.93005326656063</v>
      </c>
      <c r="L432" s="56">
        <v>100</v>
      </c>
      <c r="M432" s="56">
        <v>100.05105721645775</v>
      </c>
      <c r="N432" s="56">
        <v>100.04517262825021</v>
      </c>
    </row>
    <row r="433" spans="1:14" ht="23.1" customHeight="1">
      <c r="A433" s="7" t="s">
        <v>21</v>
      </c>
      <c r="B433" s="7" t="s">
        <v>1079</v>
      </c>
      <c r="C433" s="56">
        <v>99.550481701489943</v>
      </c>
      <c r="D433" s="56">
        <v>102.17508693358948</v>
      </c>
      <c r="E433" s="56">
        <v>100</v>
      </c>
      <c r="F433" s="56">
        <v>100</v>
      </c>
      <c r="G433" s="56">
        <v>100</v>
      </c>
      <c r="H433" s="56">
        <v>101.47079028621198</v>
      </c>
      <c r="I433" s="56">
        <v>100</v>
      </c>
      <c r="J433" s="56">
        <v>102.33824249818714</v>
      </c>
      <c r="K433" s="56">
        <v>99.450876590475332</v>
      </c>
      <c r="L433" s="56">
        <v>100</v>
      </c>
      <c r="M433" s="56">
        <v>100</v>
      </c>
      <c r="N433" s="56">
        <v>100</v>
      </c>
    </row>
    <row r="434" spans="1:14" ht="11.85" customHeight="1">
      <c r="A434" s="8" t="s">
        <v>22</v>
      </c>
      <c r="B434" s="8" t="s">
        <v>889</v>
      </c>
      <c r="C434" s="56">
        <v>100</v>
      </c>
      <c r="D434" s="56">
        <v>118.58954915857805</v>
      </c>
      <c r="E434" s="56">
        <v>100</v>
      </c>
      <c r="F434" s="56">
        <v>100</v>
      </c>
      <c r="G434" s="56">
        <v>100</v>
      </c>
      <c r="H434" s="56">
        <v>100</v>
      </c>
      <c r="I434" s="56">
        <v>100</v>
      </c>
      <c r="J434" s="56">
        <v>100</v>
      </c>
      <c r="K434" s="56">
        <v>100</v>
      </c>
      <c r="L434" s="56">
        <v>100</v>
      </c>
      <c r="M434" s="56">
        <v>100</v>
      </c>
      <c r="N434" s="56">
        <v>108.00138309399152</v>
      </c>
    </row>
    <row r="435" spans="1:14" ht="11.85" customHeight="1">
      <c r="A435" s="7" t="s">
        <v>23</v>
      </c>
      <c r="B435" s="8" t="s">
        <v>890</v>
      </c>
      <c r="C435" s="56">
        <v>102.76209888207646</v>
      </c>
      <c r="D435" s="56">
        <v>99.978133640036418</v>
      </c>
      <c r="E435" s="56">
        <v>100</v>
      </c>
      <c r="F435" s="56">
        <v>100</v>
      </c>
      <c r="G435" s="56">
        <v>108.76668601670694</v>
      </c>
      <c r="H435" s="56">
        <v>99.778052054941895</v>
      </c>
      <c r="I435" s="56">
        <v>100</v>
      </c>
      <c r="J435" s="56">
        <v>100</v>
      </c>
      <c r="K435" s="56">
        <v>100</v>
      </c>
      <c r="L435" s="56">
        <v>101.84252182335057</v>
      </c>
      <c r="M435" s="56">
        <v>100.64425919951576</v>
      </c>
      <c r="N435" s="56">
        <v>100.25498207961536</v>
      </c>
    </row>
    <row r="436" spans="1:14" s="53" customFormat="1" ht="11.85" customHeight="1">
      <c r="A436" s="6" t="s">
        <v>24</v>
      </c>
      <c r="B436" s="9" t="s">
        <v>891</v>
      </c>
      <c r="C436" s="135">
        <v>97.790625474738846</v>
      </c>
      <c r="D436" s="135">
        <v>100.11374883290189</v>
      </c>
      <c r="E436" s="135">
        <v>100.172680604882</v>
      </c>
      <c r="F436" s="135">
        <v>100.00799502333793</v>
      </c>
      <c r="G436" s="135">
        <v>100</v>
      </c>
      <c r="H436" s="135">
        <v>100.05275513101159</v>
      </c>
      <c r="I436" s="135">
        <v>100.58702034805782</v>
      </c>
      <c r="J436" s="135">
        <v>100.05689010273974</v>
      </c>
      <c r="K436" s="135">
        <v>100.0320045625857</v>
      </c>
      <c r="L436" s="135">
        <v>100.01011913513655</v>
      </c>
      <c r="M436" s="135">
        <v>100</v>
      </c>
      <c r="N436" s="135">
        <v>100</v>
      </c>
    </row>
    <row r="437" spans="1:14" ht="11.85" customHeight="1">
      <c r="A437" s="8" t="s">
        <v>25</v>
      </c>
      <c r="B437" s="8" t="s">
        <v>892</v>
      </c>
      <c r="C437" s="56">
        <v>101.3890220240317</v>
      </c>
      <c r="D437" s="56">
        <v>100.61259397582589</v>
      </c>
      <c r="E437" s="56">
        <v>100</v>
      </c>
      <c r="F437" s="56">
        <v>100</v>
      </c>
      <c r="G437" s="56">
        <v>100</v>
      </c>
      <c r="H437" s="56">
        <v>100.3200937252346</v>
      </c>
      <c r="I437" s="56">
        <v>100.02044577820071</v>
      </c>
      <c r="J437" s="56">
        <v>100.22984831850088</v>
      </c>
      <c r="K437" s="56">
        <v>100.11326869224497</v>
      </c>
      <c r="L437" s="56">
        <v>100</v>
      </c>
      <c r="M437" s="56">
        <v>100</v>
      </c>
      <c r="N437" s="56">
        <v>100</v>
      </c>
    </row>
    <row r="438" spans="1:14" ht="11.85" customHeight="1">
      <c r="A438" s="8" t="s">
        <v>26</v>
      </c>
      <c r="B438" s="8" t="s">
        <v>893</v>
      </c>
      <c r="C438" s="56">
        <v>99.512974791445814</v>
      </c>
      <c r="D438" s="56">
        <v>100</v>
      </c>
      <c r="E438" s="56">
        <v>100</v>
      </c>
      <c r="F438" s="56">
        <v>100</v>
      </c>
      <c r="G438" s="56">
        <v>100</v>
      </c>
      <c r="H438" s="56">
        <v>100</v>
      </c>
      <c r="I438" s="56">
        <v>100.02400707434154</v>
      </c>
      <c r="J438" s="56">
        <v>100</v>
      </c>
      <c r="K438" s="56">
        <v>100</v>
      </c>
      <c r="L438" s="56">
        <v>100</v>
      </c>
      <c r="M438" s="56">
        <v>100</v>
      </c>
      <c r="N438" s="56">
        <v>100</v>
      </c>
    </row>
    <row r="439" spans="1:14" ht="11.85" customHeight="1">
      <c r="A439" s="8" t="s">
        <v>27</v>
      </c>
      <c r="B439" s="8" t="s">
        <v>894</v>
      </c>
      <c r="C439" s="56">
        <v>100</v>
      </c>
      <c r="D439" s="56">
        <v>98.666437351566714</v>
      </c>
      <c r="E439" s="56">
        <v>100.04770378228976</v>
      </c>
      <c r="F439" s="56">
        <v>100</v>
      </c>
      <c r="G439" s="56">
        <v>100</v>
      </c>
      <c r="H439" s="56">
        <v>99.905550578743302</v>
      </c>
      <c r="I439" s="56">
        <v>100</v>
      </c>
      <c r="J439" s="56">
        <v>100.11056230380015</v>
      </c>
      <c r="K439" s="56">
        <v>100</v>
      </c>
      <c r="L439" s="56">
        <v>100.05559189257067</v>
      </c>
      <c r="M439" s="56">
        <v>100</v>
      </c>
      <c r="N439" s="56">
        <v>100</v>
      </c>
    </row>
    <row r="440" spans="1:14" ht="11.85" customHeight="1">
      <c r="A440" s="7" t="s">
        <v>248</v>
      </c>
      <c r="B440" s="7" t="s">
        <v>1089</v>
      </c>
      <c r="C440" s="56">
        <v>96.438952509985654</v>
      </c>
      <c r="D440" s="56">
        <v>100.03235225732195</v>
      </c>
      <c r="E440" s="56">
        <v>100.24041346353656</v>
      </c>
      <c r="F440" s="56">
        <v>100</v>
      </c>
      <c r="G440" s="56">
        <v>100</v>
      </c>
      <c r="H440" s="56">
        <v>100</v>
      </c>
      <c r="I440" s="56">
        <v>99.630461367679786</v>
      </c>
      <c r="J440" s="56">
        <v>100</v>
      </c>
      <c r="K440" s="56">
        <v>100.09317582500712</v>
      </c>
      <c r="L440" s="56">
        <v>100</v>
      </c>
      <c r="M440" s="56">
        <v>100</v>
      </c>
      <c r="N440" s="56">
        <v>100</v>
      </c>
    </row>
    <row r="441" spans="1:14" ht="11.85" customHeight="1">
      <c r="A441" s="7" t="s">
        <v>352</v>
      </c>
      <c r="B441" s="7" t="s">
        <v>1131</v>
      </c>
      <c r="C441" s="56">
        <v>98.292263842211483</v>
      </c>
      <c r="D441" s="56">
        <v>100</v>
      </c>
      <c r="E441" s="56">
        <v>100</v>
      </c>
      <c r="F441" s="56">
        <v>100</v>
      </c>
      <c r="G441" s="56">
        <v>100</v>
      </c>
      <c r="H441" s="56">
        <v>100</v>
      </c>
      <c r="I441" s="56">
        <v>101.38591183814547</v>
      </c>
      <c r="J441" s="56">
        <v>100</v>
      </c>
      <c r="K441" s="56">
        <v>100</v>
      </c>
      <c r="L441" s="56">
        <v>100.07287547846715</v>
      </c>
      <c r="M441" s="56">
        <v>100</v>
      </c>
      <c r="N441" s="56">
        <v>100</v>
      </c>
    </row>
    <row r="442" spans="1:14" ht="23.1" customHeight="1">
      <c r="A442" s="7" t="s">
        <v>30</v>
      </c>
      <c r="B442" s="7" t="s">
        <v>897</v>
      </c>
      <c r="C442" s="56">
        <v>95.174193502351685</v>
      </c>
      <c r="D442" s="56">
        <v>100.41981960563599</v>
      </c>
      <c r="E442" s="56">
        <v>100.36181974013165</v>
      </c>
      <c r="F442" s="56">
        <v>100.02073914093464</v>
      </c>
      <c r="G442" s="56">
        <v>100</v>
      </c>
      <c r="H442" s="56">
        <v>100.00975816198203</v>
      </c>
      <c r="I442" s="56">
        <v>101.45112158897274</v>
      </c>
      <c r="J442" s="56">
        <v>100</v>
      </c>
      <c r="K442" s="56">
        <v>100</v>
      </c>
      <c r="L442" s="56">
        <v>100</v>
      </c>
      <c r="M442" s="56">
        <v>100</v>
      </c>
      <c r="N442" s="56">
        <v>100</v>
      </c>
    </row>
    <row r="443" spans="1:14" s="53" customFormat="1" ht="11.65" customHeight="1">
      <c r="A443" s="10" t="s">
        <v>31</v>
      </c>
      <c r="B443" s="6" t="s">
        <v>898</v>
      </c>
      <c r="C443" s="135">
        <v>103.73506825838813</v>
      </c>
      <c r="D443" s="135">
        <v>100.3164234692629</v>
      </c>
      <c r="E443" s="135">
        <v>100.56699444056053</v>
      </c>
      <c r="F443" s="135">
        <v>100.6885075215649</v>
      </c>
      <c r="G443" s="135">
        <v>100</v>
      </c>
      <c r="H443" s="135">
        <v>102.1655074479997</v>
      </c>
      <c r="I443" s="135">
        <v>100</v>
      </c>
      <c r="J443" s="135">
        <v>100</v>
      </c>
      <c r="K443" s="135">
        <v>100</v>
      </c>
      <c r="L443" s="135">
        <v>100.97457020787127</v>
      </c>
      <c r="M443" s="135">
        <v>100</v>
      </c>
      <c r="N443" s="135">
        <v>100</v>
      </c>
    </row>
    <row r="444" spans="1:14" ht="11.65" customHeight="1">
      <c r="A444" s="8" t="s">
        <v>32</v>
      </c>
      <c r="B444" s="8" t="s">
        <v>899</v>
      </c>
      <c r="C444" s="56">
        <v>108.08480829575933</v>
      </c>
      <c r="D444" s="56">
        <v>100.03746865778254</v>
      </c>
      <c r="E444" s="56">
        <v>101.18119138520747</v>
      </c>
      <c r="F444" s="56">
        <v>100</v>
      </c>
      <c r="G444" s="56">
        <v>100</v>
      </c>
      <c r="H444" s="56">
        <v>104.51478150856148</v>
      </c>
      <c r="I444" s="56">
        <v>100</v>
      </c>
      <c r="J444" s="56">
        <v>100</v>
      </c>
      <c r="K444" s="56">
        <v>100</v>
      </c>
      <c r="L444" s="56">
        <v>101.98617159406449</v>
      </c>
      <c r="M444" s="56">
        <v>100</v>
      </c>
      <c r="N444" s="56">
        <v>100</v>
      </c>
    </row>
    <row r="445" spans="1:14" ht="11.65" customHeight="1">
      <c r="A445" s="8" t="s">
        <v>33</v>
      </c>
      <c r="B445" s="8" t="s">
        <v>900</v>
      </c>
      <c r="C445" s="56">
        <v>100</v>
      </c>
      <c r="D445" s="56">
        <v>100.57532448489536</v>
      </c>
      <c r="E445" s="56">
        <v>100</v>
      </c>
      <c r="F445" s="56">
        <v>101.33160917591138</v>
      </c>
      <c r="G445" s="56">
        <v>100</v>
      </c>
      <c r="H445" s="56">
        <v>100</v>
      </c>
      <c r="I445" s="56">
        <v>100</v>
      </c>
      <c r="J445" s="56">
        <v>100</v>
      </c>
      <c r="K445" s="56">
        <v>100</v>
      </c>
      <c r="L445" s="56">
        <v>100</v>
      </c>
      <c r="M445" s="56">
        <v>100</v>
      </c>
      <c r="N445" s="56">
        <v>100</v>
      </c>
    </row>
    <row r="446" spans="1:14" s="53" customFormat="1" ht="11.65" customHeight="1">
      <c r="A446" s="10" t="s">
        <v>0</v>
      </c>
      <c r="B446" s="6" t="s">
        <v>0</v>
      </c>
      <c r="C446" s="135">
        <v>100.2134850052115</v>
      </c>
      <c r="D446" s="135">
        <v>99.789163132057183</v>
      </c>
      <c r="E446" s="135">
        <v>100.08883678879204</v>
      </c>
      <c r="F446" s="135">
        <v>100.73675831945563</v>
      </c>
      <c r="G446" s="135">
        <v>100.08814183545482</v>
      </c>
      <c r="H446" s="135">
        <v>100.27775151564886</v>
      </c>
      <c r="I446" s="135">
        <v>100.27653847735563</v>
      </c>
      <c r="J446" s="135">
        <v>100.5875158762741</v>
      </c>
      <c r="K446" s="135">
        <v>100.90234272230316</v>
      </c>
      <c r="L446" s="135">
        <v>104.9793477597307</v>
      </c>
      <c r="M446" s="135">
        <v>100.24235970477349</v>
      </c>
      <c r="N446" s="135">
        <v>100.80425853274382</v>
      </c>
    </row>
    <row r="447" spans="1:14" ht="11.65" customHeight="1">
      <c r="A447" s="8" t="s">
        <v>34</v>
      </c>
      <c r="B447" s="8" t="s">
        <v>901</v>
      </c>
      <c r="C447" s="56">
        <v>100</v>
      </c>
      <c r="D447" s="56">
        <v>100.58979490830818</v>
      </c>
      <c r="E447" s="56">
        <v>100</v>
      </c>
      <c r="F447" s="56">
        <v>100</v>
      </c>
      <c r="G447" s="56">
        <v>100</v>
      </c>
      <c r="H447" s="56">
        <v>100</v>
      </c>
      <c r="I447" s="56">
        <v>100</v>
      </c>
      <c r="J447" s="56">
        <v>101.19737286866111</v>
      </c>
      <c r="K447" s="56">
        <v>101.89263666746444</v>
      </c>
      <c r="L447" s="56">
        <v>100</v>
      </c>
      <c r="M447" s="56">
        <v>100</v>
      </c>
      <c r="N447" s="56">
        <v>100</v>
      </c>
    </row>
    <row r="448" spans="1:14" ht="11.65" customHeight="1">
      <c r="A448" s="8" t="s">
        <v>35</v>
      </c>
      <c r="B448" s="8" t="s">
        <v>1151</v>
      </c>
      <c r="C448" s="56">
        <v>97.941509695303651</v>
      </c>
      <c r="D448" s="56">
        <v>99.07654831912518</v>
      </c>
      <c r="E448" s="56">
        <v>100.30974718424817</v>
      </c>
      <c r="F448" s="56">
        <v>100.43481938198036</v>
      </c>
      <c r="G448" s="56">
        <v>100.29827431809748</v>
      </c>
      <c r="H448" s="56">
        <v>100.96325333562599</v>
      </c>
      <c r="I448" s="56">
        <v>100.8896724555226</v>
      </c>
      <c r="J448" s="56">
        <v>101.63979585556558</v>
      </c>
      <c r="K448" s="56">
        <v>102.46594102835986</v>
      </c>
      <c r="L448" s="56">
        <v>102.80125901521575</v>
      </c>
      <c r="M448" s="56">
        <v>100.82799198485566</v>
      </c>
      <c r="N448" s="56">
        <v>102.57246172074991</v>
      </c>
    </row>
    <row r="449" spans="1:14" ht="11.65" customHeight="1">
      <c r="A449" s="8" t="s">
        <v>36</v>
      </c>
      <c r="B449" s="8" t="s">
        <v>903</v>
      </c>
      <c r="C449" s="56">
        <v>101.34784276877269</v>
      </c>
      <c r="D449" s="56">
        <v>100.00268374396634</v>
      </c>
      <c r="E449" s="56">
        <v>99.999708067507996</v>
      </c>
      <c r="F449" s="56">
        <v>100.98888034792152</v>
      </c>
      <c r="G449" s="56">
        <v>100.00401618647324</v>
      </c>
      <c r="H449" s="56">
        <v>100.00091109693217</v>
      </c>
      <c r="I449" s="56">
        <v>100.0303942399226</v>
      </c>
      <c r="J449" s="56">
        <v>99.998368755367025</v>
      </c>
      <c r="K449" s="56">
        <v>100.0004028046084</v>
      </c>
      <c r="L449" s="56">
        <v>106.82155479037922</v>
      </c>
      <c r="M449" s="56">
        <v>99.999731633112575</v>
      </c>
      <c r="N449" s="56">
        <v>100.07522958652561</v>
      </c>
    </row>
    <row r="450" spans="1:14" s="53" customFormat="1" ht="11.65" customHeight="1">
      <c r="A450" s="10" t="s">
        <v>37</v>
      </c>
      <c r="B450" s="6" t="s">
        <v>904</v>
      </c>
      <c r="C450" s="135">
        <v>100</v>
      </c>
      <c r="D450" s="135">
        <v>100</v>
      </c>
      <c r="E450" s="135">
        <v>100</v>
      </c>
      <c r="F450" s="135">
        <v>100</v>
      </c>
      <c r="G450" s="135">
        <v>99.90322815282812</v>
      </c>
      <c r="H450" s="135">
        <v>100</v>
      </c>
      <c r="I450" s="135">
        <v>100</v>
      </c>
      <c r="J450" s="135">
        <v>100.07614859924591</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97.701413560266488</v>
      </c>
      <c r="H451" s="56">
        <v>100</v>
      </c>
      <c r="I451" s="56">
        <v>100</v>
      </c>
      <c r="J451" s="56">
        <v>101.84949176875028</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97.897027028545438</v>
      </c>
      <c r="D453" s="135">
        <v>101.8019735985537</v>
      </c>
      <c r="E453" s="135">
        <v>100.67119707175567</v>
      </c>
      <c r="F453" s="135">
        <v>100.24895159786873</v>
      </c>
      <c r="G453" s="135">
        <v>100.15496846996359</v>
      </c>
      <c r="H453" s="135">
        <v>98.476305997858006</v>
      </c>
      <c r="I453" s="135">
        <v>101.7563261291575</v>
      </c>
      <c r="J453" s="135">
        <v>100.12941917338738</v>
      </c>
      <c r="K453" s="135">
        <v>100</v>
      </c>
      <c r="L453" s="135">
        <v>100.43423920993781</v>
      </c>
      <c r="M453" s="135">
        <v>100</v>
      </c>
      <c r="N453" s="135">
        <v>100.08751929120685</v>
      </c>
    </row>
    <row r="454" spans="1:14" ht="11.65" customHeight="1">
      <c r="A454" s="7" t="s">
        <v>41</v>
      </c>
      <c r="B454" s="7" t="s">
        <v>908</v>
      </c>
      <c r="C454" s="56">
        <v>99.222570537936747</v>
      </c>
      <c r="D454" s="56">
        <v>101.48830662094869</v>
      </c>
      <c r="E454" s="56">
        <v>101.36231431044216</v>
      </c>
      <c r="F454" s="56">
        <v>100.28414054672584</v>
      </c>
      <c r="G454" s="56">
        <v>100</v>
      </c>
      <c r="H454" s="56">
        <v>100.13086030370056</v>
      </c>
      <c r="I454" s="56">
        <v>100.03682241082738</v>
      </c>
      <c r="J454" s="56">
        <v>100.19662669324256</v>
      </c>
      <c r="K454" s="56">
        <v>100</v>
      </c>
      <c r="L454" s="56">
        <v>100.02571586222247</v>
      </c>
      <c r="M454" s="56">
        <v>100</v>
      </c>
      <c r="N454" s="56">
        <v>100</v>
      </c>
    </row>
    <row r="455" spans="1:14" ht="11.65" customHeight="1">
      <c r="A455" s="7" t="s">
        <v>42</v>
      </c>
      <c r="B455" s="7" t="s">
        <v>909</v>
      </c>
      <c r="C455" s="56">
        <v>97.302010680712542</v>
      </c>
      <c r="D455" s="56">
        <v>100</v>
      </c>
      <c r="E455" s="56">
        <v>100.33360179103316</v>
      </c>
      <c r="F455" s="56">
        <v>100</v>
      </c>
      <c r="G455" s="56">
        <v>100</v>
      </c>
      <c r="H455" s="56">
        <v>100</v>
      </c>
      <c r="I455" s="56">
        <v>100.11449709780567</v>
      </c>
      <c r="J455" s="56">
        <v>100.56218718660057</v>
      </c>
      <c r="K455" s="56">
        <v>100</v>
      </c>
      <c r="L455" s="56">
        <v>100</v>
      </c>
      <c r="M455" s="56">
        <v>100</v>
      </c>
      <c r="N455" s="56">
        <v>100</v>
      </c>
    </row>
    <row r="456" spans="1:14" ht="21.95" customHeight="1">
      <c r="A456" s="7" t="s">
        <v>43</v>
      </c>
      <c r="B456" s="7" t="s">
        <v>1152</v>
      </c>
      <c r="C456" s="56">
        <v>100</v>
      </c>
      <c r="D456" s="56">
        <v>112.76542328020322</v>
      </c>
      <c r="E456" s="56">
        <v>101.11243413288686</v>
      </c>
      <c r="F456" s="56">
        <v>100</v>
      </c>
      <c r="G456" s="56">
        <v>100</v>
      </c>
      <c r="H456" s="56">
        <v>101.10019518610824</v>
      </c>
      <c r="I456" s="56">
        <v>102.27964287559463</v>
      </c>
      <c r="J456" s="56">
        <v>100</v>
      </c>
      <c r="K456" s="56">
        <v>100</v>
      </c>
      <c r="L456" s="56">
        <v>103.54181887837915</v>
      </c>
      <c r="M456" s="56">
        <v>100</v>
      </c>
      <c r="N456" s="56">
        <v>100.70322244338921</v>
      </c>
    </row>
    <row r="457" spans="1:14" ht="11.65" customHeight="1">
      <c r="A457" s="7" t="s">
        <v>44</v>
      </c>
      <c r="B457" s="7" t="s">
        <v>911</v>
      </c>
      <c r="C457" s="56">
        <v>96.9509958411046</v>
      </c>
      <c r="D457" s="56">
        <v>100.13693498696708</v>
      </c>
      <c r="E457" s="56">
        <v>100.29444597069124</v>
      </c>
      <c r="F457" s="56">
        <v>100.36303962164075</v>
      </c>
      <c r="G457" s="56">
        <v>100.32083684109689</v>
      </c>
      <c r="H457" s="56">
        <v>96.51412323439969</v>
      </c>
      <c r="I457" s="56">
        <v>103.07110337152852</v>
      </c>
      <c r="J457" s="56">
        <v>100</v>
      </c>
      <c r="K457" s="56">
        <v>100</v>
      </c>
      <c r="L457" s="56">
        <v>100</v>
      </c>
      <c r="M457" s="56">
        <v>100</v>
      </c>
      <c r="N457" s="56">
        <v>100</v>
      </c>
    </row>
    <row r="458" spans="1:14" s="53" customFormat="1" ht="11.65" customHeight="1">
      <c r="A458" s="10" t="s">
        <v>45</v>
      </c>
      <c r="B458" s="6" t="s">
        <v>912</v>
      </c>
      <c r="C458" s="135">
        <v>100</v>
      </c>
      <c r="D458" s="135">
        <v>100</v>
      </c>
      <c r="E458" s="135">
        <v>101.07642608210821</v>
      </c>
      <c r="F458" s="135">
        <v>100</v>
      </c>
      <c r="G458" s="135">
        <v>100</v>
      </c>
      <c r="H458" s="135">
        <v>100</v>
      </c>
      <c r="I458" s="135">
        <v>100</v>
      </c>
      <c r="J458" s="135">
        <v>100.24966888010442</v>
      </c>
      <c r="K458" s="135">
        <v>106.92770838814671</v>
      </c>
      <c r="L458" s="135">
        <v>100</v>
      </c>
      <c r="M458" s="135">
        <v>100</v>
      </c>
      <c r="N458" s="135">
        <v>100</v>
      </c>
    </row>
    <row r="459" spans="1:14" s="53" customFormat="1" ht="11.65" customHeight="1">
      <c r="A459" s="10" t="s">
        <v>46</v>
      </c>
      <c r="B459" s="6" t="s">
        <v>913</v>
      </c>
      <c r="C459" s="135">
        <v>101.11630212085407</v>
      </c>
      <c r="D459" s="135">
        <v>100.21246160644692</v>
      </c>
      <c r="E459" s="135">
        <v>101.34922528155914</v>
      </c>
      <c r="F459" s="135">
        <v>100</v>
      </c>
      <c r="G459" s="135">
        <v>105.09466835343045</v>
      </c>
      <c r="H459" s="135">
        <v>102.60396867990499</v>
      </c>
      <c r="I459" s="135">
        <v>100.7874442647923</v>
      </c>
      <c r="J459" s="135">
        <v>101.30634117923923</v>
      </c>
      <c r="K459" s="135">
        <v>100.37431366347562</v>
      </c>
      <c r="L459" s="135">
        <v>101.30298035920862</v>
      </c>
      <c r="M459" s="135">
        <v>100</v>
      </c>
      <c r="N459" s="135">
        <v>100.79060623105511</v>
      </c>
    </row>
    <row r="460" spans="1:14" ht="11.65" customHeight="1">
      <c r="A460" s="11" t="s">
        <v>47</v>
      </c>
      <c r="B460" s="8" t="s">
        <v>914</v>
      </c>
      <c r="C460" s="56">
        <v>101.13448121890156</v>
      </c>
      <c r="D460" s="56">
        <v>100.21588275389297</v>
      </c>
      <c r="E460" s="56">
        <v>101.37090428154561</v>
      </c>
      <c r="F460" s="56">
        <v>100</v>
      </c>
      <c r="G460" s="56">
        <v>105.17542111295815</v>
      </c>
      <c r="H460" s="56">
        <v>102.64321174771864</v>
      </c>
      <c r="I460" s="56">
        <v>100.79900583407306</v>
      </c>
      <c r="J460" s="56">
        <v>101.325369362704</v>
      </c>
      <c r="K460" s="56">
        <v>100.37969460407379</v>
      </c>
      <c r="L460" s="56">
        <v>101.32164048283492</v>
      </c>
      <c r="M460" s="56">
        <v>100</v>
      </c>
      <c r="N460" s="56">
        <v>100.8017809000425</v>
      </c>
    </row>
    <row r="461" spans="1:14" ht="11.65" customHeight="1">
      <c r="A461" s="8" t="s">
        <v>48</v>
      </c>
      <c r="B461" s="8" t="s">
        <v>915</v>
      </c>
      <c r="C461" s="56">
        <v>100</v>
      </c>
      <c r="D461" s="56">
        <v>100</v>
      </c>
      <c r="E461" s="56">
        <v>100</v>
      </c>
      <c r="F461" s="56">
        <v>100</v>
      </c>
      <c r="G461" s="56">
        <v>100</v>
      </c>
      <c r="H461" s="56">
        <v>100</v>
      </c>
      <c r="I461" s="56">
        <v>100</v>
      </c>
      <c r="J461" s="56">
        <v>100</v>
      </c>
      <c r="K461" s="56">
        <v>100</v>
      </c>
      <c r="L461" s="56">
        <v>100</v>
      </c>
      <c r="M461" s="56">
        <v>100</v>
      </c>
      <c r="N461" s="56">
        <v>100</v>
      </c>
    </row>
    <row r="462" spans="1:14" s="53" customFormat="1" ht="11.65" customHeight="1">
      <c r="A462" s="10" t="s">
        <v>49</v>
      </c>
      <c r="B462" s="6" t="s">
        <v>916</v>
      </c>
      <c r="C462" s="135">
        <v>103.99837247906274</v>
      </c>
      <c r="D462" s="135">
        <v>95.743363261783543</v>
      </c>
      <c r="E462" s="135">
        <v>99.834411812812405</v>
      </c>
      <c r="F462" s="135">
        <v>100</v>
      </c>
      <c r="G462" s="135">
        <v>100.01528713503146</v>
      </c>
      <c r="H462" s="135">
        <v>100.04620493175747</v>
      </c>
      <c r="I462" s="135">
        <v>102.2045207404086</v>
      </c>
      <c r="J462" s="135">
        <v>98.627007703946077</v>
      </c>
      <c r="K462" s="135">
        <v>99.944056330038123</v>
      </c>
      <c r="L462" s="135">
        <v>103.40201144942233</v>
      </c>
      <c r="M462" s="135">
        <v>100</v>
      </c>
      <c r="N462" s="135">
        <v>100</v>
      </c>
    </row>
    <row r="463" spans="1:14" ht="11.65" customHeight="1">
      <c r="A463" s="7" t="s">
        <v>50</v>
      </c>
      <c r="B463" s="7" t="s">
        <v>917</v>
      </c>
      <c r="C463" s="56">
        <v>104.27306467897938</v>
      </c>
      <c r="D463" s="56">
        <v>95.431494593397744</v>
      </c>
      <c r="E463" s="56">
        <v>99.815142664937085</v>
      </c>
      <c r="F463" s="56">
        <v>100</v>
      </c>
      <c r="G463" s="56">
        <v>100.00933453614734</v>
      </c>
      <c r="H463" s="56">
        <v>100.04957537286153</v>
      </c>
      <c r="I463" s="56">
        <v>102.35844971505426</v>
      </c>
      <c r="J463" s="56">
        <v>98.519916052642202</v>
      </c>
      <c r="K463" s="56">
        <v>99.965312995560325</v>
      </c>
      <c r="L463" s="56">
        <v>103.64774665929384</v>
      </c>
      <c r="M463" s="56">
        <v>100</v>
      </c>
      <c r="N463" s="56">
        <v>100</v>
      </c>
    </row>
    <row r="464" spans="1:14" ht="11.65" customHeight="1">
      <c r="A464" s="7" t="s">
        <v>51</v>
      </c>
      <c r="B464" s="7" t="s">
        <v>918</v>
      </c>
      <c r="C464" s="56">
        <v>100.24742651511896</v>
      </c>
      <c r="D464" s="56">
        <v>100.33888069546771</v>
      </c>
      <c r="E464" s="56">
        <v>100.13407636367826</v>
      </c>
      <c r="F464" s="56">
        <v>100</v>
      </c>
      <c r="G464" s="56">
        <v>100.13053947975705</v>
      </c>
      <c r="H464" s="56">
        <v>100</v>
      </c>
      <c r="I464" s="56">
        <v>100.12554381318128</v>
      </c>
      <c r="J464" s="56">
        <v>100.17366729184502</v>
      </c>
      <c r="K464" s="56">
        <v>99.530258368518915</v>
      </c>
      <c r="L464" s="56">
        <v>100</v>
      </c>
      <c r="M464" s="56">
        <v>100</v>
      </c>
      <c r="N464" s="56">
        <v>100</v>
      </c>
    </row>
    <row r="465" spans="1:14" ht="24" customHeight="1">
      <c r="A465" s="7" t="s">
        <v>52</v>
      </c>
      <c r="B465" s="7" t="s">
        <v>1168</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24"/>
      <c r="D466" s="24"/>
      <c r="E466" s="24"/>
      <c r="F466" s="24"/>
      <c r="G466" s="24"/>
      <c r="H466" s="24"/>
      <c r="I466" s="24"/>
      <c r="J466" s="24"/>
      <c r="K466" s="24"/>
      <c r="L466" s="24"/>
      <c r="M466" s="24"/>
      <c r="N466" s="24"/>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Z466"/>
  <sheetViews>
    <sheetView topLeftCell="F1" workbookViewId="0">
      <selection activeCell="U420" sqref="U420"/>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1529</v>
      </c>
      <c r="B2" s="104"/>
      <c r="C2" s="92"/>
      <c r="D2" s="92"/>
      <c r="E2" s="92"/>
      <c r="F2" s="104"/>
      <c r="G2" s="104"/>
      <c r="H2" s="104"/>
      <c r="I2" s="104"/>
      <c r="J2" s="104"/>
      <c r="K2" s="104"/>
      <c r="L2" s="104"/>
      <c r="M2" s="104"/>
      <c r="N2" s="104"/>
    </row>
    <row r="3" spans="1:26" s="112" customFormat="1" ht="14.1" customHeight="1">
      <c r="A3" s="94" t="s">
        <v>556</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9" customHeight="1">
      <c r="A4" s="92"/>
      <c r="B4" s="104"/>
      <c r="C4" s="92"/>
      <c r="D4" s="92"/>
      <c r="E4" s="92"/>
      <c r="F4" s="104"/>
      <c r="G4" s="104"/>
      <c r="H4" s="104"/>
      <c r="I4" s="104"/>
      <c r="J4" s="104"/>
      <c r="K4" s="104"/>
      <c r="L4" s="104"/>
      <c r="M4" s="104"/>
      <c r="N4" s="104"/>
    </row>
    <row r="5" spans="1:26" s="115" customFormat="1" ht="15" customHeight="1">
      <c r="A5" s="13" t="s">
        <v>1530</v>
      </c>
      <c r="B5" s="92"/>
      <c r="C5" s="93"/>
      <c r="D5" s="92"/>
      <c r="E5" s="92"/>
      <c r="F5" s="104"/>
      <c r="G5" s="104"/>
      <c r="H5" s="104"/>
      <c r="I5" s="104"/>
      <c r="J5" s="104"/>
      <c r="K5" s="104"/>
      <c r="L5" s="104"/>
      <c r="M5" s="104"/>
      <c r="N5" s="104"/>
    </row>
    <row r="6" spans="1:26" ht="15.75" thickBot="1">
      <c r="A6" s="16" t="s">
        <v>1169</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101.44872214689882</v>
      </c>
      <c r="D9" s="135">
        <v>100.59187522932946</v>
      </c>
      <c r="E9" s="135">
        <v>101.063140739262</v>
      </c>
      <c r="F9" s="135">
        <v>99.135254593627678</v>
      </c>
      <c r="G9" s="135">
        <v>100.39466935481984</v>
      </c>
      <c r="H9" s="135">
        <v>101.05577442050695</v>
      </c>
      <c r="I9" s="135">
        <v>99.557464181869079</v>
      </c>
      <c r="J9" s="135">
        <v>99.391878741846355</v>
      </c>
      <c r="K9" s="135">
        <v>101.93627966806315</v>
      </c>
      <c r="L9" s="135">
        <v>103.03113262807211</v>
      </c>
      <c r="M9" s="135">
        <v>102.49265707576298</v>
      </c>
      <c r="N9" s="135">
        <v>102.38280370575214</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103.04816592952706</v>
      </c>
      <c r="D11" s="135">
        <v>101.09860348080697</v>
      </c>
      <c r="E11" s="135">
        <v>102.15614276346734</v>
      </c>
      <c r="F11" s="135">
        <v>99.36831889801185</v>
      </c>
      <c r="G11" s="135">
        <v>98.500394222396196</v>
      </c>
      <c r="H11" s="135">
        <v>102.30416044490784</v>
      </c>
      <c r="I11" s="135">
        <v>98.398273574694755</v>
      </c>
      <c r="J11" s="135">
        <v>98.43091221591537</v>
      </c>
      <c r="K11" s="135">
        <v>104.11298485572055</v>
      </c>
      <c r="L11" s="135">
        <v>105.56172215767299</v>
      </c>
      <c r="M11" s="135">
        <v>103.60878930227868</v>
      </c>
      <c r="N11" s="135">
        <v>104.67350518304536</v>
      </c>
    </row>
    <row r="12" spans="1:26" ht="11.65" hidden="1" customHeight="1">
      <c r="A12" s="8" t="s">
        <v>3</v>
      </c>
      <c r="B12" s="8" t="s">
        <v>3</v>
      </c>
      <c r="C12" s="56">
        <v>98.901391116102516</v>
      </c>
      <c r="D12" s="56">
        <v>99.965641695345539</v>
      </c>
      <c r="E12" s="56">
        <v>97.457662174715821</v>
      </c>
      <c r="F12" s="56">
        <v>98.164219450110153</v>
      </c>
      <c r="G12" s="56">
        <v>98.914264156912992</v>
      </c>
      <c r="H12" s="56">
        <v>98.623658742159932</v>
      </c>
      <c r="I12" s="56">
        <v>101.48424576945759</v>
      </c>
      <c r="J12" s="56">
        <v>105.6669357705256</v>
      </c>
      <c r="K12" s="56">
        <v>106.48055545824973</v>
      </c>
      <c r="L12" s="56">
        <v>106.57261168401855</v>
      </c>
      <c r="M12" s="56">
        <v>103.41159493763645</v>
      </c>
      <c r="N12" s="56">
        <v>102.80442279977653</v>
      </c>
    </row>
    <row r="13" spans="1:26" ht="11.65" hidden="1" customHeight="1">
      <c r="A13" s="8" t="s">
        <v>4</v>
      </c>
      <c r="B13" s="8" t="s">
        <v>4</v>
      </c>
      <c r="C13" s="56">
        <v>102.34115214302744</v>
      </c>
      <c r="D13" s="56">
        <v>102.17902349096046</v>
      </c>
      <c r="E13" s="56">
        <v>103.41053834696952</v>
      </c>
      <c r="F13" s="56">
        <v>102.91794590619401</v>
      </c>
      <c r="G13" s="56">
        <v>99.638949985167883</v>
      </c>
      <c r="H13" s="56">
        <v>100.1427274611826</v>
      </c>
      <c r="I13" s="56">
        <v>98.241261947070257</v>
      </c>
      <c r="J13" s="56">
        <v>100.87842928628932</v>
      </c>
      <c r="K13" s="56">
        <v>102.49128884407664</v>
      </c>
      <c r="L13" s="56">
        <v>102.52383822528108</v>
      </c>
      <c r="M13" s="56">
        <v>102.9157684950776</v>
      </c>
      <c r="N13" s="56">
        <v>108.64016041762734</v>
      </c>
    </row>
    <row r="14" spans="1:26" ht="11.65" hidden="1" customHeight="1">
      <c r="A14" s="8" t="s">
        <v>5</v>
      </c>
      <c r="B14" s="8" t="s">
        <v>5</v>
      </c>
      <c r="C14" s="56">
        <v>103.10078199275239</v>
      </c>
      <c r="D14" s="56">
        <v>103.19291178115945</v>
      </c>
      <c r="E14" s="56">
        <v>102.46956938159283</v>
      </c>
      <c r="F14" s="56">
        <v>99.618869495266821</v>
      </c>
      <c r="G14" s="56">
        <v>100.04050802714775</v>
      </c>
      <c r="H14" s="56">
        <v>100.00571333512063</v>
      </c>
      <c r="I14" s="56">
        <v>99.340876606072186</v>
      </c>
      <c r="J14" s="56">
        <v>98.018775354367406</v>
      </c>
      <c r="K14" s="56">
        <v>102.1146364681301</v>
      </c>
      <c r="L14" s="56">
        <v>102.29434461124866</v>
      </c>
      <c r="M14" s="56">
        <v>101.28886618819976</v>
      </c>
      <c r="N14" s="56">
        <v>102.54030726790016</v>
      </c>
    </row>
    <row r="15" spans="1:26" ht="11.65" hidden="1" customHeight="1">
      <c r="A15" s="8" t="s">
        <v>6</v>
      </c>
      <c r="B15" s="8" t="s">
        <v>6</v>
      </c>
      <c r="C15" s="56">
        <v>99.783433790952401</v>
      </c>
      <c r="D15" s="56">
        <v>100.35724076676156</v>
      </c>
      <c r="E15" s="56">
        <v>99.721371125562811</v>
      </c>
      <c r="F15" s="56">
        <v>93.894860768807746</v>
      </c>
      <c r="G15" s="56">
        <v>94.035805916043529</v>
      </c>
      <c r="H15" s="56">
        <v>97.618933728245167</v>
      </c>
      <c r="I15" s="56">
        <v>106.02203844469247</v>
      </c>
      <c r="J15" s="56">
        <v>99.242129500397255</v>
      </c>
      <c r="K15" s="56">
        <v>101.3654979143284</v>
      </c>
      <c r="L15" s="56">
        <v>107.51710993855694</v>
      </c>
      <c r="M15" s="56">
        <v>107.24433178192821</v>
      </c>
      <c r="N15" s="56">
        <v>105.38391830936948</v>
      </c>
    </row>
    <row r="16" spans="1:26" ht="11.65" hidden="1" customHeight="1">
      <c r="A16" s="8" t="s">
        <v>7</v>
      </c>
      <c r="B16" s="8" t="s">
        <v>7</v>
      </c>
      <c r="C16" s="56">
        <v>99.303343881936371</v>
      </c>
      <c r="D16" s="56">
        <v>99.345391291334593</v>
      </c>
      <c r="E16" s="56">
        <v>99.900124203169995</v>
      </c>
      <c r="F16" s="56">
        <v>101.16219935715662</v>
      </c>
      <c r="G16" s="56">
        <v>101.90146314296449</v>
      </c>
      <c r="H16" s="56">
        <v>101.11692020538736</v>
      </c>
      <c r="I16" s="56">
        <v>102.60804351292434</v>
      </c>
      <c r="J16" s="56">
        <v>101.68427274592888</v>
      </c>
      <c r="K16" s="56">
        <v>103.40825177787684</v>
      </c>
      <c r="L16" s="56">
        <v>104.89099097713408</v>
      </c>
      <c r="M16" s="56">
        <v>106.70346045395438</v>
      </c>
      <c r="N16" s="56">
        <v>100.56031839243495</v>
      </c>
    </row>
    <row r="17" spans="1:14" ht="11.65" hidden="1" customHeight="1">
      <c r="A17" s="8" t="s">
        <v>8</v>
      </c>
      <c r="B17" s="8" t="s">
        <v>8</v>
      </c>
      <c r="C17" s="56">
        <v>112.66916475369142</v>
      </c>
      <c r="D17" s="56">
        <v>101.50127644653901</v>
      </c>
      <c r="E17" s="56">
        <v>111.49989739410557</v>
      </c>
      <c r="F17" s="56">
        <v>97.423286387443639</v>
      </c>
      <c r="G17" s="56">
        <v>94.942686051026755</v>
      </c>
      <c r="H17" s="56">
        <v>119.66764772201944</v>
      </c>
      <c r="I17" s="56">
        <v>90.194156659805117</v>
      </c>
      <c r="J17" s="56">
        <v>79.336886629489499</v>
      </c>
      <c r="K17" s="56">
        <v>105.77867467241499</v>
      </c>
      <c r="L17" s="56">
        <v>113.1544809226384</v>
      </c>
      <c r="M17" s="56">
        <v>105.28635308397011</v>
      </c>
      <c r="N17" s="56">
        <v>108.70703325953966</v>
      </c>
    </row>
    <row r="18" spans="1:14" ht="11.65" hidden="1" customHeight="1">
      <c r="A18" s="8" t="s">
        <v>9</v>
      </c>
      <c r="B18" s="8" t="s">
        <v>9</v>
      </c>
      <c r="C18" s="56">
        <v>107.88647638422174</v>
      </c>
      <c r="D18" s="56">
        <v>102.82453231901169</v>
      </c>
      <c r="E18" s="56">
        <v>102.47840866749003</v>
      </c>
      <c r="F18" s="56">
        <v>100.24225042764839</v>
      </c>
      <c r="G18" s="56">
        <v>99.552441584130975</v>
      </c>
      <c r="H18" s="56">
        <v>96.853735820996164</v>
      </c>
      <c r="I18" s="56">
        <v>97.398154895231528</v>
      </c>
      <c r="J18" s="56">
        <v>99.929676216030387</v>
      </c>
      <c r="K18" s="56">
        <v>101.7387170490057</v>
      </c>
      <c r="L18" s="56">
        <v>100.38324425191804</v>
      </c>
      <c r="M18" s="56">
        <v>100.73971521245736</v>
      </c>
      <c r="N18" s="56">
        <v>102.34416056141123</v>
      </c>
    </row>
    <row r="19" spans="1:14" ht="11.65" hidden="1" customHeight="1">
      <c r="A19" s="8" t="s">
        <v>10</v>
      </c>
      <c r="B19" s="8" t="s">
        <v>10</v>
      </c>
      <c r="C19" s="56">
        <v>100.13567860563334</v>
      </c>
      <c r="D19" s="56">
        <v>100.27095702029922</v>
      </c>
      <c r="E19" s="56">
        <v>101.51219274272361</v>
      </c>
      <c r="F19" s="56">
        <v>100.24469777526397</v>
      </c>
      <c r="G19" s="56">
        <v>98.060905643436271</v>
      </c>
      <c r="H19" s="56">
        <v>98.321253185400096</v>
      </c>
      <c r="I19" s="56">
        <v>100.99715262868972</v>
      </c>
      <c r="J19" s="56">
        <v>99.840178435594581</v>
      </c>
      <c r="K19" s="56">
        <v>100.67450438563301</v>
      </c>
      <c r="L19" s="56">
        <v>100.16749632634129</v>
      </c>
      <c r="M19" s="56">
        <v>100</v>
      </c>
      <c r="N19" s="56">
        <v>100</v>
      </c>
    </row>
    <row r="20" spans="1:14" ht="11.65" hidden="1" customHeight="1">
      <c r="A20" s="8" t="s">
        <v>11</v>
      </c>
      <c r="B20" s="8" t="s">
        <v>11</v>
      </c>
      <c r="C20" s="56">
        <v>100.6151150317163</v>
      </c>
      <c r="D20" s="56">
        <v>100.75456217871685</v>
      </c>
      <c r="E20" s="56">
        <v>100.10421140040349</v>
      </c>
      <c r="F20" s="56">
        <v>103.52324911943052</v>
      </c>
      <c r="G20" s="56">
        <v>100.5475007291156</v>
      </c>
      <c r="H20" s="56">
        <v>99.565550019150237</v>
      </c>
      <c r="I20" s="56">
        <v>100.57746598904833</v>
      </c>
      <c r="J20" s="56">
        <v>100.05863416579226</v>
      </c>
      <c r="K20" s="56">
        <v>100</v>
      </c>
      <c r="L20" s="56">
        <v>102.4378968449426</v>
      </c>
      <c r="M20" s="56">
        <v>102.18257213042759</v>
      </c>
      <c r="N20" s="56">
        <v>100.95597963784999</v>
      </c>
    </row>
    <row r="21" spans="1:14" s="53" customFormat="1" ht="11.65" hidden="1" customHeight="1">
      <c r="A21" s="6" t="s">
        <v>12</v>
      </c>
      <c r="B21" s="6" t="s">
        <v>12</v>
      </c>
      <c r="C21" s="135">
        <v>100.00100123947104</v>
      </c>
      <c r="D21" s="135">
        <v>99.9927862451826</v>
      </c>
      <c r="E21" s="135">
        <v>99.996805435471529</v>
      </c>
      <c r="F21" s="135">
        <v>100.00539140649822</v>
      </c>
      <c r="G21" s="135">
        <v>99.496151175958545</v>
      </c>
      <c r="H21" s="135">
        <v>99.587917651739517</v>
      </c>
      <c r="I21" s="135">
        <v>102.04725582250617</v>
      </c>
      <c r="J21" s="135">
        <v>100.7481044129474</v>
      </c>
      <c r="K21" s="135">
        <v>100.1799881598279</v>
      </c>
      <c r="L21" s="135">
        <v>100.07858838550786</v>
      </c>
      <c r="M21" s="135">
        <v>100.79258875492403</v>
      </c>
      <c r="N21" s="135">
        <v>100</v>
      </c>
    </row>
    <row r="22" spans="1:14" ht="11.65" hidden="1" customHeight="1">
      <c r="A22" s="8" t="s">
        <v>13</v>
      </c>
      <c r="B22" s="8" t="s">
        <v>13</v>
      </c>
      <c r="C22" s="56">
        <v>100.00149553625317</v>
      </c>
      <c r="D22" s="56">
        <v>99.989224976804394</v>
      </c>
      <c r="E22" s="56">
        <v>99.995228180921075</v>
      </c>
      <c r="F22" s="56">
        <v>100.00805343637855</v>
      </c>
      <c r="G22" s="56">
        <v>99.328372917580523</v>
      </c>
      <c r="H22" s="56">
        <v>99.345178514916938</v>
      </c>
      <c r="I22" s="56">
        <v>102.81921476722273</v>
      </c>
      <c r="J22" s="56">
        <v>100.84878790969557</v>
      </c>
      <c r="K22" s="56">
        <v>100.06965659694768</v>
      </c>
      <c r="L22" s="56">
        <v>100.10441212857981</v>
      </c>
      <c r="M22" s="56">
        <v>100.71492325981461</v>
      </c>
      <c r="N22" s="56">
        <v>100</v>
      </c>
    </row>
    <row r="23" spans="1:14" ht="11.65" hidden="1" customHeight="1">
      <c r="A23" s="8" t="s">
        <v>14</v>
      </c>
      <c r="B23" s="8" t="s">
        <v>14</v>
      </c>
      <c r="C23" s="56">
        <v>100</v>
      </c>
      <c r="D23" s="56">
        <v>100</v>
      </c>
      <c r="E23" s="56">
        <v>100</v>
      </c>
      <c r="F23" s="56">
        <v>100</v>
      </c>
      <c r="G23" s="56">
        <v>100</v>
      </c>
      <c r="H23" s="56">
        <v>100.31198288030589</v>
      </c>
      <c r="I23" s="56">
        <v>99.766776851642703</v>
      </c>
      <c r="J23" s="56">
        <v>100.4415705209865</v>
      </c>
      <c r="K23" s="56">
        <v>100.51725773632423</v>
      </c>
      <c r="L23" s="56">
        <v>100</v>
      </c>
      <c r="M23" s="56">
        <v>101.02919189793475</v>
      </c>
      <c r="N23" s="56">
        <v>100</v>
      </c>
    </row>
    <row r="24" spans="1:14" s="53" customFormat="1" ht="11.65" hidden="1" customHeight="1">
      <c r="A24" s="6" t="s">
        <v>15</v>
      </c>
      <c r="B24" s="6" t="s">
        <v>15</v>
      </c>
      <c r="C24" s="135">
        <v>100.28907058407714</v>
      </c>
      <c r="D24" s="135">
        <v>100.14315663359461</v>
      </c>
      <c r="E24" s="135">
        <v>99.9845784906842</v>
      </c>
      <c r="F24" s="135">
        <v>99.90457940592627</v>
      </c>
      <c r="G24" s="135">
        <v>100.11935663030455</v>
      </c>
      <c r="H24" s="135">
        <v>100.77318730225331</v>
      </c>
      <c r="I24" s="135">
        <v>100.50095794125184</v>
      </c>
      <c r="J24" s="135">
        <v>100.25990793045921</v>
      </c>
      <c r="K24" s="135">
        <v>101.14039419768446</v>
      </c>
      <c r="L24" s="135">
        <v>101.61848730208712</v>
      </c>
      <c r="M24" s="135">
        <v>102.02533700344067</v>
      </c>
      <c r="N24" s="135">
        <v>101.67453888788897</v>
      </c>
    </row>
    <row r="25" spans="1:14" ht="11.65" hidden="1" customHeight="1">
      <c r="A25" s="8" t="s">
        <v>16</v>
      </c>
      <c r="B25" s="8" t="s">
        <v>16</v>
      </c>
      <c r="C25" s="56">
        <v>100.10269144122906</v>
      </c>
      <c r="D25" s="56">
        <v>100.0834052930709</v>
      </c>
      <c r="E25" s="56">
        <v>100.00434944021595</v>
      </c>
      <c r="F25" s="56">
        <v>99.840754628243403</v>
      </c>
      <c r="G25" s="56">
        <v>99.966620999460545</v>
      </c>
      <c r="H25" s="56">
        <v>101.0794411998605</v>
      </c>
      <c r="I25" s="56">
        <v>101.35779356303811</v>
      </c>
      <c r="J25" s="56">
        <v>100.51090937659252</v>
      </c>
      <c r="K25" s="56">
        <v>101.37603910512732</v>
      </c>
      <c r="L25" s="56">
        <v>101.71324793377987</v>
      </c>
      <c r="M25" s="56">
        <v>101.92547415424096</v>
      </c>
      <c r="N25" s="56">
        <v>101.81212381953404</v>
      </c>
    </row>
    <row r="26" spans="1:14" ht="11.65" hidden="1" customHeight="1">
      <c r="A26" s="8" t="s">
        <v>17</v>
      </c>
      <c r="B26" s="8" t="s">
        <v>17</v>
      </c>
      <c r="C26" s="56">
        <v>100.68767980183055</v>
      </c>
      <c r="D26" s="56">
        <v>100.27020441971418</v>
      </c>
      <c r="E26" s="56">
        <v>99.942618329359277</v>
      </c>
      <c r="F26" s="56">
        <v>100.040119286427</v>
      </c>
      <c r="G26" s="56">
        <v>100.50704622744729</v>
      </c>
      <c r="H26" s="56">
        <v>100.00000142613304</v>
      </c>
      <c r="I26" s="56">
        <v>98.314391758222001</v>
      </c>
      <c r="J26" s="56">
        <v>99.599546972969293</v>
      </c>
      <c r="K26" s="56">
        <v>100.5147620410594</v>
      </c>
      <c r="L26" s="56">
        <v>101.36474409699913</v>
      </c>
      <c r="M26" s="56">
        <v>102.29366193121055</v>
      </c>
      <c r="N26" s="56">
        <v>101.3061878012894</v>
      </c>
    </row>
    <row r="27" spans="1:14" s="53" customFormat="1" ht="24" hidden="1" customHeight="1">
      <c r="A27" s="9" t="s">
        <v>409</v>
      </c>
      <c r="B27" s="9" t="s">
        <v>409</v>
      </c>
      <c r="C27" s="135">
        <v>101.73590906967982</v>
      </c>
      <c r="D27" s="135">
        <v>100.99887703182897</v>
      </c>
      <c r="E27" s="135">
        <v>99.449850309286163</v>
      </c>
      <c r="F27" s="135">
        <v>89.10352791129327</v>
      </c>
      <c r="G27" s="135">
        <v>100.29619120903928</v>
      </c>
      <c r="H27" s="135">
        <v>100.08147164070576</v>
      </c>
      <c r="I27" s="135">
        <v>100.01266758540763</v>
      </c>
      <c r="J27" s="135">
        <v>100.3806392805034</v>
      </c>
      <c r="K27" s="135">
        <v>100.9233289362834</v>
      </c>
      <c r="L27" s="135">
        <v>101.70815412913974</v>
      </c>
      <c r="M27" s="135">
        <v>105.14609931152721</v>
      </c>
      <c r="N27" s="135">
        <v>101.37589720652478</v>
      </c>
    </row>
    <row r="28" spans="1:14" ht="11.65" hidden="1" customHeight="1">
      <c r="A28" s="8" t="s">
        <v>19</v>
      </c>
      <c r="B28" s="8" t="s">
        <v>19</v>
      </c>
      <c r="C28" s="56">
        <v>100</v>
      </c>
      <c r="D28" s="56">
        <v>100</v>
      </c>
      <c r="E28" s="56">
        <v>124.25333333333333</v>
      </c>
      <c r="F28" s="56">
        <v>100</v>
      </c>
      <c r="G28" s="56">
        <v>100</v>
      </c>
      <c r="H28" s="56">
        <v>100</v>
      </c>
      <c r="I28" s="56">
        <v>100</v>
      </c>
      <c r="J28" s="56">
        <v>100</v>
      </c>
      <c r="K28" s="56">
        <v>100</v>
      </c>
      <c r="L28" s="56">
        <v>100</v>
      </c>
      <c r="M28" s="56">
        <v>100</v>
      </c>
      <c r="N28" s="56">
        <v>100</v>
      </c>
    </row>
    <row r="29" spans="1:14" ht="23.1" hidden="1" customHeight="1">
      <c r="A29" s="7" t="s">
        <v>247</v>
      </c>
      <c r="B29" s="7" t="s">
        <v>247</v>
      </c>
      <c r="C29" s="136">
        <v>99.616727746132156</v>
      </c>
      <c r="D29" s="136">
        <v>99.922954816281432</v>
      </c>
      <c r="E29" s="136">
        <v>99.583638549800767</v>
      </c>
      <c r="F29" s="136">
        <v>99.256707081136284</v>
      </c>
      <c r="G29" s="136">
        <v>101.23533665602562</v>
      </c>
      <c r="H29" s="136">
        <v>97.788043733525626</v>
      </c>
      <c r="I29" s="136">
        <v>98.190849409853868</v>
      </c>
      <c r="J29" s="136">
        <v>101.44625514883809</v>
      </c>
      <c r="K29" s="136">
        <v>104.35558894442948</v>
      </c>
      <c r="L29" s="136">
        <v>101.71381163528154</v>
      </c>
      <c r="M29" s="136">
        <v>99.823703726756094</v>
      </c>
      <c r="N29" s="136">
        <v>100.56253504189657</v>
      </c>
    </row>
    <row r="30" spans="1:14" ht="12" hidden="1" customHeight="1">
      <c r="A30" s="8" t="s">
        <v>22</v>
      </c>
      <c r="B30" s="8" t="s">
        <v>22</v>
      </c>
      <c r="C30" s="56">
        <v>100</v>
      </c>
      <c r="D30" s="56">
        <v>100</v>
      </c>
      <c r="E30" s="56">
        <v>129.4986784140969</v>
      </c>
      <c r="F30" s="56">
        <v>100</v>
      </c>
      <c r="G30" s="56">
        <v>100</v>
      </c>
      <c r="H30" s="56">
        <v>100</v>
      </c>
      <c r="I30" s="56">
        <v>100</v>
      </c>
      <c r="J30" s="56">
        <v>100</v>
      </c>
      <c r="K30" s="56">
        <v>100</v>
      </c>
      <c r="L30" s="56">
        <v>100</v>
      </c>
      <c r="M30" s="56">
        <v>100</v>
      </c>
      <c r="N30" s="56">
        <v>100</v>
      </c>
    </row>
    <row r="31" spans="1:14" ht="12" hidden="1" customHeight="1">
      <c r="A31" s="7" t="s">
        <v>23</v>
      </c>
      <c r="B31" s="7" t="s">
        <v>23</v>
      </c>
      <c r="C31" s="56">
        <v>102.25684247378062</v>
      </c>
      <c r="D31" s="56">
        <v>101.26341971582818</v>
      </c>
      <c r="E31" s="56">
        <v>97.83805898287082</v>
      </c>
      <c r="F31" s="56">
        <v>86.335750633467981</v>
      </c>
      <c r="G31" s="56">
        <v>100.19809765654944</v>
      </c>
      <c r="H31" s="56">
        <v>100.38552671089175</v>
      </c>
      <c r="I31" s="56">
        <v>100.2441048551963</v>
      </c>
      <c r="J31" s="56">
        <v>100.27742431184765</v>
      </c>
      <c r="K31" s="56">
        <v>100.56280343722375</v>
      </c>
      <c r="L31" s="56">
        <v>101.83572963428232</v>
      </c>
      <c r="M31" s="56">
        <v>106.21725061832701</v>
      </c>
      <c r="N31" s="56">
        <v>101.57076882621305</v>
      </c>
    </row>
    <row r="32" spans="1:14" s="53" customFormat="1" ht="12" hidden="1" customHeight="1">
      <c r="A32" s="6" t="s">
        <v>24</v>
      </c>
      <c r="B32" s="6" t="s">
        <v>24</v>
      </c>
      <c r="C32" s="135">
        <v>99.932739091875249</v>
      </c>
      <c r="D32" s="135">
        <v>100.16818324635686</v>
      </c>
      <c r="E32" s="135">
        <v>99.721163478525611</v>
      </c>
      <c r="F32" s="135">
        <v>99.163519013185564</v>
      </c>
      <c r="G32" s="135">
        <v>99.732393456086541</v>
      </c>
      <c r="H32" s="135">
        <v>102.61939008237064</v>
      </c>
      <c r="I32" s="135">
        <v>101.88172307294887</v>
      </c>
      <c r="J32" s="135">
        <v>98.221832491895839</v>
      </c>
      <c r="K32" s="135">
        <v>99.347506578509382</v>
      </c>
      <c r="L32" s="135">
        <v>100.08432774307377</v>
      </c>
      <c r="M32" s="135">
        <v>101.11944437020706</v>
      </c>
      <c r="N32" s="135">
        <v>100.38471369818976</v>
      </c>
    </row>
    <row r="33" spans="1:14" ht="12" hidden="1" customHeight="1">
      <c r="A33" s="8" t="s">
        <v>25</v>
      </c>
      <c r="B33" s="8" t="s">
        <v>25</v>
      </c>
      <c r="C33" s="56">
        <v>100.24892099803537</v>
      </c>
      <c r="D33" s="56">
        <v>100.22634073038628</v>
      </c>
      <c r="E33" s="56">
        <v>99.147527754739045</v>
      </c>
      <c r="F33" s="56">
        <v>98.352045408477494</v>
      </c>
      <c r="G33" s="56">
        <v>99.585723542272078</v>
      </c>
      <c r="H33" s="56">
        <v>101.86115879949583</v>
      </c>
      <c r="I33" s="56">
        <v>101.48895495115897</v>
      </c>
      <c r="J33" s="56">
        <v>100.26584688216138</v>
      </c>
      <c r="K33" s="56">
        <v>99.603387091468491</v>
      </c>
      <c r="L33" s="56">
        <v>98.948014812139562</v>
      </c>
      <c r="M33" s="56">
        <v>100.53958276819837</v>
      </c>
      <c r="N33" s="56">
        <v>100.20276251037868</v>
      </c>
    </row>
    <row r="34" spans="1:14" ht="12" hidden="1" customHeight="1">
      <c r="A34" s="8" t="s">
        <v>26</v>
      </c>
      <c r="B34" s="8" t="s">
        <v>26</v>
      </c>
      <c r="C34" s="56">
        <v>98.711036913208488</v>
      </c>
      <c r="D34" s="56">
        <v>100</v>
      </c>
      <c r="E34" s="56">
        <v>100</v>
      </c>
      <c r="F34" s="56">
        <v>100</v>
      </c>
      <c r="G34" s="56">
        <v>99.69849452918362</v>
      </c>
      <c r="H34" s="56">
        <v>107.91632013686284</v>
      </c>
      <c r="I34" s="56">
        <v>104.95596096214095</v>
      </c>
      <c r="J34" s="56">
        <v>88.513586000186478</v>
      </c>
      <c r="K34" s="56">
        <v>96.043392714863856</v>
      </c>
      <c r="L34" s="56">
        <v>100</v>
      </c>
      <c r="M34" s="56">
        <v>100.10472508518137</v>
      </c>
      <c r="N34" s="56">
        <v>100.10461552648215</v>
      </c>
    </row>
    <row r="35" spans="1:14" ht="12" hidden="1" customHeight="1">
      <c r="A35" s="8" t="s">
        <v>27</v>
      </c>
      <c r="B35" s="8" t="s">
        <v>27</v>
      </c>
      <c r="C35" s="56">
        <v>99.538799393977868</v>
      </c>
      <c r="D35" s="56">
        <v>100.15073026571189</v>
      </c>
      <c r="E35" s="56">
        <v>100</v>
      </c>
      <c r="F35" s="56">
        <v>100</v>
      </c>
      <c r="G35" s="56">
        <v>99.872222268466658</v>
      </c>
      <c r="H35" s="56">
        <v>100.34776206733447</v>
      </c>
      <c r="I35" s="56">
        <v>100.91100155775952</v>
      </c>
      <c r="J35" s="56">
        <v>100.09951958257453</v>
      </c>
      <c r="K35" s="56">
        <v>100.0508832203338</v>
      </c>
      <c r="L35" s="56">
        <v>101.26754644703311</v>
      </c>
      <c r="M35" s="56">
        <v>101.54354716619977</v>
      </c>
      <c r="N35" s="56">
        <v>99.607422500169633</v>
      </c>
    </row>
    <row r="36" spans="1:14" ht="12" hidden="1" customHeight="1">
      <c r="A36" s="7" t="s">
        <v>248</v>
      </c>
      <c r="B36" s="7" t="s">
        <v>248</v>
      </c>
      <c r="C36" s="56">
        <v>100.69252984608094</v>
      </c>
      <c r="D36" s="56">
        <v>100.45005665150033</v>
      </c>
      <c r="E36" s="56">
        <v>99.836947856933108</v>
      </c>
      <c r="F36" s="56">
        <v>99.279688919364048</v>
      </c>
      <c r="G36" s="56">
        <v>100.45835345781764</v>
      </c>
      <c r="H36" s="56">
        <v>103.02247247648808</v>
      </c>
      <c r="I36" s="56">
        <v>104.76385821980436</v>
      </c>
      <c r="J36" s="56">
        <v>100.04234416889481</v>
      </c>
      <c r="K36" s="56">
        <v>100.01108084886118</v>
      </c>
      <c r="L36" s="56">
        <v>101.38184870035558</v>
      </c>
      <c r="M36" s="56">
        <v>104.06004820269274</v>
      </c>
      <c r="N36" s="56">
        <v>101.76520525353044</v>
      </c>
    </row>
    <row r="37" spans="1:14" ht="12" hidden="1" customHeight="1">
      <c r="A37" s="7" t="s">
        <v>352</v>
      </c>
      <c r="B37" s="7" t="s">
        <v>352</v>
      </c>
      <c r="C37" s="56">
        <v>99.610752879439801</v>
      </c>
      <c r="D37" s="56">
        <v>100</v>
      </c>
      <c r="E37" s="56">
        <v>100</v>
      </c>
      <c r="F37" s="56">
        <v>101.08484403312123</v>
      </c>
      <c r="G37" s="56">
        <v>100.3112599925994</v>
      </c>
      <c r="H37" s="56">
        <v>102.55858853945581</v>
      </c>
      <c r="I37" s="56">
        <v>100.9609055358144</v>
      </c>
      <c r="J37" s="56">
        <v>98.477651705736307</v>
      </c>
      <c r="K37" s="56">
        <v>100.05095816006748</v>
      </c>
      <c r="L37" s="56">
        <v>101.15190313632945</v>
      </c>
      <c r="M37" s="56">
        <v>101.49146733070884</v>
      </c>
      <c r="N37" s="56">
        <v>99.715369587301453</v>
      </c>
    </row>
    <row r="38" spans="1:14" ht="23.1" hidden="1" customHeight="1">
      <c r="A38" s="7" t="s">
        <v>30</v>
      </c>
      <c r="B38" s="7" t="s">
        <v>30</v>
      </c>
      <c r="C38" s="56">
        <v>100.24342995761913</v>
      </c>
      <c r="D38" s="56">
        <v>100.0806838464473</v>
      </c>
      <c r="E38" s="56">
        <v>100</v>
      </c>
      <c r="F38" s="56">
        <v>98.748209986910496</v>
      </c>
      <c r="G38" s="56">
        <v>99.293480910388482</v>
      </c>
      <c r="H38" s="56">
        <v>101.56635496962505</v>
      </c>
      <c r="I38" s="56">
        <v>99.222864780640393</v>
      </c>
      <c r="J38" s="56">
        <v>99.503855516343208</v>
      </c>
      <c r="K38" s="56">
        <v>100</v>
      </c>
      <c r="L38" s="56">
        <v>99.993431529377446</v>
      </c>
      <c r="M38" s="56">
        <v>100.14653771735405</v>
      </c>
      <c r="N38" s="56">
        <v>100.45861624136143</v>
      </c>
    </row>
    <row r="39" spans="1:14" s="53" customFormat="1" ht="11.65" hidden="1" customHeight="1">
      <c r="A39" s="10" t="s">
        <v>31</v>
      </c>
      <c r="B39" s="10" t="s">
        <v>31</v>
      </c>
      <c r="C39" s="135">
        <v>100.24691592965884</v>
      </c>
      <c r="D39" s="135">
        <v>100.21862773265073</v>
      </c>
      <c r="E39" s="135">
        <v>100.78401114443389</v>
      </c>
      <c r="F39" s="135">
        <v>99.692983159124481</v>
      </c>
      <c r="G39" s="135">
        <v>101.54958644568603</v>
      </c>
      <c r="H39" s="135">
        <v>100.63614633271057</v>
      </c>
      <c r="I39" s="135">
        <v>99.403337316735829</v>
      </c>
      <c r="J39" s="135">
        <v>99.635636142944804</v>
      </c>
      <c r="K39" s="135">
        <v>100.46360987043545</v>
      </c>
      <c r="L39" s="135">
        <v>101.41120193897346</v>
      </c>
      <c r="M39" s="135">
        <v>101.78926559697592</v>
      </c>
      <c r="N39" s="135">
        <v>101.17364361320477</v>
      </c>
    </row>
    <row r="40" spans="1:14" ht="11.65" hidden="1" customHeight="1">
      <c r="A40" s="8" t="s">
        <v>32</v>
      </c>
      <c r="B40" s="8" t="s">
        <v>32</v>
      </c>
      <c r="C40" s="56">
        <v>101.60685533526308</v>
      </c>
      <c r="D40" s="56">
        <v>99.76742750675794</v>
      </c>
      <c r="E40" s="56">
        <v>100.61447620525929</v>
      </c>
      <c r="F40" s="56">
        <v>99.539350750878214</v>
      </c>
      <c r="G40" s="56">
        <v>102.05722762921661</v>
      </c>
      <c r="H40" s="56">
        <v>100.84034565684404</v>
      </c>
      <c r="I40" s="56">
        <v>98.482839951545017</v>
      </c>
      <c r="J40" s="56">
        <v>99.267888140146823</v>
      </c>
      <c r="K40" s="56">
        <v>100.61918381379114</v>
      </c>
      <c r="L40" s="56">
        <v>102.65440591390198</v>
      </c>
      <c r="M40" s="56">
        <v>100.6786526761948</v>
      </c>
      <c r="N40" s="56">
        <v>101.56316229902941</v>
      </c>
    </row>
    <row r="41" spans="1:14" ht="11.65" hidden="1" customHeight="1">
      <c r="A41" s="8" t="s">
        <v>410</v>
      </c>
      <c r="B41" s="8" t="s">
        <v>410</v>
      </c>
      <c r="C41" s="56">
        <v>97.587485095962364</v>
      </c>
      <c r="D41" s="56">
        <v>101.13731423247663</v>
      </c>
      <c r="E41" s="56">
        <v>101.12452485129511</v>
      </c>
      <c r="F41" s="56">
        <v>100</v>
      </c>
      <c r="G41" s="56">
        <v>100</v>
      </c>
      <c r="H41" s="56">
        <v>100</v>
      </c>
      <c r="I41" s="56">
        <v>102.29507971746247</v>
      </c>
      <c r="J41" s="56">
        <v>100.74786253121898</v>
      </c>
      <c r="K41" s="56">
        <v>100</v>
      </c>
      <c r="L41" s="56">
        <v>97.683518760301837</v>
      </c>
      <c r="M41" s="56">
        <v>105.28884316569372</v>
      </c>
      <c r="N41" s="56">
        <v>100</v>
      </c>
    </row>
    <row r="42" spans="1:14" s="53" customFormat="1" ht="11.65" hidden="1" customHeight="1">
      <c r="A42" s="10" t="s">
        <v>0</v>
      </c>
      <c r="B42" s="10" t="s">
        <v>0</v>
      </c>
      <c r="C42" s="135">
        <v>98.013298988110904</v>
      </c>
      <c r="D42" s="135">
        <v>100.08641186151594</v>
      </c>
      <c r="E42" s="135">
        <v>99.594356847279954</v>
      </c>
      <c r="F42" s="135">
        <v>100.63475543088904</v>
      </c>
      <c r="G42" s="135">
        <v>115.51528229911511</v>
      </c>
      <c r="H42" s="135">
        <v>97.994414260484831</v>
      </c>
      <c r="I42" s="135">
        <v>97.53671593797749</v>
      </c>
      <c r="J42" s="135">
        <v>101.43917615554416</v>
      </c>
      <c r="K42" s="135">
        <v>98.848379140916194</v>
      </c>
      <c r="L42" s="135">
        <v>100.68372672804475</v>
      </c>
      <c r="M42" s="135">
        <v>100.77243692821712</v>
      </c>
      <c r="N42" s="135">
        <v>99.910378911489303</v>
      </c>
    </row>
    <row r="43" spans="1:14" ht="11.65" hidden="1" customHeight="1">
      <c r="A43" s="8" t="s">
        <v>34</v>
      </c>
      <c r="B43" s="8" t="s">
        <v>34</v>
      </c>
      <c r="C43" s="56">
        <v>100</v>
      </c>
      <c r="D43" s="56">
        <v>100</v>
      </c>
      <c r="E43" s="56">
        <v>100</v>
      </c>
      <c r="F43" s="56">
        <v>100</v>
      </c>
      <c r="G43" s="56">
        <v>100</v>
      </c>
      <c r="H43" s="56">
        <v>100</v>
      </c>
      <c r="I43" s="56">
        <v>100</v>
      </c>
      <c r="J43" s="56">
        <v>100</v>
      </c>
      <c r="K43" s="56">
        <v>100</v>
      </c>
      <c r="L43" s="56">
        <v>100</v>
      </c>
      <c r="M43" s="56">
        <v>100</v>
      </c>
      <c r="N43" s="56">
        <v>100</v>
      </c>
    </row>
    <row r="44" spans="1:14" ht="11.65" hidden="1" customHeight="1">
      <c r="A44" s="8" t="s">
        <v>35</v>
      </c>
      <c r="B44" s="8" t="s">
        <v>35</v>
      </c>
      <c r="C44" s="56">
        <v>95.622703162492826</v>
      </c>
      <c r="D44" s="56">
        <v>99.719177633585474</v>
      </c>
      <c r="E44" s="56">
        <v>100.87125432398376</v>
      </c>
      <c r="F44" s="56">
        <v>103.91113573831949</v>
      </c>
      <c r="G44" s="56">
        <v>113.37021166520573</v>
      </c>
      <c r="H44" s="56">
        <v>102.86948526358854</v>
      </c>
      <c r="I44" s="56">
        <v>99.663863606424968</v>
      </c>
      <c r="J44" s="56">
        <v>100.05816619121515</v>
      </c>
      <c r="K44" s="56">
        <v>100.5985928027775</v>
      </c>
      <c r="L44" s="56">
        <v>102.10460228119462</v>
      </c>
      <c r="M44" s="56">
        <v>105.13868819749219</v>
      </c>
      <c r="N44" s="56">
        <v>100.48237418872357</v>
      </c>
    </row>
    <row r="45" spans="1:14" ht="11.65" hidden="1" customHeight="1">
      <c r="A45" s="8" t="s">
        <v>411</v>
      </c>
      <c r="B45" s="8" t="s">
        <v>411</v>
      </c>
      <c r="C45" s="56">
        <v>98.189118825787148</v>
      </c>
      <c r="D45" s="56">
        <v>100.14708082664588</v>
      </c>
      <c r="E45" s="56">
        <v>99.374689000658051</v>
      </c>
      <c r="F45" s="56">
        <v>100.21642408299127</v>
      </c>
      <c r="G45" s="56">
        <v>123.59915410856541</v>
      </c>
      <c r="H45" s="56">
        <v>96.001920334833528</v>
      </c>
      <c r="I45" s="56">
        <v>95.967974431241089</v>
      </c>
      <c r="J45" s="56">
        <v>102.43116937976762</v>
      </c>
      <c r="K45" s="56">
        <v>97.899540661684696</v>
      </c>
      <c r="L45" s="56">
        <v>100.58018449035548</v>
      </c>
      <c r="M45" s="56">
        <v>99.871295073158109</v>
      </c>
      <c r="N45" s="56">
        <v>99.703445771880027</v>
      </c>
    </row>
    <row r="46" spans="1:14" s="53" customFormat="1" ht="11.65" hidden="1" customHeight="1">
      <c r="A46" s="10" t="s">
        <v>37</v>
      </c>
      <c r="B46" s="10" t="s">
        <v>37</v>
      </c>
      <c r="C46" s="135">
        <v>100</v>
      </c>
      <c r="D46" s="135">
        <v>99.62733782663679</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99.563318777292594</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100.12509329013184</v>
      </c>
      <c r="D49" s="135">
        <v>99.890037267682231</v>
      </c>
      <c r="E49" s="135">
        <v>100</v>
      </c>
      <c r="F49" s="135">
        <v>100.03329449559632</v>
      </c>
      <c r="G49" s="135">
        <v>100.62141188444851</v>
      </c>
      <c r="H49" s="135">
        <v>101.68490336472703</v>
      </c>
      <c r="I49" s="135">
        <v>102.32071160594001</v>
      </c>
      <c r="J49" s="135">
        <v>99.836252764812599</v>
      </c>
      <c r="K49" s="135">
        <v>99.770277434826099</v>
      </c>
      <c r="L49" s="135">
        <v>100.4764552257366</v>
      </c>
      <c r="M49" s="135">
        <v>101.45433004775643</v>
      </c>
      <c r="N49" s="135">
        <v>101.95344932673247</v>
      </c>
    </row>
    <row r="50" spans="1:14" ht="11.65" hidden="1" customHeight="1">
      <c r="A50" s="7" t="s">
        <v>41</v>
      </c>
      <c r="B50" s="7" t="s">
        <v>41</v>
      </c>
      <c r="C50" s="56">
        <v>99.829404373017255</v>
      </c>
      <c r="D50" s="56">
        <v>99.611848155265804</v>
      </c>
      <c r="E50" s="56">
        <v>100</v>
      </c>
      <c r="F50" s="56">
        <v>100</v>
      </c>
      <c r="G50" s="56">
        <v>99.990555105641619</v>
      </c>
      <c r="H50" s="56">
        <v>100.3962620003588</v>
      </c>
      <c r="I50" s="56">
        <v>100.29395367754231</v>
      </c>
      <c r="J50" s="56">
        <v>98.64154349995259</v>
      </c>
      <c r="K50" s="56">
        <v>99.097792019409752</v>
      </c>
      <c r="L50" s="56">
        <v>100.04840044744402</v>
      </c>
      <c r="M50" s="56">
        <v>100.27246509701703</v>
      </c>
      <c r="N50" s="56">
        <v>101.60720437484767</v>
      </c>
    </row>
    <row r="51" spans="1:14" ht="11.65" hidden="1" customHeight="1">
      <c r="A51" s="7" t="s">
        <v>42</v>
      </c>
      <c r="B51" s="7" t="s">
        <v>42</v>
      </c>
      <c r="C51" s="56">
        <v>99.609339691969751</v>
      </c>
      <c r="D51" s="56">
        <v>100</v>
      </c>
      <c r="E51" s="56">
        <v>100</v>
      </c>
      <c r="F51" s="56">
        <v>100.20976631103393</v>
      </c>
      <c r="G51" s="56">
        <v>100.7912142097654</v>
      </c>
      <c r="H51" s="56">
        <v>109.24661119676536</v>
      </c>
      <c r="I51" s="56">
        <v>107.17192943073273</v>
      </c>
      <c r="J51" s="56">
        <v>100</v>
      </c>
      <c r="K51" s="56">
        <v>100</v>
      </c>
      <c r="L51" s="56">
        <v>100</v>
      </c>
      <c r="M51" s="56">
        <v>100.4460645294191</v>
      </c>
      <c r="N51" s="56">
        <v>101.63748221727107</v>
      </c>
    </row>
    <row r="52" spans="1:14" ht="21.95" hidden="1" customHeight="1">
      <c r="A52" s="7" t="s">
        <v>414</v>
      </c>
      <c r="B52" s="7" t="s">
        <v>414</v>
      </c>
      <c r="C52" s="56">
        <v>99.462401088494175</v>
      </c>
      <c r="D52" s="56">
        <v>100</v>
      </c>
      <c r="E52" s="56">
        <v>100</v>
      </c>
      <c r="F52" s="56">
        <v>100</v>
      </c>
      <c r="G52" s="56">
        <v>104.98430406082907</v>
      </c>
      <c r="H52" s="56">
        <v>104.74766595389453</v>
      </c>
      <c r="I52" s="56">
        <v>103.2335831727686</v>
      </c>
      <c r="J52" s="56">
        <v>100</v>
      </c>
      <c r="K52" s="56">
        <v>100</v>
      </c>
      <c r="L52" s="56">
        <v>100</v>
      </c>
      <c r="M52" s="56">
        <v>101.28089861597576</v>
      </c>
      <c r="N52" s="56">
        <v>103.79409730802007</v>
      </c>
    </row>
    <row r="53" spans="1:14" ht="11.65" hidden="1" customHeight="1">
      <c r="A53" s="7" t="s">
        <v>44</v>
      </c>
      <c r="B53" s="7" t="s">
        <v>44</v>
      </c>
      <c r="C53" s="56">
        <v>100.78295478761621</v>
      </c>
      <c r="D53" s="56">
        <v>100</v>
      </c>
      <c r="E53" s="56">
        <v>100</v>
      </c>
      <c r="F53" s="56">
        <v>100</v>
      </c>
      <c r="G53" s="56">
        <v>99.931459082027402</v>
      </c>
      <c r="H53" s="56">
        <v>98.794651043646908</v>
      </c>
      <c r="I53" s="56">
        <v>101.3424451351337</v>
      </c>
      <c r="J53" s="56">
        <v>100.52228194340307</v>
      </c>
      <c r="K53" s="56">
        <v>100.04792655059944</v>
      </c>
      <c r="L53" s="56">
        <v>101.10468589702772</v>
      </c>
      <c r="M53" s="56">
        <v>102.72521151053415</v>
      </c>
      <c r="N53" s="56">
        <v>101.82719679539647</v>
      </c>
    </row>
    <row r="54" spans="1:14" s="53" customFormat="1" ht="11.65" hidden="1" customHeight="1">
      <c r="A54" s="10" t="s">
        <v>45</v>
      </c>
      <c r="B54" s="10" t="s">
        <v>45</v>
      </c>
      <c r="C54" s="135">
        <v>103.30608569366804</v>
      </c>
      <c r="D54" s="135">
        <v>104.39954694326174</v>
      </c>
      <c r="E54" s="135">
        <v>102.26127729323011</v>
      </c>
      <c r="F54" s="135">
        <v>99.616790881843059</v>
      </c>
      <c r="G54" s="135">
        <v>103.00955885255266</v>
      </c>
      <c r="H54" s="135">
        <v>102.22162023042911</v>
      </c>
      <c r="I54" s="135">
        <v>99.631584189121043</v>
      </c>
      <c r="J54" s="135">
        <v>97.739521993461807</v>
      </c>
      <c r="K54" s="135">
        <v>104.22946267452559</v>
      </c>
      <c r="L54" s="135">
        <v>99.543265798770832</v>
      </c>
      <c r="M54" s="135">
        <v>96.794961059911017</v>
      </c>
      <c r="N54" s="135">
        <v>99.481093180220498</v>
      </c>
    </row>
    <row r="55" spans="1:14" s="53" customFormat="1" ht="11.65" hidden="1" customHeight="1">
      <c r="A55" s="10" t="s">
        <v>46</v>
      </c>
      <c r="B55" s="10" t="s">
        <v>46</v>
      </c>
      <c r="C55" s="135">
        <v>99.033402326139537</v>
      </c>
      <c r="D55" s="135">
        <v>97.694159607789899</v>
      </c>
      <c r="E55" s="135">
        <v>101.73573509130871</v>
      </c>
      <c r="F55" s="135">
        <v>102.31310326412057</v>
      </c>
      <c r="G55" s="135">
        <v>100.07675440090749</v>
      </c>
      <c r="H55" s="135">
        <v>99.634761755881328</v>
      </c>
      <c r="I55" s="135">
        <v>101.13164536828437</v>
      </c>
      <c r="J55" s="135">
        <v>98.475881478443284</v>
      </c>
      <c r="K55" s="135">
        <v>100.20559815531536</v>
      </c>
      <c r="L55" s="135">
        <v>104.16651505673275</v>
      </c>
      <c r="M55" s="135">
        <v>100.61459032850007</v>
      </c>
      <c r="N55" s="135">
        <v>96.172810715950931</v>
      </c>
    </row>
    <row r="56" spans="1:14" ht="11.65" hidden="1" customHeight="1">
      <c r="A56" s="8" t="s">
        <v>415</v>
      </c>
      <c r="B56" s="8" t="s">
        <v>415</v>
      </c>
      <c r="C56" s="56">
        <v>98.993047167692581</v>
      </c>
      <c r="D56" s="56">
        <v>97.596912238662782</v>
      </c>
      <c r="E56" s="56">
        <v>101.81074108764767</v>
      </c>
      <c r="F56" s="56">
        <v>102.41128121498799</v>
      </c>
      <c r="G56" s="56">
        <v>100.07884574604799</v>
      </c>
      <c r="H56" s="56">
        <v>99.624817864225761</v>
      </c>
      <c r="I56" s="56">
        <v>101.16257131101712</v>
      </c>
      <c r="J56" s="56">
        <v>98.434708576462754</v>
      </c>
      <c r="K56" s="56">
        <v>100.21124055298441</v>
      </c>
      <c r="L56" s="56">
        <v>104.28061908974043</v>
      </c>
      <c r="M56" s="56">
        <v>100.63073057488774</v>
      </c>
      <c r="N56" s="56">
        <v>96.072931815017014</v>
      </c>
    </row>
    <row r="57" spans="1:14" ht="11.65" hidden="1" customHeight="1">
      <c r="A57" s="8" t="s">
        <v>48</v>
      </c>
      <c r="B57" s="8" t="s">
        <v>48</v>
      </c>
      <c r="C57" s="56">
        <v>100</v>
      </c>
      <c r="D57" s="56">
        <v>100</v>
      </c>
      <c r="E57" s="56">
        <v>100</v>
      </c>
      <c r="F57" s="56">
        <v>100</v>
      </c>
      <c r="G57" s="56">
        <v>100</v>
      </c>
      <c r="H57" s="56">
        <v>100</v>
      </c>
      <c r="I57" s="56">
        <v>100</v>
      </c>
      <c r="J57" s="56">
        <v>100</v>
      </c>
      <c r="K57" s="56">
        <v>100</v>
      </c>
      <c r="L57" s="56">
        <v>100</v>
      </c>
      <c r="M57" s="56">
        <v>100</v>
      </c>
      <c r="N57" s="56">
        <v>100</v>
      </c>
    </row>
    <row r="58" spans="1:14" s="53" customFormat="1" ht="11.65" hidden="1" customHeight="1">
      <c r="A58" s="10" t="s">
        <v>416</v>
      </c>
      <c r="B58" s="10" t="s">
        <v>416</v>
      </c>
      <c r="C58" s="135">
        <v>100.97448419643014</v>
      </c>
      <c r="D58" s="135">
        <v>101.45584566923593</v>
      </c>
      <c r="E58" s="135">
        <v>100.33561547982359</v>
      </c>
      <c r="F58" s="135">
        <v>100.62428280216554</v>
      </c>
      <c r="G58" s="135">
        <v>99.983100940140872</v>
      </c>
      <c r="H58" s="135">
        <v>100.01284605793259</v>
      </c>
      <c r="I58" s="135">
        <v>99.721686623765379</v>
      </c>
      <c r="J58" s="135">
        <v>99.83383578547425</v>
      </c>
      <c r="K58" s="135">
        <v>100.17814466554572</v>
      </c>
      <c r="L58" s="135">
        <v>100.14414699011196</v>
      </c>
      <c r="M58" s="135">
        <v>100.75103844272455</v>
      </c>
      <c r="N58" s="135">
        <v>102.1849981742758</v>
      </c>
    </row>
    <row r="59" spans="1:14" ht="11.65" hidden="1" customHeight="1">
      <c r="A59" s="8" t="s">
        <v>50</v>
      </c>
      <c r="B59" s="8" t="s">
        <v>50</v>
      </c>
      <c r="C59" s="56">
        <v>101.13189385851173</v>
      </c>
      <c r="D59" s="56">
        <v>101.66259092211946</v>
      </c>
      <c r="E59" s="56">
        <v>100.3402349580802</v>
      </c>
      <c r="F59" s="56">
        <v>100.67703734077678</v>
      </c>
      <c r="G59" s="56">
        <v>99.98990112940335</v>
      </c>
      <c r="H59" s="56">
        <v>99.971073823340859</v>
      </c>
      <c r="I59" s="56">
        <v>99.415532290295019</v>
      </c>
      <c r="J59" s="56">
        <v>99.796986949453398</v>
      </c>
      <c r="K59" s="56">
        <v>100.21773066987186</v>
      </c>
      <c r="L59" s="56">
        <v>100.14193103790308</v>
      </c>
      <c r="M59" s="56">
        <v>100.89835065232688</v>
      </c>
      <c r="N59" s="56">
        <v>102.59245408107125</v>
      </c>
    </row>
    <row r="60" spans="1:14" ht="11.65" hidden="1" customHeight="1">
      <c r="A60" s="8" t="s">
        <v>51</v>
      </c>
      <c r="B60" s="8" t="s">
        <v>51</v>
      </c>
      <c r="C60" s="56">
        <v>100</v>
      </c>
      <c r="D60" s="56">
        <v>100.2486610668017</v>
      </c>
      <c r="E60" s="56">
        <v>100.47128414910991</v>
      </c>
      <c r="F60" s="56">
        <v>100.4438888748961</v>
      </c>
      <c r="G60" s="56">
        <v>99.926189829275899</v>
      </c>
      <c r="H60" s="56">
        <v>100.31416335320289</v>
      </c>
      <c r="I60" s="56">
        <v>101.72454968796625</v>
      </c>
      <c r="J60" s="56">
        <v>100</v>
      </c>
      <c r="K60" s="56">
        <v>100</v>
      </c>
      <c r="L60" s="56">
        <v>100.23468965506356</v>
      </c>
      <c r="M60" s="56">
        <v>100.13196521359417</v>
      </c>
      <c r="N60" s="56">
        <v>100.505921900724</v>
      </c>
    </row>
    <row r="61" spans="1:14" ht="11.25" hidden="1" customHeight="1">
      <c r="A61" s="7" t="s">
        <v>417</v>
      </c>
      <c r="B61" s="7" t="s">
        <v>417</v>
      </c>
      <c r="C61" s="56">
        <v>100</v>
      </c>
      <c r="D61" s="56">
        <v>100</v>
      </c>
      <c r="E61" s="56">
        <v>100</v>
      </c>
      <c r="F61" s="56">
        <v>100</v>
      </c>
      <c r="G61" s="56">
        <v>100</v>
      </c>
      <c r="H61" s="56">
        <v>100</v>
      </c>
      <c r="I61" s="56">
        <v>100</v>
      </c>
      <c r="J61" s="56">
        <v>100</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557</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103.81665899900314</v>
      </c>
      <c r="D66" s="135">
        <v>102.23297765787326</v>
      </c>
      <c r="E66" s="135">
        <v>103.45608695919731</v>
      </c>
      <c r="F66" s="135">
        <v>100.92281502717044</v>
      </c>
      <c r="G66" s="135">
        <v>99.871574885770045</v>
      </c>
      <c r="H66" s="135">
        <v>99.658088748697679</v>
      </c>
      <c r="I66" s="135">
        <v>97.963153395077995</v>
      </c>
      <c r="J66" s="135">
        <v>98.966065650459228</v>
      </c>
      <c r="K66" s="135">
        <v>100.60801373006957</v>
      </c>
      <c r="L66" s="135">
        <v>99.317387869425815</v>
      </c>
      <c r="M66" s="135">
        <v>101.63198901951287</v>
      </c>
      <c r="N66" s="135">
        <v>102.05532875085449</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106.07385803634448</v>
      </c>
      <c r="D68" s="135">
        <v>104.32154252662124</v>
      </c>
      <c r="E68" s="135">
        <v>105.11891711149175</v>
      </c>
      <c r="F68" s="135">
        <v>101.58033096047797</v>
      </c>
      <c r="G68" s="135">
        <v>99.063539219407375</v>
      </c>
      <c r="H68" s="135">
        <v>98.898140946779662</v>
      </c>
      <c r="I68" s="135">
        <v>95.795591418650318</v>
      </c>
      <c r="J68" s="135">
        <v>96.428159276050167</v>
      </c>
      <c r="K68" s="135">
        <v>98.292586051621171</v>
      </c>
      <c r="L68" s="135">
        <v>98.297867092117201</v>
      </c>
      <c r="M68" s="135">
        <v>100.70142871361334</v>
      </c>
      <c r="N68" s="135">
        <v>101.67937646428578</v>
      </c>
    </row>
    <row r="69" spans="1:14" ht="11.65" hidden="1" customHeight="1">
      <c r="A69" s="8" t="s">
        <v>3</v>
      </c>
      <c r="B69" s="8" t="s">
        <v>3</v>
      </c>
      <c r="C69" s="56">
        <v>100.67864271948437</v>
      </c>
      <c r="D69" s="56">
        <v>108.59703556150602</v>
      </c>
      <c r="E69" s="56">
        <v>108.37162677157397</v>
      </c>
      <c r="F69" s="56">
        <v>103.1823822198469</v>
      </c>
      <c r="G69" s="56">
        <v>98.383820648330214</v>
      </c>
      <c r="H69" s="56">
        <v>94.540860953284735</v>
      </c>
      <c r="I69" s="56">
        <v>99.400830791331828</v>
      </c>
      <c r="J69" s="56">
        <v>97.599253723044797</v>
      </c>
      <c r="K69" s="56">
        <v>97.930699895264269</v>
      </c>
      <c r="L69" s="56">
        <v>97.468084948778085</v>
      </c>
      <c r="M69" s="56">
        <v>96.602849427611275</v>
      </c>
      <c r="N69" s="56">
        <v>99.43672512630468</v>
      </c>
    </row>
    <row r="70" spans="1:14" ht="11.65" hidden="1" customHeight="1">
      <c r="A70" s="8" t="s">
        <v>4</v>
      </c>
      <c r="B70" s="8" t="s">
        <v>4</v>
      </c>
      <c r="C70" s="56">
        <v>106.05148703992626</v>
      </c>
      <c r="D70" s="56">
        <v>104.01657916682043</v>
      </c>
      <c r="E70" s="56">
        <v>103.18456888651639</v>
      </c>
      <c r="F70" s="56">
        <v>101.57173408621883</v>
      </c>
      <c r="G70" s="56">
        <v>101.21824413642437</v>
      </c>
      <c r="H70" s="56">
        <v>103.0660830301555</v>
      </c>
      <c r="I70" s="56">
        <v>100.2953808162155</v>
      </c>
      <c r="J70" s="56">
        <v>100.64052581663169</v>
      </c>
      <c r="K70" s="56">
        <v>103.39118828533671</v>
      </c>
      <c r="L70" s="56">
        <v>99.789826995337265</v>
      </c>
      <c r="M70" s="56">
        <v>101.12394706569508</v>
      </c>
      <c r="N70" s="56">
        <v>100.16952785698388</v>
      </c>
    </row>
    <row r="71" spans="1:14" ht="11.65" hidden="1" customHeight="1">
      <c r="A71" s="8" t="s">
        <v>5</v>
      </c>
      <c r="B71" s="8" t="s">
        <v>5</v>
      </c>
      <c r="C71" s="56">
        <v>100.70832973857777</v>
      </c>
      <c r="D71" s="56">
        <v>99.974771801536747</v>
      </c>
      <c r="E71" s="56">
        <v>99.564910729666579</v>
      </c>
      <c r="F71" s="56">
        <v>101.42692453008466</v>
      </c>
      <c r="G71" s="56">
        <v>101.88745459656283</v>
      </c>
      <c r="H71" s="56">
        <v>98.949675507604809</v>
      </c>
      <c r="I71" s="56">
        <v>102.19159766655868</v>
      </c>
      <c r="J71" s="56">
        <v>100.52752552312789</v>
      </c>
      <c r="K71" s="56">
        <v>101.33004672670958</v>
      </c>
      <c r="L71" s="56">
        <v>99.946254370347603</v>
      </c>
      <c r="M71" s="56">
        <v>110.74646365823719</v>
      </c>
      <c r="N71" s="56">
        <v>102.85277739472873</v>
      </c>
    </row>
    <row r="72" spans="1:14" ht="11.65" hidden="1" customHeight="1">
      <c r="A72" s="8" t="s">
        <v>6</v>
      </c>
      <c r="B72" s="8" t="s">
        <v>6</v>
      </c>
      <c r="C72" s="56">
        <v>104.3859473852383</v>
      </c>
      <c r="D72" s="56">
        <v>99.463393542617922</v>
      </c>
      <c r="E72" s="56">
        <v>100.29964647116785</v>
      </c>
      <c r="F72" s="56">
        <v>100.3539861771753</v>
      </c>
      <c r="G72" s="56">
        <v>96.025575725154567</v>
      </c>
      <c r="H72" s="56">
        <v>96.587896863730876</v>
      </c>
      <c r="I72" s="56">
        <v>98.854858593270137</v>
      </c>
      <c r="J72" s="56">
        <v>100.23263155803366</v>
      </c>
      <c r="K72" s="56">
        <v>104.17938582785223</v>
      </c>
      <c r="L72" s="56">
        <v>105.41373653304169</v>
      </c>
      <c r="M72" s="56">
        <v>104.53252684020973</v>
      </c>
      <c r="N72" s="56">
        <v>106.06946047705928</v>
      </c>
    </row>
    <row r="73" spans="1:14" ht="11.65" hidden="1" customHeight="1">
      <c r="A73" s="8" t="s">
        <v>7</v>
      </c>
      <c r="B73" s="8" t="s">
        <v>7</v>
      </c>
      <c r="C73" s="56">
        <v>100.21504275888937</v>
      </c>
      <c r="D73" s="56">
        <v>103.72463378560037</v>
      </c>
      <c r="E73" s="56">
        <v>106.53339411678795</v>
      </c>
      <c r="F73" s="56">
        <v>102.26968952913751</v>
      </c>
      <c r="G73" s="56">
        <v>101.57000551404136</v>
      </c>
      <c r="H73" s="56">
        <v>100.6097592690581</v>
      </c>
      <c r="I73" s="56">
        <v>99.964637049744013</v>
      </c>
      <c r="J73" s="56">
        <v>100.26453953146105</v>
      </c>
      <c r="K73" s="56">
        <v>98.429511064213884</v>
      </c>
      <c r="L73" s="56">
        <v>100.04963464631247</v>
      </c>
      <c r="M73" s="56">
        <v>100.24706363236307</v>
      </c>
      <c r="N73" s="56">
        <v>100.10683146008785</v>
      </c>
    </row>
    <row r="74" spans="1:14" ht="11.65" hidden="1" customHeight="1">
      <c r="A74" s="8" t="s">
        <v>8</v>
      </c>
      <c r="B74" s="8" t="s">
        <v>8</v>
      </c>
      <c r="C74" s="56">
        <v>120.31244431621961</v>
      </c>
      <c r="D74" s="56">
        <v>98.513236170933823</v>
      </c>
      <c r="E74" s="56">
        <v>105.36212640467208</v>
      </c>
      <c r="F74" s="56">
        <v>98.259620723059697</v>
      </c>
      <c r="G74" s="56">
        <v>96.210632428140045</v>
      </c>
      <c r="H74" s="56">
        <v>102.44731830315838</v>
      </c>
      <c r="I74" s="56">
        <v>78.735892651232405</v>
      </c>
      <c r="J74" s="56">
        <v>78.825957522348418</v>
      </c>
      <c r="K74" s="56">
        <v>91.56281757834698</v>
      </c>
      <c r="L74" s="56">
        <v>98.511893288283943</v>
      </c>
      <c r="M74" s="56">
        <v>112.71163516465059</v>
      </c>
      <c r="N74" s="56">
        <v>109.64230042610782</v>
      </c>
    </row>
    <row r="75" spans="1:14" ht="11.65" hidden="1" customHeight="1">
      <c r="A75" s="8" t="s">
        <v>9</v>
      </c>
      <c r="B75" s="8" t="s">
        <v>9</v>
      </c>
      <c r="C75" s="56">
        <v>110.00038361719724</v>
      </c>
      <c r="D75" s="56">
        <v>106.18019564485463</v>
      </c>
      <c r="E75" s="56">
        <v>101.52608516970415</v>
      </c>
      <c r="F75" s="56">
        <v>101.42015189182374</v>
      </c>
      <c r="G75" s="56">
        <v>100.70898556213376</v>
      </c>
      <c r="H75" s="56">
        <v>100.253774341826</v>
      </c>
      <c r="I75" s="56">
        <v>101.21264984780949</v>
      </c>
      <c r="J75" s="56">
        <v>106.09413096820441</v>
      </c>
      <c r="K75" s="56">
        <v>93.714183691439203</v>
      </c>
      <c r="L75" s="56">
        <v>90.512920924766178</v>
      </c>
      <c r="M75" s="56">
        <v>96.835556692524577</v>
      </c>
      <c r="N75" s="56">
        <v>101.74143508034436</v>
      </c>
    </row>
    <row r="76" spans="1:14" ht="11.65" hidden="1" customHeight="1">
      <c r="A76" s="8" t="s">
        <v>10</v>
      </c>
      <c r="B76" s="8" t="s">
        <v>10</v>
      </c>
      <c r="C76" s="56">
        <v>101.0358503507306</v>
      </c>
      <c r="D76" s="56">
        <v>101.36697467952875</v>
      </c>
      <c r="E76" s="56">
        <v>102.25795385013303</v>
      </c>
      <c r="F76" s="56">
        <v>101.48213672158759</v>
      </c>
      <c r="G76" s="56">
        <v>100.81420457871486</v>
      </c>
      <c r="H76" s="56">
        <v>100</v>
      </c>
      <c r="I76" s="56">
        <v>100.76872981765712</v>
      </c>
      <c r="J76" s="56">
        <v>100.76286707627963</v>
      </c>
      <c r="K76" s="56">
        <v>97.507582709203035</v>
      </c>
      <c r="L76" s="56">
        <v>100.34396752070718</v>
      </c>
      <c r="M76" s="56">
        <v>101.79048217434922</v>
      </c>
      <c r="N76" s="56">
        <v>101.211964699596</v>
      </c>
    </row>
    <row r="77" spans="1:14" ht="11.65" hidden="1" customHeight="1">
      <c r="A77" s="8" t="s">
        <v>11</v>
      </c>
      <c r="B77" s="8" t="s">
        <v>11</v>
      </c>
      <c r="C77" s="56">
        <v>100.0765338094147</v>
      </c>
      <c r="D77" s="56">
        <v>100</v>
      </c>
      <c r="E77" s="56">
        <v>100.73236945207171</v>
      </c>
      <c r="F77" s="56">
        <v>102.95423936107831</v>
      </c>
      <c r="G77" s="56">
        <v>99.256937748495019</v>
      </c>
      <c r="H77" s="56">
        <v>99.776413306131175</v>
      </c>
      <c r="I77" s="56">
        <v>99.896077004449495</v>
      </c>
      <c r="J77" s="56">
        <v>102.29228236319602</v>
      </c>
      <c r="K77" s="56">
        <v>98.39240946307018</v>
      </c>
      <c r="L77" s="56">
        <v>100.53177161349839</v>
      </c>
      <c r="M77" s="56">
        <v>101.69361998096366</v>
      </c>
      <c r="N77" s="56">
        <v>102.34078917143876</v>
      </c>
    </row>
    <row r="78" spans="1:14" s="53" customFormat="1" ht="11.65" hidden="1" customHeight="1">
      <c r="A78" s="6" t="s">
        <v>12</v>
      </c>
      <c r="B78" s="6" t="s">
        <v>12</v>
      </c>
      <c r="C78" s="135">
        <v>103.31142120093324</v>
      </c>
      <c r="D78" s="135">
        <v>99.787320438846805</v>
      </c>
      <c r="E78" s="135">
        <v>101.86902468669501</v>
      </c>
      <c r="F78" s="135">
        <v>100.18842777835677</v>
      </c>
      <c r="G78" s="135">
        <v>100.07158548481141</v>
      </c>
      <c r="H78" s="135">
        <v>100.15904442602984</v>
      </c>
      <c r="I78" s="135">
        <v>100.45741799311129</v>
      </c>
      <c r="J78" s="135">
        <v>101.36910408373826</v>
      </c>
      <c r="K78" s="135">
        <v>101.19299515366906</v>
      </c>
      <c r="L78" s="135">
        <v>101.33937390488381</v>
      </c>
      <c r="M78" s="135">
        <v>102.85027268746009</v>
      </c>
      <c r="N78" s="135">
        <v>101.73057986746039</v>
      </c>
    </row>
    <row r="79" spans="1:14" ht="11.65" hidden="1" customHeight="1">
      <c r="A79" s="8" t="s">
        <v>13</v>
      </c>
      <c r="B79" s="8" t="s">
        <v>13</v>
      </c>
      <c r="C79" s="56">
        <v>100.82692067191911</v>
      </c>
      <c r="D79" s="56">
        <v>100.45856735652399</v>
      </c>
      <c r="E79" s="56">
        <v>102.52866069515423</v>
      </c>
      <c r="F79" s="56">
        <v>100.25328957296298</v>
      </c>
      <c r="G79" s="56">
        <v>100.09616483355965</v>
      </c>
      <c r="H79" s="56">
        <v>100.21982749430902</v>
      </c>
      <c r="I79" s="56">
        <v>100.63184902871743</v>
      </c>
      <c r="J79" s="56">
        <v>102.09571503517819</v>
      </c>
      <c r="K79" s="56">
        <v>101.63336561792153</v>
      </c>
      <c r="L79" s="56">
        <v>101.82583154574243</v>
      </c>
      <c r="M79" s="56">
        <v>101.8759375517901</v>
      </c>
      <c r="N79" s="56">
        <v>102.37030700770227</v>
      </c>
    </row>
    <row r="80" spans="1:14" ht="11.65" hidden="1" customHeight="1">
      <c r="A80" s="8" t="s">
        <v>14</v>
      </c>
      <c r="B80" s="8" t="s">
        <v>14</v>
      </c>
      <c r="C80" s="56">
        <v>110.85675460780983</v>
      </c>
      <c r="D80" s="56">
        <v>97.933208334440394</v>
      </c>
      <c r="E80" s="56">
        <v>100</v>
      </c>
      <c r="F80" s="56">
        <v>100</v>
      </c>
      <c r="G80" s="56">
        <v>100</v>
      </c>
      <c r="H80" s="56">
        <v>100</v>
      </c>
      <c r="I80" s="56">
        <v>100</v>
      </c>
      <c r="J80" s="56">
        <v>99.451641594583222</v>
      </c>
      <c r="K80" s="56">
        <v>100</v>
      </c>
      <c r="L80" s="56">
        <v>100</v>
      </c>
      <c r="M80" s="56">
        <v>105.58191061056128</v>
      </c>
      <c r="N80" s="56">
        <v>100</v>
      </c>
    </row>
    <row r="81" spans="1:14" s="53" customFormat="1" ht="11.65" hidden="1" customHeight="1">
      <c r="A81" s="6" t="s">
        <v>15</v>
      </c>
      <c r="B81" s="6" t="s">
        <v>15</v>
      </c>
      <c r="C81" s="135">
        <v>101.62026900376742</v>
      </c>
      <c r="D81" s="135">
        <v>100.25466203174712</v>
      </c>
      <c r="E81" s="135">
        <v>103.26622639354449</v>
      </c>
      <c r="F81" s="135">
        <v>100.5298334375678</v>
      </c>
      <c r="G81" s="135">
        <v>103.52305631390892</v>
      </c>
      <c r="H81" s="135">
        <v>100.50047622021951</v>
      </c>
      <c r="I81" s="135">
        <v>100.38191688784077</v>
      </c>
      <c r="J81" s="135">
        <v>103.28640663491481</v>
      </c>
      <c r="K81" s="135">
        <v>102.77897842669151</v>
      </c>
      <c r="L81" s="135">
        <v>101.45044375928973</v>
      </c>
      <c r="M81" s="135">
        <v>102.6526759328261</v>
      </c>
      <c r="N81" s="135">
        <v>101.68509473529043</v>
      </c>
    </row>
    <row r="82" spans="1:14" ht="11.65" hidden="1" customHeight="1">
      <c r="A82" s="8" t="s">
        <v>16</v>
      </c>
      <c r="B82" s="8" t="s">
        <v>16</v>
      </c>
      <c r="C82" s="56">
        <v>101.56499220801916</v>
      </c>
      <c r="D82" s="56">
        <v>100.33488941493917</v>
      </c>
      <c r="E82" s="56">
        <v>103.38356636246466</v>
      </c>
      <c r="F82" s="56">
        <v>100.38011575949591</v>
      </c>
      <c r="G82" s="56">
        <v>103.64967578482127</v>
      </c>
      <c r="H82" s="56">
        <v>100.33165936645054</v>
      </c>
      <c r="I82" s="56">
        <v>100.69608983101944</v>
      </c>
      <c r="J82" s="56">
        <v>102.47549533945018</v>
      </c>
      <c r="K82" s="56">
        <v>102.59666090992951</v>
      </c>
      <c r="L82" s="56">
        <v>101.9945148248941</v>
      </c>
      <c r="M82" s="56">
        <v>103.15557088013702</v>
      </c>
      <c r="N82" s="56">
        <v>102.2393014769402</v>
      </c>
    </row>
    <row r="83" spans="1:14" ht="11.65" hidden="1" customHeight="1">
      <c r="A83" s="8" t="s">
        <v>17</v>
      </c>
      <c r="B83" s="8" t="s">
        <v>17</v>
      </c>
      <c r="C83" s="56">
        <v>101.76915930827226</v>
      </c>
      <c r="D83" s="56">
        <v>100.03899982864866</v>
      </c>
      <c r="E83" s="56">
        <v>102.94986752423962</v>
      </c>
      <c r="F83" s="56">
        <v>100.93518592887858</v>
      </c>
      <c r="G83" s="56">
        <v>103.18212620070322</v>
      </c>
      <c r="H83" s="56">
        <v>100.96443976472793</v>
      </c>
      <c r="I83" s="56">
        <v>99.523879145889381</v>
      </c>
      <c r="J83" s="56">
        <v>105.52717142733434</v>
      </c>
      <c r="K83" s="56">
        <v>103.26820163121668</v>
      </c>
      <c r="L83" s="56">
        <v>100</v>
      </c>
      <c r="M83" s="56">
        <v>101.28526404183187</v>
      </c>
      <c r="N83" s="56">
        <v>100.15033531861934</v>
      </c>
    </row>
    <row r="84" spans="1:14" s="53" customFormat="1" ht="24" hidden="1" customHeight="1">
      <c r="A84" s="9" t="s">
        <v>409</v>
      </c>
      <c r="B84" s="9" t="s">
        <v>409</v>
      </c>
      <c r="C84" s="135">
        <v>101.50328679767635</v>
      </c>
      <c r="D84" s="135">
        <v>101.58726199908912</v>
      </c>
      <c r="E84" s="135">
        <v>98.865616545874886</v>
      </c>
      <c r="F84" s="135">
        <v>98.343129256865979</v>
      </c>
      <c r="G84" s="135">
        <v>97.679029891603903</v>
      </c>
      <c r="H84" s="135">
        <v>96.559527021470998</v>
      </c>
      <c r="I84" s="135">
        <v>101.26568862383245</v>
      </c>
      <c r="J84" s="135">
        <v>103.7223113714556</v>
      </c>
      <c r="K84" s="135">
        <v>99.223425743714856</v>
      </c>
      <c r="L84" s="135">
        <v>100</v>
      </c>
      <c r="M84" s="135">
        <v>108.23239378612817</v>
      </c>
      <c r="N84" s="135">
        <v>106.86016979692343</v>
      </c>
    </row>
    <row r="85" spans="1:14"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100.76161072038836</v>
      </c>
      <c r="D86" s="136">
        <v>100.81098870834668</v>
      </c>
      <c r="E86" s="136">
        <v>99.088446770098017</v>
      </c>
      <c r="F86" s="136">
        <v>100.6593086382281</v>
      </c>
      <c r="G86" s="136">
        <v>100</v>
      </c>
      <c r="H86" s="136">
        <v>104.1450782163699</v>
      </c>
      <c r="I86" s="136">
        <v>102.32036599388002</v>
      </c>
      <c r="J86" s="136">
        <v>101.51952869892045</v>
      </c>
      <c r="K86" s="136">
        <v>99.884149062542207</v>
      </c>
      <c r="L86" s="136">
        <v>100</v>
      </c>
      <c r="M86" s="136">
        <v>100.33359405799823</v>
      </c>
      <c r="N86" s="136">
        <v>100</v>
      </c>
    </row>
    <row r="87" spans="1:14" ht="23.1" hidden="1" customHeight="1">
      <c r="A87" s="7" t="s">
        <v>419</v>
      </c>
      <c r="B87" s="7" t="s">
        <v>419</v>
      </c>
      <c r="C87" s="56">
        <v>100</v>
      </c>
      <c r="D87" s="56">
        <v>100</v>
      </c>
      <c r="E87" s="56">
        <v>100</v>
      </c>
      <c r="F87" s="56">
        <v>100</v>
      </c>
      <c r="G87" s="56">
        <v>100</v>
      </c>
      <c r="H87" s="56">
        <v>100</v>
      </c>
      <c r="I87" s="56">
        <v>111.11111111111111</v>
      </c>
      <c r="J87" s="56">
        <v>100</v>
      </c>
      <c r="K87" s="56">
        <v>73.434520441646626</v>
      </c>
      <c r="L87" s="56">
        <v>100</v>
      </c>
      <c r="M87" s="56">
        <v>100</v>
      </c>
      <c r="N87" s="56">
        <v>100</v>
      </c>
    </row>
    <row r="88" spans="1:14" ht="11.65" hidden="1" customHeight="1">
      <c r="A88" s="8" t="s">
        <v>22</v>
      </c>
      <c r="B88" s="8" t="s">
        <v>22</v>
      </c>
      <c r="C88" s="56">
        <v>100</v>
      </c>
      <c r="D88" s="56">
        <v>100</v>
      </c>
      <c r="E88" s="56">
        <v>100</v>
      </c>
      <c r="F88" s="56">
        <v>100</v>
      </c>
      <c r="G88" s="56">
        <v>100</v>
      </c>
      <c r="H88" s="56">
        <v>100</v>
      </c>
      <c r="I88" s="56">
        <v>100</v>
      </c>
      <c r="J88" s="56">
        <v>100</v>
      </c>
      <c r="K88" s="56">
        <v>100</v>
      </c>
      <c r="L88" s="56">
        <v>100</v>
      </c>
      <c r="M88" s="56">
        <v>100</v>
      </c>
      <c r="N88" s="56">
        <v>100</v>
      </c>
    </row>
    <row r="89" spans="1:14" ht="11.65" hidden="1" customHeight="1">
      <c r="A89" s="7" t="s">
        <v>23</v>
      </c>
      <c r="B89" s="7" t="s">
        <v>23</v>
      </c>
      <c r="C89" s="56">
        <v>101.70447875075124</v>
      </c>
      <c r="D89" s="56">
        <v>101.79603511522943</v>
      </c>
      <c r="E89" s="56">
        <v>98.753615346438153</v>
      </c>
      <c r="F89" s="56">
        <v>97.966929423169532</v>
      </c>
      <c r="G89" s="56">
        <v>97.239310765800667</v>
      </c>
      <c r="H89" s="56">
        <v>94.934471454860542</v>
      </c>
      <c r="I89" s="56">
        <v>100.23469044864835</v>
      </c>
      <c r="J89" s="56">
        <v>104.83351266513085</v>
      </c>
      <c r="K89" s="56">
        <v>101.86232866951947</v>
      </c>
      <c r="L89" s="56">
        <v>100</v>
      </c>
      <c r="M89" s="56">
        <v>110.71655432837844</v>
      </c>
      <c r="N89" s="56">
        <v>108.76643829311969</v>
      </c>
    </row>
    <row r="90" spans="1:14" s="53" customFormat="1" ht="11.65" hidden="1" customHeight="1">
      <c r="A90" s="6" t="s">
        <v>24</v>
      </c>
      <c r="B90" s="6" t="s">
        <v>24</v>
      </c>
      <c r="C90" s="135">
        <v>100.66024828795052</v>
      </c>
      <c r="D90" s="135">
        <v>101.84343583338504</v>
      </c>
      <c r="E90" s="135">
        <v>101.03117017967429</v>
      </c>
      <c r="F90" s="135">
        <v>100.78015107177387</v>
      </c>
      <c r="G90" s="135">
        <v>99.697175826997224</v>
      </c>
      <c r="H90" s="135">
        <v>101.41576683890246</v>
      </c>
      <c r="I90" s="135">
        <v>102.88375806720795</v>
      </c>
      <c r="J90" s="135">
        <v>103.11055687802495</v>
      </c>
      <c r="K90" s="135">
        <v>103.61959666336324</v>
      </c>
      <c r="L90" s="135">
        <v>100.21546908768431</v>
      </c>
      <c r="M90" s="135">
        <v>101.09008672679707</v>
      </c>
      <c r="N90" s="135">
        <v>100.79797974945808</v>
      </c>
    </row>
    <row r="91" spans="1:14" ht="11.65" hidden="1" customHeight="1">
      <c r="A91" s="8" t="s">
        <v>25</v>
      </c>
      <c r="B91" s="8" t="s">
        <v>25</v>
      </c>
      <c r="C91" s="56">
        <v>101.06971936250015</v>
      </c>
      <c r="D91" s="56">
        <v>100.33397362019214</v>
      </c>
      <c r="E91" s="56">
        <v>100.38626642963928</v>
      </c>
      <c r="F91" s="56">
        <v>100.85858744992224</v>
      </c>
      <c r="G91" s="56">
        <v>97.713189652653028</v>
      </c>
      <c r="H91" s="56">
        <v>101.49883158512168</v>
      </c>
      <c r="I91" s="56">
        <v>102.64110032924148</v>
      </c>
      <c r="J91" s="56">
        <v>99.625081025331653</v>
      </c>
      <c r="K91" s="56">
        <v>103.31624833946816</v>
      </c>
      <c r="L91" s="56">
        <v>100.28065136021903</v>
      </c>
      <c r="M91" s="56">
        <v>99.695793629726737</v>
      </c>
      <c r="N91" s="56">
        <v>103.7897899778264</v>
      </c>
    </row>
    <row r="92" spans="1:14" ht="11.65" hidden="1" customHeight="1">
      <c r="A92" s="8" t="s">
        <v>26</v>
      </c>
      <c r="B92" s="8" t="s">
        <v>26</v>
      </c>
      <c r="C92" s="56">
        <v>100</v>
      </c>
      <c r="D92" s="56">
        <v>100</v>
      </c>
      <c r="E92" s="56">
        <v>102.5802789532142</v>
      </c>
      <c r="F92" s="56">
        <v>100</v>
      </c>
      <c r="G92" s="56">
        <v>100</v>
      </c>
      <c r="H92" s="56">
        <v>100</v>
      </c>
      <c r="I92" s="56">
        <v>114.06236659575725</v>
      </c>
      <c r="J92" s="56">
        <v>106.38873220198934</v>
      </c>
      <c r="K92" s="56">
        <v>106.96080690803826</v>
      </c>
      <c r="L92" s="56">
        <v>100</v>
      </c>
      <c r="M92" s="56">
        <v>101.84627025730437</v>
      </c>
      <c r="N92" s="56">
        <v>100.71162873645916</v>
      </c>
    </row>
    <row r="93" spans="1:14" ht="11.65" hidden="1" customHeight="1">
      <c r="A93" s="8" t="s">
        <v>27</v>
      </c>
      <c r="B93" s="8" t="s">
        <v>27</v>
      </c>
      <c r="C93" s="56">
        <v>100.72439299461493</v>
      </c>
      <c r="D93" s="56">
        <v>107.65576717812199</v>
      </c>
      <c r="E93" s="56">
        <v>102.68942358709975</v>
      </c>
      <c r="F93" s="56">
        <v>102.52710715333944</v>
      </c>
      <c r="G93" s="56">
        <v>102.95256953658532</v>
      </c>
      <c r="H93" s="56">
        <v>100.48050465466444</v>
      </c>
      <c r="I93" s="56">
        <v>101.21332998126474</v>
      </c>
      <c r="J93" s="56">
        <v>104.4159828925431</v>
      </c>
      <c r="K93" s="56">
        <v>104.26627668646498</v>
      </c>
      <c r="L93" s="56">
        <v>100</v>
      </c>
      <c r="M93" s="56">
        <v>102.28439565119589</v>
      </c>
      <c r="N93" s="56">
        <v>98.326882203417654</v>
      </c>
    </row>
    <row r="94" spans="1:14" ht="11.65" hidden="1" customHeight="1">
      <c r="A94" s="7" t="s">
        <v>248</v>
      </c>
      <c r="B94" s="7" t="s">
        <v>248</v>
      </c>
      <c r="C94" s="56">
        <v>101.05666770107152</v>
      </c>
      <c r="D94" s="56">
        <v>103.64360183787244</v>
      </c>
      <c r="E94" s="56">
        <v>100.52569762793647</v>
      </c>
      <c r="F94" s="56">
        <v>101.12363059309108</v>
      </c>
      <c r="G94" s="56">
        <v>100.01809593832101</v>
      </c>
      <c r="H94" s="56">
        <v>99.680235951086317</v>
      </c>
      <c r="I94" s="56">
        <v>102.49929721866002</v>
      </c>
      <c r="J94" s="56">
        <v>100.89984358685216</v>
      </c>
      <c r="K94" s="56">
        <v>100.66806810704105</v>
      </c>
      <c r="L94" s="56">
        <v>100.46943838145089</v>
      </c>
      <c r="M94" s="56">
        <v>101.59357842263557</v>
      </c>
      <c r="N94" s="56">
        <v>100.62037410802553</v>
      </c>
    </row>
    <row r="95" spans="1:14" ht="11.65" hidden="1" customHeight="1">
      <c r="A95" s="7" t="s">
        <v>352</v>
      </c>
      <c r="B95" s="7" t="s">
        <v>352</v>
      </c>
      <c r="C95" s="56">
        <v>100</v>
      </c>
      <c r="D95" s="56">
        <v>100</v>
      </c>
      <c r="E95" s="56">
        <v>99.800984553690384</v>
      </c>
      <c r="F95" s="56">
        <v>99.936888126050988</v>
      </c>
      <c r="G95" s="56">
        <v>100</v>
      </c>
      <c r="H95" s="56">
        <v>101.95346395489399</v>
      </c>
      <c r="I95" s="56">
        <v>102.4086145040755</v>
      </c>
      <c r="J95" s="56">
        <v>100</v>
      </c>
      <c r="K95" s="56">
        <v>100</v>
      </c>
      <c r="L95" s="56">
        <v>101.76605050357168</v>
      </c>
      <c r="M95" s="56">
        <v>100</v>
      </c>
      <c r="N95" s="56">
        <v>100</v>
      </c>
    </row>
    <row r="96" spans="1:14" ht="23.1" hidden="1" customHeight="1">
      <c r="A96" s="7" t="s">
        <v>30</v>
      </c>
      <c r="B96" s="7" t="s">
        <v>30</v>
      </c>
      <c r="C96" s="56">
        <v>100.21530579730585</v>
      </c>
      <c r="D96" s="56">
        <v>100.39006052235639</v>
      </c>
      <c r="E96" s="56">
        <v>100.53448172775825</v>
      </c>
      <c r="F96" s="56">
        <v>99.737790050857029</v>
      </c>
      <c r="G96" s="56">
        <v>99.850465704053789</v>
      </c>
      <c r="H96" s="56">
        <v>104.44625781237382</v>
      </c>
      <c r="I96" s="56">
        <v>98.862862177109861</v>
      </c>
      <c r="J96" s="56">
        <v>106.78441240227332</v>
      </c>
      <c r="K96" s="56">
        <v>104.11300297826978</v>
      </c>
      <c r="L96" s="56">
        <v>100</v>
      </c>
      <c r="M96" s="56">
        <v>100.96351021471432</v>
      </c>
      <c r="N96" s="56">
        <v>100</v>
      </c>
    </row>
    <row r="97" spans="1:14" s="53" customFormat="1" ht="11.65" hidden="1" customHeight="1">
      <c r="A97" s="10" t="s">
        <v>31</v>
      </c>
      <c r="B97" s="10" t="s">
        <v>31</v>
      </c>
      <c r="C97" s="135">
        <v>100.47028269895944</v>
      </c>
      <c r="D97" s="135">
        <v>100.30529010963652</v>
      </c>
      <c r="E97" s="135">
        <v>103.86962952229905</v>
      </c>
      <c r="F97" s="135">
        <v>100.54232925784984</v>
      </c>
      <c r="G97" s="135">
        <v>99.579728067995461</v>
      </c>
      <c r="H97" s="135">
        <v>101.22024345376381</v>
      </c>
      <c r="I97" s="135">
        <v>102.70645597898651</v>
      </c>
      <c r="J97" s="135">
        <v>98.975710956459778</v>
      </c>
      <c r="K97" s="135">
        <v>104.48873948628005</v>
      </c>
      <c r="L97" s="135">
        <v>100</v>
      </c>
      <c r="M97" s="135">
        <v>100.71880798772612</v>
      </c>
      <c r="N97" s="135">
        <v>99.89009862788815</v>
      </c>
    </row>
    <row r="98" spans="1:14" ht="11.65" hidden="1" customHeight="1">
      <c r="A98" s="8" t="s">
        <v>32</v>
      </c>
      <c r="B98" s="8" t="s">
        <v>32</v>
      </c>
      <c r="C98" s="56">
        <v>100.63186279375425</v>
      </c>
      <c r="D98" s="56">
        <v>100.40952331168349</v>
      </c>
      <c r="E98" s="56">
        <v>101.30061770206558</v>
      </c>
      <c r="F98" s="56">
        <v>100.74516826392157</v>
      </c>
      <c r="G98" s="56">
        <v>99.423702921465633</v>
      </c>
      <c r="H98" s="56">
        <v>103.12447249099507</v>
      </c>
      <c r="I98" s="56">
        <v>101.08258414773827</v>
      </c>
      <c r="J98" s="56">
        <v>97.384349032993399</v>
      </c>
      <c r="K98" s="56">
        <v>100.79981400390099</v>
      </c>
      <c r="L98" s="56">
        <v>100</v>
      </c>
      <c r="M98" s="56">
        <v>101.93383484899114</v>
      </c>
      <c r="N98" s="56">
        <v>99.707852740712241</v>
      </c>
    </row>
    <row r="99" spans="1:14" ht="11.65" hidden="1" customHeight="1">
      <c r="A99" s="8" t="s">
        <v>410</v>
      </c>
      <c r="B99" s="8" t="s">
        <v>410</v>
      </c>
      <c r="C99" s="56">
        <v>100</v>
      </c>
      <c r="D99" s="56">
        <v>100</v>
      </c>
      <c r="E99" s="56">
        <v>111.42485905708241</v>
      </c>
      <c r="F99" s="56">
        <v>100</v>
      </c>
      <c r="G99" s="56">
        <v>100</v>
      </c>
      <c r="H99" s="56">
        <v>100</v>
      </c>
      <c r="I99" s="56">
        <v>103.77955745315685</v>
      </c>
      <c r="J99" s="56">
        <v>100</v>
      </c>
      <c r="K99" s="56">
        <v>106.80103114609727</v>
      </c>
      <c r="L99" s="56">
        <v>100</v>
      </c>
      <c r="M99" s="56">
        <v>100</v>
      </c>
      <c r="N99" s="56">
        <v>100</v>
      </c>
    </row>
    <row r="100" spans="1:14" s="53" customFormat="1" ht="11.65" hidden="1" customHeight="1">
      <c r="A100" s="10" t="s">
        <v>0</v>
      </c>
      <c r="B100" s="10" t="s">
        <v>0</v>
      </c>
      <c r="C100" s="135">
        <v>102.06873233215654</v>
      </c>
      <c r="D100" s="135">
        <v>99.804181495585894</v>
      </c>
      <c r="E100" s="135">
        <v>99.755868839730141</v>
      </c>
      <c r="F100" s="135">
        <v>100.89217116541114</v>
      </c>
      <c r="G100" s="135">
        <v>102.35746674037868</v>
      </c>
      <c r="H100" s="135">
        <v>100.02913235758099</v>
      </c>
      <c r="I100" s="135">
        <v>100.4214298066881</v>
      </c>
      <c r="J100" s="135">
        <v>100.65154797171425</v>
      </c>
      <c r="K100" s="135">
        <v>100.5071376664836</v>
      </c>
      <c r="L100" s="135">
        <v>99.191591425092113</v>
      </c>
      <c r="M100" s="135">
        <v>102.32585472001676</v>
      </c>
      <c r="N100" s="135">
        <v>99.653806185530868</v>
      </c>
    </row>
    <row r="101" spans="1:14" ht="11.65" hidden="1" customHeight="1">
      <c r="A101" s="8" t="s">
        <v>34</v>
      </c>
      <c r="B101" s="8" t="s">
        <v>34</v>
      </c>
      <c r="C101" s="56">
        <v>100</v>
      </c>
      <c r="D101" s="56">
        <v>100</v>
      </c>
      <c r="E101" s="56">
        <v>100</v>
      </c>
      <c r="F101" s="56">
        <v>100</v>
      </c>
      <c r="G101" s="56">
        <v>100</v>
      </c>
      <c r="H101" s="56">
        <v>100</v>
      </c>
      <c r="I101" s="56">
        <v>100</v>
      </c>
      <c r="J101" s="56">
        <v>101.50217637368297</v>
      </c>
      <c r="K101" s="56">
        <v>100</v>
      </c>
      <c r="L101" s="56">
        <v>100</v>
      </c>
      <c r="M101" s="56">
        <v>100</v>
      </c>
      <c r="N101" s="56">
        <v>100</v>
      </c>
    </row>
    <row r="102" spans="1:14" ht="11.65" hidden="1" customHeight="1">
      <c r="A102" s="8" t="s">
        <v>35</v>
      </c>
      <c r="B102" s="8" t="s">
        <v>35</v>
      </c>
      <c r="C102" s="56">
        <v>99.016144262384728</v>
      </c>
      <c r="D102" s="56">
        <v>92.591975945082396</v>
      </c>
      <c r="E102" s="56">
        <v>97.460915041369972</v>
      </c>
      <c r="F102" s="56">
        <v>101.68935436271414</v>
      </c>
      <c r="G102" s="56">
        <v>102.44181400999943</v>
      </c>
      <c r="H102" s="56">
        <v>100.56125329684077</v>
      </c>
      <c r="I102" s="56">
        <v>101.24559924828107</v>
      </c>
      <c r="J102" s="56">
        <v>101.87816552468077</v>
      </c>
      <c r="K102" s="56">
        <v>101.41218346704331</v>
      </c>
      <c r="L102" s="56">
        <v>100.05823544865633</v>
      </c>
      <c r="M102" s="56">
        <v>105.70286511570049</v>
      </c>
      <c r="N102" s="56">
        <v>100.14535794243658</v>
      </c>
    </row>
    <row r="103" spans="1:14" ht="11.65" hidden="1" customHeight="1">
      <c r="A103" s="8" t="s">
        <v>411</v>
      </c>
      <c r="B103" s="8" t="s">
        <v>411</v>
      </c>
      <c r="C103" s="56">
        <v>103.93422324019129</v>
      </c>
      <c r="D103" s="56">
        <v>101.8392363454039</v>
      </c>
      <c r="E103" s="56">
        <v>100.26596014311424</v>
      </c>
      <c r="F103" s="56">
        <v>101.06063117460012</v>
      </c>
      <c r="G103" s="56">
        <v>103.31716236010334</v>
      </c>
      <c r="H103" s="56">
        <v>99.918943385947827</v>
      </c>
      <c r="I103" s="56">
        <v>100.30883246945524</v>
      </c>
      <c r="J103" s="56">
        <v>100.24938491462716</v>
      </c>
      <c r="K103" s="56">
        <v>100.38616106016678</v>
      </c>
      <c r="L103" s="56">
        <v>98.868770901006926</v>
      </c>
      <c r="M103" s="56">
        <v>101.92927087187739</v>
      </c>
      <c r="N103" s="56">
        <v>99.48342431695481</v>
      </c>
    </row>
    <row r="104" spans="1:14" s="53" customFormat="1" ht="11.65" hidden="1" customHeight="1">
      <c r="A104" s="10" t="s">
        <v>37</v>
      </c>
      <c r="B104" s="10" t="s">
        <v>37</v>
      </c>
      <c r="C104" s="135">
        <v>100</v>
      </c>
      <c r="D104" s="135">
        <v>100</v>
      </c>
      <c r="E104" s="135">
        <v>103.0650272310057</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103.14472730862549</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99.93381278691092</v>
      </c>
      <c r="D107" s="135">
        <v>100.46960880173307</v>
      </c>
      <c r="E107" s="135">
        <v>101.36115165387469</v>
      </c>
      <c r="F107" s="135">
        <v>100.67896614932272</v>
      </c>
      <c r="G107" s="135">
        <v>100.30076434195989</v>
      </c>
      <c r="H107" s="135">
        <v>100.06932420977077</v>
      </c>
      <c r="I107" s="135">
        <v>100.87579114953793</v>
      </c>
      <c r="J107" s="135">
        <v>104.02584662560955</v>
      </c>
      <c r="K107" s="135">
        <v>103.04030967065991</v>
      </c>
      <c r="L107" s="135">
        <v>100.38487712779165</v>
      </c>
      <c r="M107" s="135">
        <v>104.4536600618498</v>
      </c>
      <c r="N107" s="135">
        <v>101.65174377990624</v>
      </c>
    </row>
    <row r="108" spans="1:14" ht="11.65" hidden="1" customHeight="1">
      <c r="A108" s="7" t="s">
        <v>41</v>
      </c>
      <c r="B108" s="7" t="s">
        <v>41</v>
      </c>
      <c r="C108" s="56">
        <v>100.12570979360646</v>
      </c>
      <c r="D108" s="56">
        <v>100.38226140006594</v>
      </c>
      <c r="E108" s="56">
        <v>100</v>
      </c>
      <c r="F108" s="56">
        <v>101.46355496596173</v>
      </c>
      <c r="G108" s="56">
        <v>101.13419921803587</v>
      </c>
      <c r="H108" s="56">
        <v>100.17853822742005</v>
      </c>
      <c r="I108" s="56">
        <v>100.42824273474417</v>
      </c>
      <c r="J108" s="56">
        <v>104.89130315356758</v>
      </c>
      <c r="K108" s="56">
        <v>106.6489482056428</v>
      </c>
      <c r="L108" s="56">
        <v>100.95296756020792</v>
      </c>
      <c r="M108" s="56">
        <v>100.13439438118161</v>
      </c>
      <c r="N108" s="56">
        <v>104.24217209662623</v>
      </c>
    </row>
    <row r="109" spans="1:14" ht="11.65" hidden="1" customHeight="1">
      <c r="A109" s="7" t="s">
        <v>42</v>
      </c>
      <c r="B109" s="7" t="s">
        <v>42</v>
      </c>
      <c r="C109" s="56">
        <v>99.917196847538889</v>
      </c>
      <c r="D109" s="56">
        <v>101.90821649047568</v>
      </c>
      <c r="E109" s="56">
        <v>100</v>
      </c>
      <c r="F109" s="56">
        <v>100.37289104280993</v>
      </c>
      <c r="G109" s="56">
        <v>100</v>
      </c>
      <c r="H109" s="56">
        <v>100</v>
      </c>
      <c r="I109" s="56">
        <v>101.66074502567693</v>
      </c>
      <c r="J109" s="56">
        <v>102.52303234095609</v>
      </c>
      <c r="K109" s="56">
        <v>102.09627380811017</v>
      </c>
      <c r="L109" s="56">
        <v>100</v>
      </c>
      <c r="M109" s="56">
        <v>101.421006283347</v>
      </c>
      <c r="N109" s="56">
        <v>100</v>
      </c>
    </row>
    <row r="110" spans="1:14" ht="21.95" hidden="1" customHeight="1">
      <c r="A110" s="7" t="s">
        <v>414</v>
      </c>
      <c r="B110" s="7" t="s">
        <v>414</v>
      </c>
      <c r="C110" s="56">
        <v>100</v>
      </c>
      <c r="D110" s="56">
        <v>100</v>
      </c>
      <c r="E110" s="56">
        <v>111.91853355746886</v>
      </c>
      <c r="F110" s="56">
        <v>100</v>
      </c>
      <c r="G110" s="56">
        <v>100</v>
      </c>
      <c r="H110" s="56">
        <v>100</v>
      </c>
      <c r="I110" s="56">
        <v>100</v>
      </c>
      <c r="J110" s="56">
        <v>100</v>
      </c>
      <c r="K110" s="56">
        <v>100</v>
      </c>
      <c r="L110" s="56">
        <v>100</v>
      </c>
      <c r="M110" s="56">
        <v>130.09940937078574</v>
      </c>
      <c r="N110" s="56">
        <v>100</v>
      </c>
    </row>
    <row r="111" spans="1:14" ht="11.65" hidden="1" customHeight="1">
      <c r="A111" s="7" t="s">
        <v>44</v>
      </c>
      <c r="B111" s="7" t="s">
        <v>44</v>
      </c>
      <c r="C111" s="56">
        <v>99.803571971086384</v>
      </c>
      <c r="D111" s="56">
        <v>100</v>
      </c>
      <c r="E111" s="56">
        <v>100</v>
      </c>
      <c r="F111" s="56">
        <v>100.53105106921669</v>
      </c>
      <c r="G111" s="56">
        <v>100</v>
      </c>
      <c r="H111" s="56">
        <v>100</v>
      </c>
      <c r="I111" s="56">
        <v>101.34137551313691</v>
      </c>
      <c r="J111" s="56">
        <v>105.13623896594824</v>
      </c>
      <c r="K111" s="56">
        <v>100.36051950714689</v>
      </c>
      <c r="L111" s="56">
        <v>100</v>
      </c>
      <c r="M111" s="56">
        <v>102.6306958434034</v>
      </c>
      <c r="N111" s="56">
        <v>100</v>
      </c>
    </row>
    <row r="112" spans="1:14" s="53" customFormat="1" ht="11.65" hidden="1" customHeight="1">
      <c r="A112" s="10" t="s">
        <v>45</v>
      </c>
      <c r="B112" s="10" t="s">
        <v>45</v>
      </c>
      <c r="C112" s="135">
        <v>100</v>
      </c>
      <c r="D112" s="135">
        <v>100</v>
      </c>
      <c r="E112" s="135">
        <v>100</v>
      </c>
      <c r="F112" s="135">
        <v>100</v>
      </c>
      <c r="G112" s="135">
        <v>100</v>
      </c>
      <c r="H112" s="135">
        <v>100</v>
      </c>
      <c r="I112" s="135">
        <v>100</v>
      </c>
      <c r="J112" s="135">
        <v>100</v>
      </c>
      <c r="K112" s="135">
        <v>134.28322991479325</v>
      </c>
      <c r="L112" s="135">
        <v>100</v>
      </c>
      <c r="M112" s="135">
        <v>100</v>
      </c>
      <c r="N112" s="135">
        <v>108.34287537577367</v>
      </c>
    </row>
    <row r="113" spans="1:14" s="53" customFormat="1" ht="11.65" hidden="1" customHeight="1">
      <c r="A113" s="10" t="s">
        <v>46</v>
      </c>
      <c r="B113" s="10" t="s">
        <v>46</v>
      </c>
      <c r="C113" s="135">
        <v>103.30746737494636</v>
      </c>
      <c r="D113" s="135">
        <v>100</v>
      </c>
      <c r="E113" s="135">
        <v>107.7109553743922</v>
      </c>
      <c r="F113" s="135">
        <v>101.75305825818594</v>
      </c>
      <c r="G113" s="135">
        <v>97.217191275988597</v>
      </c>
      <c r="H113" s="135">
        <v>110.70943011830946</v>
      </c>
      <c r="I113" s="135">
        <v>100.25769554836394</v>
      </c>
      <c r="J113" s="135">
        <v>103.19406110934291</v>
      </c>
      <c r="K113" s="135">
        <v>100.9060935930751</v>
      </c>
      <c r="L113" s="135">
        <v>100</v>
      </c>
      <c r="M113" s="135">
        <v>100.38628405860865</v>
      </c>
      <c r="N113" s="135">
        <v>100.87062426363647</v>
      </c>
    </row>
    <row r="114" spans="1:14" ht="11.65" hidden="1" customHeight="1">
      <c r="A114" s="8" t="s">
        <v>415</v>
      </c>
      <c r="B114" s="8" t="s">
        <v>415</v>
      </c>
      <c r="C114" s="56">
        <v>103.39731122154731</v>
      </c>
      <c r="D114" s="56">
        <v>100</v>
      </c>
      <c r="E114" s="56">
        <v>107.73445168362092</v>
      </c>
      <c r="F114" s="56">
        <v>101.79872120832837</v>
      </c>
      <c r="G114" s="56">
        <v>97.14598657758242</v>
      </c>
      <c r="H114" s="56">
        <v>110.95271262232076</v>
      </c>
      <c r="I114" s="56">
        <v>100.2629716543085</v>
      </c>
      <c r="J114" s="56">
        <v>103.25928538126152</v>
      </c>
      <c r="K114" s="56">
        <v>100.92401243603824</v>
      </c>
      <c r="L114" s="56">
        <v>100</v>
      </c>
      <c r="M114" s="56">
        <v>100</v>
      </c>
      <c r="N114" s="56">
        <v>100.89111301516178</v>
      </c>
    </row>
    <row r="115" spans="1:14" ht="11.65" hidden="1" customHeight="1">
      <c r="A115" s="8" t="s">
        <v>48</v>
      </c>
      <c r="B115" s="8" t="s">
        <v>48</v>
      </c>
      <c r="C115" s="56">
        <v>100</v>
      </c>
      <c r="D115" s="56">
        <v>100</v>
      </c>
      <c r="E115" s="56">
        <v>106.81658763415281</v>
      </c>
      <c r="F115" s="56">
        <v>100</v>
      </c>
      <c r="G115" s="56">
        <v>100</v>
      </c>
      <c r="H115" s="56">
        <v>100</v>
      </c>
      <c r="I115" s="56">
        <v>100</v>
      </c>
      <c r="J115" s="56">
        <v>100</v>
      </c>
      <c r="K115" s="56">
        <v>100</v>
      </c>
      <c r="L115" s="56">
        <v>100</v>
      </c>
      <c r="M115" s="56">
        <v>120.0998137069526</v>
      </c>
      <c r="N115" s="56">
        <v>100</v>
      </c>
    </row>
    <row r="116" spans="1:14" s="53" customFormat="1" ht="11.65" hidden="1" customHeight="1">
      <c r="A116" s="10" t="s">
        <v>416</v>
      </c>
      <c r="B116" s="10" t="s">
        <v>416</v>
      </c>
      <c r="C116" s="135">
        <v>101.38140416568797</v>
      </c>
      <c r="D116" s="135">
        <v>99.952015043825355</v>
      </c>
      <c r="E116" s="135">
        <v>100.66546951014732</v>
      </c>
      <c r="F116" s="135">
        <v>100.00330606064793</v>
      </c>
      <c r="G116" s="135">
        <v>100.00736815901914</v>
      </c>
      <c r="H116" s="135">
        <v>100.96560431722752</v>
      </c>
      <c r="I116" s="135">
        <v>102.16675943566918</v>
      </c>
      <c r="J116" s="135">
        <v>101.65376360249925</v>
      </c>
      <c r="K116" s="135">
        <v>101.6333869059536</v>
      </c>
      <c r="L116" s="135">
        <v>100.14073777996207</v>
      </c>
      <c r="M116" s="135">
        <v>100.53779913800929</v>
      </c>
      <c r="N116" s="135">
        <v>101.22352410443372</v>
      </c>
    </row>
    <row r="117" spans="1:14" ht="11.65" hidden="1" customHeight="1">
      <c r="A117" s="8" t="s">
        <v>50</v>
      </c>
      <c r="B117" s="8" t="s">
        <v>50</v>
      </c>
      <c r="C117" s="56">
        <v>101.63977271585554</v>
      </c>
      <c r="D117" s="56">
        <v>99.941807268790782</v>
      </c>
      <c r="E117" s="56">
        <v>100.72284555424224</v>
      </c>
      <c r="F117" s="56">
        <v>100.00400747984339</v>
      </c>
      <c r="G117" s="56">
        <v>100.00893133695703</v>
      </c>
      <c r="H117" s="56">
        <v>101.12185225861718</v>
      </c>
      <c r="I117" s="56">
        <v>102.03639831630053</v>
      </c>
      <c r="J117" s="56">
        <v>101.75215969054059</v>
      </c>
      <c r="K117" s="56">
        <v>101.60545819851423</v>
      </c>
      <c r="L117" s="56">
        <v>100.07898039956066</v>
      </c>
      <c r="M117" s="56">
        <v>100.62460664706383</v>
      </c>
      <c r="N117" s="56">
        <v>100.66540479790942</v>
      </c>
    </row>
    <row r="118" spans="1:14" ht="11.65" hidden="1" customHeight="1">
      <c r="A118" s="8" t="s">
        <v>51</v>
      </c>
      <c r="B118" s="8" t="s">
        <v>51</v>
      </c>
      <c r="C118" s="56">
        <v>100.27953644848402</v>
      </c>
      <c r="D118" s="56">
        <v>100</v>
      </c>
      <c r="E118" s="56">
        <v>100.60008434153968</v>
      </c>
      <c r="F118" s="56">
        <v>100</v>
      </c>
      <c r="G118" s="56">
        <v>100</v>
      </c>
      <c r="H118" s="56">
        <v>100</v>
      </c>
      <c r="I118" s="56">
        <v>103.80752099021208</v>
      </c>
      <c r="J118" s="56">
        <v>101.3232991538256</v>
      </c>
      <c r="K118" s="56">
        <v>102.28369392918366</v>
      </c>
      <c r="L118" s="56">
        <v>100.66027610416022</v>
      </c>
      <c r="M118" s="56">
        <v>100</v>
      </c>
      <c r="N118" s="56">
        <v>105.90611964461374</v>
      </c>
    </row>
    <row r="119" spans="1:14" ht="11.25" hidden="1" customHeight="1">
      <c r="A119" s="7" t="s">
        <v>417</v>
      </c>
      <c r="B119" s="7" t="s">
        <v>417</v>
      </c>
      <c r="C119" s="56">
        <v>100</v>
      </c>
      <c r="D119" s="56">
        <v>100</v>
      </c>
      <c r="E119" s="56">
        <v>100</v>
      </c>
      <c r="F119" s="56">
        <v>100</v>
      </c>
      <c r="G119" s="56">
        <v>100</v>
      </c>
      <c r="H119" s="56">
        <v>100</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557</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3.5"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101.2706919682564</v>
      </c>
      <c r="D124" s="135">
        <v>99.731271365677728</v>
      </c>
      <c r="E124" s="135">
        <v>100.10269102994323</v>
      </c>
      <c r="F124" s="135">
        <v>98.99902337298947</v>
      </c>
      <c r="G124" s="135">
        <v>100.86050394745794</v>
      </c>
      <c r="H124" s="135">
        <v>99.753671308906704</v>
      </c>
      <c r="I124" s="135">
        <v>99.79825861486151</v>
      </c>
      <c r="J124" s="135">
        <v>101.36027535565543</v>
      </c>
      <c r="K124" s="135">
        <v>100.3503454461343</v>
      </c>
      <c r="L124" s="135">
        <v>101.02647023125577</v>
      </c>
      <c r="M124" s="135">
        <v>101.29567892090901</v>
      </c>
      <c r="N124" s="135">
        <v>100.78230151591947</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100.64172101079518</v>
      </c>
      <c r="D126" s="135">
        <v>99.21381884639527</v>
      </c>
      <c r="E126" s="135">
        <v>99.709345261074517</v>
      </c>
      <c r="F126" s="135">
        <v>98.840339657796463</v>
      </c>
      <c r="G126" s="135">
        <v>99.783540794583459</v>
      </c>
      <c r="H126" s="135">
        <v>99.357213182701642</v>
      </c>
      <c r="I126" s="135">
        <v>99.452841860449368</v>
      </c>
      <c r="J126" s="135">
        <v>101.05569499169565</v>
      </c>
      <c r="K126" s="135">
        <v>99.82853043457601</v>
      </c>
      <c r="L126" s="135">
        <v>101.57273904427035</v>
      </c>
      <c r="M126" s="135">
        <v>101.3269618362381</v>
      </c>
      <c r="N126" s="135">
        <v>101.28116384520665</v>
      </c>
    </row>
    <row r="127" spans="1:14" ht="11.65" hidden="1" customHeight="1">
      <c r="A127" s="8" t="s">
        <v>3</v>
      </c>
      <c r="B127" s="8" t="s">
        <v>3</v>
      </c>
      <c r="C127" s="56">
        <v>100.54542069772904</v>
      </c>
      <c r="D127" s="56">
        <v>99.378641135313487</v>
      </c>
      <c r="E127" s="56">
        <v>99.095030171285131</v>
      </c>
      <c r="F127" s="56">
        <v>99.136423561088435</v>
      </c>
      <c r="G127" s="56">
        <v>99.562563177964989</v>
      </c>
      <c r="H127" s="56">
        <v>99.125598188412894</v>
      </c>
      <c r="I127" s="56">
        <v>100.43571672194074</v>
      </c>
      <c r="J127" s="56">
        <v>109.37498783131221</v>
      </c>
      <c r="K127" s="56">
        <v>100.27116949438675</v>
      </c>
      <c r="L127" s="56">
        <v>102.20298593352655</v>
      </c>
      <c r="M127" s="56">
        <v>100.50953593172002</v>
      </c>
      <c r="N127" s="56">
        <v>100.93576617327788</v>
      </c>
    </row>
    <row r="128" spans="1:14" ht="11.65" hidden="1" customHeight="1">
      <c r="A128" s="8" t="s">
        <v>4</v>
      </c>
      <c r="B128" s="8" t="s">
        <v>4</v>
      </c>
      <c r="C128" s="56">
        <v>100.07518749101389</v>
      </c>
      <c r="D128" s="56">
        <v>98.95308015552699</v>
      </c>
      <c r="E128" s="56">
        <v>100.54407093495756</v>
      </c>
      <c r="F128" s="56">
        <v>99.906712919804818</v>
      </c>
      <c r="G128" s="56">
        <v>100.90763301922183</v>
      </c>
      <c r="H128" s="56">
        <v>99.308986414475513</v>
      </c>
      <c r="I128" s="56">
        <v>98.871319048637588</v>
      </c>
      <c r="J128" s="56">
        <v>97.952369691480698</v>
      </c>
      <c r="K128" s="56">
        <v>100.23545961475251</v>
      </c>
      <c r="L128" s="56">
        <v>99.850537560095816</v>
      </c>
      <c r="M128" s="56">
        <v>99.700453391673179</v>
      </c>
      <c r="N128" s="56">
        <v>98.24827265600679</v>
      </c>
    </row>
    <row r="129" spans="1:14" ht="11.65" hidden="1" customHeight="1">
      <c r="A129" s="8" t="s">
        <v>5</v>
      </c>
      <c r="B129" s="8" t="s">
        <v>5</v>
      </c>
      <c r="C129" s="56">
        <v>102.90932846004253</v>
      </c>
      <c r="D129" s="56">
        <v>95.050677220169703</v>
      </c>
      <c r="E129" s="56">
        <v>99.217033772938038</v>
      </c>
      <c r="F129" s="56">
        <v>100.98972770897959</v>
      </c>
      <c r="G129" s="56">
        <v>101.61420214769623</v>
      </c>
      <c r="H129" s="56">
        <v>100.52070815233671</v>
      </c>
      <c r="I129" s="56">
        <v>99.483546459974818</v>
      </c>
      <c r="J129" s="56">
        <v>100.61621066145563</v>
      </c>
      <c r="K129" s="56">
        <v>99.955775969112452</v>
      </c>
      <c r="L129" s="56">
        <v>100.04424359718965</v>
      </c>
      <c r="M129" s="56">
        <v>102.72829399467629</v>
      </c>
      <c r="N129" s="56">
        <v>97.419581899395453</v>
      </c>
    </row>
    <row r="130" spans="1:14" ht="11.65" hidden="1" customHeight="1">
      <c r="A130" s="8" t="s">
        <v>6</v>
      </c>
      <c r="B130" s="8" t="s">
        <v>6</v>
      </c>
      <c r="C130" s="56">
        <v>101.30571993514917</v>
      </c>
      <c r="D130" s="56">
        <v>98.960168877293128</v>
      </c>
      <c r="E130" s="56">
        <v>97.625698288613805</v>
      </c>
      <c r="F130" s="56">
        <v>96.760962924022706</v>
      </c>
      <c r="G130" s="56">
        <v>97.685237608624149</v>
      </c>
      <c r="H130" s="56">
        <v>97.565561784977888</v>
      </c>
      <c r="I130" s="56">
        <v>95.512569133594525</v>
      </c>
      <c r="J130" s="56">
        <v>100.49423496775076</v>
      </c>
      <c r="K130" s="56">
        <v>100.89248190933237</v>
      </c>
      <c r="L130" s="56">
        <v>108.59701988323336</v>
      </c>
      <c r="M130" s="56">
        <v>102.91610326533227</v>
      </c>
      <c r="N130" s="56">
        <v>103.9871907138328</v>
      </c>
    </row>
    <row r="131" spans="1:14" ht="11.65" hidden="1" customHeight="1">
      <c r="A131" s="8" t="s">
        <v>7</v>
      </c>
      <c r="B131" s="8" t="s">
        <v>7</v>
      </c>
      <c r="C131" s="56">
        <v>99.935706574860106</v>
      </c>
      <c r="D131" s="56">
        <v>98.33899630555068</v>
      </c>
      <c r="E131" s="56">
        <v>99.217003850213004</v>
      </c>
      <c r="F131" s="56">
        <v>97.747495977028237</v>
      </c>
      <c r="G131" s="56">
        <v>99.593070645292769</v>
      </c>
      <c r="H131" s="56">
        <v>100.19933947369563</v>
      </c>
      <c r="I131" s="56">
        <v>99.990573566451516</v>
      </c>
      <c r="J131" s="56">
        <v>99.699521824062671</v>
      </c>
      <c r="K131" s="56">
        <v>101.28474323349215</v>
      </c>
      <c r="L131" s="56">
        <v>100.66792884800577</v>
      </c>
      <c r="M131" s="56">
        <v>100.17759929391762</v>
      </c>
      <c r="N131" s="56">
        <v>100.83603725512</v>
      </c>
    </row>
    <row r="132" spans="1:14" ht="11.65" hidden="1" customHeight="1">
      <c r="A132" s="8" t="s">
        <v>8</v>
      </c>
      <c r="B132" s="8" t="s">
        <v>8</v>
      </c>
      <c r="C132" s="56">
        <v>101.75138108148856</v>
      </c>
      <c r="D132" s="56">
        <v>97.69047139912557</v>
      </c>
      <c r="E132" s="56">
        <v>99.181693014699121</v>
      </c>
      <c r="F132" s="56">
        <v>95.263714097658834</v>
      </c>
      <c r="G132" s="56">
        <v>92.173362450891446</v>
      </c>
      <c r="H132" s="56">
        <v>97.587908411809877</v>
      </c>
      <c r="I132" s="56">
        <v>99.316114357592994</v>
      </c>
      <c r="J132" s="56">
        <v>85.056947902638711</v>
      </c>
      <c r="K132" s="56">
        <v>97.855045215852599</v>
      </c>
      <c r="L132" s="56">
        <v>103.96645334591079</v>
      </c>
      <c r="M132" s="56">
        <v>112.35477363949917</v>
      </c>
      <c r="N132" s="56">
        <v>110.97962334191394</v>
      </c>
    </row>
    <row r="133" spans="1:14" ht="11.65" hidden="1" customHeight="1">
      <c r="A133" s="8" t="s">
        <v>9</v>
      </c>
      <c r="B133" s="8" t="s">
        <v>9</v>
      </c>
      <c r="C133" s="56">
        <v>100.14758680358047</v>
      </c>
      <c r="D133" s="56">
        <v>102.16788239089014</v>
      </c>
      <c r="E133" s="56">
        <v>102.04437005061095</v>
      </c>
      <c r="F133" s="56">
        <v>100.95043551367814</v>
      </c>
      <c r="G133" s="56">
        <v>106.40901802789935</v>
      </c>
      <c r="H133" s="56">
        <v>101.52924676989647</v>
      </c>
      <c r="I133" s="56">
        <v>99.353276124659175</v>
      </c>
      <c r="J133" s="56">
        <v>100.18650341993131</v>
      </c>
      <c r="K133" s="56">
        <v>97.145068850683572</v>
      </c>
      <c r="L133" s="56">
        <v>99.628238894582736</v>
      </c>
      <c r="M133" s="56">
        <v>99.089956591799321</v>
      </c>
      <c r="N133" s="56">
        <v>99.974682860011157</v>
      </c>
    </row>
    <row r="134" spans="1:14" ht="11.65" hidden="1" customHeight="1">
      <c r="A134" s="8" t="s">
        <v>10</v>
      </c>
      <c r="B134" s="8" t="s">
        <v>10</v>
      </c>
      <c r="C134" s="56">
        <v>104.41871907431536</v>
      </c>
      <c r="D134" s="56">
        <v>101.55214225316485</v>
      </c>
      <c r="E134" s="56">
        <v>100.15043232648311</v>
      </c>
      <c r="F134" s="56">
        <v>100</v>
      </c>
      <c r="G134" s="56">
        <v>100</v>
      </c>
      <c r="H134" s="56">
        <v>100.13101664902592</v>
      </c>
      <c r="I134" s="56">
        <v>100.39253566000981</v>
      </c>
      <c r="J134" s="56">
        <v>103.47098741975289</v>
      </c>
      <c r="K134" s="56">
        <v>101.273698407862</v>
      </c>
      <c r="L134" s="56">
        <v>100.37313194257374</v>
      </c>
      <c r="M134" s="56">
        <v>100.88405466838041</v>
      </c>
      <c r="N134" s="56">
        <v>100.85366972603302</v>
      </c>
    </row>
    <row r="135" spans="1:14" ht="11.65" hidden="1" customHeight="1">
      <c r="A135" s="8" t="s">
        <v>11</v>
      </c>
      <c r="B135" s="8" t="s">
        <v>11</v>
      </c>
      <c r="C135" s="56">
        <v>100.93546105453339</v>
      </c>
      <c r="D135" s="56">
        <v>100.06766612419081</v>
      </c>
      <c r="E135" s="56">
        <v>99.78067643462245</v>
      </c>
      <c r="F135" s="56">
        <v>99.93131073407244</v>
      </c>
      <c r="G135" s="56">
        <v>102.38866742577382</v>
      </c>
      <c r="H135" s="56">
        <v>100.02713638523764</v>
      </c>
      <c r="I135" s="56">
        <v>99.932885313674589</v>
      </c>
      <c r="J135" s="56">
        <v>100.13889140314249</v>
      </c>
      <c r="K135" s="56">
        <v>99.488477384549327</v>
      </c>
      <c r="L135" s="56">
        <v>99.964166202449107</v>
      </c>
      <c r="M135" s="56">
        <v>100.0248478336151</v>
      </c>
      <c r="N135" s="56">
        <v>100.43577057034312</v>
      </c>
    </row>
    <row r="136" spans="1:14" s="53" customFormat="1" ht="11.65" hidden="1" customHeight="1">
      <c r="A136" s="6" t="s">
        <v>12</v>
      </c>
      <c r="B136" s="6" t="s">
        <v>12</v>
      </c>
      <c r="C136" s="135">
        <v>100.0661930024898</v>
      </c>
      <c r="D136" s="135">
        <v>99.586890169230415</v>
      </c>
      <c r="E136" s="135">
        <v>102.50109795769218</v>
      </c>
      <c r="F136" s="135">
        <v>100.78158106773951</v>
      </c>
      <c r="G136" s="135">
        <v>101.17715698216551</v>
      </c>
      <c r="H136" s="135">
        <v>100</v>
      </c>
      <c r="I136" s="135">
        <v>99.76279353586996</v>
      </c>
      <c r="J136" s="135">
        <v>105.65331340530008</v>
      </c>
      <c r="K136" s="135">
        <v>99.975244884788466</v>
      </c>
      <c r="L136" s="135">
        <v>100</v>
      </c>
      <c r="M136" s="135">
        <v>102.27699460928181</v>
      </c>
      <c r="N136" s="135">
        <v>100.49129620859023</v>
      </c>
    </row>
    <row r="137" spans="1:14" ht="11.65" hidden="1" customHeight="1">
      <c r="A137" s="8" t="s">
        <v>13</v>
      </c>
      <c r="B137" s="8" t="s">
        <v>13</v>
      </c>
      <c r="C137" s="56">
        <v>100.08824223221207</v>
      </c>
      <c r="D137" s="56">
        <v>99.449402481169145</v>
      </c>
      <c r="E137" s="56">
        <v>103.33810054906667</v>
      </c>
      <c r="F137" s="56">
        <v>101.03469127377981</v>
      </c>
      <c r="G137" s="56">
        <v>100.05207679280501</v>
      </c>
      <c r="H137" s="56">
        <v>100</v>
      </c>
      <c r="I137" s="56">
        <v>100.07500441240644</v>
      </c>
      <c r="J137" s="56">
        <v>107.52575046604733</v>
      </c>
      <c r="K137" s="56">
        <v>99.967619590038325</v>
      </c>
      <c r="L137" s="56">
        <v>100</v>
      </c>
      <c r="M137" s="56">
        <v>102.97860229093341</v>
      </c>
      <c r="N137" s="56">
        <v>99.872133650529804</v>
      </c>
    </row>
    <row r="138" spans="1:14" ht="11.65" hidden="1" customHeight="1">
      <c r="A138" s="8" t="s">
        <v>14</v>
      </c>
      <c r="B138" s="8" t="s">
        <v>14</v>
      </c>
      <c r="C138" s="56">
        <v>100</v>
      </c>
      <c r="D138" s="56">
        <v>100</v>
      </c>
      <c r="E138" s="56">
        <v>100</v>
      </c>
      <c r="F138" s="56">
        <v>100</v>
      </c>
      <c r="G138" s="56">
        <v>104.68724793453347</v>
      </c>
      <c r="H138" s="56">
        <v>100</v>
      </c>
      <c r="I138" s="56">
        <v>98.831867352263444</v>
      </c>
      <c r="J138" s="56">
        <v>100</v>
      </c>
      <c r="K138" s="56">
        <v>100</v>
      </c>
      <c r="L138" s="56">
        <v>100</v>
      </c>
      <c r="M138" s="56">
        <v>100</v>
      </c>
      <c r="N138" s="56">
        <v>102.56057661681479</v>
      </c>
    </row>
    <row r="139" spans="1:14" s="53" customFormat="1" ht="11.65" hidden="1" customHeight="1">
      <c r="A139" s="6" t="s">
        <v>15</v>
      </c>
      <c r="B139" s="6" t="s">
        <v>15</v>
      </c>
      <c r="C139" s="135">
        <v>101.13674044486893</v>
      </c>
      <c r="D139" s="135">
        <v>100.6999479828409</v>
      </c>
      <c r="E139" s="135">
        <v>100.7390576279757</v>
      </c>
      <c r="F139" s="135">
        <v>100.23427814957282</v>
      </c>
      <c r="G139" s="135">
        <v>102.14551796887206</v>
      </c>
      <c r="H139" s="135">
        <v>99.550361503459428</v>
      </c>
      <c r="I139" s="135">
        <v>100.30550238470688</v>
      </c>
      <c r="J139" s="135">
        <v>100.88535242087704</v>
      </c>
      <c r="K139" s="135">
        <v>101.92560356313636</v>
      </c>
      <c r="L139" s="135">
        <v>101.01123916253766</v>
      </c>
      <c r="M139" s="135">
        <v>101.68611283013715</v>
      </c>
      <c r="N139" s="135">
        <v>101.79746404353153</v>
      </c>
    </row>
    <row r="140" spans="1:14" ht="11.65" hidden="1" customHeight="1">
      <c r="A140" s="8" t="s">
        <v>16</v>
      </c>
      <c r="B140" s="8" t="s">
        <v>16</v>
      </c>
      <c r="C140" s="56">
        <v>101.36591592739073</v>
      </c>
      <c r="D140" s="56">
        <v>100.70697615717022</v>
      </c>
      <c r="E140" s="56">
        <v>100.89544212754026</v>
      </c>
      <c r="F140" s="56">
        <v>100.04227125848509</v>
      </c>
      <c r="G140" s="56">
        <v>101.16061372116359</v>
      </c>
      <c r="H140" s="56">
        <v>99.293869572613559</v>
      </c>
      <c r="I140" s="56">
        <v>100.03176282170436</v>
      </c>
      <c r="J140" s="56">
        <v>100.37955661586805</v>
      </c>
      <c r="K140" s="56">
        <v>100.44017473348255</v>
      </c>
      <c r="L140" s="56">
        <v>101.18182979266696</v>
      </c>
      <c r="M140" s="56">
        <v>101.99817901057695</v>
      </c>
      <c r="N140" s="56">
        <v>101.65066862675923</v>
      </c>
    </row>
    <row r="141" spans="1:14" ht="11.65" hidden="1" customHeight="1">
      <c r="A141" s="8" t="s">
        <v>17</v>
      </c>
      <c r="B141" s="8" t="s">
        <v>17</v>
      </c>
      <c r="C141" s="56">
        <v>100.58106580770023</v>
      </c>
      <c r="D141" s="56">
        <v>100.68277401437334</v>
      </c>
      <c r="E141" s="56">
        <v>100.35682634888398</v>
      </c>
      <c r="F141" s="56">
        <v>100.70609556111636</v>
      </c>
      <c r="G141" s="56">
        <v>104.54976419470385</v>
      </c>
      <c r="H141" s="56">
        <v>100.15618628894873</v>
      </c>
      <c r="I141" s="56">
        <v>100.94649873468646</v>
      </c>
      <c r="J141" s="56">
        <v>102.05900584980523</v>
      </c>
      <c r="K141" s="56">
        <v>105.31568738803283</v>
      </c>
      <c r="L141" s="56">
        <v>100.6399364220901</v>
      </c>
      <c r="M141" s="56">
        <v>101.00322108669882</v>
      </c>
      <c r="N141" s="56">
        <v>102.12185956291897</v>
      </c>
    </row>
    <row r="142" spans="1:14" s="53" customFormat="1" ht="24" hidden="1" customHeight="1">
      <c r="A142" s="9" t="s">
        <v>409</v>
      </c>
      <c r="B142" s="9" t="s">
        <v>409</v>
      </c>
      <c r="C142" s="135">
        <v>106.31258681218353</v>
      </c>
      <c r="D142" s="135">
        <v>99.67814877598191</v>
      </c>
      <c r="E142" s="135">
        <v>97.163598859945765</v>
      </c>
      <c r="F142" s="135">
        <v>93.040433410039597</v>
      </c>
      <c r="G142" s="135">
        <v>100.59852386767756</v>
      </c>
      <c r="H142" s="135">
        <v>99.818918231423467</v>
      </c>
      <c r="I142" s="135">
        <v>99.671007054054954</v>
      </c>
      <c r="J142" s="135">
        <v>100.12965808884928</v>
      </c>
      <c r="K142" s="135">
        <v>100.05135761139456</v>
      </c>
      <c r="L142" s="135">
        <v>101.69830854888056</v>
      </c>
      <c r="M142" s="135">
        <v>101.41638309742062</v>
      </c>
      <c r="N142" s="135">
        <v>99.277016269330801</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100</v>
      </c>
      <c r="D144" s="136">
        <v>100</v>
      </c>
      <c r="E144" s="136">
        <v>100.68409879471258</v>
      </c>
      <c r="F144" s="136">
        <v>104.14221275855995</v>
      </c>
      <c r="G144" s="136">
        <v>107.40909987744138</v>
      </c>
      <c r="H144" s="136">
        <v>95.48747680172761</v>
      </c>
      <c r="I144" s="136">
        <v>96.76970229987532</v>
      </c>
      <c r="J144" s="136">
        <v>101.4675695831303</v>
      </c>
      <c r="K144" s="136">
        <v>100.76973731365595</v>
      </c>
      <c r="L144" s="136">
        <v>103.44356825287252</v>
      </c>
      <c r="M144" s="136">
        <v>100</v>
      </c>
      <c r="N144" s="136">
        <v>100</v>
      </c>
    </row>
    <row r="145" spans="1:14" ht="23.1" hidden="1" customHeight="1">
      <c r="A145" s="7" t="s">
        <v>419</v>
      </c>
      <c r="B145" s="7" t="s">
        <v>419</v>
      </c>
      <c r="C145" s="56">
        <v>100</v>
      </c>
      <c r="D145" s="56">
        <v>100</v>
      </c>
      <c r="E145" s="56">
        <v>100</v>
      </c>
      <c r="F145" s="56">
        <v>100</v>
      </c>
      <c r="G145" s="56">
        <v>100</v>
      </c>
      <c r="H145" s="56">
        <v>111.58637096804442</v>
      </c>
      <c r="I145" s="56">
        <v>100</v>
      </c>
      <c r="J145" s="56">
        <v>100</v>
      </c>
      <c r="K145" s="56">
        <v>100</v>
      </c>
      <c r="L145" s="56">
        <v>100</v>
      </c>
      <c r="M145" s="56">
        <v>100</v>
      </c>
      <c r="N145" s="56">
        <v>100</v>
      </c>
    </row>
    <row r="146" spans="1:14" ht="11.85" hidden="1" customHeight="1">
      <c r="A146" s="8" t="s">
        <v>22</v>
      </c>
      <c r="B146" s="8" t="s">
        <v>22</v>
      </c>
      <c r="C146" s="56">
        <v>100</v>
      </c>
      <c r="D146" s="56">
        <v>100</v>
      </c>
      <c r="E146" s="56">
        <v>100</v>
      </c>
      <c r="F146" s="56">
        <v>100</v>
      </c>
      <c r="G146" s="56">
        <v>100</v>
      </c>
      <c r="H146" s="56">
        <v>100</v>
      </c>
      <c r="I146" s="56">
        <v>100</v>
      </c>
      <c r="J146" s="56">
        <v>100</v>
      </c>
      <c r="K146" s="56">
        <v>100</v>
      </c>
      <c r="L146" s="56">
        <v>100</v>
      </c>
      <c r="M146" s="56">
        <v>100</v>
      </c>
      <c r="N146" s="56">
        <v>100</v>
      </c>
    </row>
    <row r="147" spans="1:14" ht="11.85" hidden="1" customHeight="1">
      <c r="A147" s="7" t="s">
        <v>23</v>
      </c>
      <c r="B147" s="7" t="s">
        <v>23</v>
      </c>
      <c r="C147" s="56">
        <v>107.45223234041606</v>
      </c>
      <c r="D147" s="56">
        <v>99.624073076020153</v>
      </c>
      <c r="E147" s="56">
        <v>96.623834028117813</v>
      </c>
      <c r="F147" s="56">
        <v>91.433816879679014</v>
      </c>
      <c r="G147" s="56">
        <v>99.926360102215483</v>
      </c>
      <c r="H147" s="56">
        <v>100</v>
      </c>
      <c r="I147" s="56">
        <v>99.957888777233165</v>
      </c>
      <c r="J147" s="56">
        <v>100</v>
      </c>
      <c r="K147" s="56">
        <v>99.978935834071336</v>
      </c>
      <c r="L147" s="56">
        <v>101.66627498505116</v>
      </c>
      <c r="M147" s="56">
        <v>101.70113613876887</v>
      </c>
      <c r="N147" s="56">
        <v>99.134097141984739</v>
      </c>
    </row>
    <row r="148" spans="1:14" s="53" customFormat="1" ht="11.85" hidden="1" customHeight="1">
      <c r="A148" s="6" t="s">
        <v>24</v>
      </c>
      <c r="B148" s="6" t="s">
        <v>24</v>
      </c>
      <c r="C148" s="135">
        <v>100.52862366868844</v>
      </c>
      <c r="D148" s="135">
        <v>99.724319307453456</v>
      </c>
      <c r="E148" s="135">
        <v>103.245570469036</v>
      </c>
      <c r="F148" s="135">
        <v>100.02442647931338</v>
      </c>
      <c r="G148" s="135">
        <v>100.685842757114</v>
      </c>
      <c r="H148" s="135">
        <v>99.537140223726652</v>
      </c>
      <c r="I148" s="135">
        <v>100.44289663942578</v>
      </c>
      <c r="J148" s="135">
        <v>100.48255859096544</v>
      </c>
      <c r="K148" s="135">
        <v>100.22755013461109</v>
      </c>
      <c r="L148" s="135">
        <v>100.30994341860907</v>
      </c>
      <c r="M148" s="135">
        <v>101.33737876287623</v>
      </c>
      <c r="N148" s="135">
        <v>100.01308870291037</v>
      </c>
    </row>
    <row r="149" spans="1:14" ht="11.85" hidden="1" customHeight="1">
      <c r="A149" s="8" t="s">
        <v>25</v>
      </c>
      <c r="B149" s="8" t="s">
        <v>25</v>
      </c>
      <c r="C149" s="56">
        <v>100.18157331151033</v>
      </c>
      <c r="D149" s="56">
        <v>99.551229209435917</v>
      </c>
      <c r="E149" s="56">
        <v>110.38390821020838</v>
      </c>
      <c r="F149" s="56">
        <v>100.3288981311139</v>
      </c>
      <c r="G149" s="56">
        <v>99.670157229291021</v>
      </c>
      <c r="H149" s="56">
        <v>98.980005474510861</v>
      </c>
      <c r="I149" s="56">
        <v>99.757041389696056</v>
      </c>
      <c r="J149" s="56">
        <v>101.13756490228187</v>
      </c>
      <c r="K149" s="56">
        <v>101.51006084738614</v>
      </c>
      <c r="L149" s="56">
        <v>100.55749143986195</v>
      </c>
      <c r="M149" s="56">
        <v>102.00899101147776</v>
      </c>
      <c r="N149" s="56">
        <v>100.27885300884346</v>
      </c>
    </row>
    <row r="150" spans="1:14" ht="11.85" hidden="1" customHeight="1">
      <c r="A150" s="8" t="s">
        <v>26</v>
      </c>
      <c r="B150" s="8" t="s">
        <v>26</v>
      </c>
      <c r="C150" s="56">
        <v>101.18294100923431</v>
      </c>
      <c r="D150" s="56">
        <v>100</v>
      </c>
      <c r="E150" s="56">
        <v>104.08821062915638</v>
      </c>
      <c r="F150" s="56">
        <v>101.79815380619901</v>
      </c>
      <c r="G150" s="56">
        <v>102.68930492315927</v>
      </c>
      <c r="H150" s="56">
        <v>99.382075068628765</v>
      </c>
      <c r="I150" s="56">
        <v>101.93130762722251</v>
      </c>
      <c r="J150" s="56">
        <v>101.01534600770694</v>
      </c>
      <c r="K150" s="56">
        <v>100</v>
      </c>
      <c r="L150" s="56">
        <v>100.72414664494207</v>
      </c>
      <c r="M150" s="56">
        <v>103.24824310190925</v>
      </c>
      <c r="N150" s="56">
        <v>99.535785323844678</v>
      </c>
    </row>
    <row r="151" spans="1:14" ht="11.85" hidden="1" customHeight="1">
      <c r="A151" s="8" t="s">
        <v>27</v>
      </c>
      <c r="B151" s="8" t="s">
        <v>27</v>
      </c>
      <c r="C151" s="56">
        <v>101.20022826553577</v>
      </c>
      <c r="D151" s="56">
        <v>99.183661415945053</v>
      </c>
      <c r="E151" s="56">
        <v>100</v>
      </c>
      <c r="F151" s="56">
        <v>98.263243896952673</v>
      </c>
      <c r="G151" s="56">
        <v>100</v>
      </c>
      <c r="H151" s="56">
        <v>100</v>
      </c>
      <c r="I151" s="56">
        <v>99.705684312859816</v>
      </c>
      <c r="J151" s="56">
        <v>99.149915180783736</v>
      </c>
      <c r="K151" s="56">
        <v>100.10699535528799</v>
      </c>
      <c r="L151" s="56">
        <v>99.49738529528554</v>
      </c>
      <c r="M151" s="56">
        <v>100</v>
      </c>
      <c r="N151" s="56">
        <v>100</v>
      </c>
    </row>
    <row r="152" spans="1:14" ht="11.85" hidden="1" customHeight="1">
      <c r="A152" s="7" t="s">
        <v>248</v>
      </c>
      <c r="B152" s="7" t="s">
        <v>248</v>
      </c>
      <c r="C152" s="56">
        <v>100.5658171483996</v>
      </c>
      <c r="D152" s="56">
        <v>100</v>
      </c>
      <c r="E152" s="56">
        <v>100.98726020049557</v>
      </c>
      <c r="F152" s="56">
        <v>100.47878998628453</v>
      </c>
      <c r="G152" s="56">
        <v>100.15508788567689</v>
      </c>
      <c r="H152" s="56">
        <v>99.176149969697747</v>
      </c>
      <c r="I152" s="56">
        <v>102.18176010074087</v>
      </c>
      <c r="J152" s="56">
        <v>101.43193530075219</v>
      </c>
      <c r="K152" s="56">
        <v>101.41568315573602</v>
      </c>
      <c r="L152" s="56">
        <v>100.94776443120246</v>
      </c>
      <c r="M152" s="56">
        <v>102.32583635116612</v>
      </c>
      <c r="N152" s="56">
        <v>100</v>
      </c>
    </row>
    <row r="153" spans="1:14" ht="11.85" hidden="1" customHeight="1">
      <c r="A153" s="7" t="s">
        <v>352</v>
      </c>
      <c r="B153" s="7" t="s">
        <v>352</v>
      </c>
      <c r="C153" s="56">
        <v>100</v>
      </c>
      <c r="D153" s="56">
        <v>100</v>
      </c>
      <c r="E153" s="56">
        <v>100.69429354637047</v>
      </c>
      <c r="F153" s="56">
        <v>98.684281234958803</v>
      </c>
      <c r="G153" s="56">
        <v>103.64483630211963</v>
      </c>
      <c r="H153" s="56">
        <v>100</v>
      </c>
      <c r="I153" s="56">
        <v>100</v>
      </c>
      <c r="J153" s="56">
        <v>100.35128416816725</v>
      </c>
      <c r="K153" s="56">
        <v>100</v>
      </c>
      <c r="L153" s="56">
        <v>100.61259534383484</v>
      </c>
      <c r="M153" s="56">
        <v>100</v>
      </c>
      <c r="N153" s="56">
        <v>100.34792312134984</v>
      </c>
    </row>
    <row r="154" spans="1:14" ht="23.1" hidden="1" customHeight="1">
      <c r="A154" s="7" t="s">
        <v>30</v>
      </c>
      <c r="B154" s="7" t="s">
        <v>30</v>
      </c>
      <c r="C154" s="56">
        <v>100</v>
      </c>
      <c r="D154" s="56">
        <v>100</v>
      </c>
      <c r="E154" s="56">
        <v>99.716003455308851</v>
      </c>
      <c r="F154" s="56">
        <v>100</v>
      </c>
      <c r="G154" s="56">
        <v>100.90559298581283</v>
      </c>
      <c r="H154" s="56">
        <v>100</v>
      </c>
      <c r="I154" s="56">
        <v>100</v>
      </c>
      <c r="J154" s="56">
        <v>100</v>
      </c>
      <c r="K154" s="56">
        <v>98.442777119914766</v>
      </c>
      <c r="L154" s="56">
        <v>100</v>
      </c>
      <c r="M154" s="56">
        <v>100</v>
      </c>
      <c r="N154" s="56">
        <v>100</v>
      </c>
    </row>
    <row r="155" spans="1:14" s="53" customFormat="1" ht="11.65" hidden="1" customHeight="1">
      <c r="A155" s="10" t="s">
        <v>31</v>
      </c>
      <c r="B155" s="10" t="s">
        <v>31</v>
      </c>
      <c r="C155" s="135">
        <v>109.61207845525902</v>
      </c>
      <c r="D155" s="135">
        <v>100.17031217519494</v>
      </c>
      <c r="E155" s="135">
        <v>100</v>
      </c>
      <c r="F155" s="135">
        <v>101.48519788036711</v>
      </c>
      <c r="G155" s="135">
        <v>99.480991501855485</v>
      </c>
      <c r="H155" s="135">
        <v>100</v>
      </c>
      <c r="I155" s="135">
        <v>99.478526996271285</v>
      </c>
      <c r="J155" s="135">
        <v>99.604304904108858</v>
      </c>
      <c r="K155" s="135">
        <v>99.973014744055874</v>
      </c>
      <c r="L155" s="135">
        <v>100</v>
      </c>
      <c r="M155" s="135">
        <v>99.17546842368418</v>
      </c>
      <c r="N155" s="135">
        <v>99.850712040406705</v>
      </c>
    </row>
    <row r="156" spans="1:14" ht="11.65" hidden="1" customHeight="1">
      <c r="A156" s="8" t="s">
        <v>32</v>
      </c>
      <c r="B156" s="8" t="s">
        <v>32</v>
      </c>
      <c r="C156" s="56">
        <v>98.975733078493107</v>
      </c>
      <c r="D156" s="56">
        <v>100.45223243113593</v>
      </c>
      <c r="E156" s="56">
        <v>100</v>
      </c>
      <c r="F156" s="56">
        <v>103.93259989483805</v>
      </c>
      <c r="G156" s="56">
        <v>98.658097929589132</v>
      </c>
      <c r="H156" s="56">
        <v>100</v>
      </c>
      <c r="I156" s="56">
        <v>98.640480155915185</v>
      </c>
      <c r="J156" s="56">
        <v>98.959628235579146</v>
      </c>
      <c r="K156" s="56">
        <v>99.928587459286646</v>
      </c>
      <c r="L156" s="56">
        <v>100</v>
      </c>
      <c r="M156" s="56">
        <v>97.817027446144891</v>
      </c>
      <c r="N156" s="56">
        <v>99.599266577876165</v>
      </c>
    </row>
    <row r="157" spans="1:14" ht="11.65" hidden="1" customHeight="1">
      <c r="A157" s="8" t="s">
        <v>410</v>
      </c>
      <c r="B157" s="8" t="s">
        <v>410</v>
      </c>
      <c r="C157" s="56">
        <v>117.22222611073596</v>
      </c>
      <c r="D157" s="56">
        <v>100</v>
      </c>
      <c r="E157" s="56">
        <v>100</v>
      </c>
      <c r="F157" s="56">
        <v>100</v>
      </c>
      <c r="G157" s="56">
        <v>100</v>
      </c>
      <c r="H157" s="56">
        <v>100</v>
      </c>
      <c r="I157" s="56">
        <v>100</v>
      </c>
      <c r="J157" s="56">
        <v>100</v>
      </c>
      <c r="K157" s="56">
        <v>100</v>
      </c>
      <c r="L157" s="56">
        <v>100</v>
      </c>
      <c r="M157" s="56">
        <v>100</v>
      </c>
      <c r="N157" s="56">
        <v>100</v>
      </c>
    </row>
    <row r="158" spans="1:14" s="53" customFormat="1" ht="11.65" hidden="1" customHeight="1">
      <c r="A158" s="10" t="s">
        <v>0</v>
      </c>
      <c r="B158" s="10" t="s">
        <v>0</v>
      </c>
      <c r="C158" s="135">
        <v>100.10457101141081</v>
      </c>
      <c r="D158" s="135">
        <v>100.6347452887527</v>
      </c>
      <c r="E158" s="135">
        <v>100.07071354768937</v>
      </c>
      <c r="F158" s="135">
        <v>100.4898398477368</v>
      </c>
      <c r="G158" s="135">
        <v>107.68062387870047</v>
      </c>
      <c r="H158" s="135">
        <v>100.16143509683334</v>
      </c>
      <c r="I158" s="135">
        <v>99.988034677671493</v>
      </c>
      <c r="J158" s="135">
        <v>101.13588318135945</v>
      </c>
      <c r="K158" s="135">
        <v>100.13921944373172</v>
      </c>
      <c r="L158" s="135">
        <v>100.71764454433361</v>
      </c>
      <c r="M158" s="135">
        <v>100.21601555516244</v>
      </c>
      <c r="N158" s="135">
        <v>100.18552444955139</v>
      </c>
    </row>
    <row r="159" spans="1:14" ht="11.65" hidden="1" customHeight="1">
      <c r="A159" s="8" t="s">
        <v>34</v>
      </c>
      <c r="B159" s="8" t="s">
        <v>34</v>
      </c>
      <c r="C159" s="56">
        <v>100</v>
      </c>
      <c r="D159" s="56">
        <v>100</v>
      </c>
      <c r="E159" s="56">
        <v>100</v>
      </c>
      <c r="F159" s="56">
        <v>100</v>
      </c>
      <c r="G159" s="56">
        <v>99.809744851020781</v>
      </c>
      <c r="H159" s="56">
        <v>100</v>
      </c>
      <c r="I159" s="56">
        <v>100</v>
      </c>
      <c r="J159" s="56">
        <v>100</v>
      </c>
      <c r="K159" s="56">
        <v>100</v>
      </c>
      <c r="L159" s="56">
        <v>100</v>
      </c>
      <c r="M159" s="56">
        <v>100</v>
      </c>
      <c r="N159" s="56">
        <v>100</v>
      </c>
    </row>
    <row r="160" spans="1:14" ht="11.65" hidden="1" customHeight="1">
      <c r="A160" s="8" t="s">
        <v>35</v>
      </c>
      <c r="B160" s="8" t="s">
        <v>35</v>
      </c>
      <c r="C160" s="56">
        <v>100.51433901213559</v>
      </c>
      <c r="D160" s="56">
        <v>103.35928029083527</v>
      </c>
      <c r="E160" s="56">
        <v>100.16490927181918</v>
      </c>
      <c r="F160" s="56">
        <v>102.51906210586566</v>
      </c>
      <c r="G160" s="56">
        <v>100.22020238996927</v>
      </c>
      <c r="H160" s="56">
        <v>101.17628069492702</v>
      </c>
      <c r="I160" s="56">
        <v>99.539466951252749</v>
      </c>
      <c r="J160" s="56">
        <v>100.94472547559114</v>
      </c>
      <c r="K160" s="56">
        <v>101.23716683433356</v>
      </c>
      <c r="L160" s="56">
        <v>103.97189292517963</v>
      </c>
      <c r="M160" s="56">
        <v>101.15981489266881</v>
      </c>
      <c r="N160" s="56">
        <v>100.98683657515951</v>
      </c>
    </row>
    <row r="161" spans="1:14" ht="11.65" hidden="1" customHeight="1">
      <c r="A161" s="8" t="s">
        <v>411</v>
      </c>
      <c r="B161" s="8" t="s">
        <v>411</v>
      </c>
      <c r="C161" s="56">
        <v>100.01811758854254</v>
      </c>
      <c r="D161" s="56">
        <v>100.0367710955971</v>
      </c>
      <c r="E161" s="56">
        <v>100.06455087446598</v>
      </c>
      <c r="F161" s="56">
        <v>100.02934329100677</v>
      </c>
      <c r="G161" s="56">
        <v>112.487540957641</v>
      </c>
      <c r="H161" s="56">
        <v>99.925688886545856</v>
      </c>
      <c r="I161" s="56">
        <v>100.11044629940568</v>
      </c>
      <c r="J161" s="56">
        <v>101.50766436075122</v>
      </c>
      <c r="K161" s="56">
        <v>99.873284026072056</v>
      </c>
      <c r="L161" s="56">
        <v>100.00160980533519</v>
      </c>
      <c r="M161" s="56">
        <v>100</v>
      </c>
      <c r="N161" s="56">
        <v>99.999992394494839</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100.42793719540097</v>
      </c>
      <c r="D165" s="135">
        <v>101.52163233327367</v>
      </c>
      <c r="E165" s="135">
        <v>100.12850973533133</v>
      </c>
      <c r="F165" s="135">
        <v>100.54503313705487</v>
      </c>
      <c r="G165" s="135">
        <v>101.60387494816678</v>
      </c>
      <c r="H165" s="135">
        <v>100.46039923543968</v>
      </c>
      <c r="I165" s="135">
        <v>100.33926791152636</v>
      </c>
      <c r="J165" s="135">
        <v>101.14759521378262</v>
      </c>
      <c r="K165" s="135">
        <v>100.12405091527592</v>
      </c>
      <c r="L165" s="135">
        <v>100.97425995044269</v>
      </c>
      <c r="M165" s="135">
        <v>100.50372667096615</v>
      </c>
      <c r="N165" s="135">
        <v>100.65798354707987</v>
      </c>
    </row>
    <row r="166" spans="1:14" ht="11.65" hidden="1" customHeight="1">
      <c r="A166" s="7" t="s">
        <v>41</v>
      </c>
      <c r="B166" s="7" t="s">
        <v>41</v>
      </c>
      <c r="C166" s="56">
        <v>101.14228248081653</v>
      </c>
      <c r="D166" s="56">
        <v>104.03297008134602</v>
      </c>
      <c r="E166" s="56">
        <v>100</v>
      </c>
      <c r="F166" s="56">
        <v>101.41150859319828</v>
      </c>
      <c r="G166" s="56">
        <v>100</v>
      </c>
      <c r="H166" s="56">
        <v>101.69896423620108</v>
      </c>
      <c r="I166" s="56">
        <v>100</v>
      </c>
      <c r="J166" s="56">
        <v>101.1677403706599</v>
      </c>
      <c r="K166" s="56">
        <v>100</v>
      </c>
      <c r="L166" s="56">
        <v>102.22335838513391</v>
      </c>
      <c r="M166" s="56">
        <v>100.42889371770676</v>
      </c>
      <c r="N166" s="56">
        <v>100</v>
      </c>
    </row>
    <row r="167" spans="1:14" ht="11.65" hidden="1" customHeight="1">
      <c r="A167" s="7" t="s">
        <v>42</v>
      </c>
      <c r="B167" s="7" t="s">
        <v>42</v>
      </c>
      <c r="C167" s="56">
        <v>100</v>
      </c>
      <c r="D167" s="56">
        <v>100</v>
      </c>
      <c r="E167" s="56">
        <v>101.00534634028919</v>
      </c>
      <c r="F167" s="56">
        <v>100</v>
      </c>
      <c r="G167" s="56">
        <v>103.73061065978271</v>
      </c>
      <c r="H167" s="56">
        <v>98.542446793915971</v>
      </c>
      <c r="I167" s="56">
        <v>100</v>
      </c>
      <c r="J167" s="56">
        <v>100.85108385868391</v>
      </c>
      <c r="K167" s="56">
        <v>99.665925473967746</v>
      </c>
      <c r="L167" s="56">
        <v>100.90774122597423</v>
      </c>
      <c r="M167" s="56">
        <v>100.81219911679268</v>
      </c>
      <c r="N167" s="56">
        <v>100</v>
      </c>
    </row>
    <row r="168" spans="1:14" ht="21.95" hidden="1" customHeight="1">
      <c r="A168" s="7" t="s">
        <v>414</v>
      </c>
      <c r="B168" s="7" t="s">
        <v>414</v>
      </c>
      <c r="C168" s="56">
        <v>100</v>
      </c>
      <c r="D168" s="56">
        <v>100</v>
      </c>
      <c r="E168" s="56">
        <v>100</v>
      </c>
      <c r="F168" s="56">
        <v>100</v>
      </c>
      <c r="G168" s="56">
        <v>106.58812250539268</v>
      </c>
      <c r="H168" s="56">
        <v>100</v>
      </c>
      <c r="I168" s="56">
        <v>103.09045808788841</v>
      </c>
      <c r="J168" s="56">
        <v>100</v>
      </c>
      <c r="K168" s="56">
        <v>104.02695929996378</v>
      </c>
      <c r="L168" s="56">
        <v>100</v>
      </c>
      <c r="M168" s="56">
        <v>100</v>
      </c>
      <c r="N168" s="56">
        <v>105.76352896540106</v>
      </c>
    </row>
    <row r="169" spans="1:14" ht="11.65" hidden="1" customHeight="1">
      <c r="A169" s="7" t="s">
        <v>44</v>
      </c>
      <c r="B169" s="7" t="s">
        <v>44</v>
      </c>
      <c r="C169" s="56">
        <v>100</v>
      </c>
      <c r="D169" s="56">
        <v>100</v>
      </c>
      <c r="E169" s="56">
        <v>100</v>
      </c>
      <c r="F169" s="56">
        <v>100</v>
      </c>
      <c r="G169" s="56">
        <v>101.14763004983809</v>
      </c>
      <c r="H169" s="56">
        <v>100</v>
      </c>
      <c r="I169" s="56">
        <v>100</v>
      </c>
      <c r="J169" s="56">
        <v>101.57606427525849</v>
      </c>
      <c r="K169" s="56">
        <v>99.245158505923598</v>
      </c>
      <c r="L169" s="56">
        <v>100</v>
      </c>
      <c r="M169" s="56">
        <v>100.63417934519006</v>
      </c>
      <c r="N169" s="56">
        <v>100</v>
      </c>
    </row>
    <row r="170" spans="1:14" s="53" customFormat="1" ht="11.65" hidden="1" customHeight="1">
      <c r="A170" s="10" t="s">
        <v>45</v>
      </c>
      <c r="B170" s="10" t="s">
        <v>45</v>
      </c>
      <c r="C170" s="135">
        <v>100</v>
      </c>
      <c r="D170" s="135">
        <v>100</v>
      </c>
      <c r="E170" s="135">
        <v>100</v>
      </c>
      <c r="F170" s="135">
        <v>100</v>
      </c>
      <c r="G170" s="135">
        <v>100</v>
      </c>
      <c r="H170" s="135">
        <v>100</v>
      </c>
      <c r="I170" s="135">
        <v>100</v>
      </c>
      <c r="J170" s="135">
        <v>100</v>
      </c>
      <c r="K170" s="135">
        <v>101.13107585293837</v>
      </c>
      <c r="L170" s="135">
        <v>100</v>
      </c>
      <c r="M170" s="135">
        <v>100</v>
      </c>
      <c r="N170" s="135">
        <v>100</v>
      </c>
    </row>
    <row r="171" spans="1:14" s="53" customFormat="1" ht="11.65" hidden="1" customHeight="1">
      <c r="A171" s="10" t="s">
        <v>46</v>
      </c>
      <c r="B171" s="10" t="s">
        <v>46</v>
      </c>
      <c r="C171" s="135">
        <v>100</v>
      </c>
      <c r="D171" s="135">
        <v>100.36519578678673</v>
      </c>
      <c r="E171" s="135">
        <v>100</v>
      </c>
      <c r="F171" s="135">
        <v>100</v>
      </c>
      <c r="G171" s="135">
        <v>100.18193293418867</v>
      </c>
      <c r="H171" s="135">
        <v>100</v>
      </c>
      <c r="I171" s="135">
        <v>100.71917855503119</v>
      </c>
      <c r="J171" s="135">
        <v>101.91613710168966</v>
      </c>
      <c r="K171" s="135">
        <v>102.11595181065569</v>
      </c>
      <c r="L171" s="135">
        <v>100</v>
      </c>
      <c r="M171" s="135">
        <v>101.07650005047076</v>
      </c>
      <c r="N171" s="135">
        <v>100</v>
      </c>
    </row>
    <row r="172" spans="1:14" ht="11.65" hidden="1" customHeight="1">
      <c r="A172" s="8" t="s">
        <v>415</v>
      </c>
      <c r="B172" s="8" t="s">
        <v>415</v>
      </c>
      <c r="C172" s="56">
        <v>100</v>
      </c>
      <c r="D172" s="56">
        <v>100.3764491209252</v>
      </c>
      <c r="E172" s="56">
        <v>100</v>
      </c>
      <c r="F172" s="56">
        <v>100</v>
      </c>
      <c r="G172" s="56">
        <v>100.18751808560351</v>
      </c>
      <c r="H172" s="56">
        <v>100</v>
      </c>
      <c r="I172" s="56">
        <v>100.74121526411321</v>
      </c>
      <c r="J172" s="56">
        <v>101.97441842499622</v>
      </c>
      <c r="K172" s="56">
        <v>102.17906459779074</v>
      </c>
      <c r="L172" s="56">
        <v>100</v>
      </c>
      <c r="M172" s="56">
        <v>101.107924213465</v>
      </c>
      <c r="N172" s="56">
        <v>100</v>
      </c>
    </row>
    <row r="173" spans="1:14" ht="11.65" hidden="1" customHeight="1">
      <c r="A173" s="8" t="s">
        <v>48</v>
      </c>
      <c r="B173" s="8" t="s">
        <v>48</v>
      </c>
      <c r="C173" s="56">
        <v>100</v>
      </c>
      <c r="D173" s="56">
        <v>100</v>
      </c>
      <c r="E173" s="56">
        <v>100</v>
      </c>
      <c r="F173" s="56">
        <v>100</v>
      </c>
      <c r="G173" s="56">
        <v>100</v>
      </c>
      <c r="H173" s="56">
        <v>100</v>
      </c>
      <c r="I173" s="56">
        <v>100</v>
      </c>
      <c r="J173" s="56">
        <v>100</v>
      </c>
      <c r="K173" s="56">
        <v>100</v>
      </c>
      <c r="L173" s="56">
        <v>100</v>
      </c>
      <c r="M173" s="56">
        <v>100</v>
      </c>
      <c r="N173" s="56">
        <v>100</v>
      </c>
    </row>
    <row r="174" spans="1:14" s="53" customFormat="1" ht="11.65" hidden="1" customHeight="1">
      <c r="A174" s="10" t="s">
        <v>416</v>
      </c>
      <c r="B174" s="10" t="s">
        <v>416</v>
      </c>
      <c r="C174" s="135">
        <v>103.56397550005983</v>
      </c>
      <c r="D174" s="135">
        <v>100</v>
      </c>
      <c r="E174" s="135">
        <v>100.69349689129396</v>
      </c>
      <c r="F174" s="135">
        <v>99.945566611959649</v>
      </c>
      <c r="G174" s="135">
        <v>100.6835462510046</v>
      </c>
      <c r="H174" s="135">
        <v>102.9253191020675</v>
      </c>
      <c r="I174" s="135">
        <v>99.888207824740476</v>
      </c>
      <c r="J174" s="135">
        <v>101.41539337650758</v>
      </c>
      <c r="K174" s="135">
        <v>101.16799513648876</v>
      </c>
      <c r="L174" s="135">
        <v>100.62265615403196</v>
      </c>
      <c r="M174" s="135">
        <v>101.4688845161706</v>
      </c>
      <c r="N174" s="135">
        <v>100.2298936020172</v>
      </c>
    </row>
    <row r="175" spans="1:14" ht="11.65" hidden="1" customHeight="1">
      <c r="A175" s="8" t="s">
        <v>50</v>
      </c>
      <c r="B175" s="8" t="s">
        <v>50</v>
      </c>
      <c r="C175" s="56">
        <v>104.13454585663038</v>
      </c>
      <c r="D175" s="56">
        <v>100</v>
      </c>
      <c r="E175" s="56">
        <v>99.922941708552244</v>
      </c>
      <c r="F175" s="56">
        <v>99.936953764612539</v>
      </c>
      <c r="G175" s="56">
        <v>100.47604840063285</v>
      </c>
      <c r="H175" s="56">
        <v>103.31289006660785</v>
      </c>
      <c r="I175" s="56">
        <v>99.870727456071606</v>
      </c>
      <c r="J175" s="56">
        <v>101.38543356611783</v>
      </c>
      <c r="K175" s="56">
        <v>101.35126412777997</v>
      </c>
      <c r="L175" s="56">
        <v>100.64097825450686</v>
      </c>
      <c r="M175" s="56">
        <v>101.46243470560708</v>
      </c>
      <c r="N175" s="56">
        <v>100.26545359184863</v>
      </c>
    </row>
    <row r="176" spans="1:14" ht="11.65" hidden="1" customHeight="1">
      <c r="A176" s="8" t="s">
        <v>51</v>
      </c>
      <c r="B176" s="8" t="s">
        <v>51</v>
      </c>
      <c r="C176" s="56">
        <v>99.86202383445611</v>
      </c>
      <c r="D176" s="56">
        <v>100</v>
      </c>
      <c r="E176" s="56">
        <v>108.0247496893696</v>
      </c>
      <c r="F176" s="56">
        <v>100</v>
      </c>
      <c r="G176" s="56">
        <v>102.67931472909886</v>
      </c>
      <c r="H176" s="56">
        <v>100.68579606051881</v>
      </c>
      <c r="I176" s="56">
        <v>100</v>
      </c>
      <c r="J176" s="56">
        <v>102.14077962337585</v>
      </c>
      <c r="K176" s="56">
        <v>100</v>
      </c>
      <c r="L176" s="56">
        <v>100.66841273120887</v>
      </c>
      <c r="M176" s="56">
        <v>101.99889141914633</v>
      </c>
      <c r="N176" s="56">
        <v>100</v>
      </c>
    </row>
    <row r="177" spans="1:14" ht="11.45" hidden="1" customHeight="1">
      <c r="A177" s="7" t="s">
        <v>417</v>
      </c>
      <c r="B177" s="7" t="s">
        <v>417</v>
      </c>
      <c r="C177" s="56">
        <v>100</v>
      </c>
      <c r="D177" s="56">
        <v>100</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557</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95"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100.87143504744287</v>
      </c>
      <c r="D182" s="135">
        <v>100.14564036980897</v>
      </c>
      <c r="E182" s="135">
        <v>99.8690189113494</v>
      </c>
      <c r="F182" s="135">
        <v>100.28417498204149</v>
      </c>
      <c r="G182" s="135">
        <v>100.05963462446535</v>
      </c>
      <c r="H182" s="135">
        <v>99.978387874972228</v>
      </c>
      <c r="I182" s="135">
        <v>99.344208343842581</v>
      </c>
      <c r="J182" s="135">
        <v>98.396329110407365</v>
      </c>
      <c r="K182" s="135">
        <v>101.17013366009095</v>
      </c>
      <c r="L182" s="135">
        <v>100.50956016056003</v>
      </c>
      <c r="M182" s="135">
        <v>101.65197872167495</v>
      </c>
      <c r="N182" s="135">
        <v>102.13467790799911</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101.55351142842626</v>
      </c>
      <c r="D184" s="135">
        <v>100.16572843016304</v>
      </c>
      <c r="E184" s="135">
        <v>98.883337427313876</v>
      </c>
      <c r="F184" s="135">
        <v>99.954465358830163</v>
      </c>
      <c r="G184" s="135">
        <v>99.884901416199838</v>
      </c>
      <c r="H184" s="135">
        <v>99.867866973218085</v>
      </c>
      <c r="I184" s="135">
        <v>98.604652016220925</v>
      </c>
      <c r="J184" s="135">
        <v>96.206400740896797</v>
      </c>
      <c r="K184" s="135">
        <v>100.65355989510746</v>
      </c>
      <c r="L184" s="135">
        <v>100.01984064610019</v>
      </c>
      <c r="M184" s="135">
        <v>101.8924681177287</v>
      </c>
      <c r="N184" s="135">
        <v>103.0928867505402</v>
      </c>
    </row>
    <row r="185" spans="1:14" ht="11.65" hidden="1" customHeight="1">
      <c r="A185" s="8" t="s">
        <v>3</v>
      </c>
      <c r="B185" s="8" t="s">
        <v>3</v>
      </c>
      <c r="C185" s="56">
        <v>100.33457190252832</v>
      </c>
      <c r="D185" s="56">
        <v>100.12602017529078</v>
      </c>
      <c r="E185" s="56">
        <v>100.66004900006749</v>
      </c>
      <c r="F185" s="56">
        <v>98.910277898888708</v>
      </c>
      <c r="G185" s="56">
        <v>96.995491972535788</v>
      </c>
      <c r="H185" s="56">
        <v>99.891458040239641</v>
      </c>
      <c r="I185" s="56">
        <v>99.998242006893719</v>
      </c>
      <c r="J185" s="56">
        <v>98.650265049809008</v>
      </c>
      <c r="K185" s="56">
        <v>101.28050459832258</v>
      </c>
      <c r="L185" s="56">
        <v>99.82716890848566</v>
      </c>
      <c r="M185" s="56">
        <v>100.06679330599579</v>
      </c>
      <c r="N185" s="56">
        <v>100.36201222763439</v>
      </c>
    </row>
    <row r="186" spans="1:14" ht="11.65" hidden="1" customHeight="1">
      <c r="A186" s="8" t="s">
        <v>4</v>
      </c>
      <c r="B186" s="8" t="s">
        <v>4</v>
      </c>
      <c r="C186" s="56">
        <v>99.545397524917007</v>
      </c>
      <c r="D186" s="56">
        <v>100.14319138683001</v>
      </c>
      <c r="E186" s="56">
        <v>101.02283214264691</v>
      </c>
      <c r="F186" s="56">
        <v>101.721066726006</v>
      </c>
      <c r="G186" s="56">
        <v>102.52889289090703</v>
      </c>
      <c r="H186" s="56">
        <v>99.720721858014585</v>
      </c>
      <c r="I186" s="56">
        <v>98.496473831914074</v>
      </c>
      <c r="J186" s="56">
        <v>98.796318468920845</v>
      </c>
      <c r="K186" s="56">
        <v>101.53676055013214</v>
      </c>
      <c r="L186" s="56">
        <v>100.66533089425147</v>
      </c>
      <c r="M186" s="56">
        <v>100.60465312405785</v>
      </c>
      <c r="N186" s="56">
        <v>102.92890191149884</v>
      </c>
    </row>
    <row r="187" spans="1:14" ht="11.65" hidden="1" customHeight="1">
      <c r="A187" s="8" t="s">
        <v>5</v>
      </c>
      <c r="B187" s="8" t="s">
        <v>5</v>
      </c>
      <c r="C187" s="56">
        <v>100.04318431614098</v>
      </c>
      <c r="D187" s="56">
        <v>100.60493975149502</v>
      </c>
      <c r="E187" s="56">
        <v>100.35527026999867</v>
      </c>
      <c r="F187" s="56">
        <v>100.75045783413501</v>
      </c>
      <c r="G187" s="56">
        <v>100.25358107956255</v>
      </c>
      <c r="H187" s="56">
        <v>100.0429725985517</v>
      </c>
      <c r="I187" s="56">
        <v>100</v>
      </c>
      <c r="J187" s="56">
        <v>99.9253880457902</v>
      </c>
      <c r="K187" s="56">
        <v>100.93756506792862</v>
      </c>
      <c r="L187" s="56">
        <v>103.87500660084004</v>
      </c>
      <c r="M187" s="56">
        <v>101.94113037003977</v>
      </c>
      <c r="N187" s="56">
        <v>101.27394091739323</v>
      </c>
    </row>
    <row r="188" spans="1:14" ht="11.65" hidden="1" customHeight="1">
      <c r="A188" s="8" t="s">
        <v>6</v>
      </c>
      <c r="B188" s="8" t="s">
        <v>6</v>
      </c>
      <c r="C188" s="56">
        <v>102.64996273260417</v>
      </c>
      <c r="D188" s="56">
        <v>99.417683042500798</v>
      </c>
      <c r="E188" s="56">
        <v>94.711291800349898</v>
      </c>
      <c r="F188" s="56">
        <v>97.826917283721372</v>
      </c>
      <c r="G188" s="56">
        <v>99.333432299222451</v>
      </c>
      <c r="H188" s="56">
        <v>98.536570461834813</v>
      </c>
      <c r="I188" s="56">
        <v>98.910696565784789</v>
      </c>
      <c r="J188" s="56">
        <v>98.474121799373521</v>
      </c>
      <c r="K188" s="56">
        <v>101.1705728932438</v>
      </c>
      <c r="L188" s="56">
        <v>102.08455293118774</v>
      </c>
      <c r="M188" s="56">
        <v>102.43729976865703</v>
      </c>
      <c r="N188" s="56">
        <v>111.42683590668892</v>
      </c>
    </row>
    <row r="189" spans="1:14" ht="11.65" hidden="1" customHeight="1">
      <c r="A189" s="8" t="s">
        <v>7</v>
      </c>
      <c r="B189" s="8" t="s">
        <v>7</v>
      </c>
      <c r="C189" s="56">
        <v>100.51661591094707</v>
      </c>
      <c r="D189" s="56">
        <v>100.1407656283815</v>
      </c>
      <c r="E189" s="56">
        <v>100.282272460467</v>
      </c>
      <c r="F189" s="56">
        <v>98.484719697361129</v>
      </c>
      <c r="G189" s="56">
        <v>99.433992248734299</v>
      </c>
      <c r="H189" s="56">
        <v>99.961235338983755</v>
      </c>
      <c r="I189" s="56">
        <v>100</v>
      </c>
      <c r="J189" s="56">
        <v>99.941804364907469</v>
      </c>
      <c r="K189" s="56">
        <v>99.851981890174088</v>
      </c>
      <c r="L189" s="56">
        <v>100.48063644867116</v>
      </c>
      <c r="M189" s="56">
        <v>101.50860793236964</v>
      </c>
      <c r="N189" s="56">
        <v>101.29657583222453</v>
      </c>
    </row>
    <row r="190" spans="1:14" ht="11.65" hidden="1" customHeight="1">
      <c r="A190" s="8" t="s">
        <v>8</v>
      </c>
      <c r="B190" s="8" t="s">
        <v>8</v>
      </c>
      <c r="C190" s="56">
        <v>109.39604651406449</v>
      </c>
      <c r="D190" s="56">
        <v>99.986046358916141</v>
      </c>
      <c r="E190" s="56">
        <v>91.209116785281097</v>
      </c>
      <c r="F190" s="56">
        <v>104.05244598344589</v>
      </c>
      <c r="G190" s="56">
        <v>104.34557874720308</v>
      </c>
      <c r="H190" s="56">
        <v>100.88645656770387</v>
      </c>
      <c r="I190" s="56">
        <v>91.815006048274597</v>
      </c>
      <c r="J190" s="56">
        <v>78.618047771352821</v>
      </c>
      <c r="K190" s="56">
        <v>98.969468300380953</v>
      </c>
      <c r="L190" s="56">
        <v>97.317162661616948</v>
      </c>
      <c r="M190" s="56">
        <v>113.79492990313071</v>
      </c>
      <c r="N190" s="56">
        <v>113.70179657979796</v>
      </c>
    </row>
    <row r="191" spans="1:14" ht="11.65" hidden="1" customHeight="1">
      <c r="A191" s="8" t="s">
        <v>9</v>
      </c>
      <c r="B191" s="8" t="s">
        <v>9</v>
      </c>
      <c r="C191" s="56">
        <v>99.841470381873521</v>
      </c>
      <c r="D191" s="56">
        <v>99.969876767627255</v>
      </c>
      <c r="E191" s="56">
        <v>99.533281495899189</v>
      </c>
      <c r="F191" s="56">
        <v>97.189426225172383</v>
      </c>
      <c r="G191" s="56">
        <v>101.67359432431739</v>
      </c>
      <c r="H191" s="56">
        <v>98.857358302609555</v>
      </c>
      <c r="I191" s="56">
        <v>101.84178089845624</v>
      </c>
      <c r="J191" s="56">
        <v>100</v>
      </c>
      <c r="K191" s="56">
        <v>98.802011735976322</v>
      </c>
      <c r="L191" s="56">
        <v>99.698303250529079</v>
      </c>
      <c r="M191" s="56">
        <v>99.334160527027237</v>
      </c>
      <c r="N191" s="56">
        <v>99.933892901522697</v>
      </c>
    </row>
    <row r="192" spans="1:14" ht="11.65" hidden="1" customHeight="1">
      <c r="A192" s="8" t="s">
        <v>10</v>
      </c>
      <c r="B192" s="8" t="s">
        <v>10</v>
      </c>
      <c r="C192" s="56">
        <v>99.976661995641919</v>
      </c>
      <c r="D192" s="56">
        <v>99.920632203013867</v>
      </c>
      <c r="E192" s="56">
        <v>99.64211388452793</v>
      </c>
      <c r="F192" s="56">
        <v>100.82052775285631</v>
      </c>
      <c r="G192" s="56">
        <v>100.39034386214377</v>
      </c>
      <c r="H192" s="56">
        <v>100</v>
      </c>
      <c r="I192" s="56">
        <v>100</v>
      </c>
      <c r="J192" s="56">
        <v>100.13362532632961</v>
      </c>
      <c r="K192" s="56">
        <v>99.882210858107683</v>
      </c>
      <c r="L192" s="56">
        <v>102.20873744873369</v>
      </c>
      <c r="M192" s="56">
        <v>101.65372700754081</v>
      </c>
      <c r="N192" s="56">
        <v>102.57439953327751</v>
      </c>
    </row>
    <row r="193" spans="1:14" ht="11.65" hidden="1" customHeight="1">
      <c r="A193" s="8" t="s">
        <v>11</v>
      </c>
      <c r="B193" s="8" t="s">
        <v>11</v>
      </c>
      <c r="C193" s="56">
        <v>101.55119306249323</v>
      </c>
      <c r="D193" s="56">
        <v>104.35092456040684</v>
      </c>
      <c r="E193" s="56">
        <v>100.91353493086295</v>
      </c>
      <c r="F193" s="56">
        <v>100.56281462081252</v>
      </c>
      <c r="G193" s="56">
        <v>99.719658463391596</v>
      </c>
      <c r="H193" s="56">
        <v>100</v>
      </c>
      <c r="I193" s="56">
        <v>100</v>
      </c>
      <c r="J193" s="56">
        <v>100.96432991911681</v>
      </c>
      <c r="K193" s="56">
        <v>100.2688084963753</v>
      </c>
      <c r="L193" s="56">
        <v>102.61329961515659</v>
      </c>
      <c r="M193" s="56">
        <v>100.06999743327729</v>
      </c>
      <c r="N193" s="56">
        <v>99.80604771692272</v>
      </c>
    </row>
    <row r="194" spans="1:14" s="53" customFormat="1" ht="11.65" hidden="1" customHeight="1">
      <c r="A194" s="6" t="s">
        <v>12</v>
      </c>
      <c r="B194" s="6" t="s">
        <v>12</v>
      </c>
      <c r="C194" s="135">
        <v>100</v>
      </c>
      <c r="D194" s="135">
        <v>100.43541937586124</v>
      </c>
      <c r="E194" s="135">
        <v>101.20751111512909</v>
      </c>
      <c r="F194" s="135">
        <v>100.67672011639515</v>
      </c>
      <c r="G194" s="135">
        <v>100.69041939843675</v>
      </c>
      <c r="H194" s="135">
        <v>100.06850601439984</v>
      </c>
      <c r="I194" s="135">
        <v>100</v>
      </c>
      <c r="J194" s="135">
        <v>100</v>
      </c>
      <c r="K194" s="135">
        <v>105.93496222953867</v>
      </c>
      <c r="L194" s="135">
        <v>100.46129837235382</v>
      </c>
      <c r="M194" s="135">
        <v>100.2636187801711</v>
      </c>
      <c r="N194" s="135">
        <v>100.80095920612062</v>
      </c>
    </row>
    <row r="195" spans="1:14" ht="11.65" hidden="1" customHeight="1">
      <c r="A195" s="8" t="s">
        <v>13</v>
      </c>
      <c r="B195" s="8" t="s">
        <v>13</v>
      </c>
      <c r="C195" s="56">
        <v>100</v>
      </c>
      <c r="D195" s="56">
        <v>100</v>
      </c>
      <c r="E195" s="56">
        <v>101.50739580954806</v>
      </c>
      <c r="F195" s="56">
        <v>100.25673598057531</v>
      </c>
      <c r="G195" s="56">
        <v>100.38657413662138</v>
      </c>
      <c r="H195" s="56">
        <v>100.08588314512924</v>
      </c>
      <c r="I195" s="56">
        <v>100</v>
      </c>
      <c r="J195" s="56">
        <v>100</v>
      </c>
      <c r="K195" s="56">
        <v>105.99639243472463</v>
      </c>
      <c r="L195" s="56">
        <v>100.27876239226323</v>
      </c>
      <c r="M195" s="56">
        <v>100.48063549785114</v>
      </c>
      <c r="N195" s="56">
        <v>101.44249127730747</v>
      </c>
    </row>
    <row r="196" spans="1:14" ht="11.65" hidden="1" customHeight="1">
      <c r="A196" s="8" t="s">
        <v>14</v>
      </c>
      <c r="B196" s="8" t="s">
        <v>14</v>
      </c>
      <c r="C196" s="56">
        <v>100</v>
      </c>
      <c r="D196" s="56">
        <v>102.22773010699089</v>
      </c>
      <c r="E196" s="56">
        <v>100</v>
      </c>
      <c r="F196" s="56">
        <v>102.39331339781292</v>
      </c>
      <c r="G196" s="56">
        <v>101.90640646381419</v>
      </c>
      <c r="H196" s="56">
        <v>100</v>
      </c>
      <c r="I196" s="56">
        <v>100</v>
      </c>
      <c r="J196" s="56">
        <v>100</v>
      </c>
      <c r="K196" s="56">
        <v>105.69257740547759</v>
      </c>
      <c r="L196" s="56">
        <v>101.18359990530888</v>
      </c>
      <c r="M196" s="56">
        <v>99.412555047372891</v>
      </c>
      <c r="N196" s="56">
        <v>98.258064352926439</v>
      </c>
    </row>
    <row r="197" spans="1:14" s="53" customFormat="1" ht="11.65" hidden="1" customHeight="1">
      <c r="A197" s="6" t="s">
        <v>15</v>
      </c>
      <c r="B197" s="6" t="s">
        <v>15</v>
      </c>
      <c r="C197" s="135">
        <v>100.70139945294964</v>
      </c>
      <c r="D197" s="135">
        <v>100.47695574001536</v>
      </c>
      <c r="E197" s="135">
        <v>100.54648231072589</v>
      </c>
      <c r="F197" s="135">
        <v>101.23676587443391</v>
      </c>
      <c r="G197" s="135">
        <v>100.19613068287114</v>
      </c>
      <c r="H197" s="135">
        <v>100.24316111950765</v>
      </c>
      <c r="I197" s="135">
        <v>99.982436977419056</v>
      </c>
      <c r="J197" s="135">
        <v>100.07596490457141</v>
      </c>
      <c r="K197" s="135">
        <v>100.78057505325246</v>
      </c>
      <c r="L197" s="135">
        <v>102.27259724539933</v>
      </c>
      <c r="M197" s="135">
        <v>103.99787980072594</v>
      </c>
      <c r="N197" s="135">
        <v>103.08765421517244</v>
      </c>
    </row>
    <row r="198" spans="1:14" ht="11.65" hidden="1" customHeight="1">
      <c r="A198" s="8" t="s">
        <v>16</v>
      </c>
      <c r="B198" s="8" t="s">
        <v>16</v>
      </c>
      <c r="C198" s="56">
        <v>100.98695817374023</v>
      </c>
      <c r="D198" s="56">
        <v>100.72647573830753</v>
      </c>
      <c r="E198" s="56">
        <v>100.77986372602945</v>
      </c>
      <c r="F198" s="56">
        <v>100.68993564740036</v>
      </c>
      <c r="G198" s="56">
        <v>99.882841266155637</v>
      </c>
      <c r="H198" s="56">
        <v>99.66171145791219</v>
      </c>
      <c r="I198" s="56">
        <v>99.974255208099933</v>
      </c>
      <c r="J198" s="56">
        <v>100.08886012201592</v>
      </c>
      <c r="K198" s="56">
        <v>100.93410512215964</v>
      </c>
      <c r="L198" s="56">
        <v>101.99134097461118</v>
      </c>
      <c r="M198" s="56">
        <v>105.1564626717342</v>
      </c>
      <c r="N198" s="56">
        <v>104.20675752386563</v>
      </c>
    </row>
    <row r="199" spans="1:14" ht="11.65" hidden="1" customHeight="1">
      <c r="A199" s="8" t="s">
        <v>17</v>
      </c>
      <c r="B199" s="8" t="s">
        <v>17</v>
      </c>
      <c r="C199" s="56">
        <v>100.07519222479149</v>
      </c>
      <c r="D199" s="56">
        <v>99.924793294671886</v>
      </c>
      <c r="E199" s="56">
        <v>100.02588951219538</v>
      </c>
      <c r="F199" s="56">
        <v>102.46574850362025</v>
      </c>
      <c r="G199" s="56">
        <v>100.88803541689192</v>
      </c>
      <c r="H199" s="56">
        <v>101.51450759281477</v>
      </c>
      <c r="I199" s="56">
        <v>100</v>
      </c>
      <c r="J199" s="56">
        <v>100.04829109958044</v>
      </c>
      <c r="K199" s="56">
        <v>100.45095796425323</v>
      </c>
      <c r="L199" s="56">
        <v>102.87933684830328</v>
      </c>
      <c r="M199" s="56">
        <v>101.52010188358351</v>
      </c>
      <c r="N199" s="56">
        <v>100.60858085776015</v>
      </c>
    </row>
    <row r="200" spans="1:14" s="53" customFormat="1" ht="24" hidden="1" customHeight="1">
      <c r="A200" s="9" t="s">
        <v>409</v>
      </c>
      <c r="B200" s="9" t="s">
        <v>409</v>
      </c>
      <c r="C200" s="135">
        <v>99.95179304200397</v>
      </c>
      <c r="D200" s="135">
        <v>98.338867086063502</v>
      </c>
      <c r="E200" s="135">
        <v>99.938041502045962</v>
      </c>
      <c r="F200" s="135">
        <v>99.95227803305518</v>
      </c>
      <c r="G200" s="135">
        <v>100.07364811999282</v>
      </c>
      <c r="H200" s="135">
        <v>99.905765498664266</v>
      </c>
      <c r="I200" s="135">
        <v>100</v>
      </c>
      <c r="J200" s="135">
        <v>101.23658458285828</v>
      </c>
      <c r="K200" s="135">
        <v>100.78000262368651</v>
      </c>
      <c r="L200" s="135">
        <v>100.8222936121918</v>
      </c>
      <c r="M200" s="135">
        <v>101.82669981337202</v>
      </c>
      <c r="N200" s="135">
        <v>102.14139302040324</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99.48027081567291</v>
      </c>
      <c r="D202" s="136">
        <v>100.14040562037489</v>
      </c>
      <c r="E202" s="136">
        <v>100</v>
      </c>
      <c r="F202" s="136">
        <v>99.304368482567142</v>
      </c>
      <c r="G202" s="136">
        <v>100.7880498750648</v>
      </c>
      <c r="H202" s="136">
        <v>98.998818846151565</v>
      </c>
      <c r="I202" s="136">
        <v>100</v>
      </c>
      <c r="J202" s="136">
        <v>100.88138337345623</v>
      </c>
      <c r="K202" s="136">
        <v>106.96568262212737</v>
      </c>
      <c r="L202" s="136">
        <v>104.51251612663988</v>
      </c>
      <c r="M202" s="136">
        <v>106.28398789743538</v>
      </c>
      <c r="N202" s="136">
        <v>101.10998192153204</v>
      </c>
    </row>
    <row r="203" spans="1:14" ht="23.1" hidden="1" customHeight="1">
      <c r="A203" s="7" t="s">
        <v>419</v>
      </c>
      <c r="B203" s="7" t="s">
        <v>419</v>
      </c>
      <c r="C203" s="56">
        <v>100</v>
      </c>
      <c r="D203" s="56">
        <v>100</v>
      </c>
      <c r="E203" s="56">
        <v>100</v>
      </c>
      <c r="F203" s="56">
        <v>100</v>
      </c>
      <c r="G203" s="56">
        <v>100</v>
      </c>
      <c r="H203" s="56">
        <v>100</v>
      </c>
      <c r="I203" s="56">
        <v>100</v>
      </c>
      <c r="J203" s="56">
        <v>127.57186874730624</v>
      </c>
      <c r="K203" s="56">
        <v>100</v>
      </c>
      <c r="L203" s="56">
        <v>107.20427082084494</v>
      </c>
      <c r="M203" s="56">
        <v>106.72013415667396</v>
      </c>
      <c r="N203" s="56">
        <v>100</v>
      </c>
    </row>
    <row r="204" spans="1:14" ht="11.85" hidden="1" customHeight="1">
      <c r="A204" s="8" t="s">
        <v>22</v>
      </c>
      <c r="B204" s="8" t="s">
        <v>22</v>
      </c>
      <c r="C204" s="56">
        <v>100</v>
      </c>
      <c r="D204" s="56">
        <v>100</v>
      </c>
      <c r="E204" s="56">
        <v>100</v>
      </c>
      <c r="F204" s="56">
        <v>100</v>
      </c>
      <c r="G204" s="56">
        <v>100</v>
      </c>
      <c r="H204" s="56">
        <v>100</v>
      </c>
      <c r="I204" s="56">
        <v>100</v>
      </c>
      <c r="J204" s="56">
        <v>100</v>
      </c>
      <c r="K204" s="56">
        <v>100</v>
      </c>
      <c r="L204" s="56">
        <v>100</v>
      </c>
      <c r="M204" s="56">
        <v>100</v>
      </c>
      <c r="N204" s="56">
        <v>100</v>
      </c>
    </row>
    <row r="205" spans="1:14" ht="11.85" hidden="1" customHeight="1">
      <c r="A205" s="7" t="s">
        <v>23</v>
      </c>
      <c r="B205" s="7" t="s">
        <v>23</v>
      </c>
      <c r="C205" s="56">
        <v>100</v>
      </c>
      <c r="D205" s="56">
        <v>97.928357423305812</v>
      </c>
      <c r="E205" s="56">
        <v>99.923006789651822</v>
      </c>
      <c r="F205" s="56">
        <v>100.02201482146222</v>
      </c>
      <c r="G205" s="56">
        <v>100</v>
      </c>
      <c r="H205" s="56">
        <v>100</v>
      </c>
      <c r="I205" s="56">
        <v>100</v>
      </c>
      <c r="J205" s="56">
        <v>100</v>
      </c>
      <c r="K205" s="56">
        <v>100.16668929178721</v>
      </c>
      <c r="L205" s="56">
        <v>100</v>
      </c>
      <c r="M205" s="56">
        <v>101.03294740548856</v>
      </c>
      <c r="N205" s="56">
        <v>102.59984248522527</v>
      </c>
    </row>
    <row r="206" spans="1:14" s="53" customFormat="1" ht="11.85" hidden="1" customHeight="1">
      <c r="A206" s="6" t="s">
        <v>24</v>
      </c>
      <c r="B206" s="6" t="s">
        <v>24</v>
      </c>
      <c r="C206" s="135">
        <v>100.33846388266254</v>
      </c>
      <c r="D206" s="135">
        <v>100.62490225472828</v>
      </c>
      <c r="E206" s="135">
        <v>101.02177964012402</v>
      </c>
      <c r="F206" s="135">
        <v>100.75685690484977</v>
      </c>
      <c r="G206" s="135">
        <v>100.0014378441237</v>
      </c>
      <c r="H206" s="135">
        <v>99.712845915371489</v>
      </c>
      <c r="I206" s="135">
        <v>99.899648523156415</v>
      </c>
      <c r="J206" s="135">
        <v>100.22879962329341</v>
      </c>
      <c r="K206" s="135">
        <v>100.97935268856438</v>
      </c>
      <c r="L206" s="135">
        <v>101.29234678441956</v>
      </c>
      <c r="M206" s="135">
        <v>101.65138608085653</v>
      </c>
      <c r="N206" s="135">
        <v>101.19180355474533</v>
      </c>
    </row>
    <row r="207" spans="1:14" ht="11.85" hidden="1" customHeight="1">
      <c r="A207" s="8" t="s">
        <v>25</v>
      </c>
      <c r="B207" s="8" t="s">
        <v>25</v>
      </c>
      <c r="C207" s="56">
        <v>100.25796175304076</v>
      </c>
      <c r="D207" s="56">
        <v>100.7971182996646</v>
      </c>
      <c r="E207" s="56">
        <v>100.71805563606098</v>
      </c>
      <c r="F207" s="56">
        <v>100.99668206776249</v>
      </c>
      <c r="G207" s="56">
        <v>100.04182355114052</v>
      </c>
      <c r="H207" s="56">
        <v>99.910961290720195</v>
      </c>
      <c r="I207" s="56">
        <v>100.29552062099332</v>
      </c>
      <c r="J207" s="56">
        <v>100</v>
      </c>
      <c r="K207" s="56">
        <v>102.81898880752718</v>
      </c>
      <c r="L207" s="56">
        <v>102.7270262010645</v>
      </c>
      <c r="M207" s="56">
        <v>101.61087367799749</v>
      </c>
      <c r="N207" s="56">
        <v>101.71201802960593</v>
      </c>
    </row>
    <row r="208" spans="1:14" ht="11.85" hidden="1" customHeight="1">
      <c r="A208" s="8" t="s">
        <v>26</v>
      </c>
      <c r="B208" s="8" t="s">
        <v>26</v>
      </c>
      <c r="C208" s="56">
        <v>100</v>
      </c>
      <c r="D208" s="56">
        <v>100.59363991512748</v>
      </c>
      <c r="E208" s="56">
        <v>101.85587620681113</v>
      </c>
      <c r="F208" s="56">
        <v>100.56782750826913</v>
      </c>
      <c r="G208" s="56">
        <v>99.683638687388935</v>
      </c>
      <c r="H208" s="56">
        <v>100</v>
      </c>
      <c r="I208" s="56">
        <v>99.169164807810176</v>
      </c>
      <c r="J208" s="56">
        <v>100.31477587253235</v>
      </c>
      <c r="K208" s="56">
        <v>100.23158190614127</v>
      </c>
      <c r="L208" s="56">
        <v>101.45948919062052</v>
      </c>
      <c r="M208" s="56">
        <v>101.95081452587516</v>
      </c>
      <c r="N208" s="56">
        <v>100.91514359058189</v>
      </c>
    </row>
    <row r="209" spans="1:14" ht="11.85" hidden="1" customHeight="1">
      <c r="A209" s="8" t="s">
        <v>27</v>
      </c>
      <c r="B209" s="8" t="s">
        <v>27</v>
      </c>
      <c r="C209" s="56">
        <v>100</v>
      </c>
      <c r="D209" s="56">
        <v>100.94476631374765</v>
      </c>
      <c r="E209" s="56">
        <v>100.676657077953</v>
      </c>
      <c r="F209" s="56">
        <v>102.43577056050384</v>
      </c>
      <c r="G209" s="56">
        <v>99.222832373419578</v>
      </c>
      <c r="H209" s="56">
        <v>98.536796493691142</v>
      </c>
      <c r="I209" s="56">
        <v>99.704635960336674</v>
      </c>
      <c r="J209" s="56">
        <v>100.49700582897019</v>
      </c>
      <c r="K209" s="56">
        <v>103.73383710469508</v>
      </c>
      <c r="L209" s="56">
        <v>101.72885081927147</v>
      </c>
      <c r="M209" s="56">
        <v>101.09547202608169</v>
      </c>
      <c r="N209" s="56">
        <v>102.08122450731589</v>
      </c>
    </row>
    <row r="210" spans="1:14" ht="11.85" hidden="1" customHeight="1">
      <c r="A210" s="7" t="s">
        <v>248</v>
      </c>
      <c r="B210" s="7" t="s">
        <v>248</v>
      </c>
      <c r="C210" s="56">
        <v>101.93914508640509</v>
      </c>
      <c r="D210" s="56">
        <v>101.04762205917903</v>
      </c>
      <c r="E210" s="56">
        <v>98.437908473004029</v>
      </c>
      <c r="F210" s="56">
        <v>100</v>
      </c>
      <c r="G210" s="56">
        <v>99.576393240897787</v>
      </c>
      <c r="H210" s="56">
        <v>99.867820781587852</v>
      </c>
      <c r="I210" s="56">
        <v>100</v>
      </c>
      <c r="J210" s="56">
        <v>100.71219140876846</v>
      </c>
      <c r="K210" s="56">
        <v>102.83107254585042</v>
      </c>
      <c r="L210" s="56">
        <v>100.22949934739422</v>
      </c>
      <c r="M210" s="56">
        <v>103.96802022015407</v>
      </c>
      <c r="N210" s="56">
        <v>100.56976517343099</v>
      </c>
    </row>
    <row r="211" spans="1:14" ht="11.85" hidden="1" customHeight="1">
      <c r="A211" s="7" t="s">
        <v>352</v>
      </c>
      <c r="B211" s="7" t="s">
        <v>352</v>
      </c>
      <c r="C211" s="56">
        <v>100</v>
      </c>
      <c r="D211" s="56">
        <v>100.42077185794651</v>
      </c>
      <c r="E211" s="56">
        <v>100</v>
      </c>
      <c r="F211" s="56">
        <v>100</v>
      </c>
      <c r="G211" s="56">
        <v>100.1676035147556</v>
      </c>
      <c r="H211" s="56">
        <v>100</v>
      </c>
      <c r="I211" s="56">
        <v>100</v>
      </c>
      <c r="J211" s="56">
        <v>100</v>
      </c>
      <c r="K211" s="56">
        <v>100.09913573995779</v>
      </c>
      <c r="L211" s="56">
        <v>100.0939008020534</v>
      </c>
      <c r="M211" s="56">
        <v>100.97752979430187</v>
      </c>
      <c r="N211" s="56">
        <v>100</v>
      </c>
    </row>
    <row r="212" spans="1:14" ht="23.1" hidden="1" customHeight="1">
      <c r="A212" s="7" t="s">
        <v>30</v>
      </c>
      <c r="B212" s="7" t="s">
        <v>30</v>
      </c>
      <c r="C212" s="56">
        <v>100</v>
      </c>
      <c r="D212" s="56">
        <v>100</v>
      </c>
      <c r="E212" s="56">
        <v>102.82038277983419</v>
      </c>
      <c r="F212" s="56">
        <v>100</v>
      </c>
      <c r="G212" s="56">
        <v>100.95310509841123</v>
      </c>
      <c r="H212" s="56">
        <v>100</v>
      </c>
      <c r="I212" s="56">
        <v>100</v>
      </c>
      <c r="J212" s="56">
        <v>100</v>
      </c>
      <c r="K212" s="56">
        <v>96.537642442379749</v>
      </c>
      <c r="L212" s="56">
        <v>100</v>
      </c>
      <c r="M212" s="56">
        <v>100.59347783015693</v>
      </c>
      <c r="N212" s="56">
        <v>100.66015225166531</v>
      </c>
    </row>
    <row r="213" spans="1:14" s="53" customFormat="1" ht="11.65" hidden="1" customHeight="1">
      <c r="A213" s="10" t="s">
        <v>31</v>
      </c>
      <c r="B213" s="10" t="s">
        <v>31</v>
      </c>
      <c r="C213" s="135">
        <v>100.46631325275281</v>
      </c>
      <c r="D213" s="135">
        <v>99.316849546792213</v>
      </c>
      <c r="E213" s="135">
        <v>99.843515800518716</v>
      </c>
      <c r="F213" s="135">
        <v>99.82650642798464</v>
      </c>
      <c r="G213" s="135">
        <v>103.3472004092344</v>
      </c>
      <c r="H213" s="135">
        <v>102.78130898194905</v>
      </c>
      <c r="I213" s="135">
        <v>100</v>
      </c>
      <c r="J213" s="135">
        <v>98.432695952449961</v>
      </c>
      <c r="K213" s="135">
        <v>99.97665998022056</v>
      </c>
      <c r="L213" s="135">
        <v>100.17744127497946</v>
      </c>
      <c r="M213" s="135">
        <v>100.50556072104706</v>
      </c>
      <c r="N213" s="135">
        <v>104.20324327130415</v>
      </c>
    </row>
    <row r="214" spans="1:14" ht="11.65" hidden="1" customHeight="1">
      <c r="A214" s="8" t="s">
        <v>32</v>
      </c>
      <c r="B214" s="8" t="s">
        <v>32</v>
      </c>
      <c r="C214" s="56">
        <v>101.16304180194579</v>
      </c>
      <c r="D214" s="56">
        <v>98.307874723345904</v>
      </c>
      <c r="E214" s="56">
        <v>99.608419305745372</v>
      </c>
      <c r="F214" s="56">
        <v>99.56483096464585</v>
      </c>
      <c r="G214" s="56">
        <v>103.33673038701301</v>
      </c>
      <c r="H214" s="56">
        <v>100.91736344522675</v>
      </c>
      <c r="I214" s="56">
        <v>100</v>
      </c>
      <c r="J214" s="56">
        <v>99.808064050601345</v>
      </c>
      <c r="K214" s="56">
        <v>99.941036707623041</v>
      </c>
      <c r="L214" s="56">
        <v>100.44842511560921</v>
      </c>
      <c r="M214" s="56">
        <v>101.27419356284652</v>
      </c>
      <c r="N214" s="56">
        <v>101.69772627573595</v>
      </c>
    </row>
    <row r="215" spans="1:14" ht="11.65" hidden="1" customHeight="1">
      <c r="A215" s="8" t="s">
        <v>410</v>
      </c>
      <c r="B215" s="8" t="s">
        <v>410</v>
      </c>
      <c r="C215" s="56">
        <v>100</v>
      </c>
      <c r="D215" s="56">
        <v>100</v>
      </c>
      <c r="E215" s="56">
        <v>100</v>
      </c>
      <c r="F215" s="56">
        <v>100</v>
      </c>
      <c r="G215" s="56">
        <v>103.35411193531303</v>
      </c>
      <c r="H215" s="56">
        <v>104.01153957440867</v>
      </c>
      <c r="I215" s="56">
        <v>100</v>
      </c>
      <c r="J215" s="56">
        <v>97.551937901812394</v>
      </c>
      <c r="K215" s="56">
        <v>100</v>
      </c>
      <c r="L215" s="56">
        <v>100</v>
      </c>
      <c r="M215" s="56">
        <v>100</v>
      </c>
      <c r="N215" s="56">
        <v>105.87222097304512</v>
      </c>
    </row>
    <row r="216" spans="1:14" s="53" customFormat="1" ht="11.65" hidden="1" customHeight="1">
      <c r="A216" s="10" t="s">
        <v>0</v>
      </c>
      <c r="B216" s="10" t="s">
        <v>0</v>
      </c>
      <c r="C216" s="135">
        <v>100.54426323596279</v>
      </c>
      <c r="D216" s="135">
        <v>99.853942633270307</v>
      </c>
      <c r="E216" s="135">
        <v>100.30820328029399</v>
      </c>
      <c r="F216" s="135">
        <v>99.954396829939839</v>
      </c>
      <c r="G216" s="135">
        <v>99.78599682165067</v>
      </c>
      <c r="H216" s="135">
        <v>99.848042223831669</v>
      </c>
      <c r="I216" s="135">
        <v>100.01973096986178</v>
      </c>
      <c r="J216" s="135">
        <v>100.04929423802278</v>
      </c>
      <c r="K216" s="135">
        <v>100.46111637775749</v>
      </c>
      <c r="L216" s="135">
        <v>100.3227228407124</v>
      </c>
      <c r="M216" s="135">
        <v>99.061698916029101</v>
      </c>
      <c r="N216" s="135">
        <v>99.631833374406568</v>
      </c>
    </row>
    <row r="217" spans="1:14" ht="11.65" hidden="1" customHeight="1">
      <c r="A217" s="8" t="s">
        <v>34</v>
      </c>
      <c r="B217" s="8" t="s">
        <v>34</v>
      </c>
      <c r="C217" s="56">
        <v>100</v>
      </c>
      <c r="D217" s="56">
        <v>100</v>
      </c>
      <c r="E217" s="56">
        <v>100.16886758036334</v>
      </c>
      <c r="F217" s="56">
        <v>100.25287434775258</v>
      </c>
      <c r="G217" s="56">
        <v>100</v>
      </c>
      <c r="H217" s="56">
        <v>100</v>
      </c>
      <c r="I217" s="56">
        <v>100</v>
      </c>
      <c r="J217" s="56">
        <v>100</v>
      </c>
      <c r="K217" s="56">
        <v>99.915142590064335</v>
      </c>
      <c r="L217" s="56">
        <v>99.9236360084968</v>
      </c>
      <c r="M217" s="56">
        <v>100</v>
      </c>
      <c r="N217" s="56">
        <v>100.12477885766432</v>
      </c>
    </row>
    <row r="218" spans="1:14" ht="11.65" hidden="1" customHeight="1">
      <c r="A218" s="8" t="s">
        <v>35</v>
      </c>
      <c r="B218" s="8" t="s">
        <v>35</v>
      </c>
      <c r="C218" s="56">
        <v>102.38885615704729</v>
      </c>
      <c r="D218" s="56">
        <v>99.529277253255387</v>
      </c>
      <c r="E218" s="56">
        <v>101.31181644248642</v>
      </c>
      <c r="F218" s="56">
        <v>99.551006034774886</v>
      </c>
      <c r="G218" s="56">
        <v>98.181724229044988</v>
      </c>
      <c r="H218" s="56">
        <v>99.519441992060081</v>
      </c>
      <c r="I218" s="56">
        <v>99.442436794518557</v>
      </c>
      <c r="J218" s="56">
        <v>100.0789001421486</v>
      </c>
      <c r="K218" s="56">
        <v>102.76292514506086</v>
      </c>
      <c r="L218" s="56">
        <v>102.12436173199393</v>
      </c>
      <c r="M218" s="56">
        <v>95.12055229583585</v>
      </c>
      <c r="N218" s="56">
        <v>98.260931183788955</v>
      </c>
    </row>
    <row r="219" spans="1:14" ht="11.65" hidden="1" customHeight="1">
      <c r="A219" s="8" t="s">
        <v>411</v>
      </c>
      <c r="B219" s="8" t="s">
        <v>411</v>
      </c>
      <c r="C219" s="56">
        <v>100.16209186869686</v>
      </c>
      <c r="D219" s="56">
        <v>99.905046963780563</v>
      </c>
      <c r="E219" s="56">
        <v>100.03660512838381</v>
      </c>
      <c r="F219" s="56">
        <v>99.975744247574255</v>
      </c>
      <c r="G219" s="56">
        <v>100.22739596875616</v>
      </c>
      <c r="H219" s="56">
        <v>99.896408205324349</v>
      </c>
      <c r="I219" s="56">
        <v>100.20982784407725</v>
      </c>
      <c r="J219" s="56">
        <v>100.05816483069829</v>
      </c>
      <c r="K219" s="56">
        <v>99.938826065263584</v>
      </c>
      <c r="L219" s="56">
        <v>99.887477684166399</v>
      </c>
      <c r="M219" s="56">
        <v>100.01816139425716</v>
      </c>
      <c r="N219" s="56">
        <v>99.881003826637425</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100.00356857935327</v>
      </c>
      <c r="D223" s="135">
        <v>99.946875228084366</v>
      </c>
      <c r="E223" s="135">
        <v>99.972480814482125</v>
      </c>
      <c r="F223" s="135">
        <v>100.713513842756</v>
      </c>
      <c r="G223" s="135">
        <v>100.21987051921619</v>
      </c>
      <c r="H223" s="135">
        <v>100.22615466686682</v>
      </c>
      <c r="I223" s="135">
        <v>100.22564439545918</v>
      </c>
      <c r="J223" s="135">
        <v>100.33706554452135</v>
      </c>
      <c r="K223" s="135">
        <v>100.75496201986587</v>
      </c>
      <c r="L223" s="135">
        <v>100.43907650229926</v>
      </c>
      <c r="M223" s="135">
        <v>102.05881052332606</v>
      </c>
      <c r="N223" s="135">
        <v>101.40642122642818</v>
      </c>
    </row>
    <row r="224" spans="1:14" ht="11.65" hidden="1" customHeight="1">
      <c r="A224" s="7" t="s">
        <v>41</v>
      </c>
      <c r="B224" s="7" t="s">
        <v>41</v>
      </c>
      <c r="C224" s="56">
        <v>100.5299765913328</v>
      </c>
      <c r="D224" s="56">
        <v>100</v>
      </c>
      <c r="E224" s="56">
        <v>100.93761161660322</v>
      </c>
      <c r="F224" s="56">
        <v>102.13408439992233</v>
      </c>
      <c r="G224" s="56">
        <v>100.84452900896386</v>
      </c>
      <c r="H224" s="56">
        <v>100</v>
      </c>
      <c r="I224" s="56">
        <v>100</v>
      </c>
      <c r="J224" s="56">
        <v>100.19325917992394</v>
      </c>
      <c r="K224" s="56">
        <v>101.93050193348149</v>
      </c>
      <c r="L224" s="56">
        <v>99.803729212077812</v>
      </c>
      <c r="M224" s="56">
        <v>101.5208389702367</v>
      </c>
      <c r="N224" s="56">
        <v>102.11204115703868</v>
      </c>
    </row>
    <row r="225" spans="1:14" ht="11.65" hidden="1" customHeight="1">
      <c r="A225" s="7" t="s">
        <v>42</v>
      </c>
      <c r="B225" s="7" t="s">
        <v>42</v>
      </c>
      <c r="C225" s="56">
        <v>98.62215109819887</v>
      </c>
      <c r="D225" s="56">
        <v>99.618879383545703</v>
      </c>
      <c r="E225" s="56">
        <v>100.41063946054724</v>
      </c>
      <c r="F225" s="56">
        <v>99.301645810397659</v>
      </c>
      <c r="G225" s="56">
        <v>99.232613277221859</v>
      </c>
      <c r="H225" s="56">
        <v>101.66008350302064</v>
      </c>
      <c r="I225" s="56">
        <v>101.63297500339341</v>
      </c>
      <c r="J225" s="56">
        <v>100</v>
      </c>
      <c r="K225" s="56">
        <v>100.19727874426434</v>
      </c>
      <c r="L225" s="56">
        <v>99.342734411168024</v>
      </c>
      <c r="M225" s="56">
        <v>105.13997359986622</v>
      </c>
      <c r="N225" s="56">
        <v>104.68913408705211</v>
      </c>
    </row>
    <row r="226" spans="1:14" ht="21.95" hidden="1" customHeight="1">
      <c r="A226" s="7" t="s">
        <v>414</v>
      </c>
      <c r="B226" s="7" t="s">
        <v>414</v>
      </c>
      <c r="C226" s="56">
        <v>100</v>
      </c>
      <c r="D226" s="56">
        <v>100</v>
      </c>
      <c r="E226" s="56">
        <v>100</v>
      </c>
      <c r="F226" s="56">
        <v>100</v>
      </c>
      <c r="G226" s="56">
        <v>100</v>
      </c>
      <c r="H226" s="56">
        <v>100</v>
      </c>
      <c r="I226" s="56">
        <v>100</v>
      </c>
      <c r="J226" s="56">
        <v>100</v>
      </c>
      <c r="K226" s="56">
        <v>100</v>
      </c>
      <c r="L226" s="56">
        <v>106.74772480943788</v>
      </c>
      <c r="M226" s="56">
        <v>100</v>
      </c>
      <c r="N226" s="56">
        <v>100</v>
      </c>
    </row>
    <row r="227" spans="1:14" ht="11.65" hidden="1" customHeight="1">
      <c r="A227" s="7" t="s">
        <v>44</v>
      </c>
      <c r="B227" s="7" t="s">
        <v>44</v>
      </c>
      <c r="C227" s="56">
        <v>100</v>
      </c>
      <c r="D227" s="56">
        <v>100</v>
      </c>
      <c r="E227" s="56">
        <v>98.851857736806949</v>
      </c>
      <c r="F227" s="56">
        <v>100</v>
      </c>
      <c r="G227" s="56">
        <v>100</v>
      </c>
      <c r="H227" s="56">
        <v>100</v>
      </c>
      <c r="I227" s="56">
        <v>100</v>
      </c>
      <c r="J227" s="56">
        <v>100.70635267594052</v>
      </c>
      <c r="K227" s="56">
        <v>99.955127244260893</v>
      </c>
      <c r="L227" s="56">
        <v>99.795099885928863</v>
      </c>
      <c r="M227" s="56">
        <v>102.07681128283272</v>
      </c>
      <c r="N227" s="56">
        <v>99.806279906475893</v>
      </c>
    </row>
    <row r="228" spans="1:14" s="53" customFormat="1" ht="11.65" hidden="1" customHeight="1">
      <c r="A228" s="10" t="s">
        <v>45</v>
      </c>
      <c r="B228" s="10" t="s">
        <v>45</v>
      </c>
      <c r="C228" s="135">
        <v>100</v>
      </c>
      <c r="D228" s="135">
        <v>100</v>
      </c>
      <c r="E228" s="135">
        <v>100</v>
      </c>
      <c r="F228" s="135">
        <v>100</v>
      </c>
      <c r="G228" s="135">
        <v>100</v>
      </c>
      <c r="H228" s="135">
        <v>100</v>
      </c>
      <c r="I228" s="135">
        <v>100</v>
      </c>
      <c r="J228" s="135">
        <v>100</v>
      </c>
      <c r="K228" s="135">
        <v>100.57254986637933</v>
      </c>
      <c r="L228" s="135">
        <v>100</v>
      </c>
      <c r="M228" s="135">
        <v>100</v>
      </c>
      <c r="N228" s="135">
        <v>100</v>
      </c>
    </row>
    <row r="229" spans="1:14" s="53" customFormat="1" ht="11.65" hidden="1" customHeight="1">
      <c r="A229" s="10" t="s">
        <v>46</v>
      </c>
      <c r="B229" s="10" t="s">
        <v>46</v>
      </c>
      <c r="C229" s="135">
        <v>100.04919478484426</v>
      </c>
      <c r="D229" s="135">
        <v>100</v>
      </c>
      <c r="E229" s="135">
        <v>101.84069402698444</v>
      </c>
      <c r="F229" s="135">
        <v>102.16268573589464</v>
      </c>
      <c r="G229" s="135">
        <v>100</v>
      </c>
      <c r="H229" s="135">
        <v>100.97151797986534</v>
      </c>
      <c r="I229" s="135">
        <v>100</v>
      </c>
      <c r="J229" s="135">
        <v>101.74435838416125</v>
      </c>
      <c r="K229" s="135">
        <v>100.01469908055591</v>
      </c>
      <c r="L229" s="135">
        <v>100.70973855826676</v>
      </c>
      <c r="M229" s="135">
        <v>101.82224041864625</v>
      </c>
      <c r="N229" s="135">
        <v>99.600779277978646</v>
      </c>
    </row>
    <row r="230" spans="1:14" ht="11.65" hidden="1" customHeight="1">
      <c r="A230" s="8" t="s">
        <v>415</v>
      </c>
      <c r="B230" s="8" t="s">
        <v>415</v>
      </c>
      <c r="C230" s="56">
        <v>100</v>
      </c>
      <c r="D230" s="56">
        <v>100</v>
      </c>
      <c r="E230" s="56">
        <v>101.87905852819064</v>
      </c>
      <c r="F230" s="56">
        <v>102.20692994599332</v>
      </c>
      <c r="G230" s="56">
        <v>100</v>
      </c>
      <c r="H230" s="56">
        <v>100.99096412529332</v>
      </c>
      <c r="I230" s="56">
        <v>100</v>
      </c>
      <c r="J230" s="56">
        <v>101.77893129017286</v>
      </c>
      <c r="K230" s="56">
        <v>100</v>
      </c>
      <c r="L230" s="56">
        <v>100.72366595354715</v>
      </c>
      <c r="M230" s="56">
        <v>101.88831775836861</v>
      </c>
      <c r="N230" s="56">
        <v>99.40223508907053</v>
      </c>
    </row>
    <row r="231" spans="1:14" ht="11.65" hidden="1" customHeight="1">
      <c r="A231" s="8" t="s">
        <v>48</v>
      </c>
      <c r="B231" s="8" t="s">
        <v>48</v>
      </c>
      <c r="C231" s="56">
        <v>102.46776315096776</v>
      </c>
      <c r="D231" s="56">
        <v>100</v>
      </c>
      <c r="E231" s="56">
        <v>100</v>
      </c>
      <c r="F231" s="56">
        <v>100</v>
      </c>
      <c r="G231" s="56">
        <v>100</v>
      </c>
      <c r="H231" s="56">
        <v>100</v>
      </c>
      <c r="I231" s="56">
        <v>100</v>
      </c>
      <c r="J231" s="56">
        <v>100</v>
      </c>
      <c r="K231" s="56">
        <v>100.76952688249692</v>
      </c>
      <c r="L231" s="56">
        <v>100</v>
      </c>
      <c r="M231" s="56">
        <v>98.430578366898274</v>
      </c>
      <c r="N231" s="56">
        <v>110.14978572095143</v>
      </c>
    </row>
    <row r="232" spans="1:14" s="53" customFormat="1" ht="11.65" hidden="1" customHeight="1">
      <c r="A232" s="10" t="s">
        <v>416</v>
      </c>
      <c r="B232" s="10" t="s">
        <v>416</v>
      </c>
      <c r="C232" s="135">
        <v>100.07609592786552</v>
      </c>
      <c r="D232" s="135">
        <v>102.63050884529545</v>
      </c>
      <c r="E232" s="135">
        <v>102.81110361625738</v>
      </c>
      <c r="F232" s="135">
        <v>100.1956265135791</v>
      </c>
      <c r="G232" s="135">
        <v>99.958367191880043</v>
      </c>
      <c r="H232" s="135">
        <v>99.440930348097282</v>
      </c>
      <c r="I232" s="135">
        <v>100.05509989513779</v>
      </c>
      <c r="J232" s="135">
        <v>100.28698973881005</v>
      </c>
      <c r="K232" s="135">
        <v>100.48526861389631</v>
      </c>
      <c r="L232" s="135">
        <v>100.20983474257319</v>
      </c>
      <c r="M232" s="135">
        <v>100.99213385757587</v>
      </c>
      <c r="N232" s="135">
        <v>100.37738646009234</v>
      </c>
    </row>
    <row r="233" spans="1:14" ht="11.65" hidden="1" customHeight="1">
      <c r="A233" s="8" t="s">
        <v>50</v>
      </c>
      <c r="B233" s="8" t="s">
        <v>50</v>
      </c>
      <c r="C233" s="56">
        <v>100.04948983866065</v>
      </c>
      <c r="D233" s="56">
        <v>102.89636189745185</v>
      </c>
      <c r="E233" s="56">
        <v>103.2126367991626</v>
      </c>
      <c r="F233" s="56">
        <v>100.20906134690486</v>
      </c>
      <c r="G233" s="56">
        <v>99.972232191783036</v>
      </c>
      <c r="H233" s="56">
        <v>99.586223728345885</v>
      </c>
      <c r="I233" s="56">
        <v>100.06261669564813</v>
      </c>
      <c r="J233" s="56">
        <v>100.32611675819483</v>
      </c>
      <c r="K233" s="56">
        <v>100.52467107886685</v>
      </c>
      <c r="L233" s="56">
        <v>100.23825634426929</v>
      </c>
      <c r="M233" s="56">
        <v>100.98727011556134</v>
      </c>
      <c r="N233" s="56">
        <v>100.42840166520419</v>
      </c>
    </row>
    <row r="234" spans="1:14" ht="11.65" hidden="1" customHeight="1">
      <c r="A234" s="8" t="s">
        <v>51</v>
      </c>
      <c r="B234" s="8" t="s">
        <v>51</v>
      </c>
      <c r="C234" s="56">
        <v>100.34947024334649</v>
      </c>
      <c r="D234" s="56">
        <v>101.08817471010111</v>
      </c>
      <c r="E234" s="56">
        <v>100</v>
      </c>
      <c r="F234" s="56">
        <v>100.13250168936962</v>
      </c>
      <c r="G234" s="56">
        <v>99.809235739267891</v>
      </c>
      <c r="H234" s="56">
        <v>97.833234980261196</v>
      </c>
      <c r="I234" s="56">
        <v>100</v>
      </c>
      <c r="J234" s="56">
        <v>100</v>
      </c>
      <c r="K234" s="56">
        <v>100.26413924401534</v>
      </c>
      <c r="L234" s="56">
        <v>100</v>
      </c>
      <c r="M234" s="56">
        <v>101.38945369202077</v>
      </c>
      <c r="N234" s="56">
        <v>100</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557</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100.7880340868051</v>
      </c>
      <c r="D240" s="135">
        <v>101.59107739293573</v>
      </c>
      <c r="E240" s="135">
        <v>101.38567639497664</v>
      </c>
      <c r="F240" s="135">
        <v>101.97185554988768</v>
      </c>
      <c r="G240" s="135">
        <v>101.88084118480107</v>
      </c>
      <c r="H240" s="135">
        <v>100.15610432688101</v>
      </c>
      <c r="I240" s="135">
        <v>99.787454800250984</v>
      </c>
      <c r="J240" s="135">
        <v>99.637113340635864</v>
      </c>
      <c r="K240" s="135">
        <v>100.36823400075066</v>
      </c>
      <c r="L240" s="135">
        <v>101.89210385610725</v>
      </c>
      <c r="M240" s="135">
        <v>101.89109297993797</v>
      </c>
      <c r="N240" s="135">
        <v>102.23561352949886</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101.09776987462796</v>
      </c>
      <c r="D242" s="135">
        <v>101.868016458217</v>
      </c>
      <c r="E242" s="135">
        <v>101.77385470209434</v>
      </c>
      <c r="F242" s="135">
        <v>102.6561070329048</v>
      </c>
      <c r="G242" s="135">
        <v>103.00793893965606</v>
      </c>
      <c r="H242" s="135">
        <v>99.937422082490485</v>
      </c>
      <c r="I242" s="135">
        <v>99.100174497465019</v>
      </c>
      <c r="J242" s="135">
        <v>97.632289221262809</v>
      </c>
      <c r="K242" s="135">
        <v>99.547412453412036</v>
      </c>
      <c r="L242" s="135">
        <v>102.58120495778118</v>
      </c>
      <c r="M242" s="135">
        <v>102.11520436695898</v>
      </c>
      <c r="N242" s="135">
        <v>103.88127637003099</v>
      </c>
    </row>
    <row r="243" spans="1:14" ht="11.65" hidden="1" customHeight="1">
      <c r="A243" s="8" t="s">
        <v>3</v>
      </c>
      <c r="B243" s="8" t="s">
        <v>3</v>
      </c>
      <c r="C243" s="56">
        <v>99.989784066084596</v>
      </c>
      <c r="D243" s="56">
        <v>100.29195508683826</v>
      </c>
      <c r="E243" s="56">
        <v>100.73374199349017</v>
      </c>
      <c r="F243" s="56">
        <v>101.28761891497065</v>
      </c>
      <c r="G243" s="56">
        <v>105.19988130948906</v>
      </c>
      <c r="H243" s="56">
        <v>100.89801018282347</v>
      </c>
      <c r="I243" s="56">
        <v>100.22975988479452</v>
      </c>
      <c r="J243" s="56">
        <v>100.39897858833704</v>
      </c>
      <c r="K243" s="56">
        <v>100.98432843872729</v>
      </c>
      <c r="L243" s="56">
        <v>100.65743312384352</v>
      </c>
      <c r="M243" s="56">
        <v>101.62651403688795</v>
      </c>
      <c r="N243" s="56">
        <v>105.47534757194884</v>
      </c>
    </row>
    <row r="244" spans="1:14" ht="11.65" hidden="1" customHeight="1">
      <c r="A244" s="8" t="s">
        <v>4</v>
      </c>
      <c r="B244" s="8" t="s">
        <v>4</v>
      </c>
      <c r="C244" s="56">
        <v>100.06725961818879</v>
      </c>
      <c r="D244" s="56">
        <v>102.33400912490119</v>
      </c>
      <c r="E244" s="56">
        <v>102.16927460922199</v>
      </c>
      <c r="F244" s="56">
        <v>102.4915466761603</v>
      </c>
      <c r="G244" s="56">
        <v>102.57025030582679</v>
      </c>
      <c r="H244" s="56">
        <v>101.20063586323724</v>
      </c>
      <c r="I244" s="56">
        <v>99.680128297123289</v>
      </c>
      <c r="J244" s="56">
        <v>98.704728389204561</v>
      </c>
      <c r="K244" s="56">
        <v>100.15414333102994</v>
      </c>
      <c r="L244" s="56">
        <v>101.03851031037669</v>
      </c>
      <c r="M244" s="56">
        <v>101.00728901129202</v>
      </c>
      <c r="N244" s="56">
        <v>101.79566524942776</v>
      </c>
    </row>
    <row r="245" spans="1:14" ht="11.65" hidden="1" customHeight="1">
      <c r="A245" s="8" t="s">
        <v>5</v>
      </c>
      <c r="B245" s="8" t="s">
        <v>5</v>
      </c>
      <c r="C245" s="56">
        <v>96.908002554794962</v>
      </c>
      <c r="D245" s="56">
        <v>97.817080740137669</v>
      </c>
      <c r="E245" s="56">
        <v>103.62664843000336</v>
      </c>
      <c r="F245" s="56">
        <v>102.37482237724728</v>
      </c>
      <c r="G245" s="56">
        <v>101.55539547826844</v>
      </c>
      <c r="H245" s="56">
        <v>95.953617143069337</v>
      </c>
      <c r="I245" s="56">
        <v>99.416839468793086</v>
      </c>
      <c r="J245" s="56">
        <v>98.183205686307289</v>
      </c>
      <c r="K245" s="56">
        <v>105.30146585208828</v>
      </c>
      <c r="L245" s="56">
        <v>103.51023502038915</v>
      </c>
      <c r="M245" s="56">
        <v>101.46891660651696</v>
      </c>
      <c r="N245" s="56">
        <v>101.83179869722052</v>
      </c>
    </row>
    <row r="246" spans="1:14" ht="11.65" hidden="1" customHeight="1">
      <c r="A246" s="8" t="s">
        <v>6</v>
      </c>
      <c r="B246" s="8" t="s">
        <v>6</v>
      </c>
      <c r="C246" s="56">
        <v>106.57830874454201</v>
      </c>
      <c r="D246" s="56">
        <v>95.865245173536636</v>
      </c>
      <c r="E246" s="56">
        <v>94.563174246473707</v>
      </c>
      <c r="F246" s="56">
        <v>98.90497759849201</v>
      </c>
      <c r="G246" s="56">
        <v>100.39019861275473</v>
      </c>
      <c r="H246" s="56">
        <v>98.925572816431313</v>
      </c>
      <c r="I246" s="56">
        <v>98.078061580343601</v>
      </c>
      <c r="J246" s="56">
        <v>101.37083672418292</v>
      </c>
      <c r="K246" s="56">
        <v>102.25226341403746</v>
      </c>
      <c r="L246" s="56">
        <v>103.81183519733924</v>
      </c>
      <c r="M246" s="56">
        <v>104.90530948800181</v>
      </c>
      <c r="N246" s="56">
        <v>105.80835945417392</v>
      </c>
    </row>
    <row r="247" spans="1:14" ht="11.65" hidden="1" customHeight="1">
      <c r="A247" s="8" t="s">
        <v>7</v>
      </c>
      <c r="B247" s="8" t="s">
        <v>7</v>
      </c>
      <c r="C247" s="56">
        <v>99.38432770967556</v>
      </c>
      <c r="D247" s="56">
        <v>100.26996634631249</v>
      </c>
      <c r="E247" s="56">
        <v>99.931033249962923</v>
      </c>
      <c r="F247" s="56">
        <v>99.262179008669918</v>
      </c>
      <c r="G247" s="56">
        <v>99.524512583672404</v>
      </c>
      <c r="H247" s="56">
        <v>99.592765025848095</v>
      </c>
      <c r="I247" s="56">
        <v>98.271448102939786</v>
      </c>
      <c r="J247" s="56">
        <v>99.434051547450338</v>
      </c>
      <c r="K247" s="56">
        <v>100.47814304978149</v>
      </c>
      <c r="L247" s="56">
        <v>100.32573375904235</v>
      </c>
      <c r="M247" s="56">
        <v>100.51375329721736</v>
      </c>
      <c r="N247" s="56">
        <v>100.37999131993702</v>
      </c>
    </row>
    <row r="248" spans="1:14" ht="11.65" hidden="1" customHeight="1">
      <c r="A248" s="8" t="s">
        <v>8</v>
      </c>
      <c r="B248" s="8" t="s">
        <v>8</v>
      </c>
      <c r="C248" s="56">
        <v>105.88089115082136</v>
      </c>
      <c r="D248" s="56">
        <v>110.11556520248141</v>
      </c>
      <c r="E248" s="56">
        <v>104.88250675705468</v>
      </c>
      <c r="F248" s="56">
        <v>109.18530132798641</v>
      </c>
      <c r="G248" s="56">
        <v>102.76620341947232</v>
      </c>
      <c r="H248" s="56">
        <v>97.019415847204286</v>
      </c>
      <c r="I248" s="56">
        <v>95.560550316307825</v>
      </c>
      <c r="J248" s="56">
        <v>85.22706249611872</v>
      </c>
      <c r="K248" s="56">
        <v>91.941991658848281</v>
      </c>
      <c r="L248" s="56">
        <v>114.70314967398119</v>
      </c>
      <c r="M248" s="56">
        <v>106.57345003238949</v>
      </c>
      <c r="N248" s="56">
        <v>106.34814706333408</v>
      </c>
    </row>
    <row r="249" spans="1:14" ht="11.65" hidden="1" customHeight="1">
      <c r="A249" s="8" t="s">
        <v>9</v>
      </c>
      <c r="B249" s="8" t="s">
        <v>9</v>
      </c>
      <c r="C249" s="56">
        <v>99.859664818265443</v>
      </c>
      <c r="D249" s="56">
        <v>100.89701949241889</v>
      </c>
      <c r="E249" s="56">
        <v>106.9911145051645</v>
      </c>
      <c r="F249" s="56">
        <v>102.58893060775503</v>
      </c>
      <c r="G249" s="56">
        <v>100.66595823720266</v>
      </c>
      <c r="H249" s="56">
        <v>99.512579210416888</v>
      </c>
      <c r="I249" s="56">
        <v>99.79634510453441</v>
      </c>
      <c r="J249" s="56">
        <v>99.691858727182264</v>
      </c>
      <c r="K249" s="56">
        <v>100.02149764434594</v>
      </c>
      <c r="L249" s="56">
        <v>100.01725754543065</v>
      </c>
      <c r="M249" s="56">
        <v>100.04014932911231</v>
      </c>
      <c r="N249" s="56">
        <v>99.920131695866459</v>
      </c>
    </row>
    <row r="250" spans="1:14" ht="11.65" hidden="1" customHeight="1">
      <c r="A250" s="8" t="s">
        <v>10</v>
      </c>
      <c r="B250" s="8" t="s">
        <v>10</v>
      </c>
      <c r="C250" s="56">
        <v>100</v>
      </c>
      <c r="D250" s="56">
        <v>100</v>
      </c>
      <c r="E250" s="56">
        <v>99.816757633239789</v>
      </c>
      <c r="F250" s="56">
        <v>100</v>
      </c>
      <c r="G250" s="56">
        <v>100.09609985376558</v>
      </c>
      <c r="H250" s="56">
        <v>99.932275222491171</v>
      </c>
      <c r="I250" s="56">
        <v>100.22156651261713</v>
      </c>
      <c r="J250" s="56">
        <v>100.15338682676638</v>
      </c>
      <c r="K250" s="56">
        <v>100.4207188275424</v>
      </c>
      <c r="L250" s="56">
        <v>101.32608584042559</v>
      </c>
      <c r="M250" s="56">
        <v>100</v>
      </c>
      <c r="N250" s="56">
        <v>100.02102380109331</v>
      </c>
    </row>
    <row r="251" spans="1:14" ht="11.65" hidden="1" customHeight="1">
      <c r="A251" s="8" t="s">
        <v>11</v>
      </c>
      <c r="B251" s="8" t="s">
        <v>11</v>
      </c>
      <c r="C251" s="56">
        <v>101.63487878538615</v>
      </c>
      <c r="D251" s="56">
        <v>102.1847550556181</v>
      </c>
      <c r="E251" s="56">
        <v>101.50303693540754</v>
      </c>
      <c r="F251" s="56">
        <v>104.7421840037686</v>
      </c>
      <c r="G251" s="56">
        <v>101.36501485699283</v>
      </c>
      <c r="H251" s="56">
        <v>100.83275450418907</v>
      </c>
      <c r="I251" s="56">
        <v>100.97531920907268</v>
      </c>
      <c r="J251" s="56">
        <v>101.235434420312</v>
      </c>
      <c r="K251" s="56">
        <v>100.26300834623045</v>
      </c>
      <c r="L251" s="56">
        <v>99.986373353361756</v>
      </c>
      <c r="M251" s="56">
        <v>101.53725540665808</v>
      </c>
      <c r="N251" s="56">
        <v>102.45831824930787</v>
      </c>
    </row>
    <row r="252" spans="1:14" s="53" customFormat="1" ht="11.65" hidden="1" customHeight="1">
      <c r="A252" s="6" t="s">
        <v>12</v>
      </c>
      <c r="B252" s="6" t="s">
        <v>12</v>
      </c>
      <c r="C252" s="135">
        <v>100.20640983713913</v>
      </c>
      <c r="D252" s="135">
        <v>105.45884792995753</v>
      </c>
      <c r="E252" s="135">
        <v>100.1065277891966</v>
      </c>
      <c r="F252" s="135">
        <v>100.68983255957021</v>
      </c>
      <c r="G252" s="135">
        <v>101.39626545921058</v>
      </c>
      <c r="H252" s="135">
        <v>100.1776986591767</v>
      </c>
      <c r="I252" s="135">
        <v>100.22405764260213</v>
      </c>
      <c r="J252" s="135">
        <v>101.63831179399475</v>
      </c>
      <c r="K252" s="135">
        <v>100.06204750884223</v>
      </c>
      <c r="L252" s="135">
        <v>100.157800307068</v>
      </c>
      <c r="M252" s="135">
        <v>100.46385601549568</v>
      </c>
      <c r="N252" s="135">
        <v>100.70064343876628</v>
      </c>
    </row>
    <row r="253" spans="1:14" ht="11.65" hidden="1" customHeight="1">
      <c r="A253" s="8" t="s">
        <v>13</v>
      </c>
      <c r="B253" s="8" t="s">
        <v>13</v>
      </c>
      <c r="C253" s="56">
        <v>100.25684909161983</v>
      </c>
      <c r="D253" s="56">
        <v>106.26749472417383</v>
      </c>
      <c r="E253" s="56">
        <v>99.976370508720763</v>
      </c>
      <c r="F253" s="56">
        <v>100.29275462559949</v>
      </c>
      <c r="G253" s="56">
        <v>100.09068183772185</v>
      </c>
      <c r="H253" s="56">
        <v>100.0086500552779</v>
      </c>
      <c r="I253" s="56">
        <v>100.28210730052507</v>
      </c>
      <c r="J253" s="56">
        <v>100.89097352972884</v>
      </c>
      <c r="K253" s="56">
        <v>99.833508546079869</v>
      </c>
      <c r="L253" s="56">
        <v>100</v>
      </c>
      <c r="M253" s="56">
        <v>100.07333598705202</v>
      </c>
      <c r="N253" s="56">
        <v>100.36737188879165</v>
      </c>
    </row>
    <row r="254" spans="1:14" ht="11.65" hidden="1" customHeight="1">
      <c r="A254" s="8" t="s">
        <v>14</v>
      </c>
      <c r="B254" s="8" t="s">
        <v>14</v>
      </c>
      <c r="C254" s="56">
        <v>100</v>
      </c>
      <c r="D254" s="56">
        <v>102.14116672206943</v>
      </c>
      <c r="E254" s="56">
        <v>100.66210430170474</v>
      </c>
      <c r="F254" s="56">
        <v>102.37321396777671</v>
      </c>
      <c r="G254" s="56">
        <v>106.81870461786022</v>
      </c>
      <c r="H254" s="56">
        <v>100.83558053761361</v>
      </c>
      <c r="I254" s="56">
        <v>100</v>
      </c>
      <c r="J254" s="56">
        <v>104.53099429228384</v>
      </c>
      <c r="K254" s="56">
        <v>100.91583744672003</v>
      </c>
      <c r="L254" s="56">
        <v>100.74099777523469</v>
      </c>
      <c r="M254" s="56">
        <v>101.89652167211011</v>
      </c>
      <c r="N254" s="56">
        <v>101.90141058679232</v>
      </c>
    </row>
    <row r="255" spans="1:14" s="53" customFormat="1" ht="11.65" hidden="1" customHeight="1">
      <c r="A255" s="6" t="s">
        <v>15</v>
      </c>
      <c r="B255" s="6" t="s">
        <v>15</v>
      </c>
      <c r="C255" s="135">
        <v>101.60597992482062</v>
      </c>
      <c r="D255" s="135">
        <v>101.14627893390447</v>
      </c>
      <c r="E255" s="135">
        <v>102.73600495183082</v>
      </c>
      <c r="F255" s="135">
        <v>103.47573683279205</v>
      </c>
      <c r="G255" s="135">
        <v>101.97766057676334</v>
      </c>
      <c r="H255" s="135">
        <v>100.56642244296643</v>
      </c>
      <c r="I255" s="135">
        <v>100.1535883456564</v>
      </c>
      <c r="J255" s="135">
        <v>99.920722703258434</v>
      </c>
      <c r="K255" s="135">
        <v>102.16150933591356</v>
      </c>
      <c r="L255" s="135">
        <v>101.19000133845817</v>
      </c>
      <c r="M255" s="135">
        <v>101.72558701724441</v>
      </c>
      <c r="N255" s="135">
        <v>101.12868647557455</v>
      </c>
    </row>
    <row r="256" spans="1:14" ht="11.65" hidden="1" customHeight="1">
      <c r="A256" s="8" t="s">
        <v>16</v>
      </c>
      <c r="B256" s="8" t="s">
        <v>16</v>
      </c>
      <c r="C256" s="56">
        <v>102.13540072026453</v>
      </c>
      <c r="D256" s="56">
        <v>101.22377256671626</v>
      </c>
      <c r="E256" s="56">
        <v>103.23994236873098</v>
      </c>
      <c r="F256" s="56">
        <v>100.96087917869434</v>
      </c>
      <c r="G256" s="56">
        <v>100.6298821666594</v>
      </c>
      <c r="H256" s="56">
        <v>100.13028923539716</v>
      </c>
      <c r="I256" s="56">
        <v>100.34494550690187</v>
      </c>
      <c r="J256" s="56">
        <v>99.389598371063286</v>
      </c>
      <c r="K256" s="56">
        <v>101.57348538750877</v>
      </c>
      <c r="L256" s="56">
        <v>101.14205147501963</v>
      </c>
      <c r="M256" s="56">
        <v>102.11909612865435</v>
      </c>
      <c r="N256" s="56">
        <v>101.45700756640588</v>
      </c>
    </row>
    <row r="257" spans="1:14" ht="11.65" hidden="1" customHeight="1">
      <c r="A257" s="8" t="s">
        <v>17</v>
      </c>
      <c r="B257" s="8" t="s">
        <v>17</v>
      </c>
      <c r="C257" s="56">
        <v>100.39124629771217</v>
      </c>
      <c r="D257" s="56">
        <v>100.96538394769998</v>
      </c>
      <c r="E257" s="56">
        <v>101.55664294489827</v>
      </c>
      <c r="F257" s="56">
        <v>109.45879675649233</v>
      </c>
      <c r="G257" s="56">
        <v>104.93520239190086</v>
      </c>
      <c r="H257" s="56">
        <v>101.48419974673635</v>
      </c>
      <c r="I257" s="56">
        <v>99.756277960597856</v>
      </c>
      <c r="J257" s="56">
        <v>101.02999115131601</v>
      </c>
      <c r="K257" s="56">
        <v>103.36967390869549</v>
      </c>
      <c r="L257" s="56">
        <v>101.28680809425713</v>
      </c>
      <c r="M257" s="56">
        <v>100.93226052517497</v>
      </c>
      <c r="N257" s="56">
        <v>100.45899787140986</v>
      </c>
    </row>
    <row r="258" spans="1:14" s="53" customFormat="1" ht="24" hidden="1" customHeight="1">
      <c r="A258" s="9" t="s">
        <v>409</v>
      </c>
      <c r="B258" s="9" t="s">
        <v>409</v>
      </c>
      <c r="C258" s="135">
        <v>98.97859579202148</v>
      </c>
      <c r="D258" s="135">
        <v>98.47964484713539</v>
      </c>
      <c r="E258" s="135">
        <v>100.93082441535341</v>
      </c>
      <c r="F258" s="135">
        <v>101.30692127720292</v>
      </c>
      <c r="G258" s="135">
        <v>99.909299206667583</v>
      </c>
      <c r="H258" s="135">
        <v>100.8470961351791</v>
      </c>
      <c r="I258" s="135">
        <v>100.72965141405807</v>
      </c>
      <c r="J258" s="135">
        <v>99.830258569043892</v>
      </c>
      <c r="K258" s="135">
        <v>100.23159550764204</v>
      </c>
      <c r="L258" s="135">
        <v>101.0593404021743</v>
      </c>
      <c r="M258" s="135">
        <v>105.67311670654236</v>
      </c>
      <c r="N258" s="135">
        <v>99.882755451204602</v>
      </c>
    </row>
    <row r="259" spans="1:14" ht="11.65" hidden="1" customHeight="1">
      <c r="A259" s="8" t="s">
        <v>19</v>
      </c>
      <c r="B259" s="8" t="s">
        <v>19</v>
      </c>
      <c r="C259" s="56">
        <v>100</v>
      </c>
      <c r="D259" s="56">
        <v>100</v>
      </c>
      <c r="E259" s="56">
        <v>120.53571428571399</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100.16003880906183</v>
      </c>
      <c r="D260" s="136">
        <v>99.781974383560367</v>
      </c>
      <c r="E260" s="136">
        <v>97.544258312525415</v>
      </c>
      <c r="F260" s="136">
        <v>111.25149284722693</v>
      </c>
      <c r="G260" s="136">
        <v>102.49307713281017</v>
      </c>
      <c r="H260" s="136">
        <v>102.56877533312438</v>
      </c>
      <c r="I260" s="136">
        <v>101.06601107195792</v>
      </c>
      <c r="J260" s="136">
        <v>98.589718853331789</v>
      </c>
      <c r="K260" s="136">
        <v>101.94840187935326</v>
      </c>
      <c r="L260" s="136">
        <v>101.52815372644727</v>
      </c>
      <c r="M260" s="136">
        <v>106.38205472624654</v>
      </c>
      <c r="N260" s="136">
        <v>100.12284528743929</v>
      </c>
    </row>
    <row r="261" spans="1:14" ht="23.1" hidden="1" customHeight="1">
      <c r="A261" s="7" t="s">
        <v>419</v>
      </c>
      <c r="B261" s="7" t="s">
        <v>419</v>
      </c>
      <c r="C261" s="56">
        <v>100</v>
      </c>
      <c r="D261" s="56">
        <v>100</v>
      </c>
      <c r="E261" s="56">
        <v>100</v>
      </c>
      <c r="F261" s="56">
        <v>100</v>
      </c>
      <c r="G261" s="56">
        <v>100</v>
      </c>
      <c r="H261" s="56">
        <v>110.58008752176782</v>
      </c>
      <c r="I261" s="56">
        <v>109.56780534260734</v>
      </c>
      <c r="J261" s="56">
        <v>100</v>
      </c>
      <c r="K261" s="56">
        <v>100</v>
      </c>
      <c r="L261" s="56">
        <v>100</v>
      </c>
      <c r="M261" s="56">
        <v>100</v>
      </c>
      <c r="N261" s="56">
        <v>102.61969434708193</v>
      </c>
    </row>
    <row r="262" spans="1:14" ht="11.85" hidden="1" customHeight="1">
      <c r="A262" s="8" t="s">
        <v>22</v>
      </c>
      <c r="B262" s="8" t="s">
        <v>22</v>
      </c>
      <c r="C262" s="56">
        <v>100</v>
      </c>
      <c r="D262" s="56">
        <v>100</v>
      </c>
      <c r="E262" s="56">
        <v>100</v>
      </c>
      <c r="F262" s="56">
        <v>100</v>
      </c>
      <c r="G262" s="56">
        <v>100</v>
      </c>
      <c r="H262" s="56">
        <v>100</v>
      </c>
      <c r="I262" s="56">
        <v>100</v>
      </c>
      <c r="J262" s="56">
        <v>100</v>
      </c>
      <c r="K262" s="56">
        <v>100</v>
      </c>
      <c r="L262" s="56">
        <v>100</v>
      </c>
      <c r="M262" s="56">
        <v>100</v>
      </c>
      <c r="N262" s="56">
        <v>100</v>
      </c>
    </row>
    <row r="263" spans="1:14" ht="11.85" hidden="1" customHeight="1">
      <c r="A263" s="7" t="s">
        <v>23</v>
      </c>
      <c r="B263" s="7" t="s">
        <v>23</v>
      </c>
      <c r="C263" s="56">
        <v>98.671530932302403</v>
      </c>
      <c r="D263" s="56">
        <v>98.078646467509159</v>
      </c>
      <c r="E263" s="56">
        <v>101.36317229823466</v>
      </c>
      <c r="F263" s="56">
        <v>100.16545691829776</v>
      </c>
      <c r="G263" s="56">
        <v>99.510291479333958</v>
      </c>
      <c r="H263" s="56">
        <v>99.918234730850912</v>
      </c>
      <c r="I263" s="56">
        <v>100</v>
      </c>
      <c r="J263" s="56">
        <v>100</v>
      </c>
      <c r="K263" s="56">
        <v>100</v>
      </c>
      <c r="L263" s="56">
        <v>101.15929144828158</v>
      </c>
      <c r="M263" s="56">
        <v>106.48596519393921</v>
      </c>
      <c r="N263" s="56">
        <v>99.605782786628467</v>
      </c>
    </row>
    <row r="264" spans="1:14" s="53" customFormat="1" ht="11.85" hidden="1" customHeight="1">
      <c r="A264" s="6" t="s">
        <v>24</v>
      </c>
      <c r="B264" s="6" t="s">
        <v>24</v>
      </c>
      <c r="C264" s="135">
        <v>100.56176676514158</v>
      </c>
      <c r="D264" s="135">
        <v>100.6270617914316</v>
      </c>
      <c r="E264" s="135">
        <v>101.66897835142443</v>
      </c>
      <c r="F264" s="135">
        <v>100.93907868729109</v>
      </c>
      <c r="G264" s="135">
        <v>100.28934459790584</v>
      </c>
      <c r="H264" s="135">
        <v>99.787602504869682</v>
      </c>
      <c r="I264" s="135">
        <v>100.01125837900229</v>
      </c>
      <c r="J264" s="135">
        <v>99.622806788748662</v>
      </c>
      <c r="K264" s="135">
        <v>101.17524496778229</v>
      </c>
      <c r="L264" s="135">
        <v>100.54635017854328</v>
      </c>
      <c r="M264" s="135">
        <v>101.32140131174508</v>
      </c>
      <c r="N264" s="135">
        <v>101.20045348739694</v>
      </c>
    </row>
    <row r="265" spans="1:14" ht="11.85" hidden="1" customHeight="1">
      <c r="A265" s="8" t="s">
        <v>25</v>
      </c>
      <c r="B265" s="8" t="s">
        <v>25</v>
      </c>
      <c r="C265" s="56">
        <v>100.53009197888237</v>
      </c>
      <c r="D265" s="56">
        <v>100.25719136945297</v>
      </c>
      <c r="E265" s="56">
        <v>99.879678884435833</v>
      </c>
      <c r="F265" s="56">
        <v>100.94049802847171</v>
      </c>
      <c r="G265" s="56">
        <v>100.84069316573235</v>
      </c>
      <c r="H265" s="56">
        <v>98.972311155224745</v>
      </c>
      <c r="I265" s="56">
        <v>99.739887593899638</v>
      </c>
      <c r="J265" s="56">
        <v>100.01525967052996</v>
      </c>
      <c r="K265" s="56">
        <v>102.0269004506511</v>
      </c>
      <c r="L265" s="56">
        <v>101.10883455947901</v>
      </c>
      <c r="M265" s="56">
        <v>100.92230119535188</v>
      </c>
      <c r="N265" s="56">
        <v>102.67919388714711</v>
      </c>
    </row>
    <row r="266" spans="1:14" ht="11.85" hidden="1" customHeight="1">
      <c r="A266" s="8" t="s">
        <v>26</v>
      </c>
      <c r="B266" s="8" t="s">
        <v>26</v>
      </c>
      <c r="C266" s="56">
        <v>100.94201025287413</v>
      </c>
      <c r="D266" s="56">
        <v>100.79965062016853</v>
      </c>
      <c r="E266" s="56">
        <v>104.48927016195113</v>
      </c>
      <c r="F266" s="56">
        <v>101.87127068633093</v>
      </c>
      <c r="G266" s="56">
        <v>99.577918992233734</v>
      </c>
      <c r="H266" s="56">
        <v>100</v>
      </c>
      <c r="I266" s="56">
        <v>99.983347893726361</v>
      </c>
      <c r="J266" s="56">
        <v>100</v>
      </c>
      <c r="K266" s="56">
        <v>100</v>
      </c>
      <c r="L266" s="56">
        <v>100.48255430883408</v>
      </c>
      <c r="M266" s="56">
        <v>103.51051466252659</v>
      </c>
      <c r="N266" s="56">
        <v>100.65765355404903</v>
      </c>
    </row>
    <row r="267" spans="1:14" ht="11.85" hidden="1" customHeight="1">
      <c r="A267" s="8" t="s">
        <v>27</v>
      </c>
      <c r="B267" s="8" t="s">
        <v>27</v>
      </c>
      <c r="C267" s="56">
        <v>100.24918743052062</v>
      </c>
      <c r="D267" s="56">
        <v>100.1378906657407</v>
      </c>
      <c r="E267" s="56">
        <v>101.84392361781927</v>
      </c>
      <c r="F267" s="56">
        <v>101.73301553426153</v>
      </c>
      <c r="G267" s="56">
        <v>101.78636048934719</v>
      </c>
      <c r="H267" s="56">
        <v>100.35769629630811</v>
      </c>
      <c r="I267" s="56">
        <v>100</v>
      </c>
      <c r="J267" s="56">
        <v>99.9172500938665</v>
      </c>
      <c r="K267" s="56">
        <v>101.27557915324384</v>
      </c>
      <c r="L267" s="56">
        <v>100.31203914829265</v>
      </c>
      <c r="M267" s="56">
        <v>100.19891721204355</v>
      </c>
      <c r="N267" s="56">
        <v>100.05405618577943</v>
      </c>
    </row>
    <row r="268" spans="1:14" ht="11.85" hidden="1" customHeight="1">
      <c r="A268" s="7" t="s">
        <v>248</v>
      </c>
      <c r="B268" s="7" t="s">
        <v>248</v>
      </c>
      <c r="C268" s="56">
        <v>100.37488153605148</v>
      </c>
      <c r="D268" s="56">
        <v>101.97009613527544</v>
      </c>
      <c r="E268" s="56">
        <v>102.03918703426822</v>
      </c>
      <c r="F268" s="56">
        <v>100.93241073844553</v>
      </c>
      <c r="G268" s="56">
        <v>99.811952860771143</v>
      </c>
      <c r="H268" s="56">
        <v>100</v>
      </c>
      <c r="I268" s="56">
        <v>100.26351071941617</v>
      </c>
      <c r="J268" s="56">
        <v>100</v>
      </c>
      <c r="K268" s="56">
        <v>101.62762286961788</v>
      </c>
      <c r="L268" s="56">
        <v>100.26586378198783</v>
      </c>
      <c r="M268" s="56">
        <v>100.71577983368958</v>
      </c>
      <c r="N268" s="56">
        <v>100</v>
      </c>
    </row>
    <row r="269" spans="1:14" ht="11.85" hidden="1" customHeight="1">
      <c r="A269" s="7" t="s">
        <v>352</v>
      </c>
      <c r="B269" s="7" t="s">
        <v>352</v>
      </c>
      <c r="C269" s="56">
        <v>100.39576512537781</v>
      </c>
      <c r="D269" s="56">
        <v>100.74758785320287</v>
      </c>
      <c r="E269" s="56">
        <v>102.69043018510516</v>
      </c>
      <c r="F269" s="56">
        <v>97.607998586566552</v>
      </c>
      <c r="G269" s="56">
        <v>100.3533934557048</v>
      </c>
      <c r="H269" s="56">
        <v>100.09916666240666</v>
      </c>
      <c r="I269" s="56">
        <v>99.284333785998498</v>
      </c>
      <c r="J269" s="56">
        <v>100</v>
      </c>
      <c r="K269" s="56">
        <v>100.78573632473106</v>
      </c>
      <c r="L269" s="56">
        <v>100</v>
      </c>
      <c r="M269" s="56">
        <v>100.15960950704495</v>
      </c>
      <c r="N269" s="56">
        <v>100.31493802531489</v>
      </c>
    </row>
    <row r="270" spans="1:14" ht="23.1" hidden="1" customHeight="1">
      <c r="A270" s="7" t="s">
        <v>30</v>
      </c>
      <c r="B270" s="7" t="s">
        <v>30</v>
      </c>
      <c r="C270" s="56">
        <v>100.72745313277667</v>
      </c>
      <c r="D270" s="56">
        <v>100.46773148158562</v>
      </c>
      <c r="E270" s="56">
        <v>101.36135196389458</v>
      </c>
      <c r="F270" s="56">
        <v>100.22171807206399</v>
      </c>
      <c r="G270" s="56">
        <v>99.252483594161944</v>
      </c>
      <c r="H270" s="56">
        <v>100</v>
      </c>
      <c r="I270" s="56">
        <v>100.33600038073449</v>
      </c>
      <c r="J270" s="56">
        <v>98.305439336750453</v>
      </c>
      <c r="K270" s="56">
        <v>100.66527402200967</v>
      </c>
      <c r="L270" s="56">
        <v>100.35488563567803</v>
      </c>
      <c r="M270" s="56">
        <v>101.73889284969802</v>
      </c>
      <c r="N270" s="56">
        <v>101.61970728590188</v>
      </c>
    </row>
    <row r="271" spans="1:14" s="53" customFormat="1" ht="11.65" hidden="1" customHeight="1">
      <c r="A271" s="10" t="s">
        <v>31</v>
      </c>
      <c r="B271" s="10" t="s">
        <v>31</v>
      </c>
      <c r="C271" s="135">
        <v>100.57118259952777</v>
      </c>
      <c r="D271" s="135">
        <v>99.555594699111467</v>
      </c>
      <c r="E271" s="135">
        <v>101.64995731102489</v>
      </c>
      <c r="F271" s="135">
        <v>102.12532621581099</v>
      </c>
      <c r="G271" s="135">
        <v>100.08104676000255</v>
      </c>
      <c r="H271" s="135">
        <v>99.359405828169542</v>
      </c>
      <c r="I271" s="135">
        <v>99.406259411034455</v>
      </c>
      <c r="J271" s="135">
        <v>102.11888270020472</v>
      </c>
      <c r="K271" s="135">
        <v>100.09943978806784</v>
      </c>
      <c r="L271" s="135">
        <v>102.34269525827311</v>
      </c>
      <c r="M271" s="135">
        <v>100.04601593854363</v>
      </c>
      <c r="N271" s="135">
        <v>102.39377636034186</v>
      </c>
    </row>
    <row r="272" spans="1:14" ht="11.65" hidden="1" customHeight="1">
      <c r="A272" s="8" t="s">
        <v>32</v>
      </c>
      <c r="B272" s="8" t="s">
        <v>32</v>
      </c>
      <c r="C272" s="56">
        <v>101.4638559461614</v>
      </c>
      <c r="D272" s="56">
        <v>98.871075762636337</v>
      </c>
      <c r="E272" s="56">
        <v>98.72614106599697</v>
      </c>
      <c r="F272" s="56">
        <v>100</v>
      </c>
      <c r="G272" s="56">
        <v>100.21798475975831</v>
      </c>
      <c r="H272" s="56">
        <v>98.279401142439866</v>
      </c>
      <c r="I272" s="56">
        <v>98.387722213993882</v>
      </c>
      <c r="J272" s="56">
        <v>99.427600076257889</v>
      </c>
      <c r="K272" s="56">
        <v>100.28020458971503</v>
      </c>
      <c r="L272" s="56">
        <v>106.58942150292943</v>
      </c>
      <c r="M272" s="56">
        <v>100.12427464169275</v>
      </c>
      <c r="N272" s="56">
        <v>100.74511003018807</v>
      </c>
    </row>
    <row r="273" spans="1:14" ht="11.65" hidden="1" customHeight="1">
      <c r="A273" s="8" t="s">
        <v>410</v>
      </c>
      <c r="B273" s="8" t="s">
        <v>410</v>
      </c>
      <c r="C273" s="56">
        <v>100</v>
      </c>
      <c r="D273" s="56">
        <v>100</v>
      </c>
      <c r="E273" s="56">
        <v>103.5267361494637</v>
      </c>
      <c r="F273" s="56">
        <v>103.42629915162782</v>
      </c>
      <c r="G273" s="56">
        <v>100</v>
      </c>
      <c r="H273" s="56">
        <v>100</v>
      </c>
      <c r="I273" s="56">
        <v>100</v>
      </c>
      <c r="J273" s="56">
        <v>103.66243041298679</v>
      </c>
      <c r="K273" s="56">
        <v>100</v>
      </c>
      <c r="L273" s="56">
        <v>100</v>
      </c>
      <c r="M273" s="56">
        <v>100</v>
      </c>
      <c r="N273" s="56">
        <v>103.36439312676858</v>
      </c>
    </row>
    <row r="274" spans="1:14" s="53" customFormat="1" ht="11.65" hidden="1" customHeight="1">
      <c r="A274" s="10" t="s">
        <v>0</v>
      </c>
      <c r="B274" s="10" t="s">
        <v>0</v>
      </c>
      <c r="C274" s="135">
        <v>100.59245111374079</v>
      </c>
      <c r="D274" s="135">
        <v>99.929708766635883</v>
      </c>
      <c r="E274" s="135">
        <v>99.983478930568893</v>
      </c>
      <c r="F274" s="135">
        <v>100.40936531908594</v>
      </c>
      <c r="G274" s="135">
        <v>100.22470325039414</v>
      </c>
      <c r="H274" s="135">
        <v>99.555787748578098</v>
      </c>
      <c r="I274" s="135">
        <v>100.25637497777504</v>
      </c>
      <c r="J274" s="135">
        <v>109.96449001244606</v>
      </c>
      <c r="K274" s="135">
        <v>100.6060270860431</v>
      </c>
      <c r="L274" s="135">
        <v>103.64474263667461</v>
      </c>
      <c r="M274" s="135">
        <v>100.91149967465138</v>
      </c>
      <c r="N274" s="135">
        <v>99.712437314088717</v>
      </c>
    </row>
    <row r="275" spans="1:14" ht="11.65" hidden="1" customHeight="1">
      <c r="A275" s="8" t="s">
        <v>34</v>
      </c>
      <c r="B275" s="8" t="s">
        <v>34</v>
      </c>
      <c r="C275" s="56">
        <v>103.39078862458602</v>
      </c>
      <c r="D275" s="56">
        <v>100</v>
      </c>
      <c r="E275" s="56">
        <v>100</v>
      </c>
      <c r="F275" s="56">
        <v>101.20244801323197</v>
      </c>
      <c r="G275" s="56">
        <v>101.1742085338</v>
      </c>
      <c r="H275" s="56">
        <v>98.449518497084682</v>
      </c>
      <c r="I275" s="56">
        <v>98.399896760818507</v>
      </c>
      <c r="J275" s="56">
        <v>100</v>
      </c>
      <c r="K275" s="56">
        <v>100</v>
      </c>
      <c r="L275" s="56">
        <v>101.22204127236402</v>
      </c>
      <c r="M275" s="56">
        <v>101.77004891982099</v>
      </c>
      <c r="N275" s="56">
        <v>100.39920318409</v>
      </c>
    </row>
    <row r="276" spans="1:14" ht="11.65" hidden="1" customHeight="1">
      <c r="A276" s="8" t="s">
        <v>35</v>
      </c>
      <c r="B276" s="8" t="s">
        <v>35</v>
      </c>
      <c r="C276" s="56">
        <v>98.300663893041346</v>
      </c>
      <c r="D276" s="56">
        <v>99.347109256264559</v>
      </c>
      <c r="E276" s="56">
        <v>99.455359064024094</v>
      </c>
      <c r="F276" s="56">
        <v>100.31779433326022</v>
      </c>
      <c r="G276" s="56">
        <v>99.711901529250852</v>
      </c>
      <c r="H276" s="56">
        <v>99.103481101759343</v>
      </c>
      <c r="I276" s="56">
        <v>103.52502879183135</v>
      </c>
      <c r="J276" s="56">
        <v>102.83799044916158</v>
      </c>
      <c r="K276" s="56">
        <v>103.53177324219619</v>
      </c>
      <c r="L276" s="56">
        <v>105.3489743380956</v>
      </c>
      <c r="M276" s="56">
        <v>100.72965974547546</v>
      </c>
      <c r="N276" s="56">
        <v>97.854060761754198</v>
      </c>
    </row>
    <row r="277" spans="1:14" ht="11.65" hidden="1" customHeight="1">
      <c r="A277" s="8" t="s">
        <v>411</v>
      </c>
      <c r="B277" s="8" t="s">
        <v>411</v>
      </c>
      <c r="C277" s="56">
        <v>100.26739133768119</v>
      </c>
      <c r="D277" s="56">
        <v>100.07951293566005</v>
      </c>
      <c r="E277" s="56">
        <v>100.13608340571589</v>
      </c>
      <c r="F277" s="56">
        <v>100.13533229142165</v>
      </c>
      <c r="G277" s="56">
        <v>100.01352967441284</v>
      </c>
      <c r="H277" s="56">
        <v>100.12061068178215</v>
      </c>
      <c r="I277" s="56">
        <v>100</v>
      </c>
      <c r="J277" s="56">
        <v>115.89011516614708</v>
      </c>
      <c r="K277" s="56">
        <v>100.00858389633819</v>
      </c>
      <c r="L277" s="56">
        <v>103.95176879880709</v>
      </c>
      <c r="M277" s="56">
        <v>100.69210444042658</v>
      </c>
      <c r="N277" s="56">
        <v>100.02253969236475</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4" s="53" customFormat="1" ht="11.65" hidden="1" customHeight="1">
      <c r="A281" s="10" t="s">
        <v>40</v>
      </c>
      <c r="B281" s="10" t="s">
        <v>40</v>
      </c>
      <c r="C281" s="135">
        <v>101.93657921301063</v>
      </c>
      <c r="D281" s="135">
        <v>101.78748430648361</v>
      </c>
      <c r="E281" s="135">
        <v>101.96491539821253</v>
      </c>
      <c r="F281" s="135">
        <v>104.97964350832865</v>
      </c>
      <c r="G281" s="135">
        <v>102.24646109164223</v>
      </c>
      <c r="H281" s="135">
        <v>101.64613018096034</v>
      </c>
      <c r="I281" s="135">
        <v>100.91719400646082</v>
      </c>
      <c r="J281" s="135">
        <v>99.867581907681085</v>
      </c>
      <c r="K281" s="135">
        <v>100.07801441760466</v>
      </c>
      <c r="L281" s="135">
        <v>101.0571859941552</v>
      </c>
      <c r="M281" s="135">
        <v>100.80233833502903</v>
      </c>
      <c r="N281" s="135">
        <v>101.88126357268689</v>
      </c>
    </row>
    <row r="282" spans="1:14" ht="11.65" hidden="1" customHeight="1">
      <c r="A282" s="7" t="s">
        <v>41</v>
      </c>
      <c r="B282" s="7" t="s">
        <v>41</v>
      </c>
      <c r="C282" s="56">
        <v>103.09149385363345</v>
      </c>
      <c r="D282" s="56">
        <v>101.77053595815806</v>
      </c>
      <c r="E282" s="56">
        <v>103.09419518062366</v>
      </c>
      <c r="F282" s="56">
        <v>102.44503484047887</v>
      </c>
      <c r="G282" s="56">
        <v>102.77055302478676</v>
      </c>
      <c r="H282" s="56">
        <v>102.77421814993643</v>
      </c>
      <c r="I282" s="56">
        <v>101.40552068329825</v>
      </c>
      <c r="J282" s="56">
        <v>99.984199181294514</v>
      </c>
      <c r="K282" s="56">
        <v>100</v>
      </c>
      <c r="L282" s="56">
        <v>102.45679413833717</v>
      </c>
      <c r="M282" s="56">
        <v>101.72159347268961</v>
      </c>
      <c r="N282" s="56">
        <v>101.63496977909905</v>
      </c>
    </row>
    <row r="283" spans="1:14" ht="11.65" hidden="1" customHeight="1">
      <c r="A283" s="7" t="s">
        <v>42</v>
      </c>
      <c r="B283" s="7" t="s">
        <v>42</v>
      </c>
      <c r="C283" s="56">
        <v>103.0299384700031</v>
      </c>
      <c r="D283" s="56">
        <v>106.4097106095377</v>
      </c>
      <c r="E283" s="56">
        <v>103.60557488981357</v>
      </c>
      <c r="F283" s="56">
        <v>101.38139265875064</v>
      </c>
      <c r="G283" s="56">
        <v>102.74051903065791</v>
      </c>
      <c r="H283" s="56">
        <v>100.2448814610899</v>
      </c>
      <c r="I283" s="56">
        <v>98.840952019199861</v>
      </c>
      <c r="J283" s="56">
        <v>99.525287927551034</v>
      </c>
      <c r="K283" s="56">
        <v>100</v>
      </c>
      <c r="L283" s="56">
        <v>100.58254431172028</v>
      </c>
      <c r="M283" s="56">
        <v>100.54159444252117</v>
      </c>
      <c r="N283" s="56">
        <v>103.72536929087113</v>
      </c>
    </row>
    <row r="284" spans="1:14" ht="21.95" hidden="1" customHeight="1">
      <c r="A284" s="7" t="s">
        <v>414</v>
      </c>
      <c r="B284" s="7" t="s">
        <v>414</v>
      </c>
      <c r="C284" s="56">
        <v>100</v>
      </c>
      <c r="D284" s="56">
        <v>100</v>
      </c>
      <c r="E284" s="56">
        <v>100</v>
      </c>
      <c r="F284" s="56">
        <v>136.82824604935948</v>
      </c>
      <c r="G284" s="56">
        <v>100</v>
      </c>
      <c r="H284" s="56">
        <v>100</v>
      </c>
      <c r="I284" s="56">
        <v>100</v>
      </c>
      <c r="J284" s="56">
        <v>100</v>
      </c>
      <c r="K284" s="56">
        <v>100</v>
      </c>
      <c r="L284" s="56">
        <v>100</v>
      </c>
      <c r="M284" s="56">
        <v>100</v>
      </c>
      <c r="N284" s="56">
        <v>100</v>
      </c>
    </row>
    <row r="285" spans="1:14" ht="11.65" hidden="1" customHeight="1">
      <c r="A285" s="7" t="s">
        <v>44</v>
      </c>
      <c r="B285" s="7" t="s">
        <v>44</v>
      </c>
      <c r="C285" s="56">
        <v>100.81247469478316</v>
      </c>
      <c r="D285" s="56">
        <v>100.40811518814117</v>
      </c>
      <c r="E285" s="56">
        <v>100.54945828768578</v>
      </c>
      <c r="F285" s="56">
        <v>100.50549929069822</v>
      </c>
      <c r="G285" s="56">
        <v>102.27576123151125</v>
      </c>
      <c r="H285" s="56">
        <v>101.5869494595633</v>
      </c>
      <c r="I285" s="56">
        <v>101.61478045611341</v>
      </c>
      <c r="J285" s="56">
        <v>99.831950730053336</v>
      </c>
      <c r="K285" s="56">
        <v>100.23261492474546</v>
      </c>
      <c r="L285" s="56">
        <v>100</v>
      </c>
      <c r="M285" s="56">
        <v>100.09907636931253</v>
      </c>
      <c r="N285" s="56">
        <v>102.05450716458857</v>
      </c>
    </row>
    <row r="286" spans="1:14" s="53" customFormat="1" ht="11.65" hidden="1" customHeight="1">
      <c r="A286" s="10" t="s">
        <v>45</v>
      </c>
      <c r="B286" s="10" t="s">
        <v>45</v>
      </c>
      <c r="C286" s="135">
        <v>100</v>
      </c>
      <c r="D286" s="135">
        <v>100</v>
      </c>
      <c r="E286" s="135">
        <v>100</v>
      </c>
      <c r="F286" s="135">
        <v>100</v>
      </c>
      <c r="G286" s="135">
        <v>100</v>
      </c>
      <c r="H286" s="135">
        <v>100</v>
      </c>
      <c r="I286" s="135">
        <v>100</v>
      </c>
      <c r="J286" s="135">
        <v>100</v>
      </c>
      <c r="K286" s="135">
        <v>107.346423762546</v>
      </c>
      <c r="L286" s="135">
        <v>107.17709584687294</v>
      </c>
      <c r="M286" s="135">
        <v>100</v>
      </c>
      <c r="N286" s="135">
        <v>100</v>
      </c>
    </row>
    <row r="287" spans="1:14" s="53" customFormat="1" ht="11.65" hidden="1" customHeight="1">
      <c r="A287" s="10" t="s">
        <v>46</v>
      </c>
      <c r="B287" s="10" t="s">
        <v>46</v>
      </c>
      <c r="C287" s="135">
        <v>100</v>
      </c>
      <c r="D287" s="135">
        <v>101.10305347871203</v>
      </c>
      <c r="E287" s="135">
        <v>98.447361242578609</v>
      </c>
      <c r="F287" s="135">
        <v>97.799278959141816</v>
      </c>
      <c r="G287" s="135">
        <v>98.475751135444639</v>
      </c>
      <c r="H287" s="135">
        <v>99.989266659044986</v>
      </c>
      <c r="I287" s="135">
        <v>99.978491993237967</v>
      </c>
      <c r="J287" s="135">
        <v>100.36593717437053</v>
      </c>
      <c r="K287" s="135">
        <v>101.20255743335964</v>
      </c>
      <c r="L287" s="135">
        <v>100.36418428152636</v>
      </c>
      <c r="M287" s="135">
        <v>100.23435214833711</v>
      </c>
      <c r="N287" s="135">
        <v>100.4076306363294</v>
      </c>
    </row>
    <row r="288" spans="1:14" ht="11.65" hidden="1" customHeight="1">
      <c r="A288" s="8" t="s">
        <v>415</v>
      </c>
      <c r="B288" s="8" t="s">
        <v>415</v>
      </c>
      <c r="C288" s="56">
        <v>100</v>
      </c>
      <c r="D288" s="56">
        <v>101.1559258536515</v>
      </c>
      <c r="E288" s="56">
        <v>98.434959057940191</v>
      </c>
      <c r="F288" s="56">
        <v>97.783479324174834</v>
      </c>
      <c r="G288" s="56">
        <v>98.44432728980405</v>
      </c>
      <c r="H288" s="56">
        <v>100</v>
      </c>
      <c r="I288" s="56">
        <v>100</v>
      </c>
      <c r="J288" s="56">
        <v>100.37348009019726</v>
      </c>
      <c r="K288" s="56">
        <v>101.22725303302016</v>
      </c>
      <c r="L288" s="56">
        <v>100.37157246198534</v>
      </c>
      <c r="M288" s="56">
        <v>100.19665108948541</v>
      </c>
      <c r="N288" s="56">
        <v>100.41602607569592</v>
      </c>
    </row>
    <row r="289" spans="1:14" ht="11.65" hidden="1" customHeight="1">
      <c r="A289" s="8" t="s">
        <v>48</v>
      </c>
      <c r="B289" s="8" t="s">
        <v>48</v>
      </c>
      <c r="C289" s="56">
        <v>100</v>
      </c>
      <c r="D289" s="56">
        <v>98.567950013540624</v>
      </c>
      <c r="E289" s="56">
        <v>99.057629341096558</v>
      </c>
      <c r="F289" s="56">
        <v>98.57183672655043</v>
      </c>
      <c r="G289" s="56">
        <v>100</v>
      </c>
      <c r="H289" s="56">
        <v>99.476733263433943</v>
      </c>
      <c r="I289" s="56">
        <v>98.946049448918615</v>
      </c>
      <c r="J289" s="56">
        <v>100</v>
      </c>
      <c r="K289" s="56">
        <v>100</v>
      </c>
      <c r="L289" s="56">
        <v>100</v>
      </c>
      <c r="M289" s="56">
        <v>102.09964909127632</v>
      </c>
      <c r="N289" s="56">
        <v>100</v>
      </c>
    </row>
    <row r="290" spans="1:14" s="53" customFormat="1" ht="11.65" hidden="1" customHeight="1">
      <c r="A290" s="10" t="s">
        <v>416</v>
      </c>
      <c r="B290" s="10" t="s">
        <v>416</v>
      </c>
      <c r="C290" s="135">
        <v>101.49534488302095</v>
      </c>
      <c r="D290" s="135">
        <v>102.10844870811783</v>
      </c>
      <c r="E290" s="135">
        <v>101.95829792379236</v>
      </c>
      <c r="F290" s="135">
        <v>100.96820712962131</v>
      </c>
      <c r="G290" s="135">
        <v>101.80330752461693</v>
      </c>
      <c r="H290" s="135">
        <v>100.57386832803246</v>
      </c>
      <c r="I290" s="135">
        <v>102.38140336310155</v>
      </c>
      <c r="J290" s="135">
        <v>100.20166994939143</v>
      </c>
      <c r="K290" s="135">
        <v>100.56873849329521</v>
      </c>
      <c r="L290" s="135">
        <v>100.2496269700294</v>
      </c>
      <c r="M290" s="135">
        <v>102.37693429291701</v>
      </c>
      <c r="N290" s="135">
        <v>104.4224865323396</v>
      </c>
    </row>
    <row r="291" spans="1:14" ht="11.65" hidden="1" customHeight="1">
      <c r="A291" s="8" t="s">
        <v>50</v>
      </c>
      <c r="B291" s="8" t="s">
        <v>50</v>
      </c>
      <c r="C291" s="56">
        <v>101.5018322376815</v>
      </c>
      <c r="D291" s="56">
        <v>102.3191488003478</v>
      </c>
      <c r="E291" s="56">
        <v>102.06737782208923</v>
      </c>
      <c r="F291" s="56">
        <v>100.96668242397746</v>
      </c>
      <c r="G291" s="56">
        <v>102.03954429766743</v>
      </c>
      <c r="H291" s="56">
        <v>100.64754354999155</v>
      </c>
      <c r="I291" s="56">
        <v>102.606680667341</v>
      </c>
      <c r="J291" s="56">
        <v>100.22689521084828</v>
      </c>
      <c r="K291" s="56">
        <v>100.63971634215964</v>
      </c>
      <c r="L291" s="56">
        <v>100.52309876902679</v>
      </c>
      <c r="M291" s="56">
        <v>102.61303727283236</v>
      </c>
      <c r="N291" s="56">
        <v>104.94596928300091</v>
      </c>
    </row>
    <row r="292" spans="1:14" ht="11.65" hidden="1" customHeight="1">
      <c r="A292" s="8" t="s">
        <v>51</v>
      </c>
      <c r="B292" s="8" t="s">
        <v>51</v>
      </c>
      <c r="C292" s="56">
        <v>101.94876555425574</v>
      </c>
      <c r="D292" s="56">
        <v>100.72663762592946</v>
      </c>
      <c r="E292" s="56">
        <v>101.51564378746394</v>
      </c>
      <c r="F292" s="56">
        <v>101.30565257869155</v>
      </c>
      <c r="G292" s="56">
        <v>100</v>
      </c>
      <c r="H292" s="56">
        <v>100</v>
      </c>
      <c r="I292" s="56">
        <v>100.81727945719349</v>
      </c>
      <c r="J292" s="56">
        <v>100</v>
      </c>
      <c r="K292" s="56">
        <v>100</v>
      </c>
      <c r="L292" s="56">
        <v>97.407611056159112</v>
      </c>
      <c r="M292" s="56">
        <v>100.56681165985482</v>
      </c>
      <c r="N292" s="56">
        <v>100</v>
      </c>
    </row>
    <row r="293" spans="1:14" ht="11.45" hidden="1" customHeight="1">
      <c r="A293" s="7" t="s">
        <v>417</v>
      </c>
      <c r="B293" s="7" t="s">
        <v>417</v>
      </c>
      <c r="C293" s="56">
        <v>100</v>
      </c>
      <c r="D293" s="56">
        <v>100</v>
      </c>
      <c r="E293" s="56">
        <v>100</v>
      </c>
      <c r="F293" s="56">
        <v>100</v>
      </c>
      <c r="G293" s="56">
        <v>100</v>
      </c>
      <c r="H293" s="56">
        <v>100</v>
      </c>
      <c r="I293" s="56">
        <v>100</v>
      </c>
      <c r="J293" s="56">
        <v>100</v>
      </c>
      <c r="K293" s="56">
        <v>100</v>
      </c>
      <c r="L293" s="56">
        <v>100</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557</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101.66754048111555</v>
      </c>
      <c r="D298" s="135">
        <v>100.19333157067555</v>
      </c>
      <c r="E298" s="135">
        <v>99.505352609170245</v>
      </c>
      <c r="F298" s="135">
        <v>100.58705276812874</v>
      </c>
      <c r="G298" s="135">
        <v>99.623876642057496</v>
      </c>
      <c r="H298" s="135">
        <v>99.587221183518224</v>
      </c>
      <c r="I298" s="135">
        <v>98.489573541579972</v>
      </c>
      <c r="J298" s="135">
        <v>99.335489494843316</v>
      </c>
      <c r="K298" s="135">
        <v>100.3366924470069</v>
      </c>
      <c r="L298" s="135">
        <v>100.0442815804075</v>
      </c>
      <c r="M298" s="135">
        <v>101.06269275404236</v>
      </c>
      <c r="N298" s="135">
        <v>99.793614441149586</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101.11288043819077</v>
      </c>
      <c r="D300" s="135">
        <v>100.09347986957897</v>
      </c>
      <c r="E300" s="135">
        <v>99.81792886110604</v>
      </c>
      <c r="F300" s="135">
        <v>101.08138733359073</v>
      </c>
      <c r="G300" s="135">
        <v>99.200249716245068</v>
      </c>
      <c r="H300" s="135">
        <v>98.843133036427957</v>
      </c>
      <c r="I300" s="135">
        <v>96.725941184916309</v>
      </c>
      <c r="J300" s="135">
        <v>97.105649874253217</v>
      </c>
      <c r="K300" s="135">
        <v>99.214674425525587</v>
      </c>
      <c r="L300" s="135">
        <v>100.26222166329116</v>
      </c>
      <c r="M300" s="135">
        <v>100.63860502721609</v>
      </c>
      <c r="N300" s="135">
        <v>98.935458933423774</v>
      </c>
    </row>
    <row r="301" spans="1:14" ht="11.65" hidden="1" customHeight="1">
      <c r="A301" s="8" t="s">
        <v>3</v>
      </c>
      <c r="B301" s="8" t="s">
        <v>3</v>
      </c>
      <c r="C301" s="56">
        <v>102.3166646382238</v>
      </c>
      <c r="D301" s="56">
        <v>100.37906669058043</v>
      </c>
      <c r="E301" s="56">
        <v>99.744327698069853</v>
      </c>
      <c r="F301" s="56">
        <v>99.98849544894135</v>
      </c>
      <c r="G301" s="56">
        <v>100.17587448545409</v>
      </c>
      <c r="H301" s="56">
        <v>100.21294278856283</v>
      </c>
      <c r="I301" s="56">
        <v>99.804296644394654</v>
      </c>
      <c r="J301" s="56">
        <v>100.07395719961873</v>
      </c>
      <c r="K301" s="56">
        <v>100.08093500271526</v>
      </c>
      <c r="L301" s="56">
        <v>100.01983579867701</v>
      </c>
      <c r="M301" s="56">
        <v>99.763454894894892</v>
      </c>
      <c r="N301" s="56">
        <v>96.994595605838725</v>
      </c>
    </row>
    <row r="302" spans="1:14" ht="11.65" hidden="1" customHeight="1">
      <c r="A302" s="8" t="s">
        <v>4</v>
      </c>
      <c r="B302" s="8" t="s">
        <v>4</v>
      </c>
      <c r="C302" s="56">
        <v>100.15971710915674</v>
      </c>
      <c r="D302" s="56">
        <v>98.96548365228287</v>
      </c>
      <c r="E302" s="56">
        <v>98.429707661912616</v>
      </c>
      <c r="F302" s="56">
        <v>99.823575819068324</v>
      </c>
      <c r="G302" s="56">
        <v>100.60267597681892</v>
      </c>
      <c r="H302" s="56">
        <v>100.10018406213604</v>
      </c>
      <c r="I302" s="56">
        <v>96.078879327732707</v>
      </c>
      <c r="J302" s="56">
        <v>98.397999303838318</v>
      </c>
      <c r="K302" s="56">
        <v>99.083170780034564</v>
      </c>
      <c r="L302" s="56">
        <v>99.657183381029995</v>
      </c>
      <c r="M302" s="56">
        <v>97.909648520462483</v>
      </c>
      <c r="N302" s="56">
        <v>97.969474919685467</v>
      </c>
    </row>
    <row r="303" spans="1:14" ht="11.65" hidden="1" customHeight="1">
      <c r="A303" s="8" t="s">
        <v>5</v>
      </c>
      <c r="B303" s="8" t="s">
        <v>5</v>
      </c>
      <c r="C303" s="56">
        <v>96.313061773328286</v>
      </c>
      <c r="D303" s="56">
        <v>91.241452035651903</v>
      </c>
      <c r="E303" s="56">
        <v>105.54803617218924</v>
      </c>
      <c r="F303" s="56">
        <v>102.79493086732714</v>
      </c>
      <c r="G303" s="56">
        <v>104.43035040056847</v>
      </c>
      <c r="H303" s="56">
        <v>100.10303393534636</v>
      </c>
      <c r="I303" s="56">
        <v>93.9157427909077</v>
      </c>
      <c r="J303" s="56">
        <v>99.096540737252809</v>
      </c>
      <c r="K303" s="56">
        <v>103.77199364745213</v>
      </c>
      <c r="L303" s="56">
        <v>94.427464103660469</v>
      </c>
      <c r="M303" s="56">
        <v>100.83413267356003</v>
      </c>
      <c r="N303" s="56">
        <v>95.803903389871834</v>
      </c>
    </row>
    <row r="304" spans="1:14" ht="11.65" hidden="1" customHeight="1">
      <c r="A304" s="8" t="s">
        <v>6</v>
      </c>
      <c r="B304" s="8" t="s">
        <v>6</v>
      </c>
      <c r="C304" s="56">
        <v>101.81507351991084</v>
      </c>
      <c r="D304" s="56">
        <v>100.33215317475208</v>
      </c>
      <c r="E304" s="56">
        <v>94.922313273559638</v>
      </c>
      <c r="F304" s="56">
        <v>96.818248715651549</v>
      </c>
      <c r="G304" s="56">
        <v>99.770728525091528</v>
      </c>
      <c r="H304" s="56">
        <v>94.106191326937008</v>
      </c>
      <c r="I304" s="56">
        <v>95.362481947789774</v>
      </c>
      <c r="J304" s="56">
        <v>98.102587021156481</v>
      </c>
      <c r="K304" s="56">
        <v>101.33043017149224</v>
      </c>
      <c r="L304" s="56">
        <v>106.08960880552691</v>
      </c>
      <c r="M304" s="56">
        <v>101.91660339703922</v>
      </c>
      <c r="N304" s="56">
        <v>101.17464831503969</v>
      </c>
    </row>
    <row r="305" spans="1:14" ht="11.65" hidden="1" customHeight="1">
      <c r="A305" s="8" t="s">
        <v>7</v>
      </c>
      <c r="B305" s="8" t="s">
        <v>7</v>
      </c>
      <c r="C305" s="56">
        <v>100.61190275965195</v>
      </c>
      <c r="D305" s="56">
        <v>100.59303808544658</v>
      </c>
      <c r="E305" s="56">
        <v>100.57338660932548</v>
      </c>
      <c r="F305" s="56">
        <v>99.76784783602433</v>
      </c>
      <c r="G305" s="56">
        <v>100.14957612887628</v>
      </c>
      <c r="H305" s="56">
        <v>100.65527659134179</v>
      </c>
      <c r="I305" s="56">
        <v>100.03714718136135</v>
      </c>
      <c r="J305" s="56">
        <v>98.423775372181581</v>
      </c>
      <c r="K305" s="56">
        <v>99.129657517448791</v>
      </c>
      <c r="L305" s="56">
        <v>100.86171419709021</v>
      </c>
      <c r="M305" s="56">
        <v>102.40918477670226</v>
      </c>
      <c r="N305" s="56">
        <v>101.06066278743309</v>
      </c>
    </row>
    <row r="306" spans="1:14" ht="11.65" hidden="1" customHeight="1">
      <c r="A306" s="8" t="s">
        <v>8</v>
      </c>
      <c r="B306" s="8" t="s">
        <v>8</v>
      </c>
      <c r="C306" s="56">
        <v>100.3802957341067</v>
      </c>
      <c r="D306" s="56">
        <v>101.71321307034593</v>
      </c>
      <c r="E306" s="56">
        <v>103.46885834651304</v>
      </c>
      <c r="F306" s="56">
        <v>107.07806242122473</v>
      </c>
      <c r="G306" s="56">
        <v>93.110815785647787</v>
      </c>
      <c r="H306" s="56">
        <v>93.82490808910444</v>
      </c>
      <c r="I306" s="56">
        <v>85.768602838561037</v>
      </c>
      <c r="J306" s="56">
        <v>81.37793412405891</v>
      </c>
      <c r="K306" s="56">
        <v>92.964529045997352</v>
      </c>
      <c r="L306" s="56">
        <v>99.50565760854029</v>
      </c>
      <c r="M306" s="56">
        <v>109.27434259412703</v>
      </c>
      <c r="N306" s="56">
        <v>104.56064338101929</v>
      </c>
    </row>
    <row r="307" spans="1:14" ht="11.65" hidden="1" customHeight="1">
      <c r="A307" s="8" t="s">
        <v>9</v>
      </c>
      <c r="B307" s="8" t="s">
        <v>9</v>
      </c>
      <c r="C307" s="56">
        <v>100.36961655286937</v>
      </c>
      <c r="D307" s="56">
        <v>99.088947952120549</v>
      </c>
      <c r="E307" s="56">
        <v>97.325773255921064</v>
      </c>
      <c r="F307" s="56">
        <v>100.83084510769153</v>
      </c>
      <c r="G307" s="56">
        <v>101.13332987228316</v>
      </c>
      <c r="H307" s="56">
        <v>98.347295239650094</v>
      </c>
      <c r="I307" s="56">
        <v>100.49446993807325</v>
      </c>
      <c r="J307" s="56">
        <v>100.73250598944338</v>
      </c>
      <c r="K307" s="56">
        <v>101.29138638717481</v>
      </c>
      <c r="L307" s="56">
        <v>101.18642950112222</v>
      </c>
      <c r="M307" s="56">
        <v>99.892016690682667</v>
      </c>
      <c r="N307" s="56">
        <v>100.22886577178826</v>
      </c>
    </row>
    <row r="308" spans="1:14" ht="11.65" hidden="1" customHeight="1">
      <c r="A308" s="8" t="s">
        <v>10</v>
      </c>
      <c r="B308" s="8" t="s">
        <v>10</v>
      </c>
      <c r="C308" s="56">
        <v>100.13782563654271</v>
      </c>
      <c r="D308" s="56">
        <v>100.08623447948179</v>
      </c>
      <c r="E308" s="56">
        <v>101.30518181805597</v>
      </c>
      <c r="F308" s="56">
        <v>101.81884333247342</v>
      </c>
      <c r="G308" s="56">
        <v>100.90765175298398</v>
      </c>
      <c r="H308" s="56">
        <v>101.66376876619371</v>
      </c>
      <c r="I308" s="56">
        <v>100.79980127398936</v>
      </c>
      <c r="J308" s="56">
        <v>101.9736506947542</v>
      </c>
      <c r="K308" s="56">
        <v>100.48493140796933</v>
      </c>
      <c r="L308" s="56">
        <v>100.19213015867537</v>
      </c>
      <c r="M308" s="56">
        <v>99.517997091465077</v>
      </c>
      <c r="N308" s="56">
        <v>99.668231294073848</v>
      </c>
    </row>
    <row r="309" spans="1:14" ht="11.65" hidden="1" customHeight="1">
      <c r="A309" s="8" t="s">
        <v>11</v>
      </c>
      <c r="B309" s="8" t="s">
        <v>11</v>
      </c>
      <c r="C309" s="56">
        <v>100.67914991955178</v>
      </c>
      <c r="D309" s="56">
        <v>100.41019082736862</v>
      </c>
      <c r="E309" s="56">
        <v>104.22750419387923</v>
      </c>
      <c r="F309" s="56">
        <v>104.05533167882469</v>
      </c>
      <c r="G309" s="56">
        <v>100.2614304992794</v>
      </c>
      <c r="H309" s="56">
        <v>99.657698224810616</v>
      </c>
      <c r="I309" s="56">
        <v>100</v>
      </c>
      <c r="J309" s="56">
        <v>100.12324957180341</v>
      </c>
      <c r="K309" s="56">
        <v>101.83137908656936</v>
      </c>
      <c r="L309" s="56">
        <v>100.34371434751907</v>
      </c>
      <c r="M309" s="56">
        <v>100.52936136400167</v>
      </c>
      <c r="N309" s="56">
        <v>100.21342769878177</v>
      </c>
    </row>
    <row r="310" spans="1:14" s="53" customFormat="1" ht="11.65" hidden="1" customHeight="1">
      <c r="A310" s="6" t="s">
        <v>12</v>
      </c>
      <c r="B310" s="6" t="s">
        <v>12</v>
      </c>
      <c r="C310" s="135">
        <v>100.47470461942186</v>
      </c>
      <c r="D310" s="135">
        <v>100.38751031406488</v>
      </c>
      <c r="E310" s="135">
        <v>99.869599122437904</v>
      </c>
      <c r="F310" s="135">
        <v>100.67138562960398</v>
      </c>
      <c r="G310" s="135">
        <v>100.31539676007655</v>
      </c>
      <c r="H310" s="135">
        <v>100.30929118046461</v>
      </c>
      <c r="I310" s="135">
        <v>100.17421338492515</v>
      </c>
      <c r="J310" s="135">
        <v>104.35501878968137</v>
      </c>
      <c r="K310" s="135">
        <v>100.3644569927236</v>
      </c>
      <c r="L310" s="135">
        <v>100.06104187604261</v>
      </c>
      <c r="M310" s="135">
        <v>102.51541260979245</v>
      </c>
      <c r="N310" s="135">
        <v>100.61744021464014</v>
      </c>
    </row>
    <row r="311" spans="1:14" ht="11.65" hidden="1" customHeight="1">
      <c r="A311" s="8" t="s">
        <v>13</v>
      </c>
      <c r="B311" s="8" t="s">
        <v>13</v>
      </c>
      <c r="C311" s="56">
        <v>100.17367765074899</v>
      </c>
      <c r="D311" s="56">
        <v>100</v>
      </c>
      <c r="E311" s="56">
        <v>100.25291572038968</v>
      </c>
      <c r="F311" s="56">
        <v>100</v>
      </c>
      <c r="G311" s="56">
        <v>99.911438782002818</v>
      </c>
      <c r="H311" s="56">
        <v>100.41112345480185</v>
      </c>
      <c r="I311" s="56">
        <v>100.23133725203776</v>
      </c>
      <c r="J311" s="56">
        <v>100.20413135265625</v>
      </c>
      <c r="K311" s="56">
        <v>99.942704887723792</v>
      </c>
      <c r="L311" s="56">
        <v>100.08472291608031</v>
      </c>
      <c r="M311" s="56">
        <v>100.03608971859781</v>
      </c>
      <c r="N311" s="56">
        <v>100.35684971988761</v>
      </c>
    </row>
    <row r="312" spans="1:14" ht="11.65" hidden="1" customHeight="1">
      <c r="A312" s="8" t="s">
        <v>14</v>
      </c>
      <c r="B312" s="8" t="s">
        <v>14</v>
      </c>
      <c r="C312" s="56">
        <v>101.44240685855297</v>
      </c>
      <c r="D312" s="56">
        <v>101.61764787736831</v>
      </c>
      <c r="E312" s="56">
        <v>98.672144952164146</v>
      </c>
      <c r="F312" s="56">
        <v>102.80234790001063</v>
      </c>
      <c r="G312" s="56">
        <v>101.56259898011173</v>
      </c>
      <c r="H312" s="56">
        <v>100</v>
      </c>
      <c r="I312" s="56">
        <v>100</v>
      </c>
      <c r="J312" s="56">
        <v>117.04346374338247</v>
      </c>
      <c r="K312" s="56">
        <v>101.46818779887361</v>
      </c>
      <c r="L312" s="56">
        <v>100</v>
      </c>
      <c r="M312" s="56">
        <v>108.91170019469503</v>
      </c>
      <c r="N312" s="56">
        <v>101.23493832336126</v>
      </c>
    </row>
    <row r="313" spans="1:14" s="53" customFormat="1" ht="11.65" hidden="1" customHeight="1">
      <c r="A313" s="6" t="s">
        <v>15</v>
      </c>
      <c r="B313" s="6" t="s">
        <v>15</v>
      </c>
      <c r="C313" s="135">
        <v>100.76018179239699</v>
      </c>
      <c r="D313" s="135">
        <v>100.27921584484368</v>
      </c>
      <c r="E313" s="135">
        <v>100.68682362580823</v>
      </c>
      <c r="F313" s="135">
        <v>100.29100459813745</v>
      </c>
      <c r="G313" s="135">
        <v>99.875623622844429</v>
      </c>
      <c r="H313" s="135">
        <v>100.52830386243241</v>
      </c>
      <c r="I313" s="135">
        <v>100.2407767432492</v>
      </c>
      <c r="J313" s="135">
        <v>100.1305095709466</v>
      </c>
      <c r="K313" s="135">
        <v>101.51850075281317</v>
      </c>
      <c r="L313" s="135">
        <v>100.713805543002</v>
      </c>
      <c r="M313" s="135">
        <v>101.02636992349439</v>
      </c>
      <c r="N313" s="135">
        <v>101.2529825636754</v>
      </c>
    </row>
    <row r="314" spans="1:14" ht="11.65" hidden="1" customHeight="1">
      <c r="A314" s="8" t="s">
        <v>16</v>
      </c>
      <c r="B314" s="8" t="s">
        <v>16</v>
      </c>
      <c r="C314" s="56">
        <v>100.85350844894081</v>
      </c>
      <c r="D314" s="56">
        <v>100.36258647216718</v>
      </c>
      <c r="E314" s="56">
        <v>100.70555352401018</v>
      </c>
      <c r="F314" s="56">
        <v>100.29654715637268</v>
      </c>
      <c r="G314" s="56">
        <v>99.999318192145154</v>
      </c>
      <c r="H314" s="56">
        <v>100.25849173110262</v>
      </c>
      <c r="I314" s="56">
        <v>99.814542437133753</v>
      </c>
      <c r="J314" s="56">
        <v>99.923724809308851</v>
      </c>
      <c r="K314" s="56">
        <v>101.63333636006283</v>
      </c>
      <c r="L314" s="56">
        <v>100.57093662211476</v>
      </c>
      <c r="M314" s="56">
        <v>101.11529999458313</v>
      </c>
      <c r="N314" s="56">
        <v>101.59634770489821</v>
      </c>
    </row>
    <row r="315" spans="1:14" ht="11.65" hidden="1" customHeight="1">
      <c r="A315" s="8" t="s">
        <v>17</v>
      </c>
      <c r="B315" s="8" t="s">
        <v>17</v>
      </c>
      <c r="C315" s="56">
        <v>100.56767188898104</v>
      </c>
      <c r="D315" s="56">
        <v>100.10675399006068</v>
      </c>
      <c r="E315" s="56">
        <v>100.64797963292915</v>
      </c>
      <c r="F315" s="56">
        <v>100.27950329439111</v>
      </c>
      <c r="G315" s="56">
        <v>99.618902709616378</v>
      </c>
      <c r="H315" s="56">
        <v>101.09042170928073</v>
      </c>
      <c r="I315" s="56">
        <v>101.12147160338421</v>
      </c>
      <c r="J315" s="56">
        <v>100.55225077225917</v>
      </c>
      <c r="K315" s="56">
        <v>101.28575546939533</v>
      </c>
      <c r="L315" s="56">
        <v>101.00436157288723</v>
      </c>
      <c r="M315" s="56">
        <v>100.84628675030257</v>
      </c>
      <c r="N315" s="56">
        <v>100.55581421634943</v>
      </c>
    </row>
    <row r="316" spans="1:14" s="53" customFormat="1" ht="24" hidden="1" customHeight="1">
      <c r="A316" s="9" t="s">
        <v>409</v>
      </c>
      <c r="B316" s="9" t="s">
        <v>409</v>
      </c>
      <c r="C316" s="135">
        <v>111.64957860324454</v>
      </c>
      <c r="D316" s="135">
        <v>100.67706946547541</v>
      </c>
      <c r="E316" s="135">
        <v>96.231296260888655</v>
      </c>
      <c r="F316" s="135">
        <v>99.786221690765814</v>
      </c>
      <c r="G316" s="135">
        <v>100.15930008453641</v>
      </c>
      <c r="H316" s="135">
        <v>100.08087959745447</v>
      </c>
      <c r="I316" s="135">
        <v>99.911960111649449</v>
      </c>
      <c r="J316" s="135">
        <v>101.99637778430785</v>
      </c>
      <c r="K316" s="135">
        <v>103.0341339891223</v>
      </c>
      <c r="L316" s="135">
        <v>97.934633010954045</v>
      </c>
      <c r="M316" s="135">
        <v>103.08872812861063</v>
      </c>
      <c r="N316" s="135">
        <v>100.52810688301813</v>
      </c>
    </row>
    <row r="317" spans="1:14"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4" ht="23.1" hidden="1" customHeight="1">
      <c r="A318" s="7" t="s">
        <v>247</v>
      </c>
      <c r="B318" s="7" t="s">
        <v>247</v>
      </c>
      <c r="C318" s="136">
        <v>100</v>
      </c>
      <c r="D318" s="136">
        <v>98.114701485853701</v>
      </c>
      <c r="E318" s="136">
        <v>98.960498958624825</v>
      </c>
      <c r="F318" s="136">
        <v>97.233009580350512</v>
      </c>
      <c r="G318" s="136">
        <v>102.11600589973257</v>
      </c>
      <c r="H318" s="136">
        <v>101.78257964912329</v>
      </c>
      <c r="I318" s="136">
        <v>99.597100952836001</v>
      </c>
      <c r="J318" s="136">
        <v>100.1556548159257</v>
      </c>
      <c r="K318" s="136">
        <v>101.06906043650059</v>
      </c>
      <c r="L318" s="136">
        <v>100.34248925578737</v>
      </c>
      <c r="M318" s="136">
        <v>96.506662159822355</v>
      </c>
      <c r="N318" s="136">
        <v>100.15249904897617</v>
      </c>
    </row>
    <row r="319" spans="1:14" ht="23.1" hidden="1" customHeight="1">
      <c r="A319" s="7" t="s">
        <v>419</v>
      </c>
      <c r="B319" s="7" t="s">
        <v>419</v>
      </c>
      <c r="C319" s="56">
        <v>100</v>
      </c>
      <c r="D319" s="56">
        <v>100</v>
      </c>
      <c r="E319" s="56">
        <v>100</v>
      </c>
      <c r="F319" s="56">
        <v>100</v>
      </c>
      <c r="G319" s="56">
        <v>100</v>
      </c>
      <c r="H319" s="56">
        <v>100</v>
      </c>
      <c r="I319" s="56">
        <v>100</v>
      </c>
      <c r="J319" s="56">
        <v>100</v>
      </c>
      <c r="K319" s="56">
        <v>100</v>
      </c>
      <c r="L319" s="56">
        <v>100</v>
      </c>
      <c r="M319" s="56">
        <v>102.44127485296097</v>
      </c>
      <c r="N319" s="56">
        <v>100</v>
      </c>
    </row>
    <row r="320" spans="1:14" ht="11.85" hidden="1" customHeight="1">
      <c r="A320" s="8" t="s">
        <v>22</v>
      </c>
      <c r="B320" s="8" t="s">
        <v>22</v>
      </c>
      <c r="C320" s="56">
        <v>100</v>
      </c>
      <c r="D320" s="56">
        <v>120.40816326530597</v>
      </c>
      <c r="E320" s="56">
        <v>100</v>
      </c>
      <c r="F320" s="56">
        <v>100</v>
      </c>
      <c r="G320" s="56">
        <v>100</v>
      </c>
      <c r="H320" s="56">
        <v>100</v>
      </c>
      <c r="I320" s="56">
        <v>100</v>
      </c>
      <c r="J320" s="56">
        <v>100</v>
      </c>
      <c r="K320" s="56">
        <v>100</v>
      </c>
      <c r="L320" s="56">
        <v>100</v>
      </c>
      <c r="M320" s="56">
        <v>100</v>
      </c>
      <c r="N320" s="56">
        <v>100</v>
      </c>
    </row>
    <row r="321" spans="1:14" ht="11.85" hidden="1" customHeight="1">
      <c r="A321" s="7" t="s">
        <v>23</v>
      </c>
      <c r="B321" s="7" t="s">
        <v>23</v>
      </c>
      <c r="C321" s="56">
        <v>113.96411315360618</v>
      </c>
      <c r="D321" s="56">
        <v>100.01548156573816</v>
      </c>
      <c r="E321" s="56">
        <v>95.637321593641431</v>
      </c>
      <c r="F321" s="56">
        <v>100</v>
      </c>
      <c r="G321" s="56">
        <v>100</v>
      </c>
      <c r="H321" s="56">
        <v>99.933498055272239</v>
      </c>
      <c r="I321" s="56">
        <v>99.932627087061562</v>
      </c>
      <c r="J321" s="56">
        <v>102.36187160549794</v>
      </c>
      <c r="K321" s="56">
        <v>103.50175104375752</v>
      </c>
      <c r="L321" s="56">
        <v>97.531130461602572</v>
      </c>
      <c r="M321" s="56">
        <v>103.91328289942032</v>
      </c>
      <c r="N321" s="56">
        <v>100.60824796480013</v>
      </c>
    </row>
    <row r="322" spans="1:14" s="53" customFormat="1" ht="11.85" hidden="1" customHeight="1">
      <c r="A322" s="6" t="s">
        <v>24</v>
      </c>
      <c r="B322" s="6" t="s">
        <v>24</v>
      </c>
      <c r="C322" s="135">
        <v>99.792227141040996</v>
      </c>
      <c r="D322" s="135">
        <v>100.04851889689617</v>
      </c>
      <c r="E322" s="135">
        <v>100.28271973863581</v>
      </c>
      <c r="F322" s="135">
        <v>99.739273067953263</v>
      </c>
      <c r="G322" s="135">
        <v>99.743790711452291</v>
      </c>
      <c r="H322" s="135">
        <v>100.63536213761199</v>
      </c>
      <c r="I322" s="135">
        <v>99.810771912318131</v>
      </c>
      <c r="J322" s="135">
        <v>100.49451997845303</v>
      </c>
      <c r="K322" s="135">
        <v>101.0021710664159</v>
      </c>
      <c r="L322" s="135">
        <v>100.23231580070203</v>
      </c>
      <c r="M322" s="135">
        <v>99.978099549311523</v>
      </c>
      <c r="N322" s="135">
        <v>100.15499817791553</v>
      </c>
    </row>
    <row r="323" spans="1:14" ht="11.85" hidden="1" customHeight="1">
      <c r="A323" s="8" t="s">
        <v>25</v>
      </c>
      <c r="B323" s="8" t="s">
        <v>25</v>
      </c>
      <c r="C323" s="56">
        <v>100</v>
      </c>
      <c r="D323" s="56">
        <v>100.20478789774687</v>
      </c>
      <c r="E323" s="56">
        <v>100.37831326284237</v>
      </c>
      <c r="F323" s="56">
        <v>99.47925715581529</v>
      </c>
      <c r="G323" s="56">
        <v>99.716963161456363</v>
      </c>
      <c r="H323" s="56">
        <v>101.70657099278301</v>
      </c>
      <c r="I323" s="56">
        <v>99.121321215067923</v>
      </c>
      <c r="J323" s="56">
        <v>100.38766062127642</v>
      </c>
      <c r="K323" s="56">
        <v>101.59804989340167</v>
      </c>
      <c r="L323" s="56">
        <v>100.53906681125871</v>
      </c>
      <c r="M323" s="56">
        <v>100.76993645644239</v>
      </c>
      <c r="N323" s="56">
        <v>100.55256357077657</v>
      </c>
    </row>
    <row r="324" spans="1:14" ht="11.85" hidden="1" customHeight="1">
      <c r="A324" s="8" t="s">
        <v>26</v>
      </c>
      <c r="B324" s="8" t="s">
        <v>26</v>
      </c>
      <c r="C324" s="56">
        <v>99.040325368356562</v>
      </c>
      <c r="D324" s="56">
        <v>99.825631951021165</v>
      </c>
      <c r="E324" s="56">
        <v>100</v>
      </c>
      <c r="F324" s="56">
        <v>100</v>
      </c>
      <c r="G324" s="56">
        <v>99.563199368135841</v>
      </c>
      <c r="H324" s="56">
        <v>100</v>
      </c>
      <c r="I324" s="56">
        <v>99.289752360662149</v>
      </c>
      <c r="J324" s="56">
        <v>100.89383812321179</v>
      </c>
      <c r="K324" s="56">
        <v>100.84620586568857</v>
      </c>
      <c r="L324" s="56">
        <v>100.34021619622439</v>
      </c>
      <c r="M324" s="56">
        <v>100.34008781843475</v>
      </c>
      <c r="N324" s="56">
        <v>100.23801725526269</v>
      </c>
    </row>
    <row r="325" spans="1:14" ht="11.85" hidden="1" customHeight="1">
      <c r="A325" s="8" t="s">
        <v>27</v>
      </c>
      <c r="B325" s="8" t="s">
        <v>27</v>
      </c>
      <c r="C325" s="56">
        <v>100</v>
      </c>
      <c r="D325" s="56">
        <v>99.847667372480899</v>
      </c>
      <c r="E325" s="56">
        <v>101.08163564990072</v>
      </c>
      <c r="F325" s="56">
        <v>100.35745437221036</v>
      </c>
      <c r="G325" s="56">
        <v>99.795574642724844</v>
      </c>
      <c r="H325" s="56">
        <v>100.6676953357895</v>
      </c>
      <c r="I325" s="56">
        <v>100.45803578817154</v>
      </c>
      <c r="J325" s="56">
        <v>99.703773989928564</v>
      </c>
      <c r="K325" s="56">
        <v>100.58244882612053</v>
      </c>
      <c r="L325" s="56">
        <v>100.04871583735053</v>
      </c>
      <c r="M325" s="56">
        <v>99.936450860243411</v>
      </c>
      <c r="N325" s="56">
        <v>99.960430172185568</v>
      </c>
    </row>
    <row r="326" spans="1:14" ht="11.85" hidden="1" customHeight="1">
      <c r="A326" s="7" t="s">
        <v>248</v>
      </c>
      <c r="B326" s="7" t="s">
        <v>248</v>
      </c>
      <c r="C326" s="56">
        <v>100</v>
      </c>
      <c r="D326" s="56">
        <v>100.77674645905516</v>
      </c>
      <c r="E326" s="56">
        <v>100</v>
      </c>
      <c r="F326" s="56">
        <v>100</v>
      </c>
      <c r="G326" s="56">
        <v>99.6094530107125</v>
      </c>
      <c r="H326" s="56">
        <v>99.514404622402708</v>
      </c>
      <c r="I326" s="56">
        <v>99.819801414185704</v>
      </c>
      <c r="J326" s="56">
        <v>101.23227178456109</v>
      </c>
      <c r="K326" s="56">
        <v>101.47732015153164</v>
      </c>
      <c r="L326" s="56">
        <v>100.44588768198122</v>
      </c>
      <c r="M326" s="56">
        <v>100.99609147354333</v>
      </c>
      <c r="N326" s="56">
        <v>100</v>
      </c>
    </row>
    <row r="327" spans="1:14" ht="11.85" hidden="1" customHeight="1">
      <c r="A327" s="7" t="s">
        <v>352</v>
      </c>
      <c r="B327" s="7" t="s">
        <v>352</v>
      </c>
      <c r="C327" s="56">
        <v>100</v>
      </c>
      <c r="D327" s="56">
        <v>100.07572490553784</v>
      </c>
      <c r="E327" s="56">
        <v>100</v>
      </c>
      <c r="F327" s="56">
        <v>100</v>
      </c>
      <c r="G327" s="56">
        <v>100</v>
      </c>
      <c r="H327" s="56">
        <v>105.3336510714273</v>
      </c>
      <c r="I327" s="56">
        <v>101.30679592017329</v>
      </c>
      <c r="J327" s="56">
        <v>100.10821779117664</v>
      </c>
      <c r="K327" s="56">
        <v>105.74559631071061</v>
      </c>
      <c r="L327" s="56">
        <v>100</v>
      </c>
      <c r="M327" s="56">
        <v>98.46277592639251</v>
      </c>
      <c r="N327" s="56">
        <v>100.09146220784962</v>
      </c>
    </row>
    <row r="328" spans="1:14" ht="23.1" hidden="1" customHeight="1">
      <c r="A328" s="7" t="s">
        <v>30</v>
      </c>
      <c r="B328" s="7" t="s">
        <v>30</v>
      </c>
      <c r="C328" s="56">
        <v>99.808875277728831</v>
      </c>
      <c r="D328" s="56">
        <v>99.859903581362289</v>
      </c>
      <c r="E328" s="56">
        <v>100.07634287290182</v>
      </c>
      <c r="F328" s="56">
        <v>99.30405663991111</v>
      </c>
      <c r="G328" s="56">
        <v>99.849086381890658</v>
      </c>
      <c r="H328" s="56">
        <v>100</v>
      </c>
      <c r="I328" s="56">
        <v>100</v>
      </c>
      <c r="J328" s="56">
        <v>100.56662185188567</v>
      </c>
      <c r="K328" s="56">
        <v>100</v>
      </c>
      <c r="L328" s="56">
        <v>100</v>
      </c>
      <c r="M328" s="56">
        <v>99.027992409614868</v>
      </c>
      <c r="N328" s="56">
        <v>100</v>
      </c>
    </row>
    <row r="329" spans="1:14" s="53" customFormat="1" ht="11.65" hidden="1" customHeight="1">
      <c r="A329" s="10" t="s">
        <v>31</v>
      </c>
      <c r="B329" s="10" t="s">
        <v>31</v>
      </c>
      <c r="C329" s="135">
        <v>99.791423557092884</v>
      </c>
      <c r="D329" s="135">
        <v>100</v>
      </c>
      <c r="E329" s="135">
        <v>100.66674145877832</v>
      </c>
      <c r="F329" s="135">
        <v>101.4343252335258</v>
      </c>
      <c r="G329" s="135">
        <v>100.48755347916625</v>
      </c>
      <c r="H329" s="135">
        <v>99.897184053374673</v>
      </c>
      <c r="I329" s="135">
        <v>100.54684181890501</v>
      </c>
      <c r="J329" s="135">
        <v>101.70464780014086</v>
      </c>
      <c r="K329" s="135">
        <v>100.24998452882063</v>
      </c>
      <c r="L329" s="135">
        <v>101.67283548015598</v>
      </c>
      <c r="M329" s="135">
        <v>100.198877572873</v>
      </c>
      <c r="N329" s="135">
        <v>100</v>
      </c>
    </row>
    <row r="330" spans="1:14" ht="11.65" hidden="1" customHeight="1">
      <c r="A330" s="8" t="s">
        <v>32</v>
      </c>
      <c r="B330" s="8" t="s">
        <v>32</v>
      </c>
      <c r="C330" s="56">
        <v>99.521254318495721</v>
      </c>
      <c r="D330" s="56">
        <v>100</v>
      </c>
      <c r="E330" s="56">
        <v>101.53452670486259</v>
      </c>
      <c r="F330" s="56">
        <v>103.272931310771</v>
      </c>
      <c r="G330" s="56">
        <v>101.09272266732528</v>
      </c>
      <c r="H330" s="56">
        <v>99.770944591875377</v>
      </c>
      <c r="I330" s="56">
        <v>101.21980652813454</v>
      </c>
      <c r="J330" s="56">
        <v>103.77717257318662</v>
      </c>
      <c r="K330" s="56">
        <v>100.5428555257915</v>
      </c>
      <c r="L330" s="56">
        <v>103.62207518704724</v>
      </c>
      <c r="M330" s="56">
        <v>100.42251554427834</v>
      </c>
      <c r="N330" s="56">
        <v>100</v>
      </c>
    </row>
    <row r="331" spans="1:14" ht="11.65" hidden="1" customHeight="1">
      <c r="A331" s="8" t="s">
        <v>410</v>
      </c>
      <c r="B331" s="8" t="s">
        <v>410</v>
      </c>
      <c r="C331" s="56">
        <v>100</v>
      </c>
      <c r="D331" s="56">
        <v>100</v>
      </c>
      <c r="E331" s="56">
        <v>100</v>
      </c>
      <c r="F331" s="56">
        <v>100</v>
      </c>
      <c r="G331" s="56">
        <v>100</v>
      </c>
      <c r="H331" s="56">
        <v>100</v>
      </c>
      <c r="I331" s="56">
        <v>100</v>
      </c>
      <c r="J331" s="56">
        <v>100</v>
      </c>
      <c r="K331" s="56">
        <v>100</v>
      </c>
      <c r="L331" s="56">
        <v>100</v>
      </c>
      <c r="M331" s="56">
        <v>100</v>
      </c>
      <c r="N331" s="56">
        <v>100</v>
      </c>
    </row>
    <row r="332" spans="1:14" s="53" customFormat="1" ht="11.65" hidden="1" customHeight="1">
      <c r="A332" s="10" t="s">
        <v>0</v>
      </c>
      <c r="B332" s="10" t="s">
        <v>0</v>
      </c>
      <c r="C332" s="135">
        <v>99.083270906597292</v>
      </c>
      <c r="D332" s="135">
        <v>98.873302298274083</v>
      </c>
      <c r="E332" s="135">
        <v>97.536927418318569</v>
      </c>
      <c r="F332" s="135">
        <v>99.795239135065984</v>
      </c>
      <c r="G332" s="135">
        <v>99.939879283094285</v>
      </c>
      <c r="H332" s="135">
        <v>100.36889765364141</v>
      </c>
      <c r="I332" s="135">
        <v>100.91551834456156</v>
      </c>
      <c r="J332" s="135">
        <v>100.47084360523554</v>
      </c>
      <c r="K332" s="135">
        <v>100.15337365047039</v>
      </c>
      <c r="L332" s="135">
        <v>99.975427024174806</v>
      </c>
      <c r="M332" s="135">
        <v>100.14153327473242</v>
      </c>
      <c r="N332" s="135">
        <v>99.813362218080783</v>
      </c>
    </row>
    <row r="333" spans="1:14" ht="11.65" hidden="1" customHeight="1">
      <c r="A333" s="8" t="s">
        <v>34</v>
      </c>
      <c r="B333" s="8" t="s">
        <v>34</v>
      </c>
      <c r="C333" s="56">
        <v>100</v>
      </c>
      <c r="D333" s="56">
        <v>101.574900036673</v>
      </c>
      <c r="E333" s="56">
        <v>100.85838484282502</v>
      </c>
      <c r="F333" s="56">
        <v>99.148920692947115</v>
      </c>
      <c r="G333" s="56">
        <v>100</v>
      </c>
      <c r="H333" s="56">
        <v>107.182385028873</v>
      </c>
      <c r="I333" s="56">
        <v>103.04753629091199</v>
      </c>
      <c r="J333" s="56">
        <v>100</v>
      </c>
      <c r="K333" s="56">
        <v>101.360606759923</v>
      </c>
      <c r="L333" s="56">
        <v>100</v>
      </c>
      <c r="M333" s="56">
        <v>100</v>
      </c>
      <c r="N333" s="56">
        <v>101.183473147027</v>
      </c>
    </row>
    <row r="334" spans="1:14" ht="11.65" hidden="1" customHeight="1">
      <c r="A334" s="8" t="s">
        <v>35</v>
      </c>
      <c r="B334" s="8" t="s">
        <v>35</v>
      </c>
      <c r="C334" s="56">
        <v>93.668158412951158</v>
      </c>
      <c r="D334" s="56">
        <v>91.241507328173611</v>
      </c>
      <c r="E334" s="56">
        <v>99.431733865681267</v>
      </c>
      <c r="F334" s="56">
        <v>99.930399086273837</v>
      </c>
      <c r="G334" s="56">
        <v>99.093116594025147</v>
      </c>
      <c r="H334" s="56">
        <v>99.930421151814684</v>
      </c>
      <c r="I334" s="56">
        <v>103.38985730539592</v>
      </c>
      <c r="J334" s="56">
        <v>103.34720125596772</v>
      </c>
      <c r="K334" s="56">
        <v>99.641992620661128</v>
      </c>
      <c r="L334" s="56">
        <v>100.10852378293413</v>
      </c>
      <c r="M334" s="56">
        <v>100.85522324828804</v>
      </c>
      <c r="N334" s="56">
        <v>97.791904065443035</v>
      </c>
    </row>
    <row r="335" spans="1:14" ht="11.65" hidden="1" customHeight="1">
      <c r="A335" s="8" t="s">
        <v>411</v>
      </c>
      <c r="B335" s="8" t="s">
        <v>411</v>
      </c>
      <c r="C335" s="56">
        <v>100.18999330650252</v>
      </c>
      <c r="D335" s="56">
        <v>100.10784870709459</v>
      </c>
      <c r="E335" s="56">
        <v>96.660422266670039</v>
      </c>
      <c r="F335" s="56">
        <v>99.870639441566667</v>
      </c>
      <c r="G335" s="56">
        <v>100.10107627479572</v>
      </c>
      <c r="H335" s="56">
        <v>99.383396827224317</v>
      </c>
      <c r="I335" s="56">
        <v>100.05699372087096</v>
      </c>
      <c r="J335" s="56">
        <v>99.956895780894797</v>
      </c>
      <c r="K335" s="56">
        <v>100.05173136328267</v>
      </c>
      <c r="L335" s="56">
        <v>99.942659057995016</v>
      </c>
      <c r="M335" s="56">
        <v>100.01403692640878</v>
      </c>
      <c r="N335" s="56">
        <v>100.00622951587931</v>
      </c>
    </row>
    <row r="336" spans="1:14"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100.15210936009834</v>
      </c>
      <c r="D339" s="135">
        <v>100.30736137658285</v>
      </c>
      <c r="E339" s="135">
        <v>100.6137421380392</v>
      </c>
      <c r="F339" s="135">
        <v>100.15192211335579</v>
      </c>
      <c r="G339" s="135">
        <v>100.09674120996304</v>
      </c>
      <c r="H339" s="135">
        <v>101.56908826408315</v>
      </c>
      <c r="I339" s="135">
        <v>100.80029292164159</v>
      </c>
      <c r="J339" s="135">
        <v>101.1440164606165</v>
      </c>
      <c r="K339" s="135">
        <v>100.62686009478885</v>
      </c>
      <c r="L339" s="135">
        <v>100.65316731149319</v>
      </c>
      <c r="M339" s="135">
        <v>100.49898125438537</v>
      </c>
      <c r="N339" s="135">
        <v>100.3990203302948</v>
      </c>
    </row>
    <row r="340" spans="1:14" ht="11.65" hidden="1" customHeight="1">
      <c r="A340" s="7" t="s">
        <v>41</v>
      </c>
      <c r="B340" s="7" t="s">
        <v>41</v>
      </c>
      <c r="C340" s="56">
        <v>100.42219885726233</v>
      </c>
      <c r="D340" s="56">
        <v>100</v>
      </c>
      <c r="E340" s="56">
        <v>100.05602120544997</v>
      </c>
      <c r="F340" s="56">
        <v>100.09063895828278</v>
      </c>
      <c r="G340" s="56">
        <v>100.04915970462527</v>
      </c>
      <c r="H340" s="56">
        <v>103.25759144918737</v>
      </c>
      <c r="I340" s="56">
        <v>99.98672612951286</v>
      </c>
      <c r="J340" s="56">
        <v>101.32010278344976</v>
      </c>
      <c r="K340" s="56">
        <v>100.57243799453882</v>
      </c>
      <c r="L340" s="56">
        <v>100</v>
      </c>
      <c r="M340" s="56">
        <v>100.76803731929846</v>
      </c>
      <c r="N340" s="56">
        <v>100.06854052481758</v>
      </c>
    </row>
    <row r="341" spans="1:14" ht="11.65" hidden="1" customHeight="1">
      <c r="A341" s="7" t="s">
        <v>42</v>
      </c>
      <c r="B341" s="7" t="s">
        <v>42</v>
      </c>
      <c r="C341" s="56">
        <v>100</v>
      </c>
      <c r="D341" s="56">
        <v>100</v>
      </c>
      <c r="E341" s="56">
        <v>100.81599041628976</v>
      </c>
      <c r="F341" s="56">
        <v>100</v>
      </c>
      <c r="G341" s="56">
        <v>99.871952830090123</v>
      </c>
      <c r="H341" s="56">
        <v>100.78225435151862</v>
      </c>
      <c r="I341" s="56">
        <v>100</v>
      </c>
      <c r="J341" s="56">
        <v>100.64527322388508</v>
      </c>
      <c r="K341" s="56">
        <v>100.7046410824326</v>
      </c>
      <c r="L341" s="56">
        <v>100.55769876890386</v>
      </c>
      <c r="M341" s="56">
        <v>100.55130745400696</v>
      </c>
      <c r="N341" s="56">
        <v>100.58720517728614</v>
      </c>
    </row>
    <row r="342" spans="1:14" ht="21.95" hidden="1" customHeight="1">
      <c r="A342" s="7" t="s">
        <v>414</v>
      </c>
      <c r="B342" s="7" t="s">
        <v>414</v>
      </c>
      <c r="C342" s="56">
        <v>100</v>
      </c>
      <c r="D342" s="56">
        <v>100</v>
      </c>
      <c r="E342" s="56">
        <v>100</v>
      </c>
      <c r="F342" s="56">
        <v>100</v>
      </c>
      <c r="G342" s="56">
        <v>100</v>
      </c>
      <c r="H342" s="56">
        <v>100</v>
      </c>
      <c r="I342" s="56">
        <v>103.99773079121346</v>
      </c>
      <c r="J342" s="56">
        <v>100</v>
      </c>
      <c r="K342" s="56">
        <v>100</v>
      </c>
      <c r="L342" s="56">
        <v>103.84405578929348</v>
      </c>
      <c r="M342" s="56">
        <v>100</v>
      </c>
      <c r="N342" s="56">
        <v>100</v>
      </c>
    </row>
    <row r="343" spans="1:14" ht="11.65" hidden="1" customHeight="1">
      <c r="A343" s="7" t="s">
        <v>44</v>
      </c>
      <c r="B343" s="7" t="s">
        <v>44</v>
      </c>
      <c r="C343" s="56">
        <v>100</v>
      </c>
      <c r="D343" s="56">
        <v>100.83964247570695</v>
      </c>
      <c r="E343" s="56">
        <v>101.28637718970946</v>
      </c>
      <c r="F343" s="56">
        <v>100.32245971097001</v>
      </c>
      <c r="G343" s="56">
        <v>100.26411710754432</v>
      </c>
      <c r="H343" s="56">
        <v>100.77654971514494</v>
      </c>
      <c r="I343" s="56">
        <v>100.86488762729509</v>
      </c>
      <c r="J343" s="56">
        <v>101.55636745659953</v>
      </c>
      <c r="K343" s="56">
        <v>100.85954741158072</v>
      </c>
      <c r="L343" s="56">
        <v>100.26639544401546</v>
      </c>
      <c r="M343" s="56">
        <v>100.38917114142419</v>
      </c>
      <c r="N343" s="56">
        <v>100.78404538227548</v>
      </c>
    </row>
    <row r="344" spans="1:14" s="53" customFormat="1" ht="11.65" hidden="1" customHeight="1">
      <c r="A344" s="10" t="s">
        <v>45</v>
      </c>
      <c r="B344" s="10" t="s">
        <v>45</v>
      </c>
      <c r="C344" s="135">
        <v>100</v>
      </c>
      <c r="D344" s="135">
        <v>100</v>
      </c>
      <c r="E344" s="135">
        <v>100</v>
      </c>
      <c r="F344" s="135">
        <v>100</v>
      </c>
      <c r="G344" s="135">
        <v>100</v>
      </c>
      <c r="H344" s="135">
        <v>100</v>
      </c>
      <c r="I344" s="135">
        <v>100</v>
      </c>
      <c r="J344" s="135">
        <v>100</v>
      </c>
      <c r="K344" s="135">
        <v>104.30231371339073</v>
      </c>
      <c r="L344" s="135">
        <v>100</v>
      </c>
      <c r="M344" s="135">
        <v>100</v>
      </c>
      <c r="N344" s="135">
        <v>100</v>
      </c>
    </row>
    <row r="345" spans="1:14" s="53" customFormat="1" ht="11.65" hidden="1" customHeight="1">
      <c r="A345" s="10" t="s">
        <v>46</v>
      </c>
      <c r="B345" s="10" t="s">
        <v>46</v>
      </c>
      <c r="C345" s="135">
        <v>100</v>
      </c>
      <c r="D345" s="135">
        <v>100</v>
      </c>
      <c r="E345" s="135">
        <v>100.59320765088897</v>
      </c>
      <c r="F345" s="135">
        <v>100.32095482445112</v>
      </c>
      <c r="G345" s="135">
        <v>100</v>
      </c>
      <c r="H345" s="135">
        <v>99.827984934946613</v>
      </c>
      <c r="I345" s="135">
        <v>100</v>
      </c>
      <c r="J345" s="135">
        <v>99.81978611305027</v>
      </c>
      <c r="K345" s="135">
        <v>100.06224324535712</v>
      </c>
      <c r="L345" s="135">
        <v>100.3735669975041</v>
      </c>
      <c r="M345" s="135">
        <v>103.1075169390663</v>
      </c>
      <c r="N345" s="135">
        <v>100.59358561215448</v>
      </c>
    </row>
    <row r="346" spans="1:14" ht="11.65" hidden="1" customHeight="1">
      <c r="A346" s="8" t="s">
        <v>415</v>
      </c>
      <c r="B346" s="8" t="s">
        <v>415</v>
      </c>
      <c r="C346" s="56">
        <v>100</v>
      </c>
      <c r="D346" s="56">
        <v>100</v>
      </c>
      <c r="E346" s="56">
        <v>100.6087861220544</v>
      </c>
      <c r="F346" s="56">
        <v>100</v>
      </c>
      <c r="G346" s="56">
        <v>100</v>
      </c>
      <c r="H346" s="56">
        <v>99.739808668535971</v>
      </c>
      <c r="I346" s="56">
        <v>100</v>
      </c>
      <c r="J346" s="56">
        <v>99.750284105429515</v>
      </c>
      <c r="K346" s="56">
        <v>100</v>
      </c>
      <c r="L346" s="56">
        <v>100.34100154999508</v>
      </c>
      <c r="M346" s="56">
        <v>103.2069584883637</v>
      </c>
      <c r="N346" s="56">
        <v>100.59291164041366</v>
      </c>
    </row>
    <row r="347" spans="1:14" ht="11.65" hidden="1" customHeight="1">
      <c r="A347" s="8" t="s">
        <v>48</v>
      </c>
      <c r="B347" s="8" t="s">
        <v>48</v>
      </c>
      <c r="C347" s="56">
        <v>100</v>
      </c>
      <c r="D347" s="56">
        <v>100</v>
      </c>
      <c r="E347" s="56">
        <v>100</v>
      </c>
      <c r="F347" s="56">
        <v>112.61689456806872</v>
      </c>
      <c r="G347" s="56">
        <v>100</v>
      </c>
      <c r="H347" s="56">
        <v>102.82760311053669</v>
      </c>
      <c r="I347" s="56">
        <v>100</v>
      </c>
      <c r="J347" s="56">
        <v>102.11313663468422</v>
      </c>
      <c r="K347" s="56">
        <v>102.06855234084125</v>
      </c>
      <c r="L347" s="56">
        <v>101.40198745897253</v>
      </c>
      <c r="M347" s="56">
        <v>100</v>
      </c>
      <c r="N347" s="56">
        <v>100.61532244619099</v>
      </c>
    </row>
    <row r="348" spans="1:14" s="53" customFormat="1" ht="11.65" hidden="1" customHeight="1">
      <c r="A348" s="10" t="s">
        <v>416</v>
      </c>
      <c r="B348" s="10" t="s">
        <v>416</v>
      </c>
      <c r="C348" s="135">
        <v>99.97760941384692</v>
      </c>
      <c r="D348" s="135">
        <v>101.92792701149904</v>
      </c>
      <c r="E348" s="135">
        <v>99.918477457794594</v>
      </c>
      <c r="F348" s="135">
        <v>99.573103652862457</v>
      </c>
      <c r="G348" s="135">
        <v>99.838920694506967</v>
      </c>
      <c r="H348" s="135">
        <v>99.953838311882365</v>
      </c>
      <c r="I348" s="135">
        <v>99.538977344322916</v>
      </c>
      <c r="J348" s="135">
        <v>101.04347573263384</v>
      </c>
      <c r="K348" s="135">
        <v>100.14928323245375</v>
      </c>
      <c r="L348" s="135">
        <v>100.16633634000993</v>
      </c>
      <c r="M348" s="135">
        <v>100.51765093771947</v>
      </c>
      <c r="N348" s="135">
        <v>100.00464183664614</v>
      </c>
    </row>
    <row r="349" spans="1:14" ht="11.65" hidden="1" customHeight="1">
      <c r="A349" s="8" t="s">
        <v>50</v>
      </c>
      <c r="B349" s="8" t="s">
        <v>50</v>
      </c>
      <c r="C349" s="56">
        <v>100.01243982500412</v>
      </c>
      <c r="D349" s="56">
        <v>102.06053098341694</v>
      </c>
      <c r="E349" s="56">
        <v>99.912486827281455</v>
      </c>
      <c r="F349" s="56">
        <v>99.541705977850881</v>
      </c>
      <c r="G349" s="56">
        <v>99.895202491902651</v>
      </c>
      <c r="H349" s="56">
        <v>99.917236107596935</v>
      </c>
      <c r="I349" s="56">
        <v>99.728700602285315</v>
      </c>
      <c r="J349" s="56">
        <v>101.09587951685883</v>
      </c>
      <c r="K349" s="56">
        <v>100.14592399639861</v>
      </c>
      <c r="L349" s="56">
        <v>100.1781650741014</v>
      </c>
      <c r="M349" s="56">
        <v>100.59739910595556</v>
      </c>
      <c r="N349" s="56">
        <v>100</v>
      </c>
    </row>
    <row r="350" spans="1:14" ht="11.65" hidden="1" customHeight="1">
      <c r="A350" s="8" t="s">
        <v>51</v>
      </c>
      <c r="B350" s="8" t="s">
        <v>51</v>
      </c>
      <c r="C350" s="56">
        <v>99.382202928727281</v>
      </c>
      <c r="D350" s="56">
        <v>100.20024284523707</v>
      </c>
      <c r="E350" s="56">
        <v>100</v>
      </c>
      <c r="F350" s="56">
        <v>100</v>
      </c>
      <c r="G350" s="56">
        <v>98.8239975963196</v>
      </c>
      <c r="H350" s="56">
        <v>100.5791651408023</v>
      </c>
      <c r="I350" s="56">
        <v>96.125741009305884</v>
      </c>
      <c r="J350" s="56">
        <v>100.40148884951759</v>
      </c>
      <c r="K350" s="56">
        <v>100.25276129213356</v>
      </c>
      <c r="L350" s="56">
        <v>100</v>
      </c>
      <c r="M350" s="56">
        <v>99.221402028262503</v>
      </c>
      <c r="N350" s="56">
        <v>100.09118809652786</v>
      </c>
    </row>
    <row r="351" spans="1:14" ht="11.45" hidden="1" customHeight="1">
      <c r="A351" s="7" t="s">
        <v>417</v>
      </c>
      <c r="B351" s="7" t="s">
        <v>417</v>
      </c>
      <c r="C351" s="56">
        <v>100</v>
      </c>
      <c r="D351" s="56">
        <v>100</v>
      </c>
      <c r="E351" s="56">
        <v>100</v>
      </c>
      <c r="F351" s="56">
        <v>100</v>
      </c>
      <c r="G351" s="56">
        <v>100</v>
      </c>
      <c r="H351" s="56">
        <v>100</v>
      </c>
      <c r="I351" s="56">
        <v>100</v>
      </c>
      <c r="J351" s="56">
        <v>100</v>
      </c>
      <c r="K351" s="56">
        <v>100</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557</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100.14421415468516</v>
      </c>
      <c r="D356" s="135">
        <v>98.493504381751663</v>
      </c>
      <c r="E356" s="135">
        <v>98.948165976706235</v>
      </c>
      <c r="F356" s="135">
        <v>99.413476181443087</v>
      </c>
      <c r="G356" s="135">
        <v>99.780449375875151</v>
      </c>
      <c r="H356" s="135">
        <v>100.66259000863317</v>
      </c>
      <c r="I356" s="135">
        <v>99.934426201989226</v>
      </c>
      <c r="J356" s="135">
        <v>99.211969246478233</v>
      </c>
      <c r="K356" s="135">
        <v>99.503814931816564</v>
      </c>
      <c r="L356" s="135">
        <v>99.882398861880745</v>
      </c>
      <c r="M356" s="135">
        <v>100.32803751206163</v>
      </c>
      <c r="N356" s="135">
        <v>101.68939223911156</v>
      </c>
    </row>
    <row r="357" spans="1:14" s="53" customFormat="1" ht="11.65" hidden="1" customHeight="1">
      <c r="A357" s="6" t="s">
        <v>2</v>
      </c>
      <c r="B357" s="6" t="s">
        <v>2</v>
      </c>
      <c r="C357" s="135">
        <v>100.26060332801643</v>
      </c>
      <c r="D357" s="135">
        <v>96.988805539204691</v>
      </c>
      <c r="E357" s="135">
        <v>97.753144279096446</v>
      </c>
      <c r="F357" s="135">
        <v>98.78500034249825</v>
      </c>
      <c r="G357" s="135">
        <v>99.012439772619416</v>
      </c>
      <c r="H357" s="135">
        <v>101.63066746377154</v>
      </c>
      <c r="I357" s="135">
        <v>99.938678425678191</v>
      </c>
      <c r="J357" s="135">
        <v>97.664312658221817</v>
      </c>
      <c r="K357" s="135">
        <v>97.094368340007676</v>
      </c>
      <c r="L357" s="135">
        <v>99.391853417219167</v>
      </c>
      <c r="M357" s="135">
        <v>101.15075169597057</v>
      </c>
      <c r="N357" s="135">
        <v>102.7440716383944</v>
      </c>
    </row>
    <row r="358" spans="1:14" ht="11.25" hidden="1" customHeight="1">
      <c r="A358" s="8" t="s">
        <v>3</v>
      </c>
      <c r="B358" s="8" t="s">
        <v>3</v>
      </c>
      <c r="C358" s="56">
        <v>99.803834689176909</v>
      </c>
      <c r="D358" s="56">
        <v>93.166284969051063</v>
      </c>
      <c r="E358" s="56">
        <v>97.461913467047381</v>
      </c>
      <c r="F358" s="56">
        <v>98.761518288195845</v>
      </c>
      <c r="G358" s="56">
        <v>99.412545406956127</v>
      </c>
      <c r="H358" s="56">
        <v>99.467702320472767</v>
      </c>
      <c r="I358" s="56">
        <v>101.10299150454274</v>
      </c>
      <c r="J358" s="56">
        <v>97.670791610108395</v>
      </c>
      <c r="K358" s="56">
        <v>97.894284617786127</v>
      </c>
      <c r="L358" s="56">
        <v>97.320380666397668</v>
      </c>
      <c r="M358" s="56">
        <v>99.376223079859514</v>
      </c>
      <c r="N358" s="56">
        <v>99.977393758515305</v>
      </c>
    </row>
    <row r="359" spans="1:14" ht="11.25" hidden="1" customHeight="1">
      <c r="A359" s="8" t="s">
        <v>4</v>
      </c>
      <c r="B359" s="8" t="s">
        <v>4</v>
      </c>
      <c r="C359" s="56">
        <v>99.637918587831351</v>
      </c>
      <c r="D359" s="56">
        <v>98.654944068155899</v>
      </c>
      <c r="E359" s="56">
        <v>97.842195135074505</v>
      </c>
      <c r="F359" s="56">
        <v>99.103092045858531</v>
      </c>
      <c r="G359" s="56">
        <v>100.01854115852969</v>
      </c>
      <c r="H359" s="56">
        <v>100.32866187468142</v>
      </c>
      <c r="I359" s="56">
        <v>98.716914226825139</v>
      </c>
      <c r="J359" s="56">
        <v>100.30709161503543</v>
      </c>
      <c r="K359" s="56">
        <v>98.174821955253705</v>
      </c>
      <c r="L359" s="56">
        <v>99.001696785567233</v>
      </c>
      <c r="M359" s="56">
        <v>100.3079240751231</v>
      </c>
      <c r="N359" s="56">
        <v>101.43263319094045</v>
      </c>
    </row>
    <row r="360" spans="1:14" ht="11.25" hidden="1" customHeight="1">
      <c r="A360" s="8" t="s">
        <v>5</v>
      </c>
      <c r="B360" s="8" t="s">
        <v>5</v>
      </c>
      <c r="C360" s="56">
        <v>103.69850957664761</v>
      </c>
      <c r="D360" s="56">
        <v>101.9936207949157</v>
      </c>
      <c r="E360" s="56">
        <v>93.368433483863029</v>
      </c>
      <c r="F360" s="56">
        <v>100.09284115583654</v>
      </c>
      <c r="G360" s="56">
        <v>99.022643252217762</v>
      </c>
      <c r="H360" s="56">
        <v>99.149553559098209</v>
      </c>
      <c r="I360" s="56">
        <v>101.75495003647579</v>
      </c>
      <c r="J360" s="56">
        <v>101.35386323569536</v>
      </c>
      <c r="K360" s="56">
        <v>111.69545430564143</v>
      </c>
      <c r="L360" s="56">
        <v>100.29700097359012</v>
      </c>
      <c r="M360" s="56">
        <v>97.632069329170676</v>
      </c>
      <c r="N360" s="56">
        <v>98.780332717288999</v>
      </c>
    </row>
    <row r="361" spans="1:14" ht="11.25" hidden="1" customHeight="1">
      <c r="A361" s="8" t="s">
        <v>6</v>
      </c>
      <c r="B361" s="8" t="s">
        <v>6</v>
      </c>
      <c r="C361" s="56">
        <v>100.68783167192844</v>
      </c>
      <c r="D361" s="56">
        <v>99.583971057113288</v>
      </c>
      <c r="E361" s="56">
        <v>99.566378066529424</v>
      </c>
      <c r="F361" s="56">
        <v>96.733389049235853</v>
      </c>
      <c r="G361" s="56">
        <v>99.269791288660784</v>
      </c>
      <c r="H361" s="56">
        <v>99.012242188866821</v>
      </c>
      <c r="I361" s="56">
        <v>99.98415478729234</v>
      </c>
      <c r="J361" s="56">
        <v>98.248960106996563</v>
      </c>
      <c r="K361" s="56">
        <v>100.82193643288917</v>
      </c>
      <c r="L361" s="56">
        <v>104.00483509171315</v>
      </c>
      <c r="M361" s="56">
        <v>102.68109634603115</v>
      </c>
      <c r="N361" s="56">
        <v>112.39180632118449</v>
      </c>
    </row>
    <row r="362" spans="1:14" ht="11.25" hidden="1" customHeight="1">
      <c r="A362" s="8" t="s">
        <v>7</v>
      </c>
      <c r="B362" s="8" t="s">
        <v>7</v>
      </c>
      <c r="C362" s="56">
        <v>100.25291211886869</v>
      </c>
      <c r="D362" s="56">
        <v>99.895000891605036</v>
      </c>
      <c r="E362" s="56">
        <v>99.828758589676923</v>
      </c>
      <c r="F362" s="56">
        <v>99.671726478743707</v>
      </c>
      <c r="G362" s="56">
        <v>99.539220280918542</v>
      </c>
      <c r="H362" s="56">
        <v>99.131471752424773</v>
      </c>
      <c r="I362" s="56">
        <v>100.04598030791041</v>
      </c>
      <c r="J362" s="56">
        <v>98.476148868671729</v>
      </c>
      <c r="K362" s="56">
        <v>98.886287720091048</v>
      </c>
      <c r="L362" s="56">
        <v>99.861651229899508</v>
      </c>
      <c r="M362" s="56">
        <v>100.35147126389138</v>
      </c>
      <c r="N362" s="56">
        <v>100.6673848543286</v>
      </c>
    </row>
    <row r="363" spans="1:14" ht="11.25" hidden="1" customHeight="1">
      <c r="A363" s="8" t="s">
        <v>8</v>
      </c>
      <c r="B363" s="8" t="s">
        <v>8</v>
      </c>
      <c r="C363" s="56">
        <v>102.50084159295201</v>
      </c>
      <c r="D363" s="56">
        <v>101.30456048893539</v>
      </c>
      <c r="E363" s="56">
        <v>94.647453232535867</v>
      </c>
      <c r="F363" s="56">
        <v>96.574235164871354</v>
      </c>
      <c r="G363" s="56">
        <v>94.218473757330827</v>
      </c>
      <c r="H363" s="56">
        <v>116.70486246889902</v>
      </c>
      <c r="I363" s="56">
        <v>97.511402001091611</v>
      </c>
      <c r="J363" s="56">
        <v>89.095188317219225</v>
      </c>
      <c r="K363" s="56">
        <v>85.365016760337454</v>
      </c>
      <c r="L363" s="56">
        <v>104.31315487630386</v>
      </c>
      <c r="M363" s="56">
        <v>110.43411910168911</v>
      </c>
      <c r="N363" s="56">
        <v>115.07758165480347</v>
      </c>
    </row>
    <row r="364" spans="1:14" ht="11.25" hidden="1" customHeight="1">
      <c r="A364" s="8" t="s">
        <v>9</v>
      </c>
      <c r="B364" s="8" t="s">
        <v>9</v>
      </c>
      <c r="C364" s="56">
        <v>99.983417564189253</v>
      </c>
      <c r="D364" s="56">
        <v>97.914642333530892</v>
      </c>
      <c r="E364" s="56">
        <v>99.042912222104718</v>
      </c>
      <c r="F364" s="56">
        <v>100.76814631556432</v>
      </c>
      <c r="G364" s="56">
        <v>99.772750610859759</v>
      </c>
      <c r="H364" s="56">
        <v>100.03226207649864</v>
      </c>
      <c r="I364" s="56">
        <v>101.52242805139218</v>
      </c>
      <c r="J364" s="56">
        <v>101.38961390144152</v>
      </c>
      <c r="K364" s="56">
        <v>99.26200670603636</v>
      </c>
      <c r="L364" s="56">
        <v>99.833607520714324</v>
      </c>
      <c r="M364" s="56">
        <v>100.44066501416967</v>
      </c>
      <c r="N364" s="56">
        <v>99.274906285898808</v>
      </c>
    </row>
    <row r="365" spans="1:14" ht="11.25" hidden="1" customHeight="1">
      <c r="A365" s="8" t="s">
        <v>10</v>
      </c>
      <c r="B365" s="8" t="s">
        <v>10</v>
      </c>
      <c r="C365" s="56">
        <v>99.969000209214769</v>
      </c>
      <c r="D365" s="56">
        <v>99.39645206073007</v>
      </c>
      <c r="E365" s="56">
        <v>99.567926447983382</v>
      </c>
      <c r="F365" s="56">
        <v>98.828727269258394</v>
      </c>
      <c r="G365" s="56">
        <v>100.20520591094069</v>
      </c>
      <c r="H365" s="56">
        <v>100.22690472142244</v>
      </c>
      <c r="I365" s="56">
        <v>99.946158696058163</v>
      </c>
      <c r="J365" s="56">
        <v>99.813243984001247</v>
      </c>
      <c r="K365" s="56">
        <v>101.27621507845915</v>
      </c>
      <c r="L365" s="56">
        <v>100.22866037315927</v>
      </c>
      <c r="M365" s="56">
        <v>100</v>
      </c>
      <c r="N365" s="56">
        <v>100</v>
      </c>
    </row>
    <row r="366" spans="1:14" ht="11.25" hidden="1" customHeight="1">
      <c r="A366" s="8" t="s">
        <v>11</v>
      </c>
      <c r="B366" s="8" t="s">
        <v>11</v>
      </c>
      <c r="C366" s="56">
        <v>101.42469130451217</v>
      </c>
      <c r="D366" s="56">
        <v>100.53565588377215</v>
      </c>
      <c r="E366" s="56">
        <v>101.2730282738036</v>
      </c>
      <c r="F366" s="56">
        <v>101.02002219478486</v>
      </c>
      <c r="G366" s="56">
        <v>101.01361535481198</v>
      </c>
      <c r="H366" s="56">
        <v>100</v>
      </c>
      <c r="I366" s="56">
        <v>100</v>
      </c>
      <c r="J366" s="56">
        <v>99.962558440303184</v>
      </c>
      <c r="K366" s="56">
        <v>100.84160824634228</v>
      </c>
      <c r="L366" s="56">
        <v>100.48366649111762</v>
      </c>
      <c r="M366" s="56">
        <v>99.991214347114649</v>
      </c>
      <c r="N366" s="56">
        <v>99.902070822417954</v>
      </c>
    </row>
    <row r="367" spans="1:14" s="53" customFormat="1" ht="11.25" hidden="1" customHeight="1">
      <c r="A367" s="6" t="s">
        <v>12</v>
      </c>
      <c r="B367" s="6" t="s">
        <v>12</v>
      </c>
      <c r="C367" s="135">
        <v>101.03940957015773</v>
      </c>
      <c r="D367" s="135">
        <v>99.525019302822685</v>
      </c>
      <c r="E367" s="135">
        <v>100.28476181971</v>
      </c>
      <c r="F367" s="135">
        <v>99.844741130321495</v>
      </c>
      <c r="G367" s="135">
        <v>100.04475565101532</v>
      </c>
      <c r="H367" s="135">
        <v>100.08285995041358</v>
      </c>
      <c r="I367" s="135">
        <v>100.17223057697748</v>
      </c>
      <c r="J367" s="135">
        <v>100.02754023937661</v>
      </c>
      <c r="K367" s="135">
        <v>100.84143194456759</v>
      </c>
      <c r="L367" s="135">
        <v>100</v>
      </c>
      <c r="M367" s="135">
        <v>100.08554586475135</v>
      </c>
      <c r="N367" s="135">
        <v>100.05796977901707</v>
      </c>
    </row>
    <row r="368" spans="1:14" ht="11.25" hidden="1" customHeight="1">
      <c r="A368" s="8" t="s">
        <v>13</v>
      </c>
      <c r="B368" s="8" t="s">
        <v>13</v>
      </c>
      <c r="C368" s="56">
        <v>99.807072711812239</v>
      </c>
      <c r="D368" s="56">
        <v>99.333843038287384</v>
      </c>
      <c r="E368" s="56">
        <v>100</v>
      </c>
      <c r="F368" s="56">
        <v>99.781210230691826</v>
      </c>
      <c r="G368" s="56">
        <v>100.06310952293754</v>
      </c>
      <c r="H368" s="56">
        <v>100.11681860631538</v>
      </c>
      <c r="I368" s="56">
        <v>100.24273381105471</v>
      </c>
      <c r="J368" s="56">
        <v>100.03878664106605</v>
      </c>
      <c r="K368" s="56">
        <v>101.18490799519793</v>
      </c>
      <c r="L368" s="56">
        <v>100</v>
      </c>
      <c r="M368" s="56">
        <v>100.12005711910254</v>
      </c>
      <c r="N368" s="56">
        <v>100.08132813537753</v>
      </c>
    </row>
    <row r="369" spans="1:14" ht="11.25" hidden="1" customHeight="1">
      <c r="A369" s="8" t="s">
        <v>14</v>
      </c>
      <c r="B369" s="8" t="s">
        <v>14</v>
      </c>
      <c r="C369" s="56">
        <v>104.2370697089319</v>
      </c>
      <c r="D369" s="56">
        <v>100</v>
      </c>
      <c r="E369" s="56">
        <v>100.98754439720534</v>
      </c>
      <c r="F369" s="56">
        <v>100</v>
      </c>
      <c r="G369" s="56">
        <v>100</v>
      </c>
      <c r="H369" s="56">
        <v>100</v>
      </c>
      <c r="I369" s="56">
        <v>100</v>
      </c>
      <c r="J369" s="56">
        <v>100</v>
      </c>
      <c r="K369" s="56">
        <v>100</v>
      </c>
      <c r="L369" s="56">
        <v>100</v>
      </c>
      <c r="M369" s="56">
        <v>100</v>
      </c>
      <c r="N369" s="56">
        <v>100</v>
      </c>
    </row>
    <row r="370" spans="1:14" s="53" customFormat="1" ht="11.65" hidden="1" customHeight="1">
      <c r="A370" s="6" t="s">
        <v>15</v>
      </c>
      <c r="B370" s="6" t="s">
        <v>15</v>
      </c>
      <c r="C370" s="135">
        <v>100.39811486875101</v>
      </c>
      <c r="D370" s="135">
        <v>100.98573635095633</v>
      </c>
      <c r="E370" s="135">
        <v>100.40258310049148</v>
      </c>
      <c r="F370" s="135">
        <v>100.00854344828585</v>
      </c>
      <c r="G370" s="135">
        <v>100.54919562894275</v>
      </c>
      <c r="H370" s="135">
        <v>99.915661220464287</v>
      </c>
      <c r="I370" s="135">
        <v>99.654516343341484</v>
      </c>
      <c r="J370" s="135">
        <v>99.955540904561374</v>
      </c>
      <c r="K370" s="135">
        <v>100.4521280297169</v>
      </c>
      <c r="L370" s="135">
        <v>100.18089790223381</v>
      </c>
      <c r="M370" s="135">
        <v>99.894203587573301</v>
      </c>
      <c r="N370" s="135">
        <v>100.01301927793662</v>
      </c>
    </row>
    <row r="371" spans="1:14" ht="11.65" hidden="1" customHeight="1">
      <c r="A371" s="8" t="s">
        <v>16</v>
      </c>
      <c r="B371" s="8" t="s">
        <v>16</v>
      </c>
      <c r="C371" s="56">
        <v>100.44254700864319</v>
      </c>
      <c r="D371" s="56">
        <v>101.30516077736942</v>
      </c>
      <c r="E371" s="56">
        <v>100.43091924585003</v>
      </c>
      <c r="F371" s="56">
        <v>100.00152683511718</v>
      </c>
      <c r="G371" s="56">
        <v>100.47637348194355</v>
      </c>
      <c r="H371" s="56">
        <v>99.870280307330688</v>
      </c>
      <c r="I371" s="56">
        <v>99.534602382468393</v>
      </c>
      <c r="J371" s="56">
        <v>99.936435746408435</v>
      </c>
      <c r="K371" s="56">
        <v>100.20903498306888</v>
      </c>
      <c r="L371" s="56">
        <v>100.203883028406</v>
      </c>
      <c r="M371" s="56">
        <v>99.810701787209396</v>
      </c>
      <c r="N371" s="56">
        <v>100.02602477054087</v>
      </c>
    </row>
    <row r="372" spans="1:14" ht="11.65" hidden="1" customHeight="1">
      <c r="A372" s="8" t="s">
        <v>17</v>
      </c>
      <c r="B372" s="8" t="s">
        <v>17</v>
      </c>
      <c r="C372" s="56">
        <v>100.29520790197135</v>
      </c>
      <c r="D372" s="56">
        <v>100.24484725131693</v>
      </c>
      <c r="E372" s="56">
        <v>100.33616363672044</v>
      </c>
      <c r="F372" s="56">
        <v>100.02500580749066</v>
      </c>
      <c r="G372" s="56">
        <v>100.72001065207235</v>
      </c>
      <c r="H372" s="56">
        <v>100.02185131415212</v>
      </c>
      <c r="I372" s="56">
        <v>99.934686518843819</v>
      </c>
      <c r="J372" s="56">
        <v>100</v>
      </c>
      <c r="K372" s="56">
        <v>101.01746368635122</v>
      </c>
      <c r="L372" s="56">
        <v>100.1278716231633</v>
      </c>
      <c r="M372" s="56">
        <v>100.08698700163161</v>
      </c>
      <c r="N372" s="56">
        <v>99.983075945781991</v>
      </c>
    </row>
    <row r="373" spans="1:14" s="53" customFormat="1" ht="24" hidden="1" customHeight="1">
      <c r="A373" s="9" t="s">
        <v>18</v>
      </c>
      <c r="B373" s="9" t="s">
        <v>18</v>
      </c>
      <c r="C373" s="135">
        <v>99.291927599380799</v>
      </c>
      <c r="D373" s="135">
        <v>98.932670002442578</v>
      </c>
      <c r="E373" s="135">
        <v>98.634194675212541</v>
      </c>
      <c r="F373" s="135">
        <v>99.711076683269567</v>
      </c>
      <c r="G373" s="135">
        <v>99.74181153485597</v>
      </c>
      <c r="H373" s="135">
        <v>99.410733425790326</v>
      </c>
      <c r="I373" s="135">
        <v>99.716615966564788</v>
      </c>
      <c r="J373" s="135">
        <v>99.858871307434242</v>
      </c>
      <c r="K373" s="135">
        <v>101.0144112356645</v>
      </c>
      <c r="L373" s="135">
        <v>99.997911733636457</v>
      </c>
      <c r="M373" s="135">
        <v>97.817269743905669</v>
      </c>
      <c r="N373" s="135">
        <v>101.4339868928859</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97.653294324202378</v>
      </c>
      <c r="D375" s="136">
        <v>99.921408154062519</v>
      </c>
      <c r="E375" s="136">
        <v>98.62254587136664</v>
      </c>
      <c r="F375" s="136">
        <v>99.644047239252302</v>
      </c>
      <c r="G375" s="136">
        <v>99.543611506866228</v>
      </c>
      <c r="H375" s="136">
        <v>97.401726818669147</v>
      </c>
      <c r="I375" s="136">
        <v>99.169685905177801</v>
      </c>
      <c r="J375" s="136">
        <v>98.350706833866738</v>
      </c>
      <c r="K375" s="136">
        <v>100.26448633735569</v>
      </c>
      <c r="L375" s="136">
        <v>99.365238709885446</v>
      </c>
      <c r="M375" s="136">
        <v>100</v>
      </c>
      <c r="N375" s="136">
        <v>100.02581992793682</v>
      </c>
    </row>
    <row r="376" spans="1:14" ht="23.1" hidden="1" customHeight="1">
      <c r="A376" s="7" t="s">
        <v>21</v>
      </c>
      <c r="B376" s="7" t="s">
        <v>21</v>
      </c>
      <c r="C376" s="56">
        <v>100</v>
      </c>
      <c r="D376" s="56">
        <v>100</v>
      </c>
      <c r="E376" s="56">
        <v>100</v>
      </c>
      <c r="F376" s="56">
        <v>100</v>
      </c>
      <c r="G376" s="56">
        <v>100</v>
      </c>
      <c r="H376" s="56">
        <v>100</v>
      </c>
      <c r="I376" s="56">
        <v>100</v>
      </c>
      <c r="J376" s="56">
        <v>100</v>
      </c>
      <c r="K376" s="56">
        <v>113.91616090894816</v>
      </c>
      <c r="L376" s="56">
        <v>100</v>
      </c>
      <c r="M376" s="56">
        <v>100</v>
      </c>
      <c r="N376" s="56">
        <v>100</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4" ht="11.85" hidden="1" customHeight="1">
      <c r="A378" s="7" t="s">
        <v>23</v>
      </c>
      <c r="B378" s="7" t="s">
        <v>23</v>
      </c>
      <c r="C378" s="56">
        <v>99.350682868292196</v>
      </c>
      <c r="D378" s="56">
        <v>98.754597808804149</v>
      </c>
      <c r="E378" s="56">
        <v>98.50165879947501</v>
      </c>
      <c r="F378" s="56">
        <v>99.68757888008308</v>
      </c>
      <c r="G378" s="56">
        <v>99.731368169500314</v>
      </c>
      <c r="H378" s="56">
        <v>99.506175602040187</v>
      </c>
      <c r="I378" s="56">
        <v>99.729304159414667</v>
      </c>
      <c r="J378" s="56">
        <v>99.957377963428044</v>
      </c>
      <c r="K378" s="56">
        <v>100.65020499048684</v>
      </c>
      <c r="L378" s="56">
        <v>100.0440290183092</v>
      </c>
      <c r="M378" s="56">
        <v>97.429189578638997</v>
      </c>
      <c r="N378" s="56">
        <v>101.69374330207907</v>
      </c>
    </row>
    <row r="379" spans="1:14" s="53" customFormat="1" ht="11.85" hidden="1" customHeight="1">
      <c r="A379" s="6" t="s">
        <v>24</v>
      </c>
      <c r="B379" s="6" t="s">
        <v>24</v>
      </c>
      <c r="C379" s="135">
        <v>99.9501376139211</v>
      </c>
      <c r="D379" s="135">
        <v>98.48704026987906</v>
      </c>
      <c r="E379" s="135">
        <v>100.34170102407816</v>
      </c>
      <c r="F379" s="135">
        <v>99.09383066888725</v>
      </c>
      <c r="G379" s="135">
        <v>100.09339667972124</v>
      </c>
      <c r="H379" s="135">
        <v>99.807864416513851</v>
      </c>
      <c r="I379" s="135">
        <v>100.2954969257589</v>
      </c>
      <c r="J379" s="135">
        <v>100.89221079871</v>
      </c>
      <c r="K379" s="135">
        <v>100.78395032579984</v>
      </c>
      <c r="L379" s="135">
        <v>100.45790672433743</v>
      </c>
      <c r="M379" s="135">
        <v>100.02191834248664</v>
      </c>
      <c r="N379" s="135">
        <v>100.41842690049046</v>
      </c>
    </row>
    <row r="380" spans="1:14" ht="11.85" hidden="1" customHeight="1">
      <c r="A380" s="8" t="s">
        <v>25</v>
      </c>
      <c r="B380" s="8" t="s">
        <v>25</v>
      </c>
      <c r="C380" s="56">
        <v>99.929436163136103</v>
      </c>
      <c r="D380" s="56">
        <v>99.533319613817227</v>
      </c>
      <c r="E380" s="56">
        <v>101.03881797459928</v>
      </c>
      <c r="F380" s="56">
        <v>100.32986995026052</v>
      </c>
      <c r="G380" s="56">
        <v>100.35844765020703</v>
      </c>
      <c r="H380" s="56">
        <v>100.47987576981932</v>
      </c>
      <c r="I380" s="56">
        <v>100.37232720371306</v>
      </c>
      <c r="J380" s="56">
        <v>100.10188414223239</v>
      </c>
      <c r="K380" s="56">
        <v>100.24168661355411</v>
      </c>
      <c r="L380" s="56">
        <v>100.04350625699104</v>
      </c>
      <c r="M380" s="56">
        <v>100.08716533389439</v>
      </c>
      <c r="N380" s="56">
        <v>98.181331755563775</v>
      </c>
    </row>
    <row r="381" spans="1:14" ht="11.85" hidden="1" customHeight="1">
      <c r="A381" s="8" t="s">
        <v>26</v>
      </c>
      <c r="B381" s="8" t="s">
        <v>26</v>
      </c>
      <c r="C381" s="56">
        <v>100</v>
      </c>
      <c r="D381" s="56">
        <v>97.842539013465043</v>
      </c>
      <c r="E381" s="56">
        <v>100.69745736438985</v>
      </c>
      <c r="F381" s="56">
        <v>100</v>
      </c>
      <c r="G381" s="56">
        <v>100</v>
      </c>
      <c r="H381" s="56">
        <v>99.914075678396443</v>
      </c>
      <c r="I381" s="56">
        <v>100.04852271069196</v>
      </c>
      <c r="J381" s="56">
        <v>100.12722959539069</v>
      </c>
      <c r="K381" s="56">
        <v>100.1984430076303</v>
      </c>
      <c r="L381" s="56">
        <v>102.65134720527105</v>
      </c>
      <c r="M381" s="56">
        <v>100</v>
      </c>
      <c r="N381" s="56">
        <v>100</v>
      </c>
    </row>
    <row r="382" spans="1:14" ht="11.85" hidden="1" customHeight="1">
      <c r="A382" s="8" t="s">
        <v>27</v>
      </c>
      <c r="B382" s="8" t="s">
        <v>27</v>
      </c>
      <c r="C382" s="56">
        <v>99.98108947196404</v>
      </c>
      <c r="D382" s="56">
        <v>99.960541242694433</v>
      </c>
      <c r="E382" s="56">
        <v>99.390703030165326</v>
      </c>
      <c r="F382" s="56">
        <v>99.712938901788846</v>
      </c>
      <c r="G382" s="56">
        <v>100.08362797927653</v>
      </c>
      <c r="H382" s="56">
        <v>99.570501442861854</v>
      </c>
      <c r="I382" s="56">
        <v>100.14588221021393</v>
      </c>
      <c r="J382" s="56">
        <v>100.02736593511017</v>
      </c>
      <c r="K382" s="56">
        <v>100.92215604449422</v>
      </c>
      <c r="L382" s="56">
        <v>100.13316835232598</v>
      </c>
      <c r="M382" s="56">
        <v>100</v>
      </c>
      <c r="N382" s="56">
        <v>100.09348213038653</v>
      </c>
    </row>
    <row r="383" spans="1:14" ht="11.85" hidden="1" customHeight="1">
      <c r="A383" s="7" t="s">
        <v>248</v>
      </c>
      <c r="B383" s="7" t="s">
        <v>248</v>
      </c>
      <c r="C383" s="56">
        <v>100.04301245086515</v>
      </c>
      <c r="D383" s="56">
        <v>99.144175897116625</v>
      </c>
      <c r="E383" s="56">
        <v>100.57029288191161</v>
      </c>
      <c r="F383" s="56">
        <v>100.09606371133741</v>
      </c>
      <c r="G383" s="56">
        <v>99.891553846935054</v>
      </c>
      <c r="H383" s="56">
        <v>99.596674763550283</v>
      </c>
      <c r="I383" s="56">
        <v>100.77235605758685</v>
      </c>
      <c r="J383" s="56">
        <v>101.07162065784408</v>
      </c>
      <c r="K383" s="56">
        <v>100.47216677239845</v>
      </c>
      <c r="L383" s="56">
        <v>99.979252850174703</v>
      </c>
      <c r="M383" s="56">
        <v>100</v>
      </c>
      <c r="N383" s="56">
        <v>100.3884288566496</v>
      </c>
    </row>
    <row r="384" spans="1:14" ht="11.85" hidden="1" customHeight="1">
      <c r="A384" s="7" t="s">
        <v>352</v>
      </c>
      <c r="B384" s="7" t="s">
        <v>352</v>
      </c>
      <c r="C384" s="56">
        <v>99.999069418421612</v>
      </c>
      <c r="D384" s="56">
        <v>100.07496024762446</v>
      </c>
      <c r="E384" s="56">
        <v>100.0454154968848</v>
      </c>
      <c r="F384" s="56">
        <v>100</v>
      </c>
      <c r="G384" s="56">
        <v>100.07820734570676</v>
      </c>
      <c r="H384" s="56">
        <v>101.4405590865932</v>
      </c>
      <c r="I384" s="56">
        <v>101.51283721880651</v>
      </c>
      <c r="J384" s="56">
        <v>103.71030293499632</v>
      </c>
      <c r="K384" s="56">
        <v>100.79647451877332</v>
      </c>
      <c r="L384" s="56">
        <v>100.735609625431</v>
      </c>
      <c r="M384" s="56">
        <v>100</v>
      </c>
      <c r="N384" s="56">
        <v>100</v>
      </c>
    </row>
    <row r="385" spans="1:14" ht="23.1" hidden="1" customHeight="1">
      <c r="A385" s="7" t="s">
        <v>30</v>
      </c>
      <c r="B385" s="7" t="s">
        <v>30</v>
      </c>
      <c r="C385" s="56">
        <v>99.874594740247701</v>
      </c>
      <c r="D385" s="56">
        <v>96.544113909793722</v>
      </c>
      <c r="E385" s="56">
        <v>100</v>
      </c>
      <c r="F385" s="56">
        <v>96.489784263701551</v>
      </c>
      <c r="G385" s="56">
        <v>100</v>
      </c>
      <c r="H385" s="56">
        <v>99.060868012444772</v>
      </c>
      <c r="I385" s="56">
        <v>100</v>
      </c>
      <c r="J385" s="56">
        <v>102.01208125299172</v>
      </c>
      <c r="K385" s="56">
        <v>101.70198635653504</v>
      </c>
      <c r="L385" s="56">
        <v>100</v>
      </c>
      <c r="M385" s="56">
        <v>100</v>
      </c>
      <c r="N385" s="56">
        <v>103.04736264623632</v>
      </c>
    </row>
    <row r="386" spans="1:14" s="53" customFormat="1" ht="11.65" hidden="1" customHeight="1">
      <c r="A386" s="10" t="s">
        <v>31</v>
      </c>
      <c r="B386" s="10" t="s">
        <v>31</v>
      </c>
      <c r="C386" s="135">
        <v>100.28998143269452</v>
      </c>
      <c r="D386" s="135">
        <v>100.37264176751471</v>
      </c>
      <c r="E386" s="135">
        <v>100.58816876039845</v>
      </c>
      <c r="F386" s="135">
        <v>100.55018169500329</v>
      </c>
      <c r="G386" s="135">
        <v>100.62740382616352</v>
      </c>
      <c r="H386" s="135">
        <v>100.77752521907584</v>
      </c>
      <c r="I386" s="135">
        <v>100.25202711738019</v>
      </c>
      <c r="J386" s="135">
        <v>100.89950170808746</v>
      </c>
      <c r="K386" s="135">
        <v>120.58737725943303</v>
      </c>
      <c r="L386" s="135">
        <v>99.771319517165338</v>
      </c>
      <c r="M386" s="135">
        <v>101.50424795108589</v>
      </c>
      <c r="N386" s="135">
        <v>105.78934960769426</v>
      </c>
    </row>
    <row r="387" spans="1:14" ht="11.65" hidden="1" customHeight="1">
      <c r="A387" s="8" t="s">
        <v>32</v>
      </c>
      <c r="B387" s="8" t="s">
        <v>32</v>
      </c>
      <c r="C387" s="56">
        <v>100.65055516341064</v>
      </c>
      <c r="D387" s="56">
        <v>100.83300353481323</v>
      </c>
      <c r="E387" s="56">
        <v>100.22237982464048</v>
      </c>
      <c r="F387" s="56">
        <v>100.54637637284485</v>
      </c>
      <c r="G387" s="56">
        <v>100.9577578331234</v>
      </c>
      <c r="H387" s="56">
        <v>101.7308428829393</v>
      </c>
      <c r="I387" s="56">
        <v>100.5557781654141</v>
      </c>
      <c r="J387" s="56">
        <v>101.97761766537197</v>
      </c>
      <c r="K387" s="56">
        <v>111.81892503823472</v>
      </c>
      <c r="L387" s="56">
        <v>98.872800641328681</v>
      </c>
      <c r="M387" s="56">
        <v>102.15518211357546</v>
      </c>
      <c r="N387" s="56">
        <v>100.55468013982434</v>
      </c>
    </row>
    <row r="388" spans="1:14" ht="11.65" hidden="1" customHeight="1">
      <c r="A388" s="8" t="s">
        <v>33</v>
      </c>
      <c r="B388" s="8" t="s">
        <v>33</v>
      </c>
      <c r="C388" s="56">
        <v>100</v>
      </c>
      <c r="D388" s="56">
        <v>100</v>
      </c>
      <c r="E388" s="56">
        <v>100.88672458701528</v>
      </c>
      <c r="F388" s="56">
        <v>100.55326713500025</v>
      </c>
      <c r="G388" s="56">
        <v>100.35956379224086</v>
      </c>
      <c r="H388" s="56">
        <v>100</v>
      </c>
      <c r="I388" s="56">
        <v>100</v>
      </c>
      <c r="J388" s="56">
        <v>100</v>
      </c>
      <c r="K388" s="56">
        <v>128.04781516777132</v>
      </c>
      <c r="L388" s="56">
        <v>100.43891244237253</v>
      </c>
      <c r="M388" s="56">
        <v>101.0281498821775</v>
      </c>
      <c r="N388" s="56">
        <v>109.66073691463643</v>
      </c>
    </row>
    <row r="389" spans="1:14" s="53" customFormat="1" ht="11.65" hidden="1" customHeight="1">
      <c r="A389" s="10" t="s">
        <v>0</v>
      </c>
      <c r="B389" s="10" t="s">
        <v>0</v>
      </c>
      <c r="C389" s="135">
        <v>99.380662032924675</v>
      </c>
      <c r="D389" s="135">
        <v>99.066971271893507</v>
      </c>
      <c r="E389" s="135">
        <v>99.469520874259885</v>
      </c>
      <c r="F389" s="135">
        <v>99.983188884869605</v>
      </c>
      <c r="G389" s="135">
        <v>100.15070233447267</v>
      </c>
      <c r="H389" s="135">
        <v>100.56486181203783</v>
      </c>
      <c r="I389" s="135">
        <v>100.12719454156247</v>
      </c>
      <c r="J389" s="135">
        <v>100.10911833488703</v>
      </c>
      <c r="K389" s="135">
        <v>100.31464169860442</v>
      </c>
      <c r="L389" s="135">
        <v>100.37084703870318</v>
      </c>
      <c r="M389" s="135">
        <v>100.27728562237932</v>
      </c>
      <c r="N389" s="135">
        <v>100.16918560378339</v>
      </c>
    </row>
    <row r="390" spans="1:14" ht="11.65" hidden="1" customHeight="1">
      <c r="A390" s="8" t="s">
        <v>34</v>
      </c>
      <c r="B390" s="8" t="s">
        <v>34</v>
      </c>
      <c r="C390" s="56">
        <v>100</v>
      </c>
      <c r="D390" s="56">
        <v>100</v>
      </c>
      <c r="E390" s="56">
        <v>99.331096171674602</v>
      </c>
      <c r="F390" s="56">
        <v>99.611649018351102</v>
      </c>
      <c r="G390" s="56">
        <v>99.66158955401238</v>
      </c>
      <c r="H390" s="56">
        <v>101.899894187258</v>
      </c>
      <c r="I390" s="56">
        <v>100.36335294326801</v>
      </c>
      <c r="J390" s="56">
        <v>100</v>
      </c>
      <c r="K390" s="56">
        <v>100.40922365560799</v>
      </c>
      <c r="L390" s="56">
        <v>100.13236273166201</v>
      </c>
      <c r="M390" s="56">
        <v>100</v>
      </c>
      <c r="N390" s="56">
        <v>100</v>
      </c>
    </row>
    <row r="391" spans="1:14" ht="11.65" hidden="1" customHeight="1">
      <c r="A391" s="8" t="s">
        <v>35</v>
      </c>
      <c r="B391" s="8" t="s">
        <v>35</v>
      </c>
      <c r="C391" s="56">
        <v>95.647101030400137</v>
      </c>
      <c r="D391" s="56">
        <v>94.111487678409816</v>
      </c>
      <c r="E391" s="56">
        <v>97.782007957838914</v>
      </c>
      <c r="F391" s="56">
        <v>100.05543659153811</v>
      </c>
      <c r="G391" s="56">
        <v>101.28074908782065</v>
      </c>
      <c r="H391" s="56">
        <v>101.30701647251929</v>
      </c>
      <c r="I391" s="56">
        <v>100.35963918572112</v>
      </c>
      <c r="J391" s="56">
        <v>100.7506900890224</v>
      </c>
      <c r="K391" s="56">
        <v>101.42960399709801</v>
      </c>
      <c r="L391" s="56">
        <v>102.41643041166991</v>
      </c>
      <c r="M391" s="56">
        <v>101.82887792219245</v>
      </c>
      <c r="N391" s="56">
        <v>101.10917126485104</v>
      </c>
    </row>
    <row r="392" spans="1:14" ht="11.65" hidden="1" customHeight="1">
      <c r="A392" s="8" t="s">
        <v>36</v>
      </c>
      <c r="B392" s="8" t="s">
        <v>36</v>
      </c>
      <c r="C392" s="56">
        <v>100.15134053968673</v>
      </c>
      <c r="D392" s="56">
        <v>99.999013739354112</v>
      </c>
      <c r="E392" s="56">
        <v>99.901925859938729</v>
      </c>
      <c r="F392" s="56">
        <v>100.07974965171232</v>
      </c>
      <c r="G392" s="56">
        <v>100.04302006658359</v>
      </c>
      <c r="H392" s="56">
        <v>99.992637258454437</v>
      </c>
      <c r="I392" s="56">
        <v>100.00074809996381</v>
      </c>
      <c r="J392" s="56">
        <v>99.993357328988935</v>
      </c>
      <c r="K392" s="56">
        <v>100.02390857076402</v>
      </c>
      <c r="L392" s="56">
        <v>99.957968143666292</v>
      </c>
      <c r="M392" s="56">
        <v>99.98500685630502</v>
      </c>
      <c r="N392" s="56">
        <v>99.988271668186812</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4" s="53" customFormat="1" ht="11.65" hidden="1" customHeight="1">
      <c r="A396" s="10" t="s">
        <v>40</v>
      </c>
      <c r="B396" s="10" t="s">
        <v>40</v>
      </c>
      <c r="C396" s="135">
        <v>100.17113904359806</v>
      </c>
      <c r="D396" s="135">
        <v>100.18024410154712</v>
      </c>
      <c r="E396" s="135">
        <v>100.29837934001364</v>
      </c>
      <c r="F396" s="135">
        <v>100.36733198329746</v>
      </c>
      <c r="G396" s="135">
        <v>101.00379634874209</v>
      </c>
      <c r="H396" s="135">
        <v>100.20895683946036</v>
      </c>
      <c r="I396" s="135">
        <v>100.25837327345015</v>
      </c>
      <c r="J396" s="135">
        <v>100.1952955110736</v>
      </c>
      <c r="K396" s="135">
        <v>99.56911644668908</v>
      </c>
      <c r="L396" s="135">
        <v>101.21207347556403</v>
      </c>
      <c r="M396" s="135">
        <v>100.40759715595739</v>
      </c>
      <c r="N396" s="135">
        <v>100.87410810025335</v>
      </c>
    </row>
    <row r="397" spans="1:14" ht="11.65" hidden="1" customHeight="1">
      <c r="A397" s="7" t="s">
        <v>41</v>
      </c>
      <c r="B397" s="7" t="s">
        <v>41</v>
      </c>
      <c r="C397" s="56">
        <v>100.32840256924609</v>
      </c>
      <c r="D397" s="56">
        <v>99.983182499642211</v>
      </c>
      <c r="E397" s="56">
        <v>100.16976269256995</v>
      </c>
      <c r="F397" s="56">
        <v>100.13806825386207</v>
      </c>
      <c r="G397" s="56">
        <v>101.58744286234993</v>
      </c>
      <c r="H397" s="56">
        <v>100.33736595344539</v>
      </c>
      <c r="I397" s="56">
        <v>100.13435705706253</v>
      </c>
      <c r="J397" s="56">
        <v>99.995261672969463</v>
      </c>
      <c r="K397" s="56">
        <v>99.482194023306718</v>
      </c>
      <c r="L397" s="56">
        <v>102.51134931733907</v>
      </c>
      <c r="M397" s="56">
        <v>100.51635477447216</v>
      </c>
      <c r="N397" s="56">
        <v>99.990362198463018</v>
      </c>
    </row>
    <row r="398" spans="1:14" ht="11.65" hidden="1" customHeight="1">
      <c r="A398" s="7" t="s">
        <v>42</v>
      </c>
      <c r="B398" s="7" t="s">
        <v>42</v>
      </c>
      <c r="C398" s="56">
        <v>99.418626900635971</v>
      </c>
      <c r="D398" s="56">
        <v>100.57733821771735</v>
      </c>
      <c r="E398" s="56">
        <v>101.1336473001311</v>
      </c>
      <c r="F398" s="56">
        <v>100.01709668478371</v>
      </c>
      <c r="G398" s="56">
        <v>100.57365075523217</v>
      </c>
      <c r="H398" s="56">
        <v>100.09938441348616</v>
      </c>
      <c r="I398" s="56">
        <v>100.71392808086723</v>
      </c>
      <c r="J398" s="56">
        <v>99.72008427196819</v>
      </c>
      <c r="K398" s="56">
        <v>99.842716936276261</v>
      </c>
      <c r="L398" s="56">
        <v>100.68293219699143</v>
      </c>
      <c r="M398" s="56">
        <v>100</v>
      </c>
      <c r="N398" s="56">
        <v>100</v>
      </c>
    </row>
    <row r="399" spans="1:14" ht="21.95" hidden="1" customHeight="1">
      <c r="A399" s="7" t="s">
        <v>43</v>
      </c>
      <c r="B399" s="7" t="s">
        <v>43</v>
      </c>
      <c r="C399" s="56">
        <v>100</v>
      </c>
      <c r="D399" s="56">
        <v>100</v>
      </c>
      <c r="E399" s="56">
        <v>100</v>
      </c>
      <c r="F399" s="56">
        <v>100</v>
      </c>
      <c r="G399" s="56">
        <v>100</v>
      </c>
      <c r="H399" s="56">
        <v>100</v>
      </c>
      <c r="I399" s="56">
        <v>100</v>
      </c>
      <c r="J399" s="56">
        <v>100</v>
      </c>
      <c r="K399" s="56">
        <v>96.478006246683876</v>
      </c>
      <c r="L399" s="56">
        <v>97.256524823423206</v>
      </c>
      <c r="M399" s="56">
        <v>101.85350971277948</v>
      </c>
      <c r="N399" s="56">
        <v>107.09458025049659</v>
      </c>
    </row>
    <row r="400" spans="1:14" ht="11.65" hidden="1" customHeight="1">
      <c r="A400" s="7" t="s">
        <v>44</v>
      </c>
      <c r="B400" s="7" t="s">
        <v>44</v>
      </c>
      <c r="C400" s="56">
        <v>100.39544635148876</v>
      </c>
      <c r="D400" s="56">
        <v>100.27052993803782</v>
      </c>
      <c r="E400" s="56">
        <v>100.1861802239234</v>
      </c>
      <c r="F400" s="56">
        <v>100.86252760931799</v>
      </c>
      <c r="G400" s="56">
        <v>100.99500015611412</v>
      </c>
      <c r="H400" s="56">
        <v>100.20722600496161</v>
      </c>
      <c r="I400" s="56">
        <v>100.28161845785064</v>
      </c>
      <c r="J400" s="56">
        <v>100.64824990978836</v>
      </c>
      <c r="K400" s="56">
        <v>100.63096974326378</v>
      </c>
      <c r="L400" s="56">
        <v>101.56079967159842</v>
      </c>
      <c r="M400" s="56">
        <v>100</v>
      </c>
      <c r="N400" s="56">
        <v>100</v>
      </c>
    </row>
    <row r="401" spans="1:14" s="53" customFormat="1" ht="11.65" hidden="1" customHeight="1">
      <c r="A401" s="10" t="s">
        <v>45</v>
      </c>
      <c r="B401" s="10" t="s">
        <v>45</v>
      </c>
      <c r="C401" s="135">
        <v>100</v>
      </c>
      <c r="D401" s="135">
        <v>100</v>
      </c>
      <c r="E401" s="135">
        <v>100</v>
      </c>
      <c r="F401" s="135">
        <v>100</v>
      </c>
      <c r="G401" s="135">
        <v>100</v>
      </c>
      <c r="H401" s="135">
        <v>100</v>
      </c>
      <c r="I401" s="135">
        <v>100</v>
      </c>
      <c r="J401" s="135">
        <v>100</v>
      </c>
      <c r="K401" s="135">
        <v>103.76999149720712</v>
      </c>
      <c r="L401" s="135">
        <v>100</v>
      </c>
      <c r="M401" s="135">
        <v>100</v>
      </c>
      <c r="N401" s="135">
        <v>100</v>
      </c>
    </row>
    <row r="402" spans="1:14" s="53" customFormat="1" ht="11.65" hidden="1" customHeight="1">
      <c r="A402" s="10" t="s">
        <v>46</v>
      </c>
      <c r="B402" s="10" t="s">
        <v>46</v>
      </c>
      <c r="C402" s="135">
        <v>100.02921001786066</v>
      </c>
      <c r="D402" s="135">
        <v>99.44179386906373</v>
      </c>
      <c r="E402" s="135">
        <v>100</v>
      </c>
      <c r="F402" s="135">
        <v>100.03590089716501</v>
      </c>
      <c r="G402" s="135">
        <v>100</v>
      </c>
      <c r="H402" s="135">
        <v>100</v>
      </c>
      <c r="I402" s="135">
        <v>99.693518107159264</v>
      </c>
      <c r="J402" s="135">
        <v>100.34903286582197</v>
      </c>
      <c r="K402" s="135">
        <v>102.87426404473486</v>
      </c>
      <c r="L402" s="135">
        <v>100.50771396185714</v>
      </c>
      <c r="M402" s="135">
        <v>100.16400697670495</v>
      </c>
      <c r="N402" s="135">
        <v>100</v>
      </c>
    </row>
    <row r="403" spans="1:14" ht="11.65" hidden="1" customHeight="1">
      <c r="A403" s="11" t="s">
        <v>47</v>
      </c>
      <c r="B403" s="11" t="s">
        <v>47</v>
      </c>
      <c r="C403" s="56">
        <v>100</v>
      </c>
      <c r="D403" s="56">
        <v>99.418676772979467</v>
      </c>
      <c r="E403" s="56">
        <v>100</v>
      </c>
      <c r="F403" s="56">
        <v>100.03739636129023</v>
      </c>
      <c r="G403" s="56">
        <v>100</v>
      </c>
      <c r="H403" s="56">
        <v>100</v>
      </c>
      <c r="I403" s="56">
        <v>99.643935817980946</v>
      </c>
      <c r="J403" s="56">
        <v>100.36374742267667</v>
      </c>
      <c r="K403" s="56">
        <v>102.95751529003552</v>
      </c>
      <c r="L403" s="56">
        <v>100.52861285323476</v>
      </c>
      <c r="M403" s="56">
        <v>100.1707224523014</v>
      </c>
      <c r="N403" s="56">
        <v>100</v>
      </c>
    </row>
    <row r="404" spans="1:14" ht="11.65" hidden="1" customHeight="1">
      <c r="A404" s="8" t="s">
        <v>48</v>
      </c>
      <c r="B404" s="8" t="s">
        <v>48</v>
      </c>
      <c r="C404" s="56">
        <v>100.73975905350436</v>
      </c>
      <c r="D404" s="56">
        <v>100</v>
      </c>
      <c r="E404" s="56">
        <v>100</v>
      </c>
      <c r="F404" s="56">
        <v>100</v>
      </c>
      <c r="G404" s="56">
        <v>100</v>
      </c>
      <c r="H404" s="56">
        <v>100</v>
      </c>
      <c r="I404" s="56">
        <v>100.88426170870481</v>
      </c>
      <c r="J404" s="56">
        <v>100</v>
      </c>
      <c r="K404" s="56">
        <v>100.89234120210079</v>
      </c>
      <c r="L404" s="56">
        <v>100</v>
      </c>
      <c r="M404" s="56">
        <v>100</v>
      </c>
      <c r="N404" s="56">
        <v>100</v>
      </c>
    </row>
    <row r="405" spans="1:14" s="53" customFormat="1" ht="11.65" hidden="1" customHeight="1">
      <c r="A405" s="10" t="s">
        <v>49</v>
      </c>
      <c r="B405" s="10" t="s">
        <v>49</v>
      </c>
      <c r="C405" s="135">
        <v>99.967882686557019</v>
      </c>
      <c r="D405" s="135">
        <v>99.733783991235342</v>
      </c>
      <c r="E405" s="135">
        <v>100.07897775995156</v>
      </c>
      <c r="F405" s="135">
        <v>100.13450291907937</v>
      </c>
      <c r="G405" s="135">
        <v>100.052735964489</v>
      </c>
      <c r="H405" s="135">
        <v>100.07445271558018</v>
      </c>
      <c r="I405" s="135">
        <v>99.987634198352481</v>
      </c>
      <c r="J405" s="135">
        <v>100.47075374964038</v>
      </c>
      <c r="K405" s="135">
        <v>100.43958639170833</v>
      </c>
      <c r="L405" s="135">
        <v>101.91425464201271</v>
      </c>
      <c r="M405" s="135">
        <v>101.53441286426505</v>
      </c>
      <c r="N405" s="135">
        <v>99.93306380749155</v>
      </c>
    </row>
    <row r="406" spans="1:14" ht="11.65" hidden="1" customHeight="1">
      <c r="A406" s="7" t="s">
        <v>50</v>
      </c>
      <c r="B406" s="7" t="s">
        <v>50</v>
      </c>
      <c r="C406" s="56">
        <v>99.982457211691866</v>
      </c>
      <c r="D406" s="56">
        <v>99.787189945672012</v>
      </c>
      <c r="E406" s="56">
        <v>100.07094758167779</v>
      </c>
      <c r="F406" s="56">
        <v>100.1492712422328</v>
      </c>
      <c r="G406" s="56">
        <v>100.05851770474088</v>
      </c>
      <c r="H406" s="56">
        <v>100.09788036681589</v>
      </c>
      <c r="I406" s="56">
        <v>99.980595973381853</v>
      </c>
      <c r="J406" s="56">
        <v>100.48227990165766</v>
      </c>
      <c r="K406" s="56">
        <v>100.45717880765521</v>
      </c>
      <c r="L406" s="56">
        <v>102.04632607419349</v>
      </c>
      <c r="M406" s="56">
        <v>101.69956632046222</v>
      </c>
      <c r="N406" s="56">
        <v>99.925979664155534</v>
      </c>
    </row>
    <row r="407" spans="1:14" ht="11.65" hidden="1" customHeight="1">
      <c r="A407" s="7" t="s">
        <v>51</v>
      </c>
      <c r="B407" s="7" t="s">
        <v>51</v>
      </c>
      <c r="C407" s="56">
        <v>99.744950605140303</v>
      </c>
      <c r="D407" s="56">
        <v>98.832334934348879</v>
      </c>
      <c r="E407" s="56">
        <v>100.23779321875746</v>
      </c>
      <c r="F407" s="56">
        <v>100</v>
      </c>
      <c r="G407" s="56">
        <v>100</v>
      </c>
      <c r="H407" s="56">
        <v>99.782415732031097</v>
      </c>
      <c r="I407" s="56">
        <v>100.08128512548828</v>
      </c>
      <c r="J407" s="56">
        <v>100.57076644714127</v>
      </c>
      <c r="K407" s="56">
        <v>100.43427250684562</v>
      </c>
      <c r="L407" s="56">
        <v>101.09475310197804</v>
      </c>
      <c r="M407" s="56">
        <v>100</v>
      </c>
      <c r="N407" s="56">
        <v>100</v>
      </c>
    </row>
    <row r="408" spans="1:14" ht="21.75" hidden="1" customHeight="1">
      <c r="A408" s="7" t="s">
        <v>52</v>
      </c>
      <c r="B408" s="7" t="s">
        <v>52</v>
      </c>
      <c r="C408" s="56">
        <v>100</v>
      </c>
      <c r="D408" s="56">
        <v>100</v>
      </c>
      <c r="E408" s="56">
        <v>100</v>
      </c>
      <c r="F408" s="56">
        <v>100</v>
      </c>
      <c r="G408" s="56">
        <v>100</v>
      </c>
      <c r="H408" s="56">
        <v>100</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557</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100.1135134403534</v>
      </c>
      <c r="D413" s="135">
        <v>100.89302068744388</v>
      </c>
      <c r="E413" s="135">
        <v>100.67551994945705</v>
      </c>
      <c r="F413" s="135">
        <v>101.09757128516588</v>
      </c>
      <c r="G413" s="135">
        <v>101.54798222451605</v>
      </c>
      <c r="H413" s="135">
        <v>99.982788424002962</v>
      </c>
      <c r="I413" s="135">
        <v>101.74413062905596</v>
      </c>
      <c r="J413" s="135">
        <v>99.989625496084358</v>
      </c>
      <c r="K413" s="135">
        <v>100.24852587849351</v>
      </c>
      <c r="L413" s="135">
        <v>100.823262475139</v>
      </c>
      <c r="M413" s="135">
        <v>100.62490613887051</v>
      </c>
      <c r="N413" s="135">
        <v>100.22861715703671</v>
      </c>
    </row>
    <row r="414" spans="1:14" s="53" customFormat="1" ht="11.65" customHeight="1">
      <c r="A414" s="6" t="s">
        <v>2</v>
      </c>
      <c r="B414" s="6" t="s">
        <v>869</v>
      </c>
      <c r="C414" s="135">
        <v>100.88802880016141</v>
      </c>
      <c r="D414" s="135">
        <v>101.790529428582</v>
      </c>
      <c r="E414" s="135">
        <v>101.26131925020074</v>
      </c>
      <c r="F414" s="135">
        <v>101.47160082443128</v>
      </c>
      <c r="G414" s="135">
        <v>101.79466599706228</v>
      </c>
      <c r="H414" s="135">
        <v>99.787663527499745</v>
      </c>
      <c r="I414" s="135">
        <v>101.90048674568636</v>
      </c>
      <c r="J414" s="135">
        <v>99.131265445979793</v>
      </c>
      <c r="K414" s="135">
        <v>100.05855043388875</v>
      </c>
      <c r="L414" s="135">
        <v>100.04079405001039</v>
      </c>
      <c r="M414" s="135">
        <v>100.68349346743686</v>
      </c>
      <c r="N414" s="135">
        <v>100.2660455442753</v>
      </c>
    </row>
    <row r="415" spans="1:14" ht="11.25" customHeight="1">
      <c r="A415" s="8" t="s">
        <v>3</v>
      </c>
      <c r="B415" s="8" t="s">
        <v>870</v>
      </c>
      <c r="C415" s="56">
        <v>99.775317305852923</v>
      </c>
      <c r="D415" s="56">
        <v>100.13254490563301</v>
      </c>
      <c r="E415" s="56">
        <v>99.011268078238601</v>
      </c>
      <c r="F415" s="56">
        <v>100.53810938186361</v>
      </c>
      <c r="G415" s="56">
        <v>101.72131721207944</v>
      </c>
      <c r="H415" s="56">
        <v>100.61748123734549</v>
      </c>
      <c r="I415" s="56">
        <v>100.15026931029836</v>
      </c>
      <c r="J415" s="56">
        <v>100.25398192411883</v>
      </c>
      <c r="K415" s="56">
        <v>100.91426093498445</v>
      </c>
      <c r="L415" s="56">
        <v>100.15748055006763</v>
      </c>
      <c r="M415" s="56">
        <v>100.03622861691279</v>
      </c>
      <c r="N415" s="56">
        <v>99.792677580987373</v>
      </c>
    </row>
    <row r="416" spans="1:14" ht="11.25" customHeight="1">
      <c r="A416" s="8" t="s">
        <v>4</v>
      </c>
      <c r="B416" s="8" t="s">
        <v>871</v>
      </c>
      <c r="C416" s="56">
        <v>100.69869885514278</v>
      </c>
      <c r="D416" s="56">
        <v>103.42372007616376</v>
      </c>
      <c r="E416" s="56">
        <v>107.28363511128111</v>
      </c>
      <c r="F416" s="56">
        <v>102.98341997368678</v>
      </c>
      <c r="G416" s="56">
        <v>100.99892634796188</v>
      </c>
      <c r="H416" s="56">
        <v>101.30291598825356</v>
      </c>
      <c r="I416" s="56">
        <v>102.44330027263273</v>
      </c>
      <c r="J416" s="56">
        <v>99.392622469723449</v>
      </c>
      <c r="K416" s="56">
        <v>99.777907159235696</v>
      </c>
      <c r="L416" s="56">
        <v>100.13945986324204</v>
      </c>
      <c r="M416" s="56">
        <v>100.13679247020026</v>
      </c>
      <c r="N416" s="56">
        <v>100.10665603506375</v>
      </c>
    </row>
    <row r="417" spans="1:14" ht="11.25" customHeight="1">
      <c r="A417" s="8" t="s">
        <v>5</v>
      </c>
      <c r="B417" s="8" t="s">
        <v>872</v>
      </c>
      <c r="C417" s="56">
        <v>109.12805452563524</v>
      </c>
      <c r="D417" s="56">
        <v>101.41897638066347</v>
      </c>
      <c r="E417" s="56">
        <v>100</v>
      </c>
      <c r="F417" s="56">
        <v>100.73483304357789</v>
      </c>
      <c r="G417" s="56">
        <v>101.44355935027835</v>
      </c>
      <c r="H417" s="56">
        <v>99.657103492157702</v>
      </c>
      <c r="I417" s="56">
        <v>100.57013980353533</v>
      </c>
      <c r="J417" s="56">
        <v>100.24948262543873</v>
      </c>
      <c r="K417" s="56">
        <v>100.19137939256792</v>
      </c>
      <c r="L417" s="56">
        <v>100.01671407600683</v>
      </c>
      <c r="M417" s="56">
        <v>100.0481256148086</v>
      </c>
      <c r="N417" s="56">
        <v>100.0162382032088</v>
      </c>
    </row>
    <row r="418" spans="1:14" ht="11.25" customHeight="1">
      <c r="A418" s="8" t="s">
        <v>6</v>
      </c>
      <c r="B418" s="8" t="s">
        <v>873</v>
      </c>
      <c r="C418" s="56">
        <v>100.82499604024655</v>
      </c>
      <c r="D418" s="56">
        <v>99.69768281475578</v>
      </c>
      <c r="E418" s="56">
        <v>98.637517584447764</v>
      </c>
      <c r="F418" s="56">
        <v>98.242593549713547</v>
      </c>
      <c r="G418" s="56">
        <v>98.916183289377585</v>
      </c>
      <c r="H418" s="56">
        <v>98.583617938002931</v>
      </c>
      <c r="I418" s="56">
        <v>100.12197183230607</v>
      </c>
      <c r="J418" s="56">
        <v>100.2971730219198</v>
      </c>
      <c r="K418" s="56">
        <v>101.2662223020627</v>
      </c>
      <c r="L418" s="56">
        <v>101.6131296271452</v>
      </c>
      <c r="M418" s="56">
        <v>100.02963937777281</v>
      </c>
      <c r="N418" s="56">
        <v>100.43455626625833</v>
      </c>
    </row>
    <row r="419" spans="1:14" ht="11.25" customHeight="1">
      <c r="A419" s="8" t="s">
        <v>7</v>
      </c>
      <c r="B419" s="8" t="s">
        <v>874</v>
      </c>
      <c r="C419" s="56">
        <v>100.61009184706178</v>
      </c>
      <c r="D419" s="56">
        <v>100.22477596057473</v>
      </c>
      <c r="E419" s="56">
        <v>101.28549901814669</v>
      </c>
      <c r="F419" s="56">
        <v>101.26623770261894</v>
      </c>
      <c r="G419" s="56">
        <v>100.94118721875098</v>
      </c>
      <c r="H419" s="56">
        <v>101.49608348685895</v>
      </c>
      <c r="I419" s="56">
        <v>101.36447355731187</v>
      </c>
      <c r="J419" s="56">
        <v>101.49013190237</v>
      </c>
      <c r="K419" s="56">
        <v>100.71378418403998</v>
      </c>
      <c r="L419" s="56">
        <v>100.22925950941548</v>
      </c>
      <c r="M419" s="56">
        <v>100.13721626665213</v>
      </c>
      <c r="N419" s="56">
        <v>99.931913673677911</v>
      </c>
    </row>
    <row r="420" spans="1:14" ht="11.25" customHeight="1">
      <c r="A420" s="8" t="s">
        <v>8</v>
      </c>
      <c r="B420" s="8" t="s">
        <v>875</v>
      </c>
      <c r="C420" s="56">
        <v>105.6575898106862</v>
      </c>
      <c r="D420" s="56">
        <v>106.85676032889435</v>
      </c>
      <c r="E420" s="56">
        <v>98.801079187195384</v>
      </c>
      <c r="F420" s="56">
        <v>102.76614866627627</v>
      </c>
      <c r="G420" s="56">
        <v>104.76064728201216</v>
      </c>
      <c r="H420" s="56">
        <v>93.502906816012597</v>
      </c>
      <c r="I420" s="56">
        <v>106.85583250877173</v>
      </c>
      <c r="J420" s="56">
        <v>93.303765151674284</v>
      </c>
      <c r="K420" s="56">
        <v>97.334934839178217</v>
      </c>
      <c r="L420" s="56">
        <v>99.01359814245663</v>
      </c>
      <c r="M420" s="56">
        <v>104.4898473349555</v>
      </c>
      <c r="N420" s="56">
        <v>102.12296582640835</v>
      </c>
    </row>
    <row r="421" spans="1:14" ht="11.25" customHeight="1">
      <c r="A421" s="8" t="s">
        <v>9</v>
      </c>
      <c r="B421" s="8" t="s">
        <v>876</v>
      </c>
      <c r="C421" s="56">
        <v>98.884417905132196</v>
      </c>
      <c r="D421" s="56">
        <v>98.98149914908582</v>
      </c>
      <c r="E421" s="56">
        <v>99.054225259730671</v>
      </c>
      <c r="F421" s="56">
        <v>100.27950755892753</v>
      </c>
      <c r="G421" s="56">
        <v>102.52633664828419</v>
      </c>
      <c r="H421" s="56">
        <v>102.46685034994687</v>
      </c>
      <c r="I421" s="56">
        <v>101.32200659577208</v>
      </c>
      <c r="J421" s="56">
        <v>100.75313129787655</v>
      </c>
      <c r="K421" s="56">
        <v>100.44552987550728</v>
      </c>
      <c r="L421" s="56">
        <v>99.873795480801888</v>
      </c>
      <c r="M421" s="56">
        <v>100.00350001939469</v>
      </c>
      <c r="N421" s="56">
        <v>100.01542505909688</v>
      </c>
    </row>
    <row r="422" spans="1:14" ht="11.25" customHeight="1">
      <c r="A422" s="8" t="s">
        <v>10</v>
      </c>
      <c r="B422" s="8" t="s">
        <v>877</v>
      </c>
      <c r="C422" s="56">
        <v>99.80685540965176</v>
      </c>
      <c r="D422" s="56">
        <v>99.94846662350129</v>
      </c>
      <c r="E422" s="56">
        <v>100</v>
      </c>
      <c r="F422" s="56">
        <v>100.00093000127362</v>
      </c>
      <c r="G422" s="56">
        <v>99.697210072383115</v>
      </c>
      <c r="H422" s="56">
        <v>100.34082478715175</v>
      </c>
      <c r="I422" s="56">
        <v>100.71560363384768</v>
      </c>
      <c r="J422" s="56">
        <v>100.52614031508173</v>
      </c>
      <c r="K422" s="56">
        <v>100.8841464131077</v>
      </c>
      <c r="L422" s="56">
        <v>100.15110035714491</v>
      </c>
      <c r="M422" s="56">
        <v>101.03116314362599</v>
      </c>
      <c r="N422" s="56">
        <v>100</v>
      </c>
    </row>
    <row r="423" spans="1:14" ht="11.25" customHeight="1">
      <c r="A423" s="8" t="s">
        <v>11</v>
      </c>
      <c r="B423" s="8" t="s">
        <v>878</v>
      </c>
      <c r="C423" s="56">
        <v>97.805100502037973</v>
      </c>
      <c r="D423" s="56">
        <v>99.36011341827421</v>
      </c>
      <c r="E423" s="56">
        <v>101.39530851316832</v>
      </c>
      <c r="F423" s="56">
        <v>101.75511203340828</v>
      </c>
      <c r="G423" s="56">
        <v>100.86817479991899</v>
      </c>
      <c r="H423" s="56">
        <v>99.825157537442678</v>
      </c>
      <c r="I423" s="56">
        <v>100.50721290117959</v>
      </c>
      <c r="J423" s="56">
        <v>100.08826872734613</v>
      </c>
      <c r="K423" s="56">
        <v>100.26351177201609</v>
      </c>
      <c r="L423" s="56">
        <v>100</v>
      </c>
      <c r="M423" s="56">
        <v>100.12553679202753</v>
      </c>
      <c r="N423" s="56">
        <v>100.19390519801843</v>
      </c>
    </row>
    <row r="424" spans="1:14" s="53" customFormat="1" ht="11.25" customHeight="1">
      <c r="A424" s="6" t="s">
        <v>12</v>
      </c>
      <c r="B424" s="6" t="s">
        <v>879</v>
      </c>
      <c r="C424" s="135">
        <v>100.27716569052039</v>
      </c>
      <c r="D424" s="135">
        <v>100.28076274673769</v>
      </c>
      <c r="E424" s="135">
        <v>100.00575745610041</v>
      </c>
      <c r="F424" s="135">
        <v>100.64827436957293</v>
      </c>
      <c r="G424" s="135">
        <v>99.552151801530954</v>
      </c>
      <c r="H424" s="135">
        <v>99.27802316405338</v>
      </c>
      <c r="I424" s="135">
        <v>101.26674694116056</v>
      </c>
      <c r="J424" s="135">
        <v>100</v>
      </c>
      <c r="K424" s="135">
        <v>100.02247171155581</v>
      </c>
      <c r="L424" s="135">
        <v>100.20790227806131</v>
      </c>
      <c r="M424" s="135">
        <v>100.09143808198885</v>
      </c>
      <c r="N424" s="135">
        <v>100</v>
      </c>
    </row>
    <row r="425" spans="1:14" ht="11.25" customHeight="1">
      <c r="A425" s="8" t="s">
        <v>13</v>
      </c>
      <c r="B425" s="8" t="s">
        <v>880</v>
      </c>
      <c r="C425" s="56">
        <v>100.21112751282959</v>
      </c>
      <c r="D425" s="56">
        <v>100</v>
      </c>
      <c r="E425" s="56">
        <v>100.00821436643696</v>
      </c>
      <c r="F425" s="56">
        <v>100.76387272770326</v>
      </c>
      <c r="G425" s="56">
        <v>98.724386560534242</v>
      </c>
      <c r="H425" s="56">
        <v>98.962510471650731</v>
      </c>
      <c r="I425" s="56">
        <v>101.82613440738612</v>
      </c>
      <c r="J425" s="56">
        <v>100</v>
      </c>
      <c r="K425" s="56">
        <v>100.01176137792231</v>
      </c>
      <c r="L425" s="56">
        <v>100.24787283128273</v>
      </c>
      <c r="M425" s="56">
        <v>100</v>
      </c>
      <c r="N425" s="56">
        <v>100</v>
      </c>
    </row>
    <row r="426" spans="1:14" ht="11.25" customHeight="1">
      <c r="A426" s="8" t="s">
        <v>14</v>
      </c>
      <c r="B426" s="8" t="s">
        <v>881</v>
      </c>
      <c r="C426" s="56">
        <v>100.43372700890241</v>
      </c>
      <c r="D426" s="56">
        <v>100.94491131554707</v>
      </c>
      <c r="E426" s="56">
        <v>100</v>
      </c>
      <c r="F426" s="56">
        <v>100.37736210500255</v>
      </c>
      <c r="G426" s="56">
        <v>101.49954325202408</v>
      </c>
      <c r="H426" s="56">
        <v>100</v>
      </c>
      <c r="I426" s="56">
        <v>100</v>
      </c>
      <c r="J426" s="56">
        <v>100</v>
      </c>
      <c r="K426" s="56">
        <v>100.04716843791218</v>
      </c>
      <c r="L426" s="56">
        <v>100.11576766340993</v>
      </c>
      <c r="M426" s="56">
        <v>100.30248667270764</v>
      </c>
      <c r="N426" s="56">
        <v>100</v>
      </c>
    </row>
    <row r="427" spans="1:14" s="53" customFormat="1" ht="11.65" customHeight="1">
      <c r="A427" s="6" t="s">
        <v>15</v>
      </c>
      <c r="B427" s="6" t="s">
        <v>882</v>
      </c>
      <c r="C427" s="135">
        <v>100.21007041785536</v>
      </c>
      <c r="D427" s="135">
        <v>100.18305490498605</v>
      </c>
      <c r="E427" s="135">
        <v>100.33869383208382</v>
      </c>
      <c r="F427" s="135">
        <v>100.38535303944953</v>
      </c>
      <c r="G427" s="135">
        <v>100.05917051924786</v>
      </c>
      <c r="H427" s="135">
        <v>100.72680405381746</v>
      </c>
      <c r="I427" s="135">
        <v>101.15120331705243</v>
      </c>
      <c r="J427" s="135">
        <v>100.19481748003388</v>
      </c>
      <c r="K427" s="135">
        <v>100.0243408298289</v>
      </c>
      <c r="L427" s="135">
        <v>100.00024479625023</v>
      </c>
      <c r="M427" s="135">
        <v>100.04138544095704</v>
      </c>
      <c r="N427" s="135">
        <v>100.00129644543799</v>
      </c>
    </row>
    <row r="428" spans="1:14" ht="11.65" customHeight="1">
      <c r="A428" s="8" t="s">
        <v>16</v>
      </c>
      <c r="B428" s="8" t="s">
        <v>883</v>
      </c>
      <c r="C428" s="56">
        <v>100.28409184238653</v>
      </c>
      <c r="D428" s="56">
        <v>100.26754292473716</v>
      </c>
      <c r="E428" s="56">
        <v>100.29712215246902</v>
      </c>
      <c r="F428" s="56">
        <v>100.15666534130307</v>
      </c>
      <c r="G428" s="56">
        <v>100.08944082325935</v>
      </c>
      <c r="H428" s="56">
        <v>100.98613297448765</v>
      </c>
      <c r="I428" s="56">
        <v>101.24351913527016</v>
      </c>
      <c r="J428" s="56">
        <v>100.16544206801734</v>
      </c>
      <c r="K428" s="56">
        <v>100</v>
      </c>
      <c r="L428" s="56">
        <v>100</v>
      </c>
      <c r="M428" s="56">
        <v>100.05768729776985</v>
      </c>
      <c r="N428" s="56">
        <v>100.00189186359729</v>
      </c>
    </row>
    <row r="429" spans="1:14" ht="11.65" customHeight="1">
      <c r="A429" s="8" t="s">
        <v>17</v>
      </c>
      <c r="B429" s="8" t="s">
        <v>1150</v>
      </c>
      <c r="C429" s="56">
        <v>100.05006708972648</v>
      </c>
      <c r="D429" s="56">
        <v>100</v>
      </c>
      <c r="E429" s="56">
        <v>100.429005566613</v>
      </c>
      <c r="F429" s="56">
        <v>100.88150958418447</v>
      </c>
      <c r="G429" s="56">
        <v>99.993968508628882</v>
      </c>
      <c r="H429" s="56">
        <v>100.16767814619772</v>
      </c>
      <c r="I429" s="56">
        <v>100.95053956796036</v>
      </c>
      <c r="J429" s="56">
        <v>100.25885512520323</v>
      </c>
      <c r="K429" s="56">
        <v>100.07735377566856</v>
      </c>
      <c r="L429" s="56">
        <v>100.00077753649452</v>
      </c>
      <c r="M429" s="56">
        <v>100.00590864077633</v>
      </c>
      <c r="N429" s="56">
        <v>100</v>
      </c>
    </row>
    <row r="430" spans="1:14" s="53" customFormat="1" ht="24" customHeight="1">
      <c r="A430" s="9" t="s">
        <v>18</v>
      </c>
      <c r="B430" s="9" t="s">
        <v>885</v>
      </c>
      <c r="C430" s="135">
        <v>95.443917283785126</v>
      </c>
      <c r="D430" s="135">
        <v>99.477099642989515</v>
      </c>
      <c r="E430" s="135">
        <v>99.798009374119601</v>
      </c>
      <c r="F430" s="135">
        <v>100.09219762134825</v>
      </c>
      <c r="G430" s="135">
        <v>106.01766720510928</v>
      </c>
      <c r="H430" s="135">
        <v>100.04556605354067</v>
      </c>
      <c r="I430" s="135">
        <v>100.6426758052031</v>
      </c>
      <c r="J430" s="135">
        <v>100.01897759594607</v>
      </c>
      <c r="K430" s="135">
        <v>100</v>
      </c>
      <c r="L430" s="135">
        <v>107.46566786839733</v>
      </c>
      <c r="M430" s="135">
        <v>101.63201923138384</v>
      </c>
      <c r="N430" s="135">
        <v>100.7335941138185</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100.22244821791573</v>
      </c>
      <c r="D432" s="56">
        <v>100</v>
      </c>
      <c r="E432" s="56">
        <v>100</v>
      </c>
      <c r="F432" s="56">
        <v>100.00504652771556</v>
      </c>
      <c r="G432" s="56">
        <v>103.93730042862528</v>
      </c>
      <c r="H432" s="56">
        <v>100.61203453634013</v>
      </c>
      <c r="I432" s="56">
        <v>100</v>
      </c>
      <c r="J432" s="56">
        <v>100.25509726282249</v>
      </c>
      <c r="K432" s="56">
        <v>100</v>
      </c>
      <c r="L432" s="56">
        <v>100</v>
      </c>
      <c r="M432" s="56">
        <v>100</v>
      </c>
      <c r="N432" s="56">
        <v>100</v>
      </c>
    </row>
    <row r="433" spans="1:14" ht="24.75" customHeight="1">
      <c r="A433" s="7" t="s">
        <v>21</v>
      </c>
      <c r="B433" s="7" t="s">
        <v>1079</v>
      </c>
      <c r="C433" s="56">
        <v>108.44763530090742</v>
      </c>
      <c r="D433" s="56">
        <v>100</v>
      </c>
      <c r="E433" s="56">
        <v>100</v>
      </c>
      <c r="F433" s="56">
        <v>100</v>
      </c>
      <c r="G433" s="56">
        <v>100</v>
      </c>
      <c r="H433" s="56">
        <v>100</v>
      </c>
      <c r="I433" s="56">
        <v>100</v>
      </c>
      <c r="J433" s="56">
        <v>100</v>
      </c>
      <c r="K433" s="56">
        <v>100</v>
      </c>
      <c r="L433" s="56">
        <v>100</v>
      </c>
      <c r="M433" s="56">
        <v>100</v>
      </c>
      <c r="N433" s="56">
        <v>100</v>
      </c>
    </row>
    <row r="434" spans="1:14" ht="11.85" customHeight="1">
      <c r="A434" s="8" t="s">
        <v>22</v>
      </c>
      <c r="B434" s="8" t="s">
        <v>889</v>
      </c>
      <c r="C434" s="56">
        <v>100</v>
      </c>
      <c r="D434" s="56">
        <v>100</v>
      </c>
      <c r="E434" s="56">
        <v>100</v>
      </c>
      <c r="F434" s="56">
        <v>100</v>
      </c>
      <c r="G434" s="56">
        <v>100</v>
      </c>
      <c r="H434" s="56">
        <v>100</v>
      </c>
      <c r="I434" s="56">
        <v>100</v>
      </c>
      <c r="J434" s="56">
        <v>100</v>
      </c>
      <c r="K434" s="56">
        <v>100</v>
      </c>
      <c r="L434" s="56">
        <v>100</v>
      </c>
      <c r="M434" s="56">
        <v>100</v>
      </c>
      <c r="N434" s="56">
        <v>100</v>
      </c>
    </row>
    <row r="435" spans="1:14" ht="11.85" customHeight="1">
      <c r="A435" s="7" t="s">
        <v>23</v>
      </c>
      <c r="B435" s="8" t="s">
        <v>890</v>
      </c>
      <c r="C435" s="56">
        <v>94.036967143535293</v>
      </c>
      <c r="D435" s="56">
        <v>99.350582945021529</v>
      </c>
      <c r="E435" s="56">
        <v>99.748817914942478</v>
      </c>
      <c r="F435" s="56">
        <v>100.11423014400265</v>
      </c>
      <c r="G435" s="56">
        <v>107.11329502060532</v>
      </c>
      <c r="H435" s="56">
        <v>100</v>
      </c>
      <c r="I435" s="56">
        <v>100.79159062224718</v>
      </c>
      <c r="J435" s="56">
        <v>100</v>
      </c>
      <c r="K435" s="56">
        <v>100</v>
      </c>
      <c r="L435" s="56">
        <v>109.18369902373509</v>
      </c>
      <c r="M435" s="56">
        <v>101.97599657512374</v>
      </c>
      <c r="N435" s="56">
        <v>100.88521619243286</v>
      </c>
    </row>
    <row r="436" spans="1:14" s="53" customFormat="1" ht="11.85" customHeight="1">
      <c r="A436" s="6" t="s">
        <v>24</v>
      </c>
      <c r="B436" s="9" t="s">
        <v>891</v>
      </c>
      <c r="C436" s="135">
        <v>100.99755515117783</v>
      </c>
      <c r="D436" s="135">
        <v>100.01497831264845</v>
      </c>
      <c r="E436" s="135">
        <v>100.0479413464757</v>
      </c>
      <c r="F436" s="135">
        <v>100.46574938921702</v>
      </c>
      <c r="G436" s="135">
        <v>100.01038570855343</v>
      </c>
      <c r="H436" s="135">
        <v>100.81562049903401</v>
      </c>
      <c r="I436" s="135">
        <v>100.23529949312781</v>
      </c>
      <c r="J436" s="135">
        <v>100.65031158866036</v>
      </c>
      <c r="K436" s="135">
        <v>100.22847432311097</v>
      </c>
      <c r="L436" s="135">
        <v>100.01722344832638</v>
      </c>
      <c r="M436" s="135">
        <v>100.00234586364938</v>
      </c>
      <c r="N436" s="135">
        <v>100.0075814704955</v>
      </c>
    </row>
    <row r="437" spans="1:14" ht="11.85" customHeight="1">
      <c r="A437" s="8" t="s">
        <v>25</v>
      </c>
      <c r="B437" s="8" t="s">
        <v>892</v>
      </c>
      <c r="C437" s="56">
        <v>102.83556145627691</v>
      </c>
      <c r="D437" s="56">
        <v>100.14338755527822</v>
      </c>
      <c r="E437" s="56">
        <v>100</v>
      </c>
      <c r="F437" s="56">
        <v>100.38160622499666</v>
      </c>
      <c r="G437" s="56">
        <v>100</v>
      </c>
      <c r="H437" s="56">
        <v>100.02589168776976</v>
      </c>
      <c r="I437" s="56">
        <v>100.13781258153178</v>
      </c>
      <c r="J437" s="56">
        <v>100.13394639350636</v>
      </c>
      <c r="K437" s="56">
        <v>100.31752051532754</v>
      </c>
      <c r="L437" s="56">
        <v>100</v>
      </c>
      <c r="M437" s="56">
        <v>100</v>
      </c>
      <c r="N437" s="56">
        <v>100</v>
      </c>
    </row>
    <row r="438" spans="1:14" ht="11.85" customHeight="1">
      <c r="A438" s="8" t="s">
        <v>26</v>
      </c>
      <c r="B438" s="8" t="s">
        <v>893</v>
      </c>
      <c r="C438" s="56">
        <v>103.35194484602943</v>
      </c>
      <c r="D438" s="56">
        <v>100</v>
      </c>
      <c r="E438" s="56">
        <v>100.01938952258169</v>
      </c>
      <c r="F438" s="56">
        <v>100.3706958684228</v>
      </c>
      <c r="G438" s="56">
        <v>100</v>
      </c>
      <c r="H438" s="56">
        <v>100</v>
      </c>
      <c r="I438" s="56">
        <v>101.1632750264841</v>
      </c>
      <c r="J438" s="56">
        <v>100.64243622387576</v>
      </c>
      <c r="K438" s="56">
        <v>100.10054028428183</v>
      </c>
      <c r="L438" s="56">
        <v>100</v>
      </c>
      <c r="M438" s="56">
        <v>100</v>
      </c>
      <c r="N438" s="56">
        <v>100.0301027361032</v>
      </c>
    </row>
    <row r="439" spans="1:14" ht="11.85" customHeight="1">
      <c r="A439" s="8" t="s">
        <v>27</v>
      </c>
      <c r="B439" s="8" t="s">
        <v>894</v>
      </c>
      <c r="C439" s="56">
        <v>100.01587868620254</v>
      </c>
      <c r="D439" s="56">
        <v>99.959098735280648</v>
      </c>
      <c r="E439" s="56">
        <v>100.22639354443021</v>
      </c>
      <c r="F439" s="56">
        <v>100</v>
      </c>
      <c r="G439" s="56">
        <v>100.06836029035182</v>
      </c>
      <c r="H439" s="56">
        <v>100</v>
      </c>
      <c r="I439" s="56">
        <v>100.2029133882381</v>
      </c>
      <c r="J439" s="56">
        <v>100</v>
      </c>
      <c r="K439" s="56">
        <v>100</v>
      </c>
      <c r="L439" s="56">
        <v>100.11526849077401</v>
      </c>
      <c r="M439" s="56">
        <v>100.0156843940118</v>
      </c>
      <c r="N439" s="56">
        <v>100.02075500903054</v>
      </c>
    </row>
    <row r="440" spans="1:14" ht="11.85" customHeight="1">
      <c r="A440" s="7" t="s">
        <v>248</v>
      </c>
      <c r="B440" s="7" t="s">
        <v>1089</v>
      </c>
      <c r="C440" s="56">
        <v>100.66459574404598</v>
      </c>
      <c r="D440" s="56">
        <v>100.06980676017032</v>
      </c>
      <c r="E440" s="56">
        <v>100</v>
      </c>
      <c r="F440" s="56">
        <v>100.72053634237643</v>
      </c>
      <c r="G440" s="56">
        <v>100</v>
      </c>
      <c r="H440" s="56">
        <v>99.812106555592933</v>
      </c>
      <c r="I440" s="56">
        <v>100.11795985302614</v>
      </c>
      <c r="J440" s="56">
        <v>100.32407026734921</v>
      </c>
      <c r="K440" s="56">
        <v>100.05646630505782</v>
      </c>
      <c r="L440" s="56">
        <v>100</v>
      </c>
      <c r="M440" s="56">
        <v>100</v>
      </c>
      <c r="N440" s="56">
        <v>100</v>
      </c>
    </row>
    <row r="441" spans="1:14" ht="11.85" customHeight="1">
      <c r="A441" s="7" t="s">
        <v>352</v>
      </c>
      <c r="B441" s="7" t="s">
        <v>1131</v>
      </c>
      <c r="C441" s="56">
        <v>100.21481296886927</v>
      </c>
      <c r="D441" s="56">
        <v>99.789339184072631</v>
      </c>
      <c r="E441" s="56">
        <v>100.27666445659867</v>
      </c>
      <c r="F441" s="56">
        <v>100</v>
      </c>
      <c r="G441" s="56">
        <v>100</v>
      </c>
      <c r="H441" s="56">
        <v>99.911802952678244</v>
      </c>
      <c r="I441" s="56">
        <v>100</v>
      </c>
      <c r="J441" s="56">
        <v>100</v>
      </c>
      <c r="K441" s="56">
        <v>100</v>
      </c>
      <c r="L441" s="56">
        <v>100</v>
      </c>
      <c r="M441" s="56">
        <v>100</v>
      </c>
      <c r="N441" s="56">
        <v>100</v>
      </c>
    </row>
    <row r="442" spans="1:14" ht="23.1" customHeight="1">
      <c r="A442" s="7" t="s">
        <v>30</v>
      </c>
      <c r="B442" s="7" t="s">
        <v>897</v>
      </c>
      <c r="C442" s="56">
        <v>100</v>
      </c>
      <c r="D442" s="56">
        <v>100</v>
      </c>
      <c r="E442" s="56">
        <v>100</v>
      </c>
      <c r="F442" s="56">
        <v>100.6893005119978</v>
      </c>
      <c r="G442" s="56">
        <v>100</v>
      </c>
      <c r="H442" s="56">
        <v>102.06043418092693</v>
      </c>
      <c r="I442" s="56">
        <v>100</v>
      </c>
      <c r="J442" s="56">
        <v>101.22676416501291</v>
      </c>
      <c r="K442" s="56">
        <v>100.38761047823574</v>
      </c>
      <c r="L442" s="56">
        <v>100</v>
      </c>
      <c r="M442" s="56">
        <v>100</v>
      </c>
      <c r="N442" s="56">
        <v>100</v>
      </c>
    </row>
    <row r="443" spans="1:14" s="53" customFormat="1" ht="11.65" customHeight="1">
      <c r="A443" s="10" t="s">
        <v>31</v>
      </c>
      <c r="B443" s="6" t="s">
        <v>898</v>
      </c>
      <c r="C443" s="135">
        <v>100.17842631048963</v>
      </c>
      <c r="D443" s="135">
        <v>100.58195016207303</v>
      </c>
      <c r="E443" s="135">
        <v>100</v>
      </c>
      <c r="F443" s="135">
        <v>100.26721071064941</v>
      </c>
      <c r="G443" s="135">
        <v>100</v>
      </c>
      <c r="H443" s="135">
        <v>100.27336051847348</v>
      </c>
      <c r="I443" s="135">
        <v>103.38262744742339</v>
      </c>
      <c r="J443" s="135">
        <v>101.51050169958151</v>
      </c>
      <c r="K443" s="135">
        <v>100</v>
      </c>
      <c r="L443" s="135">
        <v>100.1160363350554</v>
      </c>
      <c r="M443" s="135">
        <v>100.04108097402906</v>
      </c>
      <c r="N443" s="135">
        <v>100.11866147979613</v>
      </c>
    </row>
    <row r="444" spans="1:14" ht="11.65" customHeight="1">
      <c r="A444" s="8" t="s">
        <v>32</v>
      </c>
      <c r="B444" s="8" t="s">
        <v>899</v>
      </c>
      <c r="C444" s="56">
        <v>100.18919153818868</v>
      </c>
      <c r="D444" s="56">
        <v>100.05018212714218</v>
      </c>
      <c r="E444" s="56">
        <v>100</v>
      </c>
      <c r="F444" s="56">
        <v>100.50557665290019</v>
      </c>
      <c r="G444" s="56">
        <v>100</v>
      </c>
      <c r="H444" s="56">
        <v>100.62258362698155</v>
      </c>
      <c r="I444" s="56">
        <v>100.04274761787033</v>
      </c>
      <c r="J444" s="56">
        <v>101.57894938288008</v>
      </c>
      <c r="K444" s="56">
        <v>100</v>
      </c>
      <c r="L444" s="56">
        <v>100</v>
      </c>
      <c r="M444" s="56">
        <v>100</v>
      </c>
      <c r="N444" s="56">
        <v>100</v>
      </c>
    </row>
    <row r="445" spans="1:14" ht="11.65" customHeight="1">
      <c r="A445" s="8" t="s">
        <v>33</v>
      </c>
      <c r="B445" s="8" t="s">
        <v>900</v>
      </c>
      <c r="C445" s="56">
        <v>100.16995713663826</v>
      </c>
      <c r="D445" s="56">
        <v>101.00038076475255</v>
      </c>
      <c r="E445" s="56">
        <v>100</v>
      </c>
      <c r="F445" s="56">
        <v>100.08141303014861</v>
      </c>
      <c r="G445" s="56">
        <v>100</v>
      </c>
      <c r="H445" s="56">
        <v>100</v>
      </c>
      <c r="I445" s="56">
        <v>106.01325352485271</v>
      </c>
      <c r="J445" s="56">
        <v>101.4596257555129</v>
      </c>
      <c r="K445" s="56">
        <v>100</v>
      </c>
      <c r="L445" s="56">
        <v>100.20238550989443</v>
      </c>
      <c r="M445" s="56">
        <v>100.07158989582403</v>
      </c>
      <c r="N445" s="56">
        <v>100.20672277885605</v>
      </c>
    </row>
    <row r="446" spans="1:14" s="53" customFormat="1" ht="11.65" customHeight="1">
      <c r="A446" s="10" t="s">
        <v>0</v>
      </c>
      <c r="B446" s="6" t="s">
        <v>0</v>
      </c>
      <c r="C446" s="135">
        <v>99.693588405054356</v>
      </c>
      <c r="D446" s="135">
        <v>99.778776284982769</v>
      </c>
      <c r="E446" s="135">
        <v>100.49947898160406</v>
      </c>
      <c r="F446" s="135">
        <v>100.36233050221561</v>
      </c>
      <c r="G446" s="135">
        <v>100.21421283616745</v>
      </c>
      <c r="H446" s="135">
        <v>100.04786943039312</v>
      </c>
      <c r="I446" s="135">
        <v>100.44753672164045</v>
      </c>
      <c r="J446" s="135">
        <v>100.40215920107656</v>
      </c>
      <c r="K446" s="135">
        <v>100.76940451429988</v>
      </c>
      <c r="L446" s="135">
        <v>101.06732703628572</v>
      </c>
      <c r="M446" s="135">
        <v>102.23423364924517</v>
      </c>
      <c r="N446" s="135">
        <v>100.51655795497003</v>
      </c>
    </row>
    <row r="447" spans="1:14" ht="11.65" customHeight="1">
      <c r="A447" s="8" t="s">
        <v>34</v>
      </c>
      <c r="B447" s="8" t="s">
        <v>901</v>
      </c>
      <c r="C447" s="56">
        <v>100</v>
      </c>
      <c r="D447" s="56">
        <v>100</v>
      </c>
      <c r="E447" s="56">
        <v>100</v>
      </c>
      <c r="F447" s="56">
        <v>100</v>
      </c>
      <c r="G447" s="56">
        <v>101.07323656143285</v>
      </c>
      <c r="H447" s="56">
        <v>100</v>
      </c>
      <c r="I447" s="56">
        <v>100</v>
      </c>
      <c r="J447" s="56">
        <v>100</v>
      </c>
      <c r="K447" s="56">
        <v>100</v>
      </c>
      <c r="L447" s="56">
        <v>100</v>
      </c>
      <c r="M447" s="56">
        <v>100</v>
      </c>
      <c r="N447" s="56">
        <v>100</v>
      </c>
    </row>
    <row r="448" spans="1:14" ht="11.65" customHeight="1">
      <c r="A448" s="8" t="s">
        <v>35</v>
      </c>
      <c r="B448" s="8" t="s">
        <v>1151</v>
      </c>
      <c r="C448" s="56">
        <v>98.513891091736028</v>
      </c>
      <c r="D448" s="56">
        <v>99.122445233483631</v>
      </c>
      <c r="E448" s="56">
        <v>101.68887509283624</v>
      </c>
      <c r="F448" s="56">
        <v>101.03445577268488</v>
      </c>
      <c r="G448" s="56">
        <v>100.57980808749588</v>
      </c>
      <c r="H448" s="56">
        <v>100.18366204687152</v>
      </c>
      <c r="I448" s="56">
        <v>101.66628024464053</v>
      </c>
      <c r="J448" s="56">
        <v>101.54273630297375</v>
      </c>
      <c r="K448" s="56">
        <v>102.91079204366416</v>
      </c>
      <c r="L448" s="56">
        <v>103.96297130338566</v>
      </c>
      <c r="M448" s="56">
        <v>100.59520058489247</v>
      </c>
      <c r="N448" s="56">
        <v>100.39519575697736</v>
      </c>
    </row>
    <row r="449" spans="1:14" ht="11.65" customHeight="1">
      <c r="A449" s="8" t="s">
        <v>36</v>
      </c>
      <c r="B449" s="8" t="s">
        <v>903</v>
      </c>
      <c r="C449" s="56">
        <v>100.1101038858319</v>
      </c>
      <c r="D449" s="56">
        <v>100.00223238665309</v>
      </c>
      <c r="E449" s="56">
        <v>100.10687193221047</v>
      </c>
      <c r="F449" s="56">
        <v>100.14342874045732</v>
      </c>
      <c r="G449" s="56">
        <v>100.00336534898511</v>
      </c>
      <c r="H449" s="56">
        <v>100.00076345536031</v>
      </c>
      <c r="I449" s="56">
        <v>100.02546894719089</v>
      </c>
      <c r="J449" s="56">
        <v>99.998633026216041</v>
      </c>
      <c r="K449" s="56">
        <v>100.00033754709345</v>
      </c>
      <c r="L449" s="56">
        <v>99.996814109709192</v>
      </c>
      <c r="M449" s="56">
        <v>103.11218149778982</v>
      </c>
      <c r="N449" s="56">
        <v>100.60939640533044</v>
      </c>
    </row>
    <row r="450" spans="1:14" s="53" customFormat="1" ht="11.65" customHeight="1">
      <c r="A450" s="10" t="s">
        <v>37</v>
      </c>
      <c r="B450" s="6" t="s">
        <v>904</v>
      </c>
      <c r="C450" s="135">
        <v>100</v>
      </c>
      <c r="D450" s="135">
        <v>100</v>
      </c>
      <c r="E450" s="135">
        <v>100</v>
      </c>
      <c r="F450" s="135">
        <v>100</v>
      </c>
      <c r="G450" s="135">
        <v>99.903228152828106</v>
      </c>
      <c r="H450" s="135">
        <v>100</v>
      </c>
      <c r="I450" s="135">
        <v>100</v>
      </c>
      <c r="J450" s="135">
        <v>100.07614859924594</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97.701413560266488</v>
      </c>
      <c r="H451" s="56">
        <v>100</v>
      </c>
      <c r="I451" s="56">
        <v>100</v>
      </c>
      <c r="J451" s="56">
        <v>101.84949176875028</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100</v>
      </c>
      <c r="D453" s="135">
        <v>100.00457935439454</v>
      </c>
      <c r="E453" s="135">
        <v>100.73508681186054</v>
      </c>
      <c r="F453" s="135">
        <v>101.02285838329897</v>
      </c>
      <c r="G453" s="135">
        <v>100.17523234288194</v>
      </c>
      <c r="H453" s="135">
        <v>100</v>
      </c>
      <c r="I453" s="135">
        <v>101.98646832797873</v>
      </c>
      <c r="J453" s="135">
        <v>100.2079092410773</v>
      </c>
      <c r="K453" s="135">
        <v>99.289303291947576</v>
      </c>
      <c r="L453" s="135">
        <v>100.00295110943847</v>
      </c>
      <c r="M453" s="135">
        <v>100.4343009543507</v>
      </c>
      <c r="N453" s="135">
        <v>100</v>
      </c>
    </row>
    <row r="454" spans="1:14" ht="11.65" customHeight="1">
      <c r="A454" s="7" t="s">
        <v>41</v>
      </c>
      <c r="B454" s="7" t="s">
        <v>908</v>
      </c>
      <c r="C454" s="56">
        <v>100</v>
      </c>
      <c r="D454" s="56">
        <v>100.01534968691084</v>
      </c>
      <c r="E454" s="56">
        <v>100.04766760571768</v>
      </c>
      <c r="F454" s="56">
        <v>103.34306081397897</v>
      </c>
      <c r="G454" s="56">
        <v>100.18115297287254</v>
      </c>
      <c r="H454" s="56">
        <v>100</v>
      </c>
      <c r="I454" s="56">
        <v>102.96418023290852</v>
      </c>
      <c r="J454" s="56">
        <v>100.08433082472061</v>
      </c>
      <c r="K454" s="56">
        <v>100.70873615259069</v>
      </c>
      <c r="L454" s="56">
        <v>100.00951804795615</v>
      </c>
      <c r="M454" s="56">
        <v>100</v>
      </c>
      <c r="N454" s="56">
        <v>100</v>
      </c>
    </row>
    <row r="455" spans="1:14" ht="11.65" customHeight="1">
      <c r="A455" s="7" t="s">
        <v>42</v>
      </c>
      <c r="B455" s="7" t="s">
        <v>909</v>
      </c>
      <c r="C455" s="56">
        <v>100</v>
      </c>
      <c r="D455" s="56">
        <v>100</v>
      </c>
      <c r="E455" s="56">
        <v>100</v>
      </c>
      <c r="F455" s="56">
        <v>100.41878463149207</v>
      </c>
      <c r="G455" s="56">
        <v>100</v>
      </c>
      <c r="H455" s="56">
        <v>100</v>
      </c>
      <c r="I455" s="56">
        <v>101.13017224250858</v>
      </c>
      <c r="J455" s="56">
        <v>100.40545702565962</v>
      </c>
      <c r="K455" s="56">
        <v>100</v>
      </c>
      <c r="L455" s="56">
        <v>100</v>
      </c>
      <c r="M455" s="56">
        <v>100</v>
      </c>
      <c r="N455" s="56">
        <v>100</v>
      </c>
    </row>
    <row r="456" spans="1:14" ht="21.95" customHeight="1">
      <c r="A456" s="7" t="s">
        <v>43</v>
      </c>
      <c r="B456" s="7" t="s">
        <v>1152</v>
      </c>
      <c r="C456" s="56">
        <v>100</v>
      </c>
      <c r="D456" s="56">
        <v>100</v>
      </c>
      <c r="E456" s="56">
        <v>100</v>
      </c>
      <c r="F456" s="56">
        <v>104.18787804981943</v>
      </c>
      <c r="G456" s="56">
        <v>101.02779473957011</v>
      </c>
      <c r="H456" s="56">
        <v>100</v>
      </c>
      <c r="I456" s="56">
        <v>108.02751651673614</v>
      </c>
      <c r="J456" s="56">
        <v>100</v>
      </c>
      <c r="K456" s="56">
        <v>92.569007623634036</v>
      </c>
      <c r="L456" s="56">
        <v>100</v>
      </c>
      <c r="M456" s="56">
        <v>103.73289225574753</v>
      </c>
      <c r="N456" s="56">
        <v>100</v>
      </c>
    </row>
    <row r="457" spans="1:14" ht="11.65" customHeight="1">
      <c r="A457" s="7" t="s">
        <v>44</v>
      </c>
      <c r="B457" s="7" t="s">
        <v>911</v>
      </c>
      <c r="C457" s="56">
        <v>100</v>
      </c>
      <c r="D457" s="56">
        <v>100</v>
      </c>
      <c r="E457" s="56">
        <v>101.56227717056116</v>
      </c>
      <c r="F457" s="56">
        <v>98.934923366507093</v>
      </c>
      <c r="G457" s="56">
        <v>100</v>
      </c>
      <c r="H457" s="56">
        <v>100</v>
      </c>
      <c r="I457" s="56">
        <v>100</v>
      </c>
      <c r="J457" s="56">
        <v>100.29656406866916</v>
      </c>
      <c r="K457" s="56">
        <v>100</v>
      </c>
      <c r="L457" s="56">
        <v>100</v>
      </c>
      <c r="M457" s="56">
        <v>100</v>
      </c>
      <c r="N457" s="56">
        <v>100</v>
      </c>
    </row>
    <row r="458" spans="1:14" s="53" customFormat="1" ht="11.65" customHeight="1">
      <c r="A458" s="10" t="s">
        <v>45</v>
      </c>
      <c r="B458" s="6" t="s">
        <v>912</v>
      </c>
      <c r="C458" s="135">
        <v>100</v>
      </c>
      <c r="D458" s="135">
        <v>100</v>
      </c>
      <c r="E458" s="135">
        <v>100</v>
      </c>
      <c r="F458" s="135">
        <v>100</v>
      </c>
      <c r="G458" s="135">
        <v>100</v>
      </c>
      <c r="H458" s="135">
        <v>100</v>
      </c>
      <c r="I458" s="135">
        <v>100</v>
      </c>
      <c r="J458" s="135">
        <v>100</v>
      </c>
      <c r="K458" s="135">
        <v>107.51976155093553</v>
      </c>
      <c r="L458" s="135">
        <v>102.8727701285093</v>
      </c>
      <c r="M458" s="135">
        <v>100</v>
      </c>
      <c r="N458" s="135">
        <v>100</v>
      </c>
    </row>
    <row r="459" spans="1:14" s="53" customFormat="1" ht="11.65" customHeight="1">
      <c r="A459" s="10" t="s">
        <v>46</v>
      </c>
      <c r="B459" s="6" t="s">
        <v>913</v>
      </c>
      <c r="C459" s="135">
        <v>100.13294070476861</v>
      </c>
      <c r="D459" s="135">
        <v>100.19914631064407</v>
      </c>
      <c r="E459" s="135">
        <v>100.01376110003129</v>
      </c>
      <c r="F459" s="135">
        <v>103.47368546888028</v>
      </c>
      <c r="G459" s="135">
        <v>100.63501751664769</v>
      </c>
      <c r="H459" s="135">
        <v>100</v>
      </c>
      <c r="I459" s="135">
        <v>105.19144228378983</v>
      </c>
      <c r="J459" s="135">
        <v>101.2453423905412</v>
      </c>
      <c r="K459" s="135">
        <v>100.24161997686731</v>
      </c>
      <c r="L459" s="135">
        <v>100</v>
      </c>
      <c r="M459" s="135">
        <v>100</v>
      </c>
      <c r="N459" s="135">
        <v>100</v>
      </c>
    </row>
    <row r="460" spans="1:14" ht="11.65" customHeight="1">
      <c r="A460" s="11" t="s">
        <v>47</v>
      </c>
      <c r="B460" s="8" t="s">
        <v>914</v>
      </c>
      <c r="C460" s="56">
        <v>100.13596489564853</v>
      </c>
      <c r="D460" s="56">
        <v>100.20367042319445</v>
      </c>
      <c r="E460" s="56">
        <v>100</v>
      </c>
      <c r="F460" s="56">
        <v>103.54354542984669</v>
      </c>
      <c r="G460" s="56">
        <v>100.64906537705696</v>
      </c>
      <c r="H460" s="56">
        <v>100</v>
      </c>
      <c r="I460" s="56">
        <v>105.2960125054032</v>
      </c>
      <c r="J460" s="56">
        <v>101.27145025811137</v>
      </c>
      <c r="K460" s="56">
        <v>100.24662180124386</v>
      </c>
      <c r="L460" s="56">
        <v>100</v>
      </c>
      <c r="M460" s="56">
        <v>100</v>
      </c>
      <c r="N460" s="56">
        <v>100</v>
      </c>
    </row>
    <row r="461" spans="1:14" ht="11.65" customHeight="1">
      <c r="A461" s="8" t="s">
        <v>48</v>
      </c>
      <c r="B461" s="8" t="s">
        <v>915</v>
      </c>
      <c r="C461" s="56">
        <v>100</v>
      </c>
      <c r="D461" s="56">
        <v>100</v>
      </c>
      <c r="E461" s="56">
        <v>100.62074286774265</v>
      </c>
      <c r="F461" s="56">
        <v>100.41127561445175</v>
      </c>
      <c r="G461" s="56">
        <v>100</v>
      </c>
      <c r="H461" s="56">
        <v>100</v>
      </c>
      <c r="I461" s="56">
        <v>100.43378343990558</v>
      </c>
      <c r="J461" s="56">
        <v>100</v>
      </c>
      <c r="K461" s="56">
        <v>100</v>
      </c>
      <c r="L461" s="56">
        <v>100</v>
      </c>
      <c r="M461" s="56">
        <v>100</v>
      </c>
      <c r="N461" s="56">
        <v>100</v>
      </c>
    </row>
    <row r="462" spans="1:14" s="53" customFormat="1" ht="11.65" customHeight="1">
      <c r="A462" s="10" t="s">
        <v>49</v>
      </c>
      <c r="B462" s="6" t="s">
        <v>916</v>
      </c>
      <c r="C462" s="135">
        <v>100.39513420884218</v>
      </c>
      <c r="D462" s="135">
        <v>100.34141247647013</v>
      </c>
      <c r="E462" s="135">
        <v>100.04545269395177</v>
      </c>
      <c r="F462" s="135">
        <v>102.64202095819654</v>
      </c>
      <c r="G462" s="135">
        <v>104.48136435940344</v>
      </c>
      <c r="H462" s="135">
        <v>101.64665694528207</v>
      </c>
      <c r="I462" s="135">
        <v>106.476563494633</v>
      </c>
      <c r="J462" s="135">
        <v>107.19626619415139</v>
      </c>
      <c r="K462" s="135">
        <v>100.02545115926232</v>
      </c>
      <c r="L462" s="135">
        <v>100.58519798365131</v>
      </c>
      <c r="M462" s="135">
        <v>100.00963970527692</v>
      </c>
      <c r="N462" s="135">
        <v>100</v>
      </c>
    </row>
    <row r="463" spans="1:14" ht="11.65" customHeight="1">
      <c r="A463" s="7" t="s">
        <v>50</v>
      </c>
      <c r="B463" s="7" t="s">
        <v>917</v>
      </c>
      <c r="C463" s="56">
        <v>100.2937889354227</v>
      </c>
      <c r="D463" s="56">
        <v>100.36627460783451</v>
      </c>
      <c r="E463" s="56">
        <v>100.04569269753738</v>
      </c>
      <c r="F463" s="56">
        <v>102.78395965613218</v>
      </c>
      <c r="G463" s="56">
        <v>104.87373442180257</v>
      </c>
      <c r="H463" s="56">
        <v>101.78527922363665</v>
      </c>
      <c r="I463" s="56">
        <v>107.00038481693977</v>
      </c>
      <c r="J463" s="56">
        <v>107.69467777910309</v>
      </c>
      <c r="K463" s="56">
        <v>100</v>
      </c>
      <c r="L463" s="56">
        <v>100.25073069979558</v>
      </c>
      <c r="M463" s="56">
        <v>100</v>
      </c>
      <c r="N463" s="56">
        <v>100</v>
      </c>
    </row>
    <row r="464" spans="1:14" ht="11.65" customHeight="1">
      <c r="A464" s="7" t="s">
        <v>51</v>
      </c>
      <c r="B464" s="7" t="s">
        <v>918</v>
      </c>
      <c r="C464" s="56">
        <v>101.94666087478954</v>
      </c>
      <c r="D464" s="56">
        <v>100.09224484194506</v>
      </c>
      <c r="E464" s="56">
        <v>100.05506724965755</v>
      </c>
      <c r="F464" s="56">
        <v>101.41107631338642</v>
      </c>
      <c r="G464" s="56">
        <v>100.18165492498943</v>
      </c>
      <c r="H464" s="56">
        <v>100.05258619358651</v>
      </c>
      <c r="I464" s="56">
        <v>100.38878811707204</v>
      </c>
      <c r="J464" s="56">
        <v>101.19069482769434</v>
      </c>
      <c r="K464" s="56">
        <v>100.46817054371874</v>
      </c>
      <c r="L464" s="56">
        <v>106.44502822212299</v>
      </c>
      <c r="M464" s="56">
        <v>100.16682110409651</v>
      </c>
      <c r="N464" s="56">
        <v>100</v>
      </c>
    </row>
    <row r="465" spans="1:14" ht="21.75" customHeight="1">
      <c r="A465" s="7" t="s">
        <v>52</v>
      </c>
      <c r="B465" s="7" t="s">
        <v>919</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3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Z466"/>
  <sheetViews>
    <sheetView workbookViewId="0">
      <selection activeCell="S424" sqref="S424"/>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0" width="8" style="17" customWidth="1"/>
    <col min="11" max="11" width="8.285156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1531</v>
      </c>
      <c r="B2" s="104"/>
      <c r="C2" s="92"/>
      <c r="D2" s="92"/>
      <c r="E2" s="92"/>
      <c r="F2" s="104"/>
      <c r="G2" s="104"/>
      <c r="H2" s="104"/>
      <c r="I2" s="104"/>
      <c r="J2" s="104"/>
      <c r="K2" s="104"/>
      <c r="L2" s="104"/>
      <c r="M2" s="104"/>
      <c r="N2" s="104"/>
    </row>
    <row r="3" spans="1:26" s="112" customFormat="1" ht="14.1" customHeight="1">
      <c r="A3" s="94" t="s">
        <v>556</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9" customHeight="1">
      <c r="A4" s="92"/>
      <c r="B4" s="104"/>
      <c r="C4" s="92"/>
      <c r="D4" s="92"/>
      <c r="E4" s="92"/>
      <c r="F4" s="104"/>
      <c r="G4" s="104"/>
      <c r="H4" s="104"/>
      <c r="I4" s="104"/>
      <c r="J4" s="104"/>
      <c r="K4" s="104"/>
      <c r="L4" s="104"/>
      <c r="M4" s="104"/>
      <c r="N4" s="104"/>
    </row>
    <row r="5" spans="1:26" s="115" customFormat="1" ht="15" customHeight="1">
      <c r="A5" s="13" t="s">
        <v>1532</v>
      </c>
      <c r="B5" s="92"/>
      <c r="C5" s="92"/>
      <c r="D5" s="92"/>
      <c r="E5" s="92"/>
      <c r="F5" s="104"/>
      <c r="G5" s="104"/>
      <c r="H5" s="104"/>
      <c r="I5" s="104"/>
      <c r="J5" s="104"/>
      <c r="K5" s="104"/>
      <c r="L5" s="104"/>
      <c r="M5" s="104"/>
      <c r="N5" s="104"/>
    </row>
    <row r="6" spans="1:26" s="115" customFormat="1" ht="15" customHeight="1" thickBot="1">
      <c r="A6" s="16" t="s">
        <v>1169</v>
      </c>
      <c r="B6" s="104"/>
      <c r="C6" s="93"/>
      <c r="D6" s="92"/>
      <c r="E6" s="92"/>
      <c r="F6" s="104"/>
      <c r="G6" s="104"/>
      <c r="H6" s="104"/>
      <c r="I6" s="104"/>
      <c r="J6" s="104"/>
      <c r="K6" s="104"/>
      <c r="L6" s="104"/>
      <c r="M6" s="104"/>
      <c r="N6" s="104"/>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101.32006454107871</v>
      </c>
      <c r="D9" s="135">
        <v>102.91878245243593</v>
      </c>
      <c r="E9" s="135">
        <v>100.84859964440453</v>
      </c>
      <c r="F9" s="135">
        <v>99.15298152004577</v>
      </c>
      <c r="G9" s="135">
        <v>100.01774729136245</v>
      </c>
      <c r="H9" s="135">
        <v>100.7254291029879</v>
      </c>
      <c r="I9" s="135">
        <v>101.65586735585126</v>
      </c>
      <c r="J9" s="135">
        <v>101.82807009370056</v>
      </c>
      <c r="K9" s="135">
        <v>102.04186200411203</v>
      </c>
      <c r="L9" s="135">
        <v>102.13321132241828</v>
      </c>
      <c r="M9" s="135">
        <v>102.62320520086332</v>
      </c>
      <c r="N9" s="135">
        <v>103.14194326228474</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101.39628547448953</v>
      </c>
      <c r="D11" s="135">
        <v>102.96646528196808</v>
      </c>
      <c r="E11" s="135">
        <v>101.19014562032748</v>
      </c>
      <c r="F11" s="135">
        <v>99.974662832264059</v>
      </c>
      <c r="G11" s="135">
        <v>98.44840108402974</v>
      </c>
      <c r="H11" s="135">
        <v>99.919938563080564</v>
      </c>
      <c r="I11" s="135">
        <v>100.67870041312041</v>
      </c>
      <c r="J11" s="135">
        <v>101.58382477791884</v>
      </c>
      <c r="K11" s="135">
        <v>103.93637951107321</v>
      </c>
      <c r="L11" s="135">
        <v>104.4183015973051</v>
      </c>
      <c r="M11" s="135">
        <v>104.7123257473101</v>
      </c>
      <c r="N11" s="135">
        <v>106.55550789239672</v>
      </c>
    </row>
    <row r="12" spans="1:26" ht="11.65" hidden="1" customHeight="1">
      <c r="A12" s="8" t="s">
        <v>3</v>
      </c>
      <c r="B12" s="8" t="s">
        <v>3</v>
      </c>
      <c r="C12" s="56">
        <v>98.235614828114166</v>
      </c>
      <c r="D12" s="56">
        <v>99.147041286145623</v>
      </c>
      <c r="E12" s="56">
        <v>100.28812897661057</v>
      </c>
      <c r="F12" s="56">
        <v>100.62378143000375</v>
      </c>
      <c r="G12" s="56">
        <v>99.919462174964451</v>
      </c>
      <c r="H12" s="56">
        <v>100.21349813885641</v>
      </c>
      <c r="I12" s="56">
        <v>102.61921750650318</v>
      </c>
      <c r="J12" s="56">
        <v>105.15911592277189</v>
      </c>
      <c r="K12" s="56">
        <v>103.63827045104668</v>
      </c>
      <c r="L12" s="56">
        <v>102.62029944499787</v>
      </c>
      <c r="M12" s="56">
        <v>104.61778998411751</v>
      </c>
      <c r="N12" s="56">
        <v>103.85341924851028</v>
      </c>
    </row>
    <row r="13" spans="1:26" ht="11.65" hidden="1" customHeight="1">
      <c r="A13" s="8" t="s">
        <v>4</v>
      </c>
      <c r="B13" s="8" t="s">
        <v>4</v>
      </c>
      <c r="C13" s="56">
        <v>102.53084419617637</v>
      </c>
      <c r="D13" s="56">
        <v>103.76579551577549</v>
      </c>
      <c r="E13" s="56">
        <v>105.29065072613437</v>
      </c>
      <c r="F13" s="56">
        <v>100.8099476419748</v>
      </c>
      <c r="G13" s="56">
        <v>98.813013244546568</v>
      </c>
      <c r="H13" s="56">
        <v>100.70785473007165</v>
      </c>
      <c r="I13" s="56">
        <v>101.59136302206085</v>
      </c>
      <c r="J13" s="56">
        <v>101.70810661315264</v>
      </c>
      <c r="K13" s="56">
        <v>102.78788033250237</v>
      </c>
      <c r="L13" s="56">
        <v>103.85858482086195</v>
      </c>
      <c r="M13" s="56">
        <v>104.05583441718807</v>
      </c>
      <c r="N13" s="56">
        <v>106.97543079828129</v>
      </c>
    </row>
    <row r="14" spans="1:26" ht="11.65" hidden="1" customHeight="1">
      <c r="A14" s="8" t="s">
        <v>5</v>
      </c>
      <c r="B14" s="8" t="s">
        <v>5</v>
      </c>
      <c r="C14" s="56">
        <v>101.46947460372004</v>
      </c>
      <c r="D14" s="56">
        <v>99.686231790562019</v>
      </c>
      <c r="E14" s="56">
        <v>100</v>
      </c>
      <c r="F14" s="56">
        <v>100</v>
      </c>
      <c r="G14" s="56">
        <v>100</v>
      </c>
      <c r="H14" s="56">
        <v>101.47912927435345</v>
      </c>
      <c r="I14" s="56">
        <v>100.77606533523074</v>
      </c>
      <c r="J14" s="56">
        <v>99.656390778225273</v>
      </c>
      <c r="K14" s="56">
        <v>98.620824137452857</v>
      </c>
      <c r="L14" s="56">
        <v>102.65468071843793</v>
      </c>
      <c r="M14" s="56">
        <v>101.46105495828357</v>
      </c>
      <c r="N14" s="56">
        <v>101.72406947229702</v>
      </c>
    </row>
    <row r="15" spans="1:26" ht="11.65" hidden="1" customHeight="1">
      <c r="A15" s="8" t="s">
        <v>6</v>
      </c>
      <c r="B15" s="8" t="s">
        <v>6</v>
      </c>
      <c r="C15" s="56">
        <v>98.197002634849198</v>
      </c>
      <c r="D15" s="56">
        <v>101.40378259902153</v>
      </c>
      <c r="E15" s="56">
        <v>96.76082611358018</v>
      </c>
      <c r="F15" s="56">
        <v>96.699544771429444</v>
      </c>
      <c r="G15" s="56">
        <v>94.427811866920948</v>
      </c>
      <c r="H15" s="56">
        <v>97.44142961999232</v>
      </c>
      <c r="I15" s="56">
        <v>99.129764150487674</v>
      </c>
      <c r="J15" s="56">
        <v>105.05267381352907</v>
      </c>
      <c r="K15" s="56">
        <v>108.72784063933372</v>
      </c>
      <c r="L15" s="56">
        <v>104.97194106955845</v>
      </c>
      <c r="M15" s="56">
        <v>110.05078401070681</v>
      </c>
      <c r="N15" s="56">
        <v>106.86400318826361</v>
      </c>
    </row>
    <row r="16" spans="1:26" ht="11.65" hidden="1" customHeight="1">
      <c r="A16" s="8" t="s">
        <v>7</v>
      </c>
      <c r="B16" s="8" t="s">
        <v>7</v>
      </c>
      <c r="C16" s="56">
        <v>103.70441644313424</v>
      </c>
      <c r="D16" s="56">
        <v>102.7881791124224</v>
      </c>
      <c r="E16" s="56">
        <v>100.33866917813783</v>
      </c>
      <c r="F16" s="56">
        <v>103.44596713065025</v>
      </c>
      <c r="G16" s="56">
        <v>101.91161533531017</v>
      </c>
      <c r="H16" s="56">
        <v>99.629057074210252</v>
      </c>
      <c r="I16" s="56">
        <v>99.992758124947102</v>
      </c>
      <c r="J16" s="56">
        <v>105.81343143767177</v>
      </c>
      <c r="K16" s="56">
        <v>111.95179812054472</v>
      </c>
      <c r="L16" s="56">
        <v>103.38966629618764</v>
      </c>
      <c r="M16" s="56">
        <v>104.94703936318821</v>
      </c>
      <c r="N16" s="56">
        <v>105.46061233085324</v>
      </c>
    </row>
    <row r="17" spans="1:14" ht="11.65" hidden="1" customHeight="1">
      <c r="A17" s="8" t="s">
        <v>8</v>
      </c>
      <c r="B17" s="8" t="s">
        <v>8</v>
      </c>
      <c r="C17" s="56">
        <v>102.92688384117845</v>
      </c>
      <c r="D17" s="56">
        <v>113.62094979382262</v>
      </c>
      <c r="E17" s="56">
        <v>99.916776761638374</v>
      </c>
      <c r="F17" s="56">
        <v>97.650551808826293</v>
      </c>
      <c r="G17" s="56">
        <v>94.722739242265391</v>
      </c>
      <c r="H17" s="56">
        <v>99.695058796720758</v>
      </c>
      <c r="I17" s="56">
        <v>97.711934813853148</v>
      </c>
      <c r="J17" s="56">
        <v>91.853245743800798</v>
      </c>
      <c r="K17" s="56">
        <v>103.77123495548723</v>
      </c>
      <c r="L17" s="56">
        <v>115.02379670807319</v>
      </c>
      <c r="M17" s="56">
        <v>108.89881394427154</v>
      </c>
      <c r="N17" s="56">
        <v>117.09865843792198</v>
      </c>
    </row>
    <row r="18" spans="1:14" ht="11.65" hidden="1" customHeight="1">
      <c r="A18" s="8" t="s">
        <v>9</v>
      </c>
      <c r="B18" s="8" t="s">
        <v>9</v>
      </c>
      <c r="C18" s="56">
        <v>108.14640189790394</v>
      </c>
      <c r="D18" s="56">
        <v>101.75989960202078</v>
      </c>
      <c r="E18" s="56">
        <v>101.89396627462118</v>
      </c>
      <c r="F18" s="56">
        <v>99.668050656756265</v>
      </c>
      <c r="G18" s="56">
        <v>96.897385011580042</v>
      </c>
      <c r="H18" s="56">
        <v>98.004612337235443</v>
      </c>
      <c r="I18" s="56">
        <v>99.037817701230509</v>
      </c>
      <c r="J18" s="56">
        <v>99.922990093444881</v>
      </c>
      <c r="K18" s="56">
        <v>101.56717428764995</v>
      </c>
      <c r="L18" s="56">
        <v>101.2991093842363</v>
      </c>
      <c r="M18" s="56">
        <v>100.68263638084404</v>
      </c>
      <c r="N18" s="56">
        <v>103.8900870334358</v>
      </c>
    </row>
    <row r="19" spans="1:14" ht="11.65" hidden="1" customHeight="1">
      <c r="A19" s="8" t="s">
        <v>10</v>
      </c>
      <c r="B19" s="8" t="s">
        <v>10</v>
      </c>
      <c r="C19" s="56">
        <v>84.816356877938432</v>
      </c>
      <c r="D19" s="56">
        <v>100.03107025590813</v>
      </c>
      <c r="E19" s="56">
        <v>100.29237530029916</v>
      </c>
      <c r="F19" s="56">
        <v>101.0732039638357</v>
      </c>
      <c r="G19" s="56">
        <v>100.44419972919422</v>
      </c>
      <c r="H19" s="56">
        <v>100.02923897568934</v>
      </c>
      <c r="I19" s="56">
        <v>100.43656518522309</v>
      </c>
      <c r="J19" s="56">
        <v>102.23279744325144</v>
      </c>
      <c r="K19" s="56">
        <v>105.67432407081839</v>
      </c>
      <c r="L19" s="56">
        <v>101.8637856077671</v>
      </c>
      <c r="M19" s="56">
        <v>100.76236842361219</v>
      </c>
      <c r="N19" s="56">
        <v>102.544746981392</v>
      </c>
    </row>
    <row r="20" spans="1:14" ht="11.65" hidden="1" customHeight="1">
      <c r="A20" s="8" t="s">
        <v>11</v>
      </c>
      <c r="B20" s="8" t="s">
        <v>11</v>
      </c>
      <c r="C20" s="56">
        <v>105.9211481902387</v>
      </c>
      <c r="D20" s="56">
        <v>100.31517315945592</v>
      </c>
      <c r="E20" s="56">
        <v>100</v>
      </c>
      <c r="F20" s="56">
        <v>101.04328777335823</v>
      </c>
      <c r="G20" s="56">
        <v>100.57117207213028</v>
      </c>
      <c r="H20" s="56">
        <v>102.89306408581267</v>
      </c>
      <c r="I20" s="56">
        <v>98.415315900972772</v>
      </c>
      <c r="J20" s="56">
        <v>98.713118486138285</v>
      </c>
      <c r="K20" s="56">
        <v>100.37877257834158</v>
      </c>
      <c r="L20" s="56">
        <v>100.73913685858915</v>
      </c>
      <c r="M20" s="56">
        <v>100.73371371012112</v>
      </c>
      <c r="N20" s="56">
        <v>100.20079705481606</v>
      </c>
    </row>
    <row r="21" spans="1:14" s="53" customFormat="1" ht="11.65" hidden="1" customHeight="1">
      <c r="A21" s="6" t="s">
        <v>12</v>
      </c>
      <c r="B21" s="6" t="s">
        <v>12</v>
      </c>
      <c r="C21" s="135">
        <v>103.05205156461274</v>
      </c>
      <c r="D21" s="135">
        <v>100.54865336428391</v>
      </c>
      <c r="E21" s="135">
        <v>100.542090066504</v>
      </c>
      <c r="F21" s="135">
        <v>100.17595716825971</v>
      </c>
      <c r="G21" s="135">
        <v>100</v>
      </c>
      <c r="H21" s="135">
        <v>102.2383443511051</v>
      </c>
      <c r="I21" s="135">
        <v>101.40447553831666</v>
      </c>
      <c r="J21" s="135">
        <v>102.47698088403745</v>
      </c>
      <c r="K21" s="135">
        <v>100</v>
      </c>
      <c r="L21" s="135">
        <v>100.0046496789611</v>
      </c>
      <c r="M21" s="135">
        <v>101.02025102755729</v>
      </c>
      <c r="N21" s="135">
        <v>100.01613948571165</v>
      </c>
    </row>
    <row r="22" spans="1:14" ht="11.65" hidden="1" customHeight="1">
      <c r="A22" s="8" t="s">
        <v>13</v>
      </c>
      <c r="B22" s="8" t="s">
        <v>13</v>
      </c>
      <c r="C22" s="56">
        <v>105.04705629959949</v>
      </c>
      <c r="D22" s="56">
        <v>100.89005549227483</v>
      </c>
      <c r="E22" s="56">
        <v>100.87643232009178</v>
      </c>
      <c r="F22" s="56">
        <v>100.28353853718275</v>
      </c>
      <c r="G22" s="56">
        <v>100</v>
      </c>
      <c r="H22" s="56">
        <v>102.91318908457623</v>
      </c>
      <c r="I22" s="56">
        <v>101.81592841789507</v>
      </c>
      <c r="J22" s="56">
        <v>103.18969088956985</v>
      </c>
      <c r="K22" s="56">
        <v>100</v>
      </c>
      <c r="L22" s="56">
        <v>100.00594619190575</v>
      </c>
      <c r="M22" s="56">
        <v>101.30472013292969</v>
      </c>
      <c r="N22" s="56">
        <v>100.02058158310972</v>
      </c>
    </row>
    <row r="23" spans="1:14" ht="11.65" hidden="1" customHeight="1">
      <c r="A23" s="8" t="s">
        <v>14</v>
      </c>
      <c r="B23" s="8" t="s">
        <v>14</v>
      </c>
      <c r="C23" s="56">
        <v>100</v>
      </c>
      <c r="D23" s="56">
        <v>100</v>
      </c>
      <c r="E23" s="56">
        <v>100</v>
      </c>
      <c r="F23" s="56">
        <v>100</v>
      </c>
      <c r="G23" s="56">
        <v>100</v>
      </c>
      <c r="H23" s="56">
        <v>100</v>
      </c>
      <c r="I23" s="56">
        <v>100</v>
      </c>
      <c r="J23" s="56">
        <v>100</v>
      </c>
      <c r="K23" s="56">
        <v>100</v>
      </c>
      <c r="L23" s="56">
        <v>100</v>
      </c>
      <c r="M23" s="56">
        <v>100</v>
      </c>
      <c r="N23" s="56">
        <v>100</v>
      </c>
    </row>
    <row r="24" spans="1:14" s="53" customFormat="1" ht="11.65" hidden="1" customHeight="1">
      <c r="A24" s="6" t="s">
        <v>15</v>
      </c>
      <c r="B24" s="6" t="s">
        <v>15</v>
      </c>
      <c r="C24" s="135">
        <v>100.80455291549765</v>
      </c>
      <c r="D24" s="135">
        <v>100.56897953655104</v>
      </c>
      <c r="E24" s="135">
        <v>100.44695643160419</v>
      </c>
      <c r="F24" s="135">
        <v>101.19489162939239</v>
      </c>
      <c r="G24" s="135">
        <v>100.83747881655458</v>
      </c>
      <c r="H24" s="135">
        <v>100.76641425529101</v>
      </c>
      <c r="I24" s="135">
        <v>100.6755937878071</v>
      </c>
      <c r="J24" s="135">
        <v>100.76364928313799</v>
      </c>
      <c r="K24" s="135">
        <v>100.62715110750986</v>
      </c>
      <c r="L24" s="135">
        <v>100.9794309848135</v>
      </c>
      <c r="M24" s="135">
        <v>101.98963901975277</v>
      </c>
      <c r="N24" s="135">
        <v>100.79271416727869</v>
      </c>
    </row>
    <row r="25" spans="1:14" ht="11.65" hidden="1" customHeight="1">
      <c r="A25" s="8" t="s">
        <v>16</v>
      </c>
      <c r="B25" s="8" t="s">
        <v>16</v>
      </c>
      <c r="C25" s="56">
        <v>100.77766131414127</v>
      </c>
      <c r="D25" s="56">
        <v>100.5153469813138</v>
      </c>
      <c r="E25" s="56">
        <v>100.62038369116321</v>
      </c>
      <c r="F25" s="56">
        <v>101.03584096450477</v>
      </c>
      <c r="G25" s="56">
        <v>100.45951135019581</v>
      </c>
      <c r="H25" s="56">
        <v>100.90453828255308</v>
      </c>
      <c r="I25" s="56">
        <v>100.85669057766825</v>
      </c>
      <c r="J25" s="56">
        <v>100.88507504425424</v>
      </c>
      <c r="K25" s="56">
        <v>100.80202911685467</v>
      </c>
      <c r="L25" s="56">
        <v>100.64275035713253</v>
      </c>
      <c r="M25" s="56">
        <v>101.67659899470833</v>
      </c>
      <c r="N25" s="56">
        <v>100.92951458580868</v>
      </c>
    </row>
    <row r="26" spans="1:14" ht="11.65" hidden="1" customHeight="1">
      <c r="A26" s="8" t="s">
        <v>17</v>
      </c>
      <c r="B26" s="8" t="s">
        <v>17</v>
      </c>
      <c r="C26" s="56">
        <v>100.86033544941833</v>
      </c>
      <c r="D26" s="56">
        <v>100.68014091659346</v>
      </c>
      <c r="E26" s="56">
        <v>100.08809121649647</v>
      </c>
      <c r="F26" s="56">
        <v>101.52575832465003</v>
      </c>
      <c r="G26" s="56">
        <v>101.74727365249277</v>
      </c>
      <c r="H26" s="56">
        <v>100.43814775821032</v>
      </c>
      <c r="I26" s="56">
        <v>100.24319936378292</v>
      </c>
      <c r="J26" s="56">
        <v>100.47195362715658</v>
      </c>
      <c r="K26" s="56">
        <v>100.20532213747038</v>
      </c>
      <c r="L26" s="56">
        <v>101.79638538377557</v>
      </c>
      <c r="M26" s="56">
        <v>102.7406213116442</v>
      </c>
      <c r="N26" s="56">
        <v>100.4679290829562</v>
      </c>
    </row>
    <row r="27" spans="1:14" s="53" customFormat="1" ht="24" hidden="1" customHeight="1">
      <c r="A27" s="9" t="s">
        <v>409</v>
      </c>
      <c r="B27" s="9" t="s">
        <v>409</v>
      </c>
      <c r="C27" s="135">
        <v>103.83861768455401</v>
      </c>
      <c r="D27" s="135">
        <v>116.83331751739883</v>
      </c>
      <c r="E27" s="135">
        <v>100.2044964464409</v>
      </c>
      <c r="F27" s="135">
        <v>87.473268569310292</v>
      </c>
      <c r="G27" s="135">
        <v>99.933837135654059</v>
      </c>
      <c r="H27" s="135">
        <v>100.10726705341759</v>
      </c>
      <c r="I27" s="135">
        <v>99.926267113872996</v>
      </c>
      <c r="J27" s="135">
        <v>101.33765217554628</v>
      </c>
      <c r="K27" s="135">
        <v>100.10004800995137</v>
      </c>
      <c r="L27" s="135">
        <v>99.554475968189848</v>
      </c>
      <c r="M27" s="135">
        <v>100.7679287010897</v>
      </c>
      <c r="N27" s="135">
        <v>99.893364491138684</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99.153804719332911</v>
      </c>
      <c r="D29" s="136">
        <v>99.601235249044336</v>
      </c>
      <c r="E29" s="136">
        <v>99.069311350719971</v>
      </c>
      <c r="F29" s="136">
        <v>99.177997144608085</v>
      </c>
      <c r="G29" s="136">
        <v>101.94063543009551</v>
      </c>
      <c r="H29" s="136">
        <v>99.488336368797349</v>
      </c>
      <c r="I29" s="136">
        <v>99.154862741255087</v>
      </c>
      <c r="J29" s="136">
        <v>104.43416675587768</v>
      </c>
      <c r="K29" s="136">
        <v>100.93116664089787</v>
      </c>
      <c r="L29" s="136">
        <v>98.236584713174295</v>
      </c>
      <c r="M29" s="136">
        <v>106.74967949573444</v>
      </c>
      <c r="N29" s="136">
        <v>96.264449017833101</v>
      </c>
    </row>
    <row r="30" spans="1:14" ht="12" hidden="1" customHeight="1">
      <c r="A30" s="8" t="s">
        <v>22</v>
      </c>
      <c r="B30" s="8" t="s">
        <v>22</v>
      </c>
      <c r="C30" s="56">
        <v>100</v>
      </c>
      <c r="D30" s="56">
        <v>100</v>
      </c>
      <c r="E30" s="56">
        <v>107.15728715728716</v>
      </c>
      <c r="F30" s="56">
        <v>100</v>
      </c>
      <c r="G30" s="56">
        <v>100</v>
      </c>
      <c r="H30" s="56">
        <v>100</v>
      </c>
      <c r="I30" s="56">
        <v>100</v>
      </c>
      <c r="J30" s="56">
        <v>100</v>
      </c>
      <c r="K30" s="56">
        <v>100</v>
      </c>
      <c r="L30" s="56">
        <v>100</v>
      </c>
      <c r="M30" s="56">
        <v>100</v>
      </c>
      <c r="N30" s="56">
        <v>100</v>
      </c>
    </row>
    <row r="31" spans="1:14" ht="12" hidden="1" customHeight="1">
      <c r="A31" s="7" t="s">
        <v>23</v>
      </c>
      <c r="B31" s="7" t="s">
        <v>23</v>
      </c>
      <c r="C31" s="56">
        <v>104.71598688859875</v>
      </c>
      <c r="D31" s="56">
        <v>120.01605737720247</v>
      </c>
      <c r="E31" s="56">
        <v>100.17345576690306</v>
      </c>
      <c r="F31" s="56">
        <v>85.631112693804496</v>
      </c>
      <c r="G31" s="56">
        <v>99.714881750701892</v>
      </c>
      <c r="H31" s="56">
        <v>100.18039102204139</v>
      </c>
      <c r="I31" s="56">
        <v>100.00702088737567</v>
      </c>
      <c r="J31" s="56">
        <v>101.06552277162453</v>
      </c>
      <c r="K31" s="56">
        <v>100.01173949475768</v>
      </c>
      <c r="L31" s="56">
        <v>99.682470935680044</v>
      </c>
      <c r="M31" s="56">
        <v>100.13834013256317</v>
      </c>
      <c r="N31" s="56">
        <v>100.31879934298493</v>
      </c>
    </row>
    <row r="32" spans="1:14" s="53" customFormat="1" ht="12" hidden="1" customHeight="1">
      <c r="A32" s="6" t="s">
        <v>24</v>
      </c>
      <c r="B32" s="6" t="s">
        <v>24</v>
      </c>
      <c r="C32" s="135">
        <v>100.14802954858438</v>
      </c>
      <c r="D32" s="135">
        <v>100.41858868313503</v>
      </c>
      <c r="E32" s="135">
        <v>100.38220745246049</v>
      </c>
      <c r="F32" s="135">
        <v>100.62181521400608</v>
      </c>
      <c r="G32" s="135">
        <v>101.55504492214543</v>
      </c>
      <c r="H32" s="135">
        <v>101.26948040404014</v>
      </c>
      <c r="I32" s="135">
        <v>100.5058454575571</v>
      </c>
      <c r="J32" s="135">
        <v>100.46914727186306</v>
      </c>
      <c r="K32" s="135">
        <v>101.03860410804859</v>
      </c>
      <c r="L32" s="135">
        <v>99.99396473120035</v>
      </c>
      <c r="M32" s="135">
        <v>100.44561449191249</v>
      </c>
      <c r="N32" s="135">
        <v>100.5216658972958</v>
      </c>
    </row>
    <row r="33" spans="1:14" ht="12" hidden="1" customHeight="1">
      <c r="A33" s="8" t="s">
        <v>25</v>
      </c>
      <c r="B33" s="8" t="s">
        <v>25</v>
      </c>
      <c r="C33" s="56">
        <v>100.01429809996093</v>
      </c>
      <c r="D33" s="56">
        <v>100.58123714577778</v>
      </c>
      <c r="E33" s="56">
        <v>100</v>
      </c>
      <c r="F33" s="56">
        <v>100</v>
      </c>
      <c r="G33" s="56">
        <v>101.02132551691383</v>
      </c>
      <c r="H33" s="56">
        <v>100.93491833614017</v>
      </c>
      <c r="I33" s="56">
        <v>100.59131307047066</v>
      </c>
      <c r="J33" s="56">
        <v>100.20932904021966</v>
      </c>
      <c r="K33" s="56">
        <v>100.40505855838289</v>
      </c>
      <c r="L33" s="56">
        <v>100.03274399579827</v>
      </c>
      <c r="M33" s="56">
        <v>100.057839650627</v>
      </c>
      <c r="N33" s="56">
        <v>100.55759987715112</v>
      </c>
    </row>
    <row r="34" spans="1:14" ht="12" hidden="1" customHeight="1">
      <c r="A34" s="8" t="s">
        <v>26</v>
      </c>
      <c r="B34" s="8" t="s">
        <v>26</v>
      </c>
      <c r="C34" s="56">
        <v>100</v>
      </c>
      <c r="D34" s="56">
        <v>100</v>
      </c>
      <c r="E34" s="56">
        <v>100.93204959906753</v>
      </c>
      <c r="F34" s="56">
        <v>100.23085952552147</v>
      </c>
      <c r="G34" s="56">
        <v>100.21632381104426</v>
      </c>
      <c r="H34" s="56">
        <v>100.21585686125559</v>
      </c>
      <c r="I34" s="56">
        <v>100</v>
      </c>
      <c r="J34" s="56">
        <v>100.76479625976211</v>
      </c>
      <c r="K34" s="56">
        <v>100.7873299924106</v>
      </c>
      <c r="L34" s="56">
        <v>100.20726386162852</v>
      </c>
      <c r="M34" s="56">
        <v>100</v>
      </c>
      <c r="N34" s="56">
        <v>100.31732674234142</v>
      </c>
    </row>
    <row r="35" spans="1:14" ht="12" hidden="1" customHeight="1">
      <c r="A35" s="8" t="s">
        <v>27</v>
      </c>
      <c r="B35" s="8" t="s">
        <v>27</v>
      </c>
      <c r="C35" s="56">
        <v>99.990932904402058</v>
      </c>
      <c r="D35" s="56">
        <v>100.72732103679711</v>
      </c>
      <c r="E35" s="56">
        <v>100.39053391942903</v>
      </c>
      <c r="F35" s="56">
        <v>100.21323432064982</v>
      </c>
      <c r="G35" s="56">
        <v>100.05190114971629</v>
      </c>
      <c r="H35" s="56">
        <v>100.29661821641243</v>
      </c>
      <c r="I35" s="56">
        <v>99.803320770589849</v>
      </c>
      <c r="J35" s="56">
        <v>100.94712390668299</v>
      </c>
      <c r="K35" s="56">
        <v>100.36883169462682</v>
      </c>
      <c r="L35" s="56">
        <v>99.865241600114132</v>
      </c>
      <c r="M35" s="56">
        <v>100.23959220501408</v>
      </c>
      <c r="N35" s="56">
        <v>99.761234469721387</v>
      </c>
    </row>
    <row r="36" spans="1:14" ht="12" hidden="1" customHeight="1">
      <c r="A36" s="7" t="s">
        <v>248</v>
      </c>
      <c r="B36" s="7" t="s">
        <v>248</v>
      </c>
      <c r="C36" s="56">
        <v>100.42406211705475</v>
      </c>
      <c r="D36" s="56">
        <v>100.71406983779232</v>
      </c>
      <c r="E36" s="56">
        <v>100.07232588808202</v>
      </c>
      <c r="F36" s="56">
        <v>100.01926285682934</v>
      </c>
      <c r="G36" s="56">
        <v>101.61988523768389</v>
      </c>
      <c r="H36" s="56">
        <v>100.72910745962287</v>
      </c>
      <c r="I36" s="56">
        <v>100.13548949855478</v>
      </c>
      <c r="J36" s="56">
        <v>100.05637768479663</v>
      </c>
      <c r="K36" s="56">
        <v>101.8500660440709</v>
      </c>
      <c r="L36" s="56">
        <v>100.75639055851578</v>
      </c>
      <c r="M36" s="56">
        <v>100.89305846160779</v>
      </c>
      <c r="N36" s="56">
        <v>102.61349247383585</v>
      </c>
    </row>
    <row r="37" spans="1:14" ht="12" hidden="1" customHeight="1">
      <c r="A37" s="7" t="s">
        <v>352</v>
      </c>
      <c r="B37" s="7" t="s">
        <v>352</v>
      </c>
      <c r="C37" s="56">
        <v>100</v>
      </c>
      <c r="D37" s="56">
        <v>100</v>
      </c>
      <c r="E37" s="56">
        <v>100</v>
      </c>
      <c r="F37" s="56">
        <v>100</v>
      </c>
      <c r="G37" s="56">
        <v>100</v>
      </c>
      <c r="H37" s="56">
        <v>102.40520350185989</v>
      </c>
      <c r="I37" s="56">
        <v>100.77190286133546</v>
      </c>
      <c r="J37" s="56">
        <v>100</v>
      </c>
      <c r="K37" s="56">
        <v>101.47071069803717</v>
      </c>
      <c r="L37" s="56">
        <v>100.72261182641418</v>
      </c>
      <c r="M37" s="56">
        <v>101.47071915334797</v>
      </c>
      <c r="N37" s="56">
        <v>100.39875203178671</v>
      </c>
    </row>
    <row r="38" spans="1:14" ht="23.1" hidden="1" customHeight="1">
      <c r="A38" s="7" t="s">
        <v>30</v>
      </c>
      <c r="B38" s="7" t="s">
        <v>30</v>
      </c>
      <c r="C38" s="56">
        <v>100.30815013031868</v>
      </c>
      <c r="D38" s="56">
        <v>100.23075539659257</v>
      </c>
      <c r="E38" s="56">
        <v>100.69061717650804</v>
      </c>
      <c r="F38" s="56">
        <v>101.95808809519549</v>
      </c>
      <c r="G38" s="56">
        <v>104.34685303130394</v>
      </c>
      <c r="H38" s="56">
        <v>103.0731663305797</v>
      </c>
      <c r="I38" s="56">
        <v>101.27440215360923</v>
      </c>
      <c r="J38" s="56">
        <v>100.68733223406356</v>
      </c>
      <c r="K38" s="56">
        <v>101.87848373483979</v>
      </c>
      <c r="L38" s="56">
        <v>99.334645139529499</v>
      </c>
      <c r="M38" s="56">
        <v>100.8863428798316</v>
      </c>
      <c r="N38" s="56">
        <v>99.831423664430247</v>
      </c>
    </row>
    <row r="39" spans="1:14" s="53" customFormat="1" ht="11.65" hidden="1" customHeight="1">
      <c r="A39" s="10" t="s">
        <v>31</v>
      </c>
      <c r="B39" s="10" t="s">
        <v>31</v>
      </c>
      <c r="C39" s="135">
        <v>101.42255549092434</v>
      </c>
      <c r="D39" s="135">
        <v>101.34812694448136</v>
      </c>
      <c r="E39" s="135">
        <v>100.63339307555941</v>
      </c>
      <c r="F39" s="135">
        <v>100.31605851632739</v>
      </c>
      <c r="G39" s="135">
        <v>99.716675732594155</v>
      </c>
      <c r="H39" s="135">
        <v>99.517232271552984</v>
      </c>
      <c r="I39" s="135">
        <v>100.33252189020973</v>
      </c>
      <c r="J39" s="135">
        <v>99.917888955854934</v>
      </c>
      <c r="K39" s="135">
        <v>99.057975530171774</v>
      </c>
      <c r="L39" s="135">
        <v>100.51932540171704</v>
      </c>
      <c r="M39" s="135">
        <v>100.65272813558421</v>
      </c>
      <c r="N39" s="135">
        <v>99.873794022339098</v>
      </c>
    </row>
    <row r="40" spans="1:14" ht="11.65" hidden="1" customHeight="1">
      <c r="A40" s="8" t="s">
        <v>32</v>
      </c>
      <c r="B40" s="8" t="s">
        <v>32</v>
      </c>
      <c r="C40" s="56">
        <v>101.95248201564992</v>
      </c>
      <c r="D40" s="56">
        <v>101.84070995368255</v>
      </c>
      <c r="E40" s="56">
        <v>100.86064131729144</v>
      </c>
      <c r="F40" s="56">
        <v>100.42848612989212</v>
      </c>
      <c r="G40" s="56">
        <v>99.635566439025652</v>
      </c>
      <c r="H40" s="56">
        <v>99.378521342236212</v>
      </c>
      <c r="I40" s="56">
        <v>100.42866101412761</v>
      </c>
      <c r="J40" s="56">
        <v>99.894250243173147</v>
      </c>
      <c r="K40" s="56">
        <v>98.786491717509094</v>
      </c>
      <c r="L40" s="56">
        <v>100.67082928306381</v>
      </c>
      <c r="M40" s="56">
        <v>100.84188098171664</v>
      </c>
      <c r="N40" s="56">
        <v>99.837526362413911</v>
      </c>
    </row>
    <row r="41" spans="1:14" ht="11.65" hidden="1" customHeight="1">
      <c r="A41" s="8" t="s">
        <v>410</v>
      </c>
      <c r="B41" s="8" t="s">
        <v>410</v>
      </c>
      <c r="C41" s="56">
        <v>100</v>
      </c>
      <c r="D41" s="56">
        <v>100</v>
      </c>
      <c r="E41" s="56">
        <v>100</v>
      </c>
      <c r="F41" s="56">
        <v>100</v>
      </c>
      <c r="G41" s="56">
        <v>100</v>
      </c>
      <c r="H41" s="56">
        <v>100</v>
      </c>
      <c r="I41" s="56">
        <v>100</v>
      </c>
      <c r="J41" s="56">
        <v>100</v>
      </c>
      <c r="K41" s="56">
        <v>100</v>
      </c>
      <c r="L41" s="56">
        <v>100</v>
      </c>
      <c r="M41" s="56">
        <v>100</v>
      </c>
      <c r="N41" s="56">
        <v>100</v>
      </c>
    </row>
    <row r="42" spans="1:14" s="53" customFormat="1" ht="11.65" hidden="1" customHeight="1">
      <c r="A42" s="10" t="s">
        <v>0</v>
      </c>
      <c r="B42" s="10" t="s">
        <v>0</v>
      </c>
      <c r="C42" s="135">
        <v>98.166070270624971</v>
      </c>
      <c r="D42" s="135">
        <v>100.14322600857275</v>
      </c>
      <c r="E42" s="135">
        <v>100.64017753625561</v>
      </c>
      <c r="F42" s="135">
        <v>100.67067593481667</v>
      </c>
      <c r="G42" s="135">
        <v>107.97840029334252</v>
      </c>
      <c r="H42" s="135">
        <v>104.29160708820065</v>
      </c>
      <c r="I42" s="135">
        <v>101.23206167011843</v>
      </c>
      <c r="J42" s="135">
        <v>102.57340329051597</v>
      </c>
      <c r="K42" s="135">
        <v>100.39635942155076</v>
      </c>
      <c r="L42" s="135">
        <v>100.3313091333988</v>
      </c>
      <c r="M42" s="135">
        <v>100.45923044584694</v>
      </c>
      <c r="N42" s="135">
        <v>100.34128261873691</v>
      </c>
    </row>
    <row r="43" spans="1:14" ht="11.65" hidden="1" customHeight="1">
      <c r="A43" s="8" t="s">
        <v>34</v>
      </c>
      <c r="B43" s="8" t="s">
        <v>34</v>
      </c>
      <c r="C43" s="56">
        <v>100</v>
      </c>
      <c r="D43" s="56">
        <v>100</v>
      </c>
      <c r="E43" s="56">
        <v>100</v>
      </c>
      <c r="F43" s="56">
        <v>100</v>
      </c>
      <c r="G43" s="56">
        <v>100</v>
      </c>
      <c r="H43" s="56">
        <v>100</v>
      </c>
      <c r="I43" s="56">
        <v>100</v>
      </c>
      <c r="J43" s="56">
        <v>100</v>
      </c>
      <c r="K43" s="56">
        <v>100</v>
      </c>
      <c r="L43" s="56">
        <v>100</v>
      </c>
      <c r="M43" s="56">
        <v>100</v>
      </c>
      <c r="N43" s="56">
        <v>100</v>
      </c>
    </row>
    <row r="44" spans="1:14" ht="11.65" hidden="1" customHeight="1">
      <c r="A44" s="8" t="s">
        <v>35</v>
      </c>
      <c r="B44" s="8" t="s">
        <v>35</v>
      </c>
      <c r="C44" s="56">
        <v>92.351727206614157</v>
      </c>
      <c r="D44" s="56">
        <v>99.660382949469067</v>
      </c>
      <c r="E44" s="56">
        <v>105.47336850260096</v>
      </c>
      <c r="F44" s="56">
        <v>108.69013943020764</v>
      </c>
      <c r="G44" s="56">
        <v>112.78449815949007</v>
      </c>
      <c r="H44" s="56">
        <v>103.72892537721938</v>
      </c>
      <c r="I44" s="56">
        <v>100.0229393158359</v>
      </c>
      <c r="J44" s="56">
        <v>101.80956734292303</v>
      </c>
      <c r="K44" s="56">
        <v>100.82121485197024</v>
      </c>
      <c r="L44" s="56">
        <v>100.35659966064119</v>
      </c>
      <c r="M44" s="56">
        <v>101.95743742557551</v>
      </c>
      <c r="N44" s="56">
        <v>100.56697714581959</v>
      </c>
    </row>
    <row r="45" spans="1:14" ht="11.65" hidden="1" customHeight="1">
      <c r="A45" s="8" t="s">
        <v>411</v>
      </c>
      <c r="B45" s="8" t="s">
        <v>411</v>
      </c>
      <c r="C45" s="56">
        <v>98.84460206463794</v>
      </c>
      <c r="D45" s="56">
        <v>100.22326313726062</v>
      </c>
      <c r="E45" s="56">
        <v>100.04270697856586</v>
      </c>
      <c r="F45" s="56">
        <v>99.582236058968178</v>
      </c>
      <c r="G45" s="56">
        <v>110.76329320449273</v>
      </c>
      <c r="H45" s="56">
        <v>106.6152104372262</v>
      </c>
      <c r="I45" s="56">
        <v>102.20638865776321</v>
      </c>
      <c r="J45" s="56">
        <v>103.99413069692585</v>
      </c>
      <c r="K45" s="56">
        <v>100.43541475044337</v>
      </c>
      <c r="L45" s="56">
        <v>100.46788478139899</v>
      </c>
      <c r="M45" s="56">
        <v>100.1823906684252</v>
      </c>
      <c r="N45" s="56">
        <v>100.4162646833328</v>
      </c>
    </row>
    <row r="46" spans="1:14" s="53" customFormat="1" ht="11.65" hidden="1" customHeight="1">
      <c r="A46" s="10" t="s">
        <v>37</v>
      </c>
      <c r="B46" s="10" t="s">
        <v>37</v>
      </c>
      <c r="C46" s="135">
        <v>100</v>
      </c>
      <c r="D46" s="135">
        <v>99.627347010834882</v>
      </c>
      <c r="E46" s="135">
        <v>100</v>
      </c>
      <c r="F46" s="135">
        <v>100</v>
      </c>
      <c r="G46" s="135">
        <v>100</v>
      </c>
      <c r="H46" s="135">
        <v>100.00006325756607</v>
      </c>
      <c r="I46" s="135">
        <v>100</v>
      </c>
      <c r="J46" s="135">
        <v>100</v>
      </c>
      <c r="K46" s="135">
        <v>100.00006325758051</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99.563318777292579</v>
      </c>
      <c r="E48" s="56">
        <v>100</v>
      </c>
      <c r="F48" s="56">
        <v>100</v>
      </c>
      <c r="G48" s="56">
        <v>100</v>
      </c>
      <c r="H48" s="56">
        <v>100.00006490252804</v>
      </c>
      <c r="I48" s="56">
        <v>100</v>
      </c>
      <c r="J48" s="56">
        <v>100</v>
      </c>
      <c r="K48" s="56">
        <v>100.00006490254178</v>
      </c>
      <c r="L48" s="56">
        <v>100</v>
      </c>
      <c r="M48" s="56">
        <v>100</v>
      </c>
      <c r="N48" s="56">
        <v>100</v>
      </c>
    </row>
    <row r="49" spans="1:14" s="53" customFormat="1" ht="11.65" hidden="1" customHeight="1">
      <c r="A49" s="10" t="s">
        <v>40</v>
      </c>
      <c r="B49" s="10" t="s">
        <v>40</v>
      </c>
      <c r="C49" s="135">
        <v>100.03050381445722</v>
      </c>
      <c r="D49" s="135">
        <v>100.29814775663044</v>
      </c>
      <c r="E49" s="135">
        <v>101.41160675253158</v>
      </c>
      <c r="F49" s="135">
        <v>100.42001232679843</v>
      </c>
      <c r="G49" s="135">
        <v>100.1190037609861</v>
      </c>
      <c r="H49" s="135">
        <v>100.13190163575733</v>
      </c>
      <c r="I49" s="135">
        <v>99.796916954464351</v>
      </c>
      <c r="J49" s="135">
        <v>103.43545922236518</v>
      </c>
      <c r="K49" s="135">
        <v>101.4805601383602</v>
      </c>
      <c r="L49" s="135">
        <v>99.228115702448321</v>
      </c>
      <c r="M49" s="135">
        <v>99.566586624947817</v>
      </c>
      <c r="N49" s="135">
        <v>99.765325301479024</v>
      </c>
    </row>
    <row r="50" spans="1:14" ht="11.65" hidden="1" customHeight="1">
      <c r="A50" s="7" t="s">
        <v>41</v>
      </c>
      <c r="B50" s="7" t="s">
        <v>41</v>
      </c>
      <c r="C50" s="56">
        <v>100.08992383082622</v>
      </c>
      <c r="D50" s="56">
        <v>100.0557066596532</v>
      </c>
      <c r="E50" s="56">
        <v>101.23463816212808</v>
      </c>
      <c r="F50" s="56">
        <v>100.30489518818419</v>
      </c>
      <c r="G50" s="56">
        <v>100.18419956303262</v>
      </c>
      <c r="H50" s="56">
        <v>100.18386089207283</v>
      </c>
      <c r="I50" s="56">
        <v>100.42586927643006</v>
      </c>
      <c r="J50" s="56">
        <v>100.1413544403444</v>
      </c>
      <c r="K50" s="56">
        <v>100.62537540039544</v>
      </c>
      <c r="L50" s="56">
        <v>101.41360618520964</v>
      </c>
      <c r="M50" s="56">
        <v>99.840158824749921</v>
      </c>
      <c r="N50" s="56">
        <v>100.14778001797762</v>
      </c>
    </row>
    <row r="51" spans="1:14" ht="11.65" hidden="1" customHeight="1">
      <c r="A51" s="7" t="s">
        <v>42</v>
      </c>
      <c r="B51" s="7" t="s">
        <v>42</v>
      </c>
      <c r="C51" s="56">
        <v>100</v>
      </c>
      <c r="D51" s="56">
        <v>102.05542290591569</v>
      </c>
      <c r="E51" s="56">
        <v>100.67134178182162</v>
      </c>
      <c r="F51" s="56">
        <v>100.69156352740636</v>
      </c>
      <c r="G51" s="56">
        <v>100.3249057812389</v>
      </c>
      <c r="H51" s="56">
        <v>101.57184672445618</v>
      </c>
      <c r="I51" s="56">
        <v>100</v>
      </c>
      <c r="J51" s="56">
        <v>104.32372470303395</v>
      </c>
      <c r="K51" s="56">
        <v>101.63001345966261</v>
      </c>
      <c r="L51" s="56">
        <v>100</v>
      </c>
      <c r="M51" s="56">
        <v>100</v>
      </c>
      <c r="N51" s="56">
        <v>100</v>
      </c>
    </row>
    <row r="52" spans="1:14" ht="21.95" hidden="1" customHeight="1">
      <c r="A52" s="7" t="s">
        <v>414</v>
      </c>
      <c r="B52" s="7" t="s">
        <v>414</v>
      </c>
      <c r="C52" s="56">
        <v>100</v>
      </c>
      <c r="D52" s="56">
        <v>100</v>
      </c>
      <c r="E52" s="56">
        <v>106.23927836413618</v>
      </c>
      <c r="F52" s="56">
        <v>101.46821365417016</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v>
      </c>
      <c r="E53" s="56">
        <v>100</v>
      </c>
      <c r="F53" s="56">
        <v>100</v>
      </c>
      <c r="G53" s="56">
        <v>100.03540593310896</v>
      </c>
      <c r="H53" s="56">
        <v>99.620663747081778</v>
      </c>
      <c r="I53" s="56">
        <v>99.268964972495581</v>
      </c>
      <c r="J53" s="56">
        <v>106.13682087269135</v>
      </c>
      <c r="K53" s="56">
        <v>102.31279618976052</v>
      </c>
      <c r="L53" s="56">
        <v>97.456920531567903</v>
      </c>
      <c r="M53" s="56">
        <v>99.130186803030114</v>
      </c>
      <c r="N53" s="56">
        <v>99.379913065389431</v>
      </c>
    </row>
    <row r="54" spans="1:14" s="53" customFormat="1" ht="11.65" hidden="1" customHeight="1">
      <c r="A54" s="10" t="s">
        <v>45</v>
      </c>
      <c r="B54" s="10" t="s">
        <v>45</v>
      </c>
      <c r="C54" s="135">
        <v>100</v>
      </c>
      <c r="D54" s="135">
        <v>100</v>
      </c>
      <c r="E54" s="135">
        <v>100</v>
      </c>
      <c r="F54" s="135">
        <v>100</v>
      </c>
      <c r="G54" s="135">
        <v>100</v>
      </c>
      <c r="H54" s="135">
        <v>100</v>
      </c>
      <c r="I54" s="135">
        <v>100</v>
      </c>
      <c r="J54" s="135">
        <v>100</v>
      </c>
      <c r="K54" s="135">
        <v>104.03541263929587</v>
      </c>
      <c r="L54" s="135">
        <v>100</v>
      </c>
      <c r="M54" s="135">
        <v>100</v>
      </c>
      <c r="N54" s="135">
        <v>100</v>
      </c>
    </row>
    <row r="55" spans="1:14" s="53" customFormat="1" ht="11.65" hidden="1" customHeight="1">
      <c r="A55" s="10" t="s">
        <v>46</v>
      </c>
      <c r="B55" s="10" t="s">
        <v>46</v>
      </c>
      <c r="C55" s="135">
        <v>100.29241670804876</v>
      </c>
      <c r="D55" s="135">
        <v>100.18131150404837</v>
      </c>
      <c r="E55" s="135">
        <v>100.0354638290915</v>
      </c>
      <c r="F55" s="135">
        <v>100</v>
      </c>
      <c r="G55" s="135">
        <v>100</v>
      </c>
      <c r="H55" s="135">
        <v>100</v>
      </c>
      <c r="I55" s="135">
        <v>124.25016823442496</v>
      </c>
      <c r="J55" s="135">
        <v>108.01262359239381</v>
      </c>
      <c r="K55" s="135">
        <v>102.20931137944093</v>
      </c>
      <c r="L55" s="135">
        <v>101.49808879333023</v>
      </c>
      <c r="M55" s="135">
        <v>100.63185171276314</v>
      </c>
      <c r="N55" s="135">
        <v>100.36163578155248</v>
      </c>
    </row>
    <row r="56" spans="1:14" ht="11.65" hidden="1" customHeight="1">
      <c r="A56" s="8" t="s">
        <v>415</v>
      </c>
      <c r="B56" s="8" t="s">
        <v>415</v>
      </c>
      <c r="C56" s="56">
        <v>100.3080571631082</v>
      </c>
      <c r="D56" s="56">
        <v>100.15355692470671</v>
      </c>
      <c r="E56" s="56">
        <v>100</v>
      </c>
      <c r="F56" s="56">
        <v>100</v>
      </c>
      <c r="G56" s="56">
        <v>100</v>
      </c>
      <c r="H56" s="56">
        <v>100</v>
      </c>
      <c r="I56" s="56">
        <v>125.16445504523948</v>
      </c>
      <c r="J56" s="56">
        <v>108.25398144188667</v>
      </c>
      <c r="K56" s="56">
        <v>102.27078654931852</v>
      </c>
      <c r="L56" s="56">
        <v>101.53884828576365</v>
      </c>
      <c r="M56" s="56">
        <v>100.64878238280781</v>
      </c>
      <c r="N56" s="56">
        <v>100.35923630862055</v>
      </c>
    </row>
    <row r="57" spans="1:14" ht="11.65" hidden="1" customHeight="1">
      <c r="A57" s="8" t="s">
        <v>48</v>
      </c>
      <c r="B57" s="8" t="s">
        <v>48</v>
      </c>
      <c r="C57" s="56">
        <v>100</v>
      </c>
      <c r="D57" s="56">
        <v>100.70181454012486</v>
      </c>
      <c r="E57" s="56">
        <v>100.69692343015846</v>
      </c>
      <c r="F57" s="56">
        <v>100</v>
      </c>
      <c r="G57" s="56">
        <v>100</v>
      </c>
      <c r="H57" s="56">
        <v>100</v>
      </c>
      <c r="I57" s="56">
        <v>100</v>
      </c>
      <c r="J57" s="56">
        <v>100</v>
      </c>
      <c r="K57" s="56">
        <v>100</v>
      </c>
      <c r="L57" s="56">
        <v>100</v>
      </c>
      <c r="M57" s="56">
        <v>100</v>
      </c>
      <c r="N57" s="56">
        <v>100.45176495773586</v>
      </c>
    </row>
    <row r="58" spans="1:14" s="53" customFormat="1" ht="11.65" hidden="1" customHeight="1">
      <c r="A58" s="10" t="s">
        <v>416</v>
      </c>
      <c r="B58" s="10" t="s">
        <v>416</v>
      </c>
      <c r="C58" s="135">
        <v>100.52905283390967</v>
      </c>
      <c r="D58" s="135">
        <v>100.40197125890361</v>
      </c>
      <c r="E58" s="135">
        <v>101.98917497100342</v>
      </c>
      <c r="F58" s="135">
        <v>100.62369675728982</v>
      </c>
      <c r="G58" s="135">
        <v>101.3105884748333</v>
      </c>
      <c r="H58" s="135">
        <v>101.68542905825375</v>
      </c>
      <c r="I58" s="135">
        <v>103.33195538570241</v>
      </c>
      <c r="J58" s="135">
        <v>101.3991576355351</v>
      </c>
      <c r="K58" s="135">
        <v>101.0769450021649</v>
      </c>
      <c r="L58" s="135">
        <v>100.51693566498572</v>
      </c>
      <c r="M58" s="135">
        <v>100.20169782665886</v>
      </c>
      <c r="N58" s="135">
        <v>99.815040129537806</v>
      </c>
    </row>
    <row r="59" spans="1:14" ht="11.65" hidden="1" customHeight="1">
      <c r="A59" s="8" t="s">
        <v>50</v>
      </c>
      <c r="B59" s="8" t="s">
        <v>50</v>
      </c>
      <c r="C59" s="56">
        <v>100.29823174595415</v>
      </c>
      <c r="D59" s="56">
        <v>100.47687465222737</v>
      </c>
      <c r="E59" s="56">
        <v>102.35807896660536</v>
      </c>
      <c r="F59" s="56">
        <v>100.73670021506385</v>
      </c>
      <c r="G59" s="56">
        <v>101.58558332727566</v>
      </c>
      <c r="H59" s="56">
        <v>102.03355518524396</v>
      </c>
      <c r="I59" s="56">
        <v>103.67488584338108</v>
      </c>
      <c r="J59" s="56">
        <v>101.62360318596808</v>
      </c>
      <c r="K59" s="56">
        <v>101.28782115951465</v>
      </c>
      <c r="L59" s="56">
        <v>100.77496537448778</v>
      </c>
      <c r="M59" s="56">
        <v>100.24007376909327</v>
      </c>
      <c r="N59" s="56">
        <v>99.779933109239352</v>
      </c>
    </row>
    <row r="60" spans="1:14" ht="11.65" hidden="1" customHeight="1">
      <c r="A60" s="8" t="s">
        <v>51</v>
      </c>
      <c r="B60" s="8" t="s">
        <v>51</v>
      </c>
      <c r="C60" s="56">
        <v>102.83673602260816</v>
      </c>
      <c r="D60" s="56">
        <v>100</v>
      </c>
      <c r="E60" s="56">
        <v>100</v>
      </c>
      <c r="F60" s="56">
        <v>100</v>
      </c>
      <c r="G60" s="56">
        <v>100</v>
      </c>
      <c r="H60" s="56">
        <v>100</v>
      </c>
      <c r="I60" s="56">
        <v>100.77349422641547</v>
      </c>
      <c r="J60" s="56">
        <v>100.76755721566784</v>
      </c>
      <c r="K60" s="56">
        <v>100</v>
      </c>
      <c r="L60" s="56">
        <v>98.748476940323442</v>
      </c>
      <c r="M60" s="56">
        <v>100</v>
      </c>
      <c r="N60" s="56">
        <v>100</v>
      </c>
    </row>
    <row r="61" spans="1:14" ht="11.25" hidden="1" customHeight="1">
      <c r="A61" s="7" t="s">
        <v>417</v>
      </c>
      <c r="B61" s="7" t="s">
        <v>417</v>
      </c>
      <c r="C61" s="56">
        <v>100</v>
      </c>
      <c r="D61" s="56">
        <v>100</v>
      </c>
      <c r="E61" s="56">
        <v>100</v>
      </c>
      <c r="F61" s="56">
        <v>100</v>
      </c>
      <c r="G61" s="56">
        <v>100</v>
      </c>
      <c r="H61" s="56">
        <v>100</v>
      </c>
      <c r="I61" s="56">
        <v>103.28472993985697</v>
      </c>
      <c r="J61" s="56">
        <v>99.340011047609693</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559</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103.29404386985763</v>
      </c>
      <c r="D66" s="135">
        <v>101.39277524090498</v>
      </c>
      <c r="E66" s="135">
        <v>101.44327952780554</v>
      </c>
      <c r="F66" s="135">
        <v>99.916797758278577</v>
      </c>
      <c r="G66" s="135">
        <v>99.92314512420532</v>
      </c>
      <c r="H66" s="135">
        <v>100.68331882869923</v>
      </c>
      <c r="I66" s="135">
        <v>97.816269087225635</v>
      </c>
      <c r="J66" s="135">
        <v>99.933900315488444</v>
      </c>
      <c r="K66" s="135">
        <v>100.94445950301227</v>
      </c>
      <c r="L66" s="135">
        <v>99.303185747883518</v>
      </c>
      <c r="M66" s="135">
        <v>100.351716220315</v>
      </c>
      <c r="N66" s="135">
        <v>101.31636932123844</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106.48530794481445</v>
      </c>
      <c r="D68" s="135">
        <v>102.92032985380808</v>
      </c>
      <c r="E68" s="135">
        <v>101.80694115042411</v>
      </c>
      <c r="F68" s="135">
        <v>99.380251834490295</v>
      </c>
      <c r="G68" s="135">
        <v>99.360451651505215</v>
      </c>
      <c r="H68" s="135">
        <v>100.91991985976215</v>
      </c>
      <c r="I68" s="135">
        <v>95.528917395812712</v>
      </c>
      <c r="J68" s="135">
        <v>98.185747028670477</v>
      </c>
      <c r="K68" s="135">
        <v>98.45820572579764</v>
      </c>
      <c r="L68" s="135">
        <v>98.078203397875143</v>
      </c>
      <c r="M68" s="135">
        <v>100.4467778438795</v>
      </c>
      <c r="N68" s="135">
        <v>101.32010965024818</v>
      </c>
    </row>
    <row r="69" spans="1:14" ht="11.65" hidden="1" customHeight="1">
      <c r="A69" s="8" t="s">
        <v>3</v>
      </c>
      <c r="B69" s="8" t="s">
        <v>3</v>
      </c>
      <c r="C69" s="56">
        <v>101.98009649756771</v>
      </c>
      <c r="D69" s="56">
        <v>106.227512957945</v>
      </c>
      <c r="E69" s="56">
        <v>105.90700820299146</v>
      </c>
      <c r="F69" s="56">
        <v>101.18713769390382</v>
      </c>
      <c r="G69" s="56">
        <v>98.460214087473986</v>
      </c>
      <c r="H69" s="56">
        <v>98.384346212697295</v>
      </c>
      <c r="I69" s="56">
        <v>99.366219557143694</v>
      </c>
      <c r="J69" s="56">
        <v>99.438803661808208</v>
      </c>
      <c r="K69" s="56">
        <v>96.349821693580651</v>
      </c>
      <c r="L69" s="56">
        <v>95.162999447364044</v>
      </c>
      <c r="M69" s="56">
        <v>97.651420062388709</v>
      </c>
      <c r="N69" s="56">
        <v>98.033715146964241</v>
      </c>
    </row>
    <row r="70" spans="1:14" ht="11.65" hidden="1" customHeight="1">
      <c r="A70" s="8" t="s">
        <v>4</v>
      </c>
      <c r="B70" s="8" t="s">
        <v>4</v>
      </c>
      <c r="C70" s="56">
        <v>106.09102860177148</v>
      </c>
      <c r="D70" s="56">
        <v>101.63572568119559</v>
      </c>
      <c r="E70" s="56">
        <v>99.77108770009086</v>
      </c>
      <c r="F70" s="56">
        <v>100.57568991273172</v>
      </c>
      <c r="G70" s="56">
        <v>101.09813764827355</v>
      </c>
      <c r="H70" s="56">
        <v>102.40950808537228</v>
      </c>
      <c r="I70" s="56">
        <v>105.20021511170081</v>
      </c>
      <c r="J70" s="56">
        <v>103.11029252674886</v>
      </c>
      <c r="K70" s="56">
        <v>100.64751176595314</v>
      </c>
      <c r="L70" s="56">
        <v>99.483763586639867</v>
      </c>
      <c r="M70" s="56">
        <v>100.38180774432142</v>
      </c>
      <c r="N70" s="56">
        <v>102.38795601636239</v>
      </c>
    </row>
    <row r="71" spans="1:14" ht="11.65" hidden="1" customHeight="1">
      <c r="A71" s="8" t="s">
        <v>5</v>
      </c>
      <c r="B71" s="8" t="s">
        <v>5</v>
      </c>
      <c r="C71" s="56">
        <v>101.53550981223441</v>
      </c>
      <c r="D71" s="56">
        <v>100.11288929115784</v>
      </c>
      <c r="E71" s="56">
        <v>100.13644274182079</v>
      </c>
      <c r="F71" s="56">
        <v>98.96811611625759</v>
      </c>
      <c r="G71" s="56">
        <v>105.00868028441303</v>
      </c>
      <c r="H71" s="56">
        <v>99.721742901276016</v>
      </c>
      <c r="I71" s="56">
        <v>100.72516721743929</v>
      </c>
      <c r="J71" s="56">
        <v>100.20755977729709</v>
      </c>
      <c r="K71" s="56">
        <v>103.72750289494788</v>
      </c>
      <c r="L71" s="56">
        <v>104.02215116359829</v>
      </c>
      <c r="M71" s="56">
        <v>100.73708297153792</v>
      </c>
      <c r="N71" s="56">
        <v>104.65350087610801</v>
      </c>
    </row>
    <row r="72" spans="1:14" ht="11.65" hidden="1" customHeight="1">
      <c r="A72" s="8" t="s">
        <v>6</v>
      </c>
      <c r="B72" s="8" t="s">
        <v>6</v>
      </c>
      <c r="C72" s="56">
        <v>102.25232973626161</v>
      </c>
      <c r="D72" s="56">
        <v>96.380102977518092</v>
      </c>
      <c r="E72" s="56">
        <v>98.895620997025205</v>
      </c>
      <c r="F72" s="56">
        <v>96.858755033402105</v>
      </c>
      <c r="G72" s="56">
        <v>95.400273634499015</v>
      </c>
      <c r="H72" s="56">
        <v>99.368256585190935</v>
      </c>
      <c r="I72" s="56">
        <v>100.34188718579142</v>
      </c>
      <c r="J72" s="56">
        <v>103.91988396731445</v>
      </c>
      <c r="K72" s="56">
        <v>104.79221918365396</v>
      </c>
      <c r="L72" s="56">
        <v>103.08162754642058</v>
      </c>
      <c r="M72" s="56">
        <v>102.45768004802275</v>
      </c>
      <c r="N72" s="56">
        <v>103.2125328761332</v>
      </c>
    </row>
    <row r="73" spans="1:14" ht="11.65" hidden="1" customHeight="1">
      <c r="A73" s="8" t="s">
        <v>7</v>
      </c>
      <c r="B73" s="8" t="s">
        <v>7</v>
      </c>
      <c r="C73" s="56">
        <v>102.8390881532514</v>
      </c>
      <c r="D73" s="56">
        <v>100.68234488399025</v>
      </c>
      <c r="E73" s="56">
        <v>100.19900454448982</v>
      </c>
      <c r="F73" s="56">
        <v>99.580125481347892</v>
      </c>
      <c r="G73" s="56">
        <v>99.874410033212015</v>
      </c>
      <c r="H73" s="56">
        <v>100.16390674806166</v>
      </c>
      <c r="I73" s="56">
        <v>98.95092538881282</v>
      </c>
      <c r="J73" s="56">
        <v>98.819128245989276</v>
      </c>
      <c r="K73" s="56">
        <v>101.12049834316468</v>
      </c>
      <c r="L73" s="56">
        <v>100.35357031419431</v>
      </c>
      <c r="M73" s="56">
        <v>100.22106686545156</v>
      </c>
      <c r="N73" s="56">
        <v>98.923652432717518</v>
      </c>
    </row>
    <row r="74" spans="1:14" ht="11.65" hidden="1" customHeight="1">
      <c r="A74" s="8" t="s">
        <v>8</v>
      </c>
      <c r="B74" s="8" t="s">
        <v>8</v>
      </c>
      <c r="C74" s="56">
        <v>121.15947647699366</v>
      </c>
      <c r="D74" s="56">
        <v>100.98901487447488</v>
      </c>
      <c r="E74" s="56">
        <v>98.215829793409966</v>
      </c>
      <c r="F74" s="56">
        <v>93.257991631921954</v>
      </c>
      <c r="G74" s="56">
        <v>98.99497369260726</v>
      </c>
      <c r="H74" s="56">
        <v>105.20097602350207</v>
      </c>
      <c r="I74" s="56">
        <v>72.203305058881483</v>
      </c>
      <c r="J74" s="56">
        <v>81.601226625295183</v>
      </c>
      <c r="K74" s="56">
        <v>100.83349182000534</v>
      </c>
      <c r="L74" s="56">
        <v>102.51159982241857</v>
      </c>
      <c r="M74" s="56">
        <v>108.90314768548618</v>
      </c>
      <c r="N74" s="56">
        <v>109.6695915520726</v>
      </c>
    </row>
    <row r="75" spans="1:14" ht="11.65" hidden="1" customHeight="1">
      <c r="A75" s="8" t="s">
        <v>9</v>
      </c>
      <c r="B75" s="8" t="s">
        <v>9</v>
      </c>
      <c r="C75" s="56">
        <v>107.38601267404933</v>
      </c>
      <c r="D75" s="56">
        <v>103.91673689418542</v>
      </c>
      <c r="E75" s="56">
        <v>100.75881411226477</v>
      </c>
      <c r="F75" s="56">
        <v>100.74736090154983</v>
      </c>
      <c r="G75" s="56">
        <v>99.746736085776774</v>
      </c>
      <c r="H75" s="56">
        <v>100.20656372151851</v>
      </c>
      <c r="I75" s="56">
        <v>102.19641535636592</v>
      </c>
      <c r="J75" s="56">
        <v>104.64284040798395</v>
      </c>
      <c r="K75" s="56">
        <v>90.031093667729152</v>
      </c>
      <c r="L75" s="56">
        <v>92.611658946392978</v>
      </c>
      <c r="M75" s="56">
        <v>98.183592767466507</v>
      </c>
      <c r="N75" s="56">
        <v>99.415726855126991</v>
      </c>
    </row>
    <row r="76" spans="1:14" ht="11.65" hidden="1" customHeight="1">
      <c r="A76" s="8" t="s">
        <v>10</v>
      </c>
      <c r="B76" s="8" t="s">
        <v>10</v>
      </c>
      <c r="C76" s="56">
        <v>100.54483843767443</v>
      </c>
      <c r="D76" s="56">
        <v>103.29578736476755</v>
      </c>
      <c r="E76" s="56">
        <v>102.15544937403227</v>
      </c>
      <c r="F76" s="56">
        <v>104.12344667213429</v>
      </c>
      <c r="G76" s="56">
        <v>100.75762154754881</v>
      </c>
      <c r="H76" s="56">
        <v>104.59815874210487</v>
      </c>
      <c r="I76" s="56">
        <v>100</v>
      </c>
      <c r="J76" s="56">
        <v>100.69304817779322</v>
      </c>
      <c r="K76" s="56">
        <v>101.63550845633888</v>
      </c>
      <c r="L76" s="56">
        <v>100.52990366032211</v>
      </c>
      <c r="M76" s="56">
        <v>101.22043579857139</v>
      </c>
      <c r="N76" s="56">
        <v>100.24519670358498</v>
      </c>
    </row>
    <row r="77" spans="1:14" ht="11.65" hidden="1" customHeight="1">
      <c r="A77" s="8" t="s">
        <v>11</v>
      </c>
      <c r="B77" s="8" t="s">
        <v>11</v>
      </c>
      <c r="C77" s="56">
        <v>100.28536623269781</v>
      </c>
      <c r="D77" s="56">
        <v>100.14491186674641</v>
      </c>
      <c r="E77" s="56">
        <v>102.54500904907783</v>
      </c>
      <c r="F77" s="56">
        <v>102.04200412562481</v>
      </c>
      <c r="G77" s="56">
        <v>100.85994686272724</v>
      </c>
      <c r="H77" s="56">
        <v>100.48624054728886</v>
      </c>
      <c r="I77" s="56">
        <v>100.55406222835366</v>
      </c>
      <c r="J77" s="56">
        <v>100.37833209279046</v>
      </c>
      <c r="K77" s="56">
        <v>99.820618683472489</v>
      </c>
      <c r="L77" s="56">
        <v>99.574433322895857</v>
      </c>
      <c r="M77" s="56">
        <v>100.12433032358427</v>
      </c>
      <c r="N77" s="56">
        <v>100.81482320940512</v>
      </c>
    </row>
    <row r="78" spans="1:14" s="53" customFormat="1" ht="11.65" hidden="1" customHeight="1">
      <c r="A78" s="6" t="s">
        <v>12</v>
      </c>
      <c r="B78" s="6" t="s">
        <v>12</v>
      </c>
      <c r="C78" s="135">
        <v>100.02454051454666</v>
      </c>
      <c r="D78" s="135">
        <v>100</v>
      </c>
      <c r="E78" s="135">
        <v>102.67337439656161</v>
      </c>
      <c r="F78" s="135">
        <v>100</v>
      </c>
      <c r="G78" s="135">
        <v>100.02788318878967</v>
      </c>
      <c r="H78" s="135">
        <v>100.01229839838098</v>
      </c>
      <c r="I78" s="135">
        <v>101.81896716039793</v>
      </c>
      <c r="J78" s="135">
        <v>107.83192116907769</v>
      </c>
      <c r="K78" s="135">
        <v>101.06349830929706</v>
      </c>
      <c r="L78" s="135">
        <v>102.63993494037958</v>
      </c>
      <c r="M78" s="135">
        <v>100</v>
      </c>
      <c r="N78" s="135">
        <v>102.46096812393071</v>
      </c>
    </row>
    <row r="79" spans="1:14" ht="11.65" hidden="1" customHeight="1">
      <c r="A79" s="8" t="s">
        <v>13</v>
      </c>
      <c r="B79" s="8" t="s">
        <v>13</v>
      </c>
      <c r="C79" s="56">
        <v>100.03129345117159</v>
      </c>
      <c r="D79" s="56">
        <v>100</v>
      </c>
      <c r="E79" s="56">
        <v>103.40879011740785</v>
      </c>
      <c r="F79" s="56">
        <v>100</v>
      </c>
      <c r="G79" s="56">
        <v>100.03530069822433</v>
      </c>
      <c r="H79" s="56">
        <v>100.01617353961205</v>
      </c>
      <c r="I79" s="56">
        <v>101.36023072646303</v>
      </c>
      <c r="J79" s="56">
        <v>106.27415349630209</v>
      </c>
      <c r="K79" s="56">
        <v>100.08448457599688</v>
      </c>
      <c r="L79" s="56">
        <v>100.60625537012835</v>
      </c>
      <c r="M79" s="56">
        <v>100</v>
      </c>
      <c r="N79" s="56">
        <v>101.52730874573328</v>
      </c>
    </row>
    <row r="80" spans="1:14" ht="11.65" hidden="1" customHeight="1">
      <c r="A80" s="8" t="s">
        <v>14</v>
      </c>
      <c r="B80" s="8" t="s">
        <v>14</v>
      </c>
      <c r="C80" s="56">
        <v>100</v>
      </c>
      <c r="D80" s="56">
        <v>100</v>
      </c>
      <c r="E80" s="56">
        <v>100</v>
      </c>
      <c r="F80" s="56">
        <v>100</v>
      </c>
      <c r="G80" s="56">
        <v>100</v>
      </c>
      <c r="H80" s="56">
        <v>100</v>
      </c>
      <c r="I80" s="56">
        <v>103.27507818868737</v>
      </c>
      <c r="J80" s="56">
        <v>112.68487323806696</v>
      </c>
      <c r="K80" s="56">
        <v>103.93993045006469</v>
      </c>
      <c r="L80" s="56">
        <v>108.39343616363963</v>
      </c>
      <c r="M80" s="56">
        <v>100</v>
      </c>
      <c r="N80" s="56">
        <v>104.91262759866335</v>
      </c>
    </row>
    <row r="81" spans="1:14" s="53" customFormat="1" ht="11.65" hidden="1" customHeight="1">
      <c r="A81" s="6" t="s">
        <v>15</v>
      </c>
      <c r="B81" s="6" t="s">
        <v>15</v>
      </c>
      <c r="C81" s="135">
        <v>100.84882760851551</v>
      </c>
      <c r="D81" s="135">
        <v>100.6473591710084</v>
      </c>
      <c r="E81" s="135">
        <v>100.96797293279704</v>
      </c>
      <c r="F81" s="135">
        <v>101.32726301373455</v>
      </c>
      <c r="G81" s="135">
        <v>100.66364242070054</v>
      </c>
      <c r="H81" s="135">
        <v>100.85588841648365</v>
      </c>
      <c r="I81" s="135">
        <v>100.67972191900564</v>
      </c>
      <c r="J81" s="135">
        <v>101.23670036591841</v>
      </c>
      <c r="K81" s="135">
        <v>101.35878417760749</v>
      </c>
      <c r="L81" s="135">
        <v>101.52102142120289</v>
      </c>
      <c r="M81" s="135">
        <v>100.73482901859285</v>
      </c>
      <c r="N81" s="135">
        <v>102.10302404389738</v>
      </c>
    </row>
    <row r="82" spans="1:14" ht="11.65" hidden="1" customHeight="1">
      <c r="A82" s="8" t="s">
        <v>16</v>
      </c>
      <c r="B82" s="8" t="s">
        <v>16</v>
      </c>
      <c r="C82" s="56">
        <v>100.89024227010172</v>
      </c>
      <c r="D82" s="56">
        <v>100.79456049671552</v>
      </c>
      <c r="E82" s="56">
        <v>101.29781909468409</v>
      </c>
      <c r="F82" s="56">
        <v>101.65052361628999</v>
      </c>
      <c r="G82" s="56">
        <v>100.56736573783047</v>
      </c>
      <c r="H82" s="56">
        <v>100.82689786189346</v>
      </c>
      <c r="I82" s="56">
        <v>100.62282493178623</v>
      </c>
      <c r="J82" s="56">
        <v>101.01602744986479</v>
      </c>
      <c r="K82" s="56">
        <v>101.49243454785817</v>
      </c>
      <c r="L82" s="56">
        <v>101.30634149891431</v>
      </c>
      <c r="M82" s="56">
        <v>100.98141372076856</v>
      </c>
      <c r="N82" s="56">
        <v>102.79610257406596</v>
      </c>
    </row>
    <row r="83" spans="1:14" ht="11.65" hidden="1" customHeight="1">
      <c r="A83" s="8" t="s">
        <v>17</v>
      </c>
      <c r="B83" s="8" t="s">
        <v>17</v>
      </c>
      <c r="C83" s="56">
        <v>100.75113910214912</v>
      </c>
      <c r="D83" s="56">
        <v>100.29966270728939</v>
      </c>
      <c r="E83" s="56">
        <v>100.18501647542337</v>
      </c>
      <c r="F83" s="56">
        <v>100.55141567506432</v>
      </c>
      <c r="G83" s="56">
        <v>100.89723876711992</v>
      </c>
      <c r="H83" s="56">
        <v>100.92883929643423</v>
      </c>
      <c r="I83" s="56">
        <v>100.82275101985134</v>
      </c>
      <c r="J83" s="56">
        <v>101.79033357692066</v>
      </c>
      <c r="K83" s="56">
        <v>101.02602731987982</v>
      </c>
      <c r="L83" s="56">
        <v>102.05798975180606</v>
      </c>
      <c r="M83" s="56">
        <v>100.12260129028896</v>
      </c>
      <c r="N83" s="56">
        <v>100.3674680374701</v>
      </c>
    </row>
    <row r="84" spans="1:14" s="53" customFormat="1" ht="24" hidden="1" customHeight="1">
      <c r="A84" s="9" t="s">
        <v>409</v>
      </c>
      <c r="B84" s="9" t="s">
        <v>409</v>
      </c>
      <c r="C84" s="135">
        <v>100.2882445238064</v>
      </c>
      <c r="D84" s="135">
        <v>99.742382695157048</v>
      </c>
      <c r="E84" s="135">
        <v>100.26285206200657</v>
      </c>
      <c r="F84" s="135">
        <v>100.18244897414806</v>
      </c>
      <c r="G84" s="135">
        <v>99.808465892344302</v>
      </c>
      <c r="H84" s="135">
        <v>100.22133864139759</v>
      </c>
      <c r="I84" s="135">
        <v>100.01142057840686</v>
      </c>
      <c r="J84" s="135">
        <v>99.824560074060571</v>
      </c>
      <c r="K84" s="135">
        <v>101.53744902148088</v>
      </c>
      <c r="L84" s="135">
        <v>98.443915738161124</v>
      </c>
      <c r="M84" s="135">
        <v>100.10043146136485</v>
      </c>
      <c r="N84" s="135">
        <v>100.38013157030126</v>
      </c>
    </row>
    <row r="85" spans="1:14"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100.10292895473579</v>
      </c>
      <c r="D86" s="136">
        <v>97.421883461365425</v>
      </c>
      <c r="E86" s="136">
        <v>100.96347278843008</v>
      </c>
      <c r="F86" s="136">
        <v>100.29446163681976</v>
      </c>
      <c r="G86" s="136">
        <v>99.284646468834893</v>
      </c>
      <c r="H86" s="136">
        <v>99.284562819646226</v>
      </c>
      <c r="I86" s="136">
        <v>100.63868052699449</v>
      </c>
      <c r="J86" s="136">
        <v>99.820400480431132</v>
      </c>
      <c r="K86" s="136">
        <v>101.06717244642934</v>
      </c>
      <c r="L86" s="136">
        <v>97.080605193238142</v>
      </c>
      <c r="M86" s="136">
        <v>99.106154596270088</v>
      </c>
      <c r="N86" s="136">
        <v>99.42749054074892</v>
      </c>
    </row>
    <row r="87" spans="1:14" ht="23.1" hidden="1" customHeight="1">
      <c r="A87" s="7" t="s">
        <v>419</v>
      </c>
      <c r="B87" s="7" t="s">
        <v>419</v>
      </c>
      <c r="C87" s="56">
        <v>100</v>
      </c>
      <c r="D87" s="56">
        <v>100</v>
      </c>
      <c r="E87" s="56">
        <v>100</v>
      </c>
      <c r="F87" s="56">
        <v>112.38532110091741</v>
      </c>
      <c r="G87" s="56">
        <v>101.63265306122446</v>
      </c>
      <c r="H87" s="56">
        <v>100</v>
      </c>
      <c r="I87" s="56">
        <v>100</v>
      </c>
      <c r="J87" s="56">
        <v>100</v>
      </c>
      <c r="K87" s="56">
        <v>100.74156044853223</v>
      </c>
      <c r="L87" s="56">
        <v>100.86640321466622</v>
      </c>
      <c r="M87" s="56">
        <v>103.16237558049679</v>
      </c>
      <c r="N87" s="56">
        <v>100</v>
      </c>
    </row>
    <row r="88" spans="1:14" ht="11.65" hidden="1" customHeight="1">
      <c r="A88" s="8" t="s">
        <v>22</v>
      </c>
      <c r="B88" s="8" t="s">
        <v>22</v>
      </c>
      <c r="C88" s="56">
        <v>100</v>
      </c>
      <c r="D88" s="56">
        <v>100</v>
      </c>
      <c r="E88" s="56">
        <v>100</v>
      </c>
      <c r="F88" s="56">
        <v>100</v>
      </c>
      <c r="G88" s="56">
        <v>100</v>
      </c>
      <c r="H88" s="56">
        <v>100</v>
      </c>
      <c r="I88" s="56">
        <v>100</v>
      </c>
      <c r="J88" s="56">
        <v>100</v>
      </c>
      <c r="K88" s="56">
        <v>100</v>
      </c>
      <c r="L88" s="56">
        <v>100</v>
      </c>
      <c r="M88" s="56">
        <v>100</v>
      </c>
      <c r="N88" s="56">
        <v>100</v>
      </c>
    </row>
    <row r="89" spans="1:14" ht="11.65" hidden="1" customHeight="1">
      <c r="A89" s="7" t="s">
        <v>23</v>
      </c>
      <c r="B89" s="7" t="s">
        <v>23</v>
      </c>
      <c r="C89" s="56">
        <v>100.32314928583683</v>
      </c>
      <c r="D89" s="56">
        <v>99.961962266669104</v>
      </c>
      <c r="E89" s="56">
        <v>100.2087091238222</v>
      </c>
      <c r="F89" s="56">
        <v>100.06433816975201</v>
      </c>
      <c r="G89" s="56">
        <v>99.832183706140299</v>
      </c>
      <c r="H89" s="56">
        <v>100.36375298638586</v>
      </c>
      <c r="I89" s="56">
        <v>99.941161149814008</v>
      </c>
      <c r="J89" s="56">
        <v>99.798388356090413</v>
      </c>
      <c r="K89" s="56">
        <v>101.7671990267653</v>
      </c>
      <c r="L89" s="56">
        <v>98.298937708105015</v>
      </c>
      <c r="M89" s="56">
        <v>99.974507977665027</v>
      </c>
      <c r="N89" s="56">
        <v>100.5465172551424</v>
      </c>
    </row>
    <row r="90" spans="1:14" s="53" customFormat="1" ht="11.65" hidden="1" customHeight="1">
      <c r="A90" s="6" t="s">
        <v>24</v>
      </c>
      <c r="B90" s="6" t="s">
        <v>24</v>
      </c>
      <c r="C90" s="135">
        <v>100.1280109673452</v>
      </c>
      <c r="D90" s="135">
        <v>100.25429181765439</v>
      </c>
      <c r="E90" s="135">
        <v>100.17297925294591</v>
      </c>
      <c r="F90" s="135">
        <v>100.11044859599747</v>
      </c>
      <c r="G90" s="135">
        <v>100.40262960463676</v>
      </c>
      <c r="H90" s="135">
        <v>100.56897527516571</v>
      </c>
      <c r="I90" s="135">
        <v>100.7394602344404</v>
      </c>
      <c r="J90" s="135">
        <v>101.74586079726183</v>
      </c>
      <c r="K90" s="135">
        <v>100.94487437556516</v>
      </c>
      <c r="L90" s="135">
        <v>101.03162993654146</v>
      </c>
      <c r="M90" s="135">
        <v>100.25249398230652</v>
      </c>
      <c r="N90" s="135">
        <v>100.63328680892248</v>
      </c>
    </row>
    <row r="91" spans="1:14" ht="11.65" hidden="1" customHeight="1">
      <c r="A91" s="8" t="s">
        <v>25</v>
      </c>
      <c r="B91" s="8" t="s">
        <v>25</v>
      </c>
      <c r="C91" s="56">
        <v>100.23843508573911</v>
      </c>
      <c r="D91" s="56">
        <v>100.7363218986215</v>
      </c>
      <c r="E91" s="56">
        <v>100.08782149442521</v>
      </c>
      <c r="F91" s="56">
        <v>100.15872210908962</v>
      </c>
      <c r="G91" s="56">
        <v>100.97731423985104</v>
      </c>
      <c r="H91" s="56">
        <v>101.50763983360078</v>
      </c>
      <c r="I91" s="56">
        <v>100.97761531787984</v>
      </c>
      <c r="J91" s="56">
        <v>102.66071900242603</v>
      </c>
      <c r="K91" s="56">
        <v>100.25746546278332</v>
      </c>
      <c r="L91" s="56">
        <v>100.51351615289764</v>
      </c>
      <c r="M91" s="56">
        <v>100.67912648314984</v>
      </c>
      <c r="N91" s="56">
        <v>101.14676525660813</v>
      </c>
    </row>
    <row r="92" spans="1:14" ht="11.65" hidden="1" customHeight="1">
      <c r="A92" s="8" t="s">
        <v>26</v>
      </c>
      <c r="B92" s="8" t="s">
        <v>26</v>
      </c>
      <c r="C92" s="56">
        <v>100.19583440449648</v>
      </c>
      <c r="D92" s="56">
        <v>100.02250412188278</v>
      </c>
      <c r="E92" s="56">
        <v>100.05561234403397</v>
      </c>
      <c r="F92" s="56">
        <v>100.17446196274851</v>
      </c>
      <c r="G92" s="56">
        <v>100.17899841774891</v>
      </c>
      <c r="H92" s="56">
        <v>100</v>
      </c>
      <c r="I92" s="56">
        <v>101.23496472509579</v>
      </c>
      <c r="J92" s="56">
        <v>99.720032743543101</v>
      </c>
      <c r="K92" s="56">
        <v>101.58538486010468</v>
      </c>
      <c r="L92" s="56">
        <v>100.44921368832593</v>
      </c>
      <c r="M92" s="56">
        <v>101.42860975649374</v>
      </c>
      <c r="N92" s="56">
        <v>100.6860781455227</v>
      </c>
    </row>
    <row r="93" spans="1:14" ht="11.65" hidden="1" customHeight="1">
      <c r="A93" s="8" t="s">
        <v>27</v>
      </c>
      <c r="B93" s="8" t="s">
        <v>27</v>
      </c>
      <c r="C93" s="56">
        <v>100.1354095829402</v>
      </c>
      <c r="D93" s="56">
        <v>100</v>
      </c>
      <c r="E93" s="56">
        <v>100.74607017686606</v>
      </c>
      <c r="F93" s="56">
        <v>100.22284226393468</v>
      </c>
      <c r="G93" s="56">
        <v>100.28868846369743</v>
      </c>
      <c r="H93" s="56">
        <v>100.16776880761115</v>
      </c>
      <c r="I93" s="56">
        <v>100</v>
      </c>
      <c r="J93" s="56">
        <v>101.79361590530955</v>
      </c>
      <c r="K93" s="56">
        <v>102.84845519187715</v>
      </c>
      <c r="L93" s="56">
        <v>100.22605285293</v>
      </c>
      <c r="M93" s="56">
        <v>99.852444039644325</v>
      </c>
      <c r="N93" s="56">
        <v>100.81208708810432</v>
      </c>
    </row>
    <row r="94" spans="1:14" ht="11.65" hidden="1" customHeight="1">
      <c r="A94" s="7" t="s">
        <v>248</v>
      </c>
      <c r="B94" s="7" t="s">
        <v>248</v>
      </c>
      <c r="C94" s="56">
        <v>100</v>
      </c>
      <c r="D94" s="56">
        <v>100.15429041819004</v>
      </c>
      <c r="E94" s="56">
        <v>100.15976128391986</v>
      </c>
      <c r="F94" s="56">
        <v>100.28286401249638</v>
      </c>
      <c r="G94" s="56">
        <v>100.0262010491787</v>
      </c>
      <c r="H94" s="56">
        <v>100.19572050801833</v>
      </c>
      <c r="I94" s="56">
        <v>100.68726496014129</v>
      </c>
      <c r="J94" s="56">
        <v>100.9624772150834</v>
      </c>
      <c r="K94" s="56">
        <v>100.69763851365465</v>
      </c>
      <c r="L94" s="56">
        <v>100.32703206414277</v>
      </c>
      <c r="M94" s="56">
        <v>100.44595520578865</v>
      </c>
      <c r="N94" s="56">
        <v>100.57389612725164</v>
      </c>
    </row>
    <row r="95" spans="1:14" ht="11.65" hidden="1" customHeight="1">
      <c r="A95" s="7" t="s">
        <v>352</v>
      </c>
      <c r="B95" s="7" t="s">
        <v>352</v>
      </c>
      <c r="C95" s="56">
        <v>100.06305379702161</v>
      </c>
      <c r="D95" s="56">
        <v>100</v>
      </c>
      <c r="E95" s="56">
        <v>100.27588243029304</v>
      </c>
      <c r="F95" s="56">
        <v>100.36991632246144</v>
      </c>
      <c r="G95" s="56">
        <v>100.69275980588512</v>
      </c>
      <c r="H95" s="56">
        <v>100.12265448567877</v>
      </c>
      <c r="I95" s="56">
        <v>102.14887004501688</v>
      </c>
      <c r="J95" s="56">
        <v>100.98104570481816</v>
      </c>
      <c r="K95" s="56">
        <v>101.64402101833193</v>
      </c>
      <c r="L95" s="56">
        <v>100</v>
      </c>
      <c r="M95" s="56">
        <v>100.74228307767963</v>
      </c>
      <c r="N95" s="56">
        <v>99.768039509014443</v>
      </c>
    </row>
    <row r="96" spans="1:14" ht="23.1" hidden="1" customHeight="1">
      <c r="A96" s="7" t="s">
        <v>30</v>
      </c>
      <c r="B96" s="7" t="s">
        <v>30</v>
      </c>
      <c r="C96" s="56">
        <v>100.02724971087945</v>
      </c>
      <c r="D96" s="56">
        <v>100</v>
      </c>
      <c r="E96" s="56">
        <v>100</v>
      </c>
      <c r="F96" s="56">
        <v>99.78753905150748</v>
      </c>
      <c r="G96" s="56">
        <v>100</v>
      </c>
      <c r="H96" s="56">
        <v>100.38472428243497</v>
      </c>
      <c r="I96" s="56">
        <v>100.49357099934106</v>
      </c>
      <c r="J96" s="56">
        <v>102.38659653083759</v>
      </c>
      <c r="K96" s="56">
        <v>99.963951553885551</v>
      </c>
      <c r="L96" s="56">
        <v>103.34255903048593</v>
      </c>
      <c r="M96" s="56">
        <v>99.170772883886656</v>
      </c>
      <c r="N96" s="56">
        <v>100.03327232408627</v>
      </c>
    </row>
    <row r="97" spans="1:14" s="53" customFormat="1" ht="11.65" hidden="1" customHeight="1">
      <c r="A97" s="10" t="s">
        <v>31</v>
      </c>
      <c r="B97" s="10" t="s">
        <v>31</v>
      </c>
      <c r="C97" s="135">
        <v>100.73152907918785</v>
      </c>
      <c r="D97" s="135">
        <v>100.29509019655181</v>
      </c>
      <c r="E97" s="135">
        <v>100.09335521586998</v>
      </c>
      <c r="F97" s="135">
        <v>102.62505030342486</v>
      </c>
      <c r="G97" s="135">
        <v>103.07222701628551</v>
      </c>
      <c r="H97" s="135">
        <v>101.43844279817</v>
      </c>
      <c r="I97" s="135">
        <v>100.37823775022616</v>
      </c>
      <c r="J97" s="135">
        <v>101.26667593846479</v>
      </c>
      <c r="K97" s="135">
        <v>103.5780067514376</v>
      </c>
      <c r="L97" s="135">
        <v>100.44040713087514</v>
      </c>
      <c r="M97" s="135">
        <v>99.6643345719839</v>
      </c>
      <c r="N97" s="135">
        <v>101.41936617570693</v>
      </c>
    </row>
    <row r="98" spans="1:14" ht="11.65" hidden="1" customHeight="1">
      <c r="A98" s="8" t="s">
        <v>32</v>
      </c>
      <c r="B98" s="8" t="s">
        <v>32</v>
      </c>
      <c r="C98" s="56">
        <v>100.94208981604655</v>
      </c>
      <c r="D98" s="56">
        <v>99.809787703008297</v>
      </c>
      <c r="E98" s="56">
        <v>100.12055881714237</v>
      </c>
      <c r="F98" s="56">
        <v>100.52157376725619</v>
      </c>
      <c r="G98" s="56">
        <v>104.04939162986881</v>
      </c>
      <c r="H98" s="56">
        <v>103.39572355795441</v>
      </c>
      <c r="I98" s="56">
        <v>100.8760009960352</v>
      </c>
      <c r="J98" s="56">
        <v>102.9191536772158</v>
      </c>
      <c r="K98" s="56">
        <v>101.74539391647157</v>
      </c>
      <c r="L98" s="56">
        <v>101.0166440428174</v>
      </c>
      <c r="M98" s="56">
        <v>99.229563731323537</v>
      </c>
      <c r="N98" s="56">
        <v>101.2473465092595</v>
      </c>
    </row>
    <row r="99" spans="1:14" ht="11.65" hidden="1" customHeight="1">
      <c r="A99" s="8" t="s">
        <v>410</v>
      </c>
      <c r="B99" s="8" t="s">
        <v>410</v>
      </c>
      <c r="C99" s="56">
        <v>100</v>
      </c>
      <c r="D99" s="56">
        <v>101.99700970833965</v>
      </c>
      <c r="E99" s="56">
        <v>100</v>
      </c>
      <c r="F99" s="56">
        <v>109.85230106711015</v>
      </c>
      <c r="G99" s="56">
        <v>100</v>
      </c>
      <c r="H99" s="56">
        <v>100</v>
      </c>
      <c r="I99" s="56">
        <v>100</v>
      </c>
      <c r="J99" s="56">
        <v>100</v>
      </c>
      <c r="K99" s="56">
        <v>105.0237688436243</v>
      </c>
      <c r="L99" s="56">
        <v>100</v>
      </c>
      <c r="M99" s="56">
        <v>100</v>
      </c>
      <c r="N99" s="56">
        <v>101.55115099561083</v>
      </c>
    </row>
    <row r="100" spans="1:14" s="53" customFormat="1" ht="11.65" hidden="1" customHeight="1">
      <c r="A100" s="10" t="s">
        <v>0</v>
      </c>
      <c r="B100" s="10" t="s">
        <v>0</v>
      </c>
      <c r="C100" s="135">
        <v>100.98651221549973</v>
      </c>
      <c r="D100" s="135">
        <v>97.616936393661987</v>
      </c>
      <c r="E100" s="135">
        <v>100.46633003447579</v>
      </c>
      <c r="F100" s="135">
        <v>100.29574797451714</v>
      </c>
      <c r="G100" s="135">
        <v>102.17305422020877</v>
      </c>
      <c r="H100" s="135">
        <v>100.57082677407136</v>
      </c>
      <c r="I100" s="135">
        <v>100.37574065070078</v>
      </c>
      <c r="J100" s="135">
        <v>100.682861508258</v>
      </c>
      <c r="K100" s="135">
        <v>101.1596126406634</v>
      </c>
      <c r="L100" s="135">
        <v>99.209246581957544</v>
      </c>
      <c r="M100" s="135">
        <v>100.62795484012128</v>
      </c>
      <c r="N100" s="135">
        <v>100.0955182840087</v>
      </c>
    </row>
    <row r="101" spans="1:14" ht="11.65" hidden="1" customHeight="1">
      <c r="A101" s="8" t="s">
        <v>34</v>
      </c>
      <c r="B101" s="8" t="s">
        <v>34</v>
      </c>
      <c r="C101" s="56">
        <v>100</v>
      </c>
      <c r="D101" s="56">
        <v>100</v>
      </c>
      <c r="E101" s="56">
        <v>100</v>
      </c>
      <c r="F101" s="56">
        <v>100</v>
      </c>
      <c r="G101" s="56">
        <v>100</v>
      </c>
      <c r="H101" s="56">
        <v>100</v>
      </c>
      <c r="I101" s="56">
        <v>100</v>
      </c>
      <c r="J101" s="56">
        <v>100</v>
      </c>
      <c r="K101" s="56">
        <v>100</v>
      </c>
      <c r="L101" s="56">
        <v>100</v>
      </c>
      <c r="M101" s="56">
        <v>100</v>
      </c>
      <c r="N101" s="56">
        <v>99.775422136824787</v>
      </c>
    </row>
    <row r="102" spans="1:14" ht="11.65" hidden="1" customHeight="1">
      <c r="A102" s="8" t="s">
        <v>35</v>
      </c>
      <c r="B102" s="8" t="s">
        <v>35</v>
      </c>
      <c r="C102" s="56">
        <v>98.678869188130548</v>
      </c>
      <c r="D102" s="56">
        <v>90.306620069333903</v>
      </c>
      <c r="E102" s="56">
        <v>97.908055876381795</v>
      </c>
      <c r="F102" s="56">
        <v>101.95642362944761</v>
      </c>
      <c r="G102" s="56">
        <v>102.3591975624299</v>
      </c>
      <c r="H102" s="56">
        <v>101.85916451938432</v>
      </c>
      <c r="I102" s="56">
        <v>101.05640723751567</v>
      </c>
      <c r="J102" s="56">
        <v>102.14753284175788</v>
      </c>
      <c r="K102" s="56">
        <v>102.19995756409064</v>
      </c>
      <c r="L102" s="56">
        <v>99.602934243465413</v>
      </c>
      <c r="M102" s="56">
        <v>103.53895751856609</v>
      </c>
      <c r="N102" s="56">
        <v>100.71584905500721</v>
      </c>
    </row>
    <row r="103" spans="1:14" ht="11.65" hidden="1" customHeight="1">
      <c r="A103" s="8" t="s">
        <v>411</v>
      </c>
      <c r="B103" s="8" t="s">
        <v>411</v>
      </c>
      <c r="C103" s="56">
        <v>102.22892098216765</v>
      </c>
      <c r="D103" s="56">
        <v>98.912426612538241</v>
      </c>
      <c r="E103" s="56">
        <v>101.44484751687661</v>
      </c>
      <c r="F103" s="56">
        <v>99.952947004061087</v>
      </c>
      <c r="G103" s="56">
        <v>103.11067575653661</v>
      </c>
      <c r="H103" s="56">
        <v>100.39660902067256</v>
      </c>
      <c r="I103" s="56">
        <v>100.29242157763345</v>
      </c>
      <c r="J103" s="56">
        <v>100.48255813051676</v>
      </c>
      <c r="K103" s="56">
        <v>101.11175963394474</v>
      </c>
      <c r="L103" s="56">
        <v>99.012355217418417</v>
      </c>
      <c r="M103" s="56">
        <v>100.10246466317656</v>
      </c>
      <c r="N103" s="56">
        <v>100.00608938994573</v>
      </c>
    </row>
    <row r="104" spans="1:14" s="53" customFormat="1" ht="11.65" hidden="1" customHeight="1">
      <c r="A104" s="10" t="s">
        <v>37</v>
      </c>
      <c r="B104" s="10" t="s">
        <v>37</v>
      </c>
      <c r="C104" s="135">
        <v>100</v>
      </c>
      <c r="D104" s="135">
        <v>100</v>
      </c>
      <c r="E104" s="135">
        <v>103.06515779015757</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103.14486474608245</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99.735675908056464</v>
      </c>
      <c r="D107" s="135">
        <v>100.03032418104721</v>
      </c>
      <c r="E107" s="135">
        <v>100.06224878843733</v>
      </c>
      <c r="F107" s="135">
        <v>100.80399458299931</v>
      </c>
      <c r="G107" s="135">
        <v>100.0048145781185</v>
      </c>
      <c r="H107" s="135">
        <v>100.35631567978866</v>
      </c>
      <c r="I107" s="135">
        <v>103.85994133631071</v>
      </c>
      <c r="J107" s="135">
        <v>101.78962328726233</v>
      </c>
      <c r="K107" s="135">
        <v>101.3233130380183</v>
      </c>
      <c r="L107" s="135">
        <v>100.45877362769642</v>
      </c>
      <c r="M107" s="135">
        <v>101.78510194844436</v>
      </c>
      <c r="N107" s="135">
        <v>102.03641732523909</v>
      </c>
    </row>
    <row r="108" spans="1:14" ht="11.65" hidden="1" customHeight="1">
      <c r="A108" s="7" t="s">
        <v>41</v>
      </c>
      <c r="B108" s="7" t="s">
        <v>41</v>
      </c>
      <c r="C108" s="56">
        <v>100</v>
      </c>
      <c r="D108" s="56">
        <v>100</v>
      </c>
      <c r="E108" s="56">
        <v>100.03647176951827</v>
      </c>
      <c r="F108" s="56">
        <v>102.88408753455009</v>
      </c>
      <c r="G108" s="56">
        <v>100.24148736341225</v>
      </c>
      <c r="H108" s="56">
        <v>100.85295351526784</v>
      </c>
      <c r="I108" s="56">
        <v>105.49910457727746</v>
      </c>
      <c r="J108" s="56">
        <v>103.86651874943773</v>
      </c>
      <c r="K108" s="56">
        <v>100.9368333276218</v>
      </c>
      <c r="L108" s="56">
        <v>100.77367327640896</v>
      </c>
      <c r="M108" s="56">
        <v>103.6669735658422</v>
      </c>
      <c r="N108" s="56">
        <v>103.66542809431164</v>
      </c>
    </row>
    <row r="109" spans="1:14" ht="11.65" hidden="1" customHeight="1">
      <c r="A109" s="7" t="s">
        <v>42</v>
      </c>
      <c r="B109" s="7" t="s">
        <v>42</v>
      </c>
      <c r="C109" s="56">
        <v>100</v>
      </c>
      <c r="D109" s="56">
        <v>100</v>
      </c>
      <c r="E109" s="56">
        <v>100.31060217983192</v>
      </c>
      <c r="F109" s="56">
        <v>100</v>
      </c>
      <c r="G109" s="56">
        <v>99.616820830144093</v>
      </c>
      <c r="H109" s="56">
        <v>100</v>
      </c>
      <c r="I109" s="56">
        <v>100</v>
      </c>
      <c r="J109" s="56">
        <v>100.18760670044378</v>
      </c>
      <c r="K109" s="56">
        <v>106.16294115355987</v>
      </c>
      <c r="L109" s="56">
        <v>100</v>
      </c>
      <c r="M109" s="56">
        <v>100</v>
      </c>
      <c r="N109" s="56">
        <v>102.07184057014092</v>
      </c>
    </row>
    <row r="110" spans="1:14" ht="21.95" hidden="1" customHeight="1">
      <c r="A110" s="7" t="s">
        <v>414</v>
      </c>
      <c r="B110" s="7" t="s">
        <v>414</v>
      </c>
      <c r="C110" s="56">
        <v>100</v>
      </c>
      <c r="D110" s="56">
        <v>100</v>
      </c>
      <c r="E110" s="56">
        <v>100</v>
      </c>
      <c r="F110" s="56">
        <v>100</v>
      </c>
      <c r="G110" s="56">
        <v>100</v>
      </c>
      <c r="H110" s="56">
        <v>100</v>
      </c>
      <c r="I110" s="56">
        <v>100</v>
      </c>
      <c r="J110" s="56">
        <v>100</v>
      </c>
      <c r="K110" s="56">
        <v>100</v>
      </c>
      <c r="L110" s="56">
        <v>100</v>
      </c>
      <c r="M110" s="56">
        <v>100</v>
      </c>
      <c r="N110" s="56">
        <v>100</v>
      </c>
    </row>
    <row r="111" spans="1:14" ht="11.65" hidden="1" customHeight="1">
      <c r="A111" s="7" t="s">
        <v>44</v>
      </c>
      <c r="B111" s="7" t="s">
        <v>44</v>
      </c>
      <c r="C111" s="56">
        <v>99.403791517415684</v>
      </c>
      <c r="D111" s="56">
        <v>100.06862748255405</v>
      </c>
      <c r="E111" s="56">
        <v>100</v>
      </c>
      <c r="F111" s="56">
        <v>100</v>
      </c>
      <c r="G111" s="56">
        <v>100</v>
      </c>
      <c r="H111" s="56">
        <v>100</v>
      </c>
      <c r="I111" s="56">
        <v>104.69573153184177</v>
      </c>
      <c r="J111" s="56">
        <v>100.34394803215537</v>
      </c>
      <c r="K111" s="56">
        <v>100.2035603977826</v>
      </c>
      <c r="L111" s="56">
        <v>100.38008160456506</v>
      </c>
      <c r="M111" s="56">
        <v>100.58740947233926</v>
      </c>
      <c r="N111" s="56">
        <v>100.37642900278023</v>
      </c>
    </row>
    <row r="112" spans="1:14" s="53" customFormat="1" ht="11.65" hidden="1" customHeight="1">
      <c r="A112" s="10" t="s">
        <v>45</v>
      </c>
      <c r="B112" s="10" t="s">
        <v>45</v>
      </c>
      <c r="C112" s="135">
        <v>100</v>
      </c>
      <c r="D112" s="135">
        <v>100</v>
      </c>
      <c r="E112" s="135">
        <v>100</v>
      </c>
      <c r="F112" s="135">
        <v>100</v>
      </c>
      <c r="G112" s="135">
        <v>100</v>
      </c>
      <c r="H112" s="135">
        <v>100</v>
      </c>
      <c r="I112" s="135">
        <v>100</v>
      </c>
      <c r="J112" s="135">
        <v>100</v>
      </c>
      <c r="K112" s="135">
        <v>141.20390495219289</v>
      </c>
      <c r="L112" s="135">
        <v>100</v>
      </c>
      <c r="M112" s="135">
        <v>100</v>
      </c>
      <c r="N112" s="135">
        <v>100</v>
      </c>
    </row>
    <row r="113" spans="1:14" s="53" customFormat="1" ht="11.65" hidden="1" customHeight="1">
      <c r="A113" s="10" t="s">
        <v>46</v>
      </c>
      <c r="B113" s="10" t="s">
        <v>46</v>
      </c>
      <c r="C113" s="135">
        <v>100.35644167207668</v>
      </c>
      <c r="D113" s="135">
        <v>100.7613916839623</v>
      </c>
      <c r="E113" s="135">
        <v>100.75563831665843</v>
      </c>
      <c r="F113" s="135">
        <v>100</v>
      </c>
      <c r="G113" s="135">
        <v>100</v>
      </c>
      <c r="H113" s="135">
        <v>100</v>
      </c>
      <c r="I113" s="135">
        <v>100.46815738656349</v>
      </c>
      <c r="J113" s="135">
        <v>100.00619193475001</v>
      </c>
      <c r="K113" s="135">
        <v>103.9204644682179</v>
      </c>
      <c r="L113" s="135">
        <v>100</v>
      </c>
      <c r="M113" s="135">
        <v>100</v>
      </c>
      <c r="N113" s="135">
        <v>102.08284580176326</v>
      </c>
    </row>
    <row r="114" spans="1:14" ht="11.65" hidden="1" customHeight="1">
      <c r="A114" s="8" t="s">
        <v>415</v>
      </c>
      <c r="B114" s="8" t="s">
        <v>415</v>
      </c>
      <c r="C114" s="56">
        <v>100.3579504207424</v>
      </c>
      <c r="D114" s="56">
        <v>100.7816688466817</v>
      </c>
      <c r="E114" s="56">
        <v>100.77560617484002</v>
      </c>
      <c r="F114" s="56">
        <v>100</v>
      </c>
      <c r="G114" s="56">
        <v>100</v>
      </c>
      <c r="H114" s="56">
        <v>100</v>
      </c>
      <c r="I114" s="56">
        <v>100.47537891373676</v>
      </c>
      <c r="J114" s="56">
        <v>100</v>
      </c>
      <c r="K114" s="56">
        <v>103.98089965819</v>
      </c>
      <c r="L114" s="56">
        <v>100</v>
      </c>
      <c r="M114" s="56">
        <v>100</v>
      </c>
      <c r="N114" s="56">
        <v>102.11372428205301</v>
      </c>
    </row>
    <row r="115" spans="1:14" ht="11.65" hidden="1" customHeight="1">
      <c r="A115" s="8" t="s">
        <v>48</v>
      </c>
      <c r="B115" s="8" t="s">
        <v>48</v>
      </c>
      <c r="C115" s="56">
        <v>100.29982214709447</v>
      </c>
      <c r="D115" s="56">
        <v>100</v>
      </c>
      <c r="E115" s="56">
        <v>100</v>
      </c>
      <c r="F115" s="56">
        <v>100</v>
      </c>
      <c r="G115" s="56">
        <v>100</v>
      </c>
      <c r="H115" s="56">
        <v>100</v>
      </c>
      <c r="I115" s="56">
        <v>100</v>
      </c>
      <c r="J115" s="56">
        <v>100.40951109485961</v>
      </c>
      <c r="K115" s="56">
        <v>100</v>
      </c>
      <c r="L115" s="56">
        <v>100</v>
      </c>
      <c r="M115" s="56">
        <v>100</v>
      </c>
      <c r="N115" s="56">
        <v>100</v>
      </c>
    </row>
    <row r="116" spans="1:14" s="53" customFormat="1" ht="11.65" hidden="1" customHeight="1">
      <c r="A116" s="10" t="s">
        <v>416</v>
      </c>
      <c r="B116" s="10" t="s">
        <v>416</v>
      </c>
      <c r="C116" s="135">
        <v>100.17515962778842</v>
      </c>
      <c r="D116" s="135">
        <v>100</v>
      </c>
      <c r="E116" s="135">
        <v>100.68577528146523</v>
      </c>
      <c r="F116" s="135">
        <v>100.21068215544857</v>
      </c>
      <c r="G116" s="135">
        <v>100.38537978189413</v>
      </c>
      <c r="H116" s="135">
        <v>100.93505161095815</v>
      </c>
      <c r="I116" s="135">
        <v>100.22875393858253</v>
      </c>
      <c r="J116" s="135">
        <v>100.98959008697719</v>
      </c>
      <c r="K116" s="135">
        <v>100.80600348577966</v>
      </c>
      <c r="L116" s="135">
        <v>101.11921766973724</v>
      </c>
      <c r="M116" s="135">
        <v>99.937955550360329</v>
      </c>
      <c r="N116" s="135">
        <v>101.15592268859999</v>
      </c>
    </row>
    <row r="117" spans="1:14" ht="11.65" hidden="1" customHeight="1">
      <c r="A117" s="8" t="s">
        <v>50</v>
      </c>
      <c r="B117" s="8" t="s">
        <v>50</v>
      </c>
      <c r="C117" s="56">
        <v>99.504809143229537</v>
      </c>
      <c r="D117" s="56">
        <v>100</v>
      </c>
      <c r="E117" s="56">
        <v>100.82314412790103</v>
      </c>
      <c r="F117" s="56">
        <v>100.25253971853508</v>
      </c>
      <c r="G117" s="56">
        <v>100.46175276083771</v>
      </c>
      <c r="H117" s="56">
        <v>100.97680827765583</v>
      </c>
      <c r="I117" s="56">
        <v>100.26409639208205</v>
      </c>
      <c r="J117" s="56">
        <v>101.05874140704391</v>
      </c>
      <c r="K117" s="56">
        <v>100.92956640377105</v>
      </c>
      <c r="L117" s="56">
        <v>101.15726608371911</v>
      </c>
      <c r="M117" s="56">
        <v>99.928558421309887</v>
      </c>
      <c r="N117" s="56">
        <v>101.33112160689024</v>
      </c>
    </row>
    <row r="118" spans="1:14" ht="11.65" hidden="1" customHeight="1">
      <c r="A118" s="8" t="s">
        <v>51</v>
      </c>
      <c r="B118" s="8" t="s">
        <v>51</v>
      </c>
      <c r="C118" s="56">
        <v>105.60100039266888</v>
      </c>
      <c r="D118" s="56">
        <v>100</v>
      </c>
      <c r="E118" s="56">
        <v>100</v>
      </c>
      <c r="F118" s="56">
        <v>100</v>
      </c>
      <c r="G118" s="56">
        <v>100</v>
      </c>
      <c r="H118" s="56">
        <v>100.84921952784059</v>
      </c>
      <c r="I118" s="56">
        <v>100</v>
      </c>
      <c r="J118" s="56">
        <v>100.68875304200833</v>
      </c>
      <c r="K118" s="56">
        <v>100</v>
      </c>
      <c r="L118" s="56">
        <v>101.10470679020396</v>
      </c>
      <c r="M118" s="56">
        <v>100</v>
      </c>
      <c r="N118" s="56">
        <v>100</v>
      </c>
    </row>
    <row r="119" spans="1:14" ht="11.25" hidden="1" customHeight="1">
      <c r="A119" s="7" t="s">
        <v>417</v>
      </c>
      <c r="B119" s="7" t="s">
        <v>417</v>
      </c>
      <c r="C119" s="56">
        <v>100</v>
      </c>
      <c r="D119" s="56">
        <v>100</v>
      </c>
      <c r="E119" s="56">
        <v>100</v>
      </c>
      <c r="F119" s="56">
        <v>100</v>
      </c>
      <c r="G119" s="56">
        <v>100</v>
      </c>
      <c r="H119" s="56">
        <v>100</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559</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1.25"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100.74834713063603</v>
      </c>
      <c r="D124" s="135">
        <v>99.628040732722695</v>
      </c>
      <c r="E124" s="135">
        <v>99.815845975540782</v>
      </c>
      <c r="F124" s="135">
        <v>99.774856955725511</v>
      </c>
      <c r="G124" s="135">
        <v>99.974558270339912</v>
      </c>
      <c r="H124" s="135">
        <v>100.0836959000784</v>
      </c>
      <c r="I124" s="135">
        <v>100.35988913424963</v>
      </c>
      <c r="J124" s="135">
        <v>100.91116287995669</v>
      </c>
      <c r="K124" s="135">
        <v>100.86707978590645</v>
      </c>
      <c r="L124" s="135">
        <v>101.04608975249919</v>
      </c>
      <c r="M124" s="135">
        <v>100.88777994164633</v>
      </c>
      <c r="N124" s="135">
        <v>101.71736223992642</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100.94177963561944</v>
      </c>
      <c r="D126" s="135">
        <v>98.747219050104661</v>
      </c>
      <c r="E126" s="135">
        <v>98.777531509105103</v>
      </c>
      <c r="F126" s="135">
        <v>98.889153388272149</v>
      </c>
      <c r="G126" s="135">
        <v>99.38132255718034</v>
      </c>
      <c r="H126" s="135">
        <v>99.694693205418886</v>
      </c>
      <c r="I126" s="135">
        <v>99.575000022635024</v>
      </c>
      <c r="J126" s="135">
        <v>101.25074286616554</v>
      </c>
      <c r="K126" s="135">
        <v>100.51971607179355</v>
      </c>
      <c r="L126" s="135">
        <v>101.68546431248282</v>
      </c>
      <c r="M126" s="135">
        <v>101.6895326927316</v>
      </c>
      <c r="N126" s="135">
        <v>102.80324378551877</v>
      </c>
    </row>
    <row r="127" spans="1:14" ht="11.65" hidden="1" customHeight="1">
      <c r="A127" s="8" t="s">
        <v>3</v>
      </c>
      <c r="B127" s="8" t="s">
        <v>3</v>
      </c>
      <c r="C127" s="56">
        <v>98.954534828900336</v>
      </c>
      <c r="D127" s="56">
        <v>98.294884507076901</v>
      </c>
      <c r="E127" s="56">
        <v>98.194547304874519</v>
      </c>
      <c r="F127" s="56">
        <v>99.496149512123907</v>
      </c>
      <c r="G127" s="56">
        <v>99.240917926316229</v>
      </c>
      <c r="H127" s="56">
        <v>99.261189853588647</v>
      </c>
      <c r="I127" s="56">
        <v>101.31300489190723</v>
      </c>
      <c r="J127" s="56">
        <v>110.95431386376148</v>
      </c>
      <c r="K127" s="56">
        <v>100.32224062632405</v>
      </c>
      <c r="L127" s="56">
        <v>102.40293411949438</v>
      </c>
      <c r="M127" s="56">
        <v>100.8234360391246</v>
      </c>
      <c r="N127" s="56">
        <v>100.93404071299432</v>
      </c>
    </row>
    <row r="128" spans="1:14" ht="11.65" hidden="1" customHeight="1">
      <c r="A128" s="8" t="s">
        <v>4</v>
      </c>
      <c r="B128" s="8" t="s">
        <v>4</v>
      </c>
      <c r="C128" s="56">
        <v>100.48588249454941</v>
      </c>
      <c r="D128" s="56">
        <v>98.426003858811129</v>
      </c>
      <c r="E128" s="56">
        <v>98.728896366420244</v>
      </c>
      <c r="F128" s="56">
        <v>98.018555713313702</v>
      </c>
      <c r="G128" s="56">
        <v>97.963361029616237</v>
      </c>
      <c r="H128" s="56">
        <v>98.119070203016022</v>
      </c>
      <c r="I128" s="56">
        <v>98.406530296564142</v>
      </c>
      <c r="J128" s="56">
        <v>101.05573866601367</v>
      </c>
      <c r="K128" s="56">
        <v>100.19759217461761</v>
      </c>
      <c r="L128" s="56">
        <v>100.4103687818307</v>
      </c>
      <c r="M128" s="56">
        <v>99.425399235539388</v>
      </c>
      <c r="N128" s="56">
        <v>100.23429096952783</v>
      </c>
    </row>
    <row r="129" spans="1:14" ht="11.65" hidden="1" customHeight="1">
      <c r="A129" s="8" t="s">
        <v>5</v>
      </c>
      <c r="B129" s="8" t="s">
        <v>5</v>
      </c>
      <c r="C129" s="56">
        <v>102.87970684700699</v>
      </c>
      <c r="D129" s="56">
        <v>99.539477315536701</v>
      </c>
      <c r="E129" s="56">
        <v>100.69966935422303</v>
      </c>
      <c r="F129" s="56">
        <v>99.747091458766846</v>
      </c>
      <c r="G129" s="56">
        <v>100.14628510910224</v>
      </c>
      <c r="H129" s="56">
        <v>96.8526883935873</v>
      </c>
      <c r="I129" s="56">
        <v>99.781177548722155</v>
      </c>
      <c r="J129" s="56">
        <v>100.50734629166872</v>
      </c>
      <c r="K129" s="56">
        <v>103.2191169441451</v>
      </c>
      <c r="L129" s="56">
        <v>101.31140563827938</v>
      </c>
      <c r="M129" s="56">
        <v>103.11279799475186</v>
      </c>
      <c r="N129" s="56">
        <v>102.57602788465184</v>
      </c>
    </row>
    <row r="130" spans="1:14" ht="11.65" hidden="1" customHeight="1">
      <c r="A130" s="8" t="s">
        <v>6</v>
      </c>
      <c r="B130" s="8" t="s">
        <v>6</v>
      </c>
      <c r="C130" s="56">
        <v>101.10106713525136</v>
      </c>
      <c r="D130" s="56">
        <v>98.46690333698831</v>
      </c>
      <c r="E130" s="56">
        <v>99.28267211508863</v>
      </c>
      <c r="F130" s="56">
        <v>99.585055504233083</v>
      </c>
      <c r="G130" s="56">
        <v>97.881593906778292</v>
      </c>
      <c r="H130" s="56">
        <v>99.140486686859191</v>
      </c>
      <c r="I130" s="56">
        <v>97.992558779081705</v>
      </c>
      <c r="J130" s="56">
        <v>100.18443610961026</v>
      </c>
      <c r="K130" s="56">
        <v>101.89081625585648</v>
      </c>
      <c r="L130" s="56">
        <v>103.07085198120531</v>
      </c>
      <c r="M130" s="56">
        <v>103.66050211409889</v>
      </c>
      <c r="N130" s="56">
        <v>103.19022509928099</v>
      </c>
    </row>
    <row r="131" spans="1:14" ht="11.65" hidden="1" customHeight="1">
      <c r="A131" s="8" t="s">
        <v>7</v>
      </c>
      <c r="B131" s="8" t="s">
        <v>7</v>
      </c>
      <c r="C131" s="56">
        <v>100.37162235885297</v>
      </c>
      <c r="D131" s="56">
        <v>99.872049447323946</v>
      </c>
      <c r="E131" s="56">
        <v>100.49453961709179</v>
      </c>
      <c r="F131" s="56">
        <v>99.87850000660849</v>
      </c>
      <c r="G131" s="56">
        <v>99.873365426717399</v>
      </c>
      <c r="H131" s="56">
        <v>100.00107148842676</v>
      </c>
      <c r="I131" s="56">
        <v>100.37380505122731</v>
      </c>
      <c r="J131" s="56">
        <v>99.411217331547547</v>
      </c>
      <c r="K131" s="56">
        <v>99.994900179056273</v>
      </c>
      <c r="L131" s="56">
        <v>100.4054829588454</v>
      </c>
      <c r="M131" s="56">
        <v>100.43622780651881</v>
      </c>
      <c r="N131" s="56">
        <v>100.55212144949172</v>
      </c>
    </row>
    <row r="132" spans="1:14" ht="11.65" hidden="1" customHeight="1">
      <c r="A132" s="8" t="s">
        <v>8</v>
      </c>
      <c r="B132" s="8" t="s">
        <v>8</v>
      </c>
      <c r="C132" s="56">
        <v>106.65966286710149</v>
      </c>
      <c r="D132" s="56">
        <v>98.915353252927289</v>
      </c>
      <c r="E132" s="56">
        <v>97.991979485588558</v>
      </c>
      <c r="F132" s="56">
        <v>96.811427005756627</v>
      </c>
      <c r="G132" s="56">
        <v>97.42540247181941</v>
      </c>
      <c r="H132" s="56">
        <v>104.77133266324246</v>
      </c>
      <c r="I132" s="56">
        <v>97.526095777845526</v>
      </c>
      <c r="J132" s="56">
        <v>84.486602202886957</v>
      </c>
      <c r="K132" s="56">
        <v>102.56336975651084</v>
      </c>
      <c r="L132" s="56">
        <v>105.72942375948257</v>
      </c>
      <c r="M132" s="56">
        <v>110.48959115118811</v>
      </c>
      <c r="N132" s="56">
        <v>115.98712952446269</v>
      </c>
    </row>
    <row r="133" spans="1:14" ht="11.65" hidden="1" customHeight="1">
      <c r="A133" s="8" t="s">
        <v>9</v>
      </c>
      <c r="B133" s="8" t="s">
        <v>9</v>
      </c>
      <c r="C133" s="56">
        <v>100.43786202049543</v>
      </c>
      <c r="D133" s="56">
        <v>99.259996902658713</v>
      </c>
      <c r="E133" s="56">
        <v>99.228374796119283</v>
      </c>
      <c r="F133" s="56">
        <v>100.2204534701241</v>
      </c>
      <c r="G133" s="56">
        <v>106.29646555587593</v>
      </c>
      <c r="H133" s="56">
        <v>98.550401088702117</v>
      </c>
      <c r="I133" s="56">
        <v>99.99452969693931</v>
      </c>
      <c r="J133" s="56">
        <v>98.296785008096037</v>
      </c>
      <c r="K133" s="56">
        <v>99.039452816407945</v>
      </c>
      <c r="L133" s="56">
        <v>98.614327028618831</v>
      </c>
      <c r="M133" s="56">
        <v>99.842322251518638</v>
      </c>
      <c r="N133" s="56">
        <v>100.83095289179012</v>
      </c>
    </row>
    <row r="134" spans="1:14" ht="11.65" hidden="1" customHeight="1">
      <c r="A134" s="8" t="s">
        <v>10</v>
      </c>
      <c r="B134" s="8" t="s">
        <v>10</v>
      </c>
      <c r="C134" s="56">
        <v>100.27988620766757</v>
      </c>
      <c r="D134" s="56">
        <v>99.911831021974891</v>
      </c>
      <c r="E134" s="56">
        <v>99.848384939109167</v>
      </c>
      <c r="F134" s="56">
        <v>99.418681608069022</v>
      </c>
      <c r="G134" s="56">
        <v>99.94053129589426</v>
      </c>
      <c r="H134" s="56">
        <v>98.680076935750606</v>
      </c>
      <c r="I134" s="56">
        <v>99.908888259271151</v>
      </c>
      <c r="J134" s="56">
        <v>98.8496251213314</v>
      </c>
      <c r="K134" s="56">
        <v>100.03882572851541</v>
      </c>
      <c r="L134" s="56">
        <v>100.03275774398806</v>
      </c>
      <c r="M134" s="56">
        <v>100.08732537814437</v>
      </c>
      <c r="N134" s="56">
        <v>100.0654368905961</v>
      </c>
    </row>
    <row r="135" spans="1:14" ht="11.65" hidden="1" customHeight="1">
      <c r="A135" s="8" t="s">
        <v>11</v>
      </c>
      <c r="B135" s="8" t="s">
        <v>11</v>
      </c>
      <c r="C135" s="56">
        <v>102.57787036750763</v>
      </c>
      <c r="D135" s="56">
        <v>99.430581370353664</v>
      </c>
      <c r="E135" s="56">
        <v>99.15063622804135</v>
      </c>
      <c r="F135" s="56">
        <v>100.04608428539254</v>
      </c>
      <c r="G135" s="56">
        <v>100.47003939025277</v>
      </c>
      <c r="H135" s="56">
        <v>100.5457234049032</v>
      </c>
      <c r="I135" s="56">
        <v>99.766364008750159</v>
      </c>
      <c r="J135" s="56">
        <v>100.00670816336938</v>
      </c>
      <c r="K135" s="56">
        <v>100.27411238230566</v>
      </c>
      <c r="L135" s="56">
        <v>100.6636164493885</v>
      </c>
      <c r="M135" s="56">
        <v>100</v>
      </c>
      <c r="N135" s="56">
        <v>100.09711683903242</v>
      </c>
    </row>
    <row r="136" spans="1:14" s="53" customFormat="1" ht="11.65" hidden="1" customHeight="1">
      <c r="A136" s="6" t="s">
        <v>12</v>
      </c>
      <c r="B136" s="6" t="s">
        <v>12</v>
      </c>
      <c r="C136" s="135">
        <v>100</v>
      </c>
      <c r="D136" s="135">
        <v>99.66794982032981</v>
      </c>
      <c r="E136" s="135">
        <v>102.11387048715584</v>
      </c>
      <c r="F136" s="135">
        <v>100</v>
      </c>
      <c r="G136" s="135">
        <v>100</v>
      </c>
      <c r="H136" s="135">
        <v>100.02902182640582</v>
      </c>
      <c r="I136" s="135">
        <v>101.97174809285391</v>
      </c>
      <c r="J136" s="135">
        <v>100</v>
      </c>
      <c r="K136" s="135">
        <v>100</v>
      </c>
      <c r="L136" s="135">
        <v>100.61992869616267</v>
      </c>
      <c r="M136" s="135">
        <v>100</v>
      </c>
      <c r="N136" s="135">
        <v>100</v>
      </c>
    </row>
    <row r="137" spans="1:14" ht="11.65" hidden="1" customHeight="1">
      <c r="A137" s="8" t="s">
        <v>13</v>
      </c>
      <c r="B137" s="8" t="s">
        <v>13</v>
      </c>
      <c r="C137" s="56">
        <v>100</v>
      </c>
      <c r="D137" s="56">
        <v>99.528054080752099</v>
      </c>
      <c r="E137" s="56">
        <v>99.314207686199978</v>
      </c>
      <c r="F137" s="56">
        <v>100</v>
      </c>
      <c r="G137" s="56">
        <v>100</v>
      </c>
      <c r="H137" s="56">
        <v>100.04247140451194</v>
      </c>
      <c r="I137" s="56">
        <v>100</v>
      </c>
      <c r="J137" s="56">
        <v>100</v>
      </c>
      <c r="K137" s="56">
        <v>100</v>
      </c>
      <c r="L137" s="56">
        <v>100.92498586826389</v>
      </c>
      <c r="M137" s="56">
        <v>100</v>
      </c>
      <c r="N137" s="56">
        <v>100</v>
      </c>
    </row>
    <row r="138" spans="1:14" ht="11.65" hidden="1" customHeight="1">
      <c r="A138" s="8" t="s">
        <v>14</v>
      </c>
      <c r="B138" s="8" t="s">
        <v>14</v>
      </c>
      <c r="C138" s="56">
        <v>100</v>
      </c>
      <c r="D138" s="56">
        <v>100</v>
      </c>
      <c r="E138" s="56">
        <v>108.72766154988543</v>
      </c>
      <c r="F138" s="56">
        <v>100</v>
      </c>
      <c r="G138" s="56">
        <v>100</v>
      </c>
      <c r="H138" s="56">
        <v>100</v>
      </c>
      <c r="I138" s="56">
        <v>106.22824105771855</v>
      </c>
      <c r="J138" s="56">
        <v>100</v>
      </c>
      <c r="K138" s="56">
        <v>100</v>
      </c>
      <c r="L138" s="56">
        <v>100</v>
      </c>
      <c r="M138" s="56">
        <v>100</v>
      </c>
      <c r="N138" s="56">
        <v>100</v>
      </c>
    </row>
    <row r="139" spans="1:14" s="53" customFormat="1" ht="11.65" hidden="1" customHeight="1">
      <c r="A139" s="6" t="s">
        <v>15</v>
      </c>
      <c r="B139" s="6" t="s">
        <v>15</v>
      </c>
      <c r="C139" s="135">
        <v>101.14001824470284</v>
      </c>
      <c r="D139" s="135">
        <v>100.68512032003392</v>
      </c>
      <c r="E139" s="135">
        <v>100.26642257170084</v>
      </c>
      <c r="F139" s="135">
        <v>100.76408560405103</v>
      </c>
      <c r="G139" s="135">
        <v>100.637750580274</v>
      </c>
      <c r="H139" s="135">
        <v>100.60786153761099</v>
      </c>
      <c r="I139" s="135">
        <v>100.2972907872015</v>
      </c>
      <c r="J139" s="135">
        <v>100.58055006777474</v>
      </c>
      <c r="K139" s="135">
        <v>100.50983492842127</v>
      </c>
      <c r="L139" s="135">
        <v>101.224206161426</v>
      </c>
      <c r="M139" s="135">
        <v>101.01506865166319</v>
      </c>
      <c r="N139" s="135">
        <v>101.27383970512504</v>
      </c>
    </row>
    <row r="140" spans="1:14" ht="11.65" hidden="1" customHeight="1">
      <c r="A140" s="8" t="s">
        <v>16</v>
      </c>
      <c r="B140" s="8" t="s">
        <v>16</v>
      </c>
      <c r="C140" s="56">
        <v>101.50619477537977</v>
      </c>
      <c r="D140" s="56">
        <v>100.81607929601479</v>
      </c>
      <c r="E140" s="56">
        <v>100.31601211902155</v>
      </c>
      <c r="F140" s="56">
        <v>100.57666023982325</v>
      </c>
      <c r="G140" s="56">
        <v>100.28181532185685</v>
      </c>
      <c r="H140" s="56">
        <v>100.78289391473938</v>
      </c>
      <c r="I140" s="56">
        <v>100.39843847129126</v>
      </c>
      <c r="J140" s="56">
        <v>100.73258386563826</v>
      </c>
      <c r="K140" s="56">
        <v>100.36313176928095</v>
      </c>
      <c r="L140" s="56">
        <v>101.3658218636857</v>
      </c>
      <c r="M140" s="56">
        <v>101.35499294931788</v>
      </c>
      <c r="N140" s="56">
        <v>101.30116584782516</v>
      </c>
    </row>
    <row r="141" spans="1:14" ht="11.65" hidden="1" customHeight="1">
      <c r="A141" s="8" t="s">
        <v>17</v>
      </c>
      <c r="B141" s="8" t="s">
        <v>17</v>
      </c>
      <c r="C141" s="56">
        <v>100.24340835491078</v>
      </c>
      <c r="D141" s="56">
        <v>100.36041828346197</v>
      </c>
      <c r="E141" s="56">
        <v>100.14291111976551</v>
      </c>
      <c r="F141" s="56">
        <v>101.23170820585474</v>
      </c>
      <c r="G141" s="56">
        <v>101.52005567327582</v>
      </c>
      <c r="H141" s="56">
        <v>100.17927699244269</v>
      </c>
      <c r="I141" s="56">
        <v>100.04812810899084</v>
      </c>
      <c r="J141" s="56">
        <v>100.20472548663899</v>
      </c>
      <c r="K141" s="56">
        <v>100.87439262809212</v>
      </c>
      <c r="L141" s="56">
        <v>100.87407441393906</v>
      </c>
      <c r="M141" s="56">
        <v>100.17054022382746</v>
      </c>
      <c r="N141" s="56">
        <v>101.20514622359474</v>
      </c>
    </row>
    <row r="142" spans="1:14" s="53" customFormat="1" ht="24" hidden="1" customHeight="1">
      <c r="A142" s="9" t="s">
        <v>409</v>
      </c>
      <c r="B142" s="9" t="s">
        <v>409</v>
      </c>
      <c r="C142" s="135">
        <v>100.50533466505607</v>
      </c>
      <c r="D142" s="135">
        <v>100.17688206285686</v>
      </c>
      <c r="E142" s="135">
        <v>99.955102341814552</v>
      </c>
      <c r="F142" s="135">
        <v>100.15550413921571</v>
      </c>
      <c r="G142" s="135">
        <v>100.66127731045952</v>
      </c>
      <c r="H142" s="135">
        <v>100.47698425465379</v>
      </c>
      <c r="I142" s="135">
        <v>99.779576604424292</v>
      </c>
      <c r="J142" s="135">
        <v>102.17962896816782</v>
      </c>
      <c r="K142" s="135">
        <v>99.869142679368338</v>
      </c>
      <c r="L142" s="135">
        <v>100.27866827132539</v>
      </c>
      <c r="M142" s="135">
        <v>99.915931849625082</v>
      </c>
      <c r="N142" s="135">
        <v>100.33645476586317</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99.609635911619037</v>
      </c>
      <c r="D144" s="136">
        <v>101.35254254752537</v>
      </c>
      <c r="E144" s="136">
        <v>100.1199524525484</v>
      </c>
      <c r="F144" s="136">
        <v>101.61109495198961</v>
      </c>
      <c r="G144" s="136">
        <v>103.98228434641146</v>
      </c>
      <c r="H144" s="136">
        <v>102.88383281132469</v>
      </c>
      <c r="I144" s="136">
        <v>96.9142796575414</v>
      </c>
      <c r="J144" s="136">
        <v>100.25223980600775</v>
      </c>
      <c r="K144" s="136">
        <v>98.424593751776229</v>
      </c>
      <c r="L144" s="136">
        <v>100.7367678908255</v>
      </c>
      <c r="M144" s="136">
        <v>98.986006846548662</v>
      </c>
      <c r="N144" s="136">
        <v>101.37958452870168</v>
      </c>
    </row>
    <row r="145" spans="1:14" ht="23.1" hidden="1" customHeight="1">
      <c r="A145" s="7" t="s">
        <v>419</v>
      </c>
      <c r="B145" s="7" t="s">
        <v>419</v>
      </c>
      <c r="C145" s="56">
        <v>100</v>
      </c>
      <c r="D145" s="56">
        <v>100</v>
      </c>
      <c r="E145" s="56">
        <v>102.27899916547349</v>
      </c>
      <c r="F145" s="56">
        <v>100.64323114091653</v>
      </c>
      <c r="G145" s="56">
        <v>100</v>
      </c>
      <c r="H145" s="56">
        <v>100.66419313105905</v>
      </c>
      <c r="I145" s="56">
        <v>100</v>
      </c>
      <c r="J145" s="56">
        <v>100</v>
      </c>
      <c r="K145" s="56">
        <v>100</v>
      </c>
      <c r="L145" s="56">
        <v>100.63490313823564</v>
      </c>
      <c r="M145" s="56">
        <v>100</v>
      </c>
      <c r="N145" s="56">
        <v>100</v>
      </c>
    </row>
    <row r="146" spans="1:14" ht="11.85" hidden="1" customHeight="1">
      <c r="A146" s="8" t="s">
        <v>22</v>
      </c>
      <c r="B146" s="8" t="s">
        <v>22</v>
      </c>
      <c r="C146" s="56">
        <v>92.862914085645016</v>
      </c>
      <c r="D146" s="56">
        <v>100</v>
      </c>
      <c r="E146" s="56">
        <v>100</v>
      </c>
      <c r="F146" s="56">
        <v>100</v>
      </c>
      <c r="G146" s="56">
        <v>100</v>
      </c>
      <c r="H146" s="56">
        <v>100</v>
      </c>
      <c r="I146" s="56">
        <v>100</v>
      </c>
      <c r="J146" s="56">
        <v>100</v>
      </c>
      <c r="K146" s="56">
        <v>100</v>
      </c>
      <c r="L146" s="56">
        <v>100</v>
      </c>
      <c r="M146" s="56">
        <v>100</v>
      </c>
      <c r="N146" s="56">
        <v>100</v>
      </c>
    </row>
    <row r="147" spans="1:14" ht="11.85" hidden="1" customHeight="1">
      <c r="A147" s="7" t="s">
        <v>23</v>
      </c>
      <c r="B147" s="7" t="s">
        <v>23</v>
      </c>
      <c r="C147" s="56">
        <v>101.09449426484618</v>
      </c>
      <c r="D147" s="56">
        <v>100.08037857956236</v>
      </c>
      <c r="E147" s="56">
        <v>99.840084148576764</v>
      </c>
      <c r="F147" s="56">
        <v>100</v>
      </c>
      <c r="G147" s="56">
        <v>100.39653509306757</v>
      </c>
      <c r="H147" s="56">
        <v>100.2478785303002</v>
      </c>
      <c r="I147" s="56">
        <v>100.06457364547656</v>
      </c>
      <c r="J147" s="56">
        <v>102.61761556276421</v>
      </c>
      <c r="K147" s="56">
        <v>100.00267153244735</v>
      </c>
      <c r="L147" s="56">
        <v>100.2359256299235</v>
      </c>
      <c r="M147" s="56">
        <v>100.00087742900649</v>
      </c>
      <c r="N147" s="56">
        <v>100.26786574012758</v>
      </c>
    </row>
    <row r="148" spans="1:14" s="53" customFormat="1" ht="11.85" hidden="1" customHeight="1">
      <c r="A148" s="6" t="s">
        <v>24</v>
      </c>
      <c r="B148" s="6" t="s">
        <v>24</v>
      </c>
      <c r="C148" s="135">
        <v>100.71349331948696</v>
      </c>
      <c r="D148" s="135">
        <v>100.74947662442177</v>
      </c>
      <c r="E148" s="135">
        <v>101.54498531011899</v>
      </c>
      <c r="F148" s="135">
        <v>100.44939771127865</v>
      </c>
      <c r="G148" s="135">
        <v>100.88754585368665</v>
      </c>
      <c r="H148" s="135">
        <v>100.29051847074459</v>
      </c>
      <c r="I148" s="135">
        <v>100.51779213423472</v>
      </c>
      <c r="J148" s="135">
        <v>100.54164777431313</v>
      </c>
      <c r="K148" s="135">
        <v>101.05774320237919</v>
      </c>
      <c r="L148" s="135">
        <v>101.18210041167369</v>
      </c>
      <c r="M148" s="135">
        <v>100.65250798199695</v>
      </c>
      <c r="N148" s="135">
        <v>101.20858804320608</v>
      </c>
    </row>
    <row r="149" spans="1:14" ht="11.85" hidden="1" customHeight="1">
      <c r="A149" s="8" t="s">
        <v>25</v>
      </c>
      <c r="B149" s="8" t="s">
        <v>25</v>
      </c>
      <c r="C149" s="56">
        <v>101.23139182238374</v>
      </c>
      <c r="D149" s="56">
        <v>101.7605624027305</v>
      </c>
      <c r="E149" s="56">
        <v>104.4358528847948</v>
      </c>
      <c r="F149" s="56">
        <v>100.84976501623275</v>
      </c>
      <c r="G149" s="56">
        <v>102.67800629252261</v>
      </c>
      <c r="H149" s="56">
        <v>100.02897820584688</v>
      </c>
      <c r="I149" s="56">
        <v>101.6254562682533</v>
      </c>
      <c r="J149" s="56">
        <v>100.6941080804242</v>
      </c>
      <c r="K149" s="56">
        <v>100.45981770398839</v>
      </c>
      <c r="L149" s="56">
        <v>102.19702191116291</v>
      </c>
      <c r="M149" s="56">
        <v>101.4537597343699</v>
      </c>
      <c r="N149" s="56">
        <v>100.91757889276181</v>
      </c>
    </row>
    <row r="150" spans="1:14" ht="11.85" hidden="1" customHeight="1">
      <c r="A150" s="8" t="s">
        <v>26</v>
      </c>
      <c r="B150" s="8" t="s">
        <v>26</v>
      </c>
      <c r="C150" s="56">
        <v>101.6012377820832</v>
      </c>
      <c r="D150" s="56">
        <v>100.59802543340501</v>
      </c>
      <c r="E150" s="56">
        <v>101.22744352071491</v>
      </c>
      <c r="F150" s="56">
        <v>100.19279693705462</v>
      </c>
      <c r="G150" s="56">
        <v>100.50286295532067</v>
      </c>
      <c r="H150" s="56">
        <v>102.05306457663461</v>
      </c>
      <c r="I150" s="56">
        <v>100.18761031536137</v>
      </c>
      <c r="J150" s="56">
        <v>100.70567023456753</v>
      </c>
      <c r="K150" s="56">
        <v>99.672460040271488</v>
      </c>
      <c r="L150" s="56">
        <v>102.34665180562965</v>
      </c>
      <c r="M150" s="56">
        <v>100.41013215850505</v>
      </c>
      <c r="N150" s="56">
        <v>103.24146682422584</v>
      </c>
    </row>
    <row r="151" spans="1:14" ht="11.85" hidden="1" customHeight="1">
      <c r="A151" s="8" t="s">
        <v>27</v>
      </c>
      <c r="B151" s="8" t="s">
        <v>27</v>
      </c>
      <c r="C151" s="56">
        <v>100.85923257661665</v>
      </c>
      <c r="D151" s="56">
        <v>100.58560495320212</v>
      </c>
      <c r="E151" s="56">
        <v>100.25861393275068</v>
      </c>
      <c r="F151" s="56">
        <v>100.61377648489405</v>
      </c>
      <c r="G151" s="56">
        <v>101.30275669695794</v>
      </c>
      <c r="H151" s="56">
        <v>99.382700125857909</v>
      </c>
      <c r="I151" s="56">
        <v>99.51406496377993</v>
      </c>
      <c r="J151" s="56">
        <v>100.57617112701003</v>
      </c>
      <c r="K151" s="56">
        <v>99.844828637035619</v>
      </c>
      <c r="L151" s="56">
        <v>100.72911896658472</v>
      </c>
      <c r="M151" s="56">
        <v>100.12630497521697</v>
      </c>
      <c r="N151" s="56">
        <v>101.28420403495879</v>
      </c>
    </row>
    <row r="152" spans="1:14" ht="11.85" hidden="1" customHeight="1">
      <c r="A152" s="7" t="s">
        <v>248</v>
      </c>
      <c r="B152" s="7" t="s">
        <v>248</v>
      </c>
      <c r="C152" s="56">
        <v>99.854556928085685</v>
      </c>
      <c r="D152" s="56">
        <v>100.52653519123199</v>
      </c>
      <c r="E152" s="56">
        <v>100.64562837876878</v>
      </c>
      <c r="F152" s="56">
        <v>100.42466439582782</v>
      </c>
      <c r="G152" s="56">
        <v>100.1039339871612</v>
      </c>
      <c r="H152" s="56">
        <v>100.59825770499063</v>
      </c>
      <c r="I152" s="56">
        <v>100.26606207823492</v>
      </c>
      <c r="J152" s="56">
        <v>100.50427313465352</v>
      </c>
      <c r="K152" s="56">
        <v>100.79550752691273</v>
      </c>
      <c r="L152" s="56">
        <v>100.52364417515179</v>
      </c>
      <c r="M152" s="56">
        <v>100</v>
      </c>
      <c r="N152" s="56">
        <v>101.70653024549932</v>
      </c>
    </row>
    <row r="153" spans="1:14" ht="11.85" hidden="1" customHeight="1">
      <c r="A153" s="7" t="s">
        <v>352</v>
      </c>
      <c r="B153" s="7" t="s">
        <v>352</v>
      </c>
      <c r="C153" s="56">
        <v>98.315714271807735</v>
      </c>
      <c r="D153" s="56">
        <v>100</v>
      </c>
      <c r="E153" s="56">
        <v>100.91898156763585</v>
      </c>
      <c r="F153" s="56">
        <v>98.302460179042512</v>
      </c>
      <c r="G153" s="56">
        <v>98.767637922629575</v>
      </c>
      <c r="H153" s="56">
        <v>101.47526348604288</v>
      </c>
      <c r="I153" s="56">
        <v>100.19735321638694</v>
      </c>
      <c r="J153" s="56">
        <v>98.280411709233178</v>
      </c>
      <c r="K153" s="56">
        <v>100.10020537011617</v>
      </c>
      <c r="L153" s="56">
        <v>100</v>
      </c>
      <c r="M153" s="56">
        <v>101.93922960288381</v>
      </c>
      <c r="N153" s="56">
        <v>100</v>
      </c>
    </row>
    <row r="154" spans="1:14" ht="23.1" hidden="1" customHeight="1">
      <c r="A154" s="7" t="s">
        <v>30</v>
      </c>
      <c r="B154" s="7" t="s">
        <v>30</v>
      </c>
      <c r="C154" s="56">
        <v>100.47021085146675</v>
      </c>
      <c r="D154" s="56">
        <v>100.08066687393922</v>
      </c>
      <c r="E154" s="56">
        <v>100</v>
      </c>
      <c r="F154" s="56">
        <v>100.3863660773121</v>
      </c>
      <c r="G154" s="56">
        <v>99.453232309415398</v>
      </c>
      <c r="H154" s="56">
        <v>100</v>
      </c>
      <c r="I154" s="56">
        <v>100.29602121110908</v>
      </c>
      <c r="J154" s="56">
        <v>100.65547740004189</v>
      </c>
      <c r="K154" s="56">
        <v>103.74872898815835</v>
      </c>
      <c r="L154" s="56">
        <v>100.23124308400024</v>
      </c>
      <c r="M154" s="56">
        <v>100.31312478210359</v>
      </c>
      <c r="N154" s="56">
        <v>100.38318003895429</v>
      </c>
    </row>
    <row r="155" spans="1:14" s="53" customFormat="1" ht="11.65" hidden="1" customHeight="1">
      <c r="A155" s="10" t="s">
        <v>31</v>
      </c>
      <c r="B155" s="10" t="s">
        <v>31</v>
      </c>
      <c r="C155" s="135">
        <v>99.906001541987564</v>
      </c>
      <c r="D155" s="135">
        <v>100.51919002680665</v>
      </c>
      <c r="E155" s="135">
        <v>101.6167603270183</v>
      </c>
      <c r="F155" s="135">
        <v>101.44028190141621</v>
      </c>
      <c r="G155" s="135">
        <v>101.46826252637081</v>
      </c>
      <c r="H155" s="135">
        <v>101.65864927440865</v>
      </c>
      <c r="I155" s="135">
        <v>100.06667661629385</v>
      </c>
      <c r="J155" s="135">
        <v>102.21847117435765</v>
      </c>
      <c r="K155" s="135">
        <v>100.45349566170736</v>
      </c>
      <c r="L155" s="135">
        <v>101.6509652633117</v>
      </c>
      <c r="M155" s="135">
        <v>100.36188182846146</v>
      </c>
      <c r="N155" s="135">
        <v>100.51600586658289</v>
      </c>
    </row>
    <row r="156" spans="1:14" ht="11.65" hidden="1" customHeight="1">
      <c r="A156" s="8" t="s">
        <v>32</v>
      </c>
      <c r="B156" s="8" t="s">
        <v>32</v>
      </c>
      <c r="C156" s="56">
        <v>99.797836162191061</v>
      </c>
      <c r="D156" s="56">
        <v>101.00855770066124</v>
      </c>
      <c r="E156" s="56">
        <v>99.898010555477839</v>
      </c>
      <c r="F156" s="56">
        <v>100.46111052825634</v>
      </c>
      <c r="G156" s="56">
        <v>103.23123616267405</v>
      </c>
      <c r="H156" s="56">
        <v>100.57226073977526</v>
      </c>
      <c r="I156" s="56">
        <v>100.14578866409012</v>
      </c>
      <c r="J156" s="56">
        <v>100.6945577151744</v>
      </c>
      <c r="K156" s="56">
        <v>101.0057811891915</v>
      </c>
      <c r="L156" s="56">
        <v>100.7136868612704</v>
      </c>
      <c r="M156" s="56">
        <v>100.80563621950198</v>
      </c>
      <c r="N156" s="56">
        <v>101.14369659219757</v>
      </c>
    </row>
    <row r="157" spans="1:14" ht="11.65" hidden="1" customHeight="1">
      <c r="A157" s="8" t="s">
        <v>410</v>
      </c>
      <c r="B157" s="8" t="s">
        <v>410</v>
      </c>
      <c r="C157" s="56">
        <v>100</v>
      </c>
      <c r="D157" s="56">
        <v>100.09477685638983</v>
      </c>
      <c r="E157" s="56">
        <v>103.12098595041681</v>
      </c>
      <c r="F157" s="56">
        <v>102.27045531254915</v>
      </c>
      <c r="G157" s="56">
        <v>100</v>
      </c>
      <c r="H157" s="56">
        <v>102.59266502149866</v>
      </c>
      <c r="I157" s="56">
        <v>100</v>
      </c>
      <c r="J157" s="56">
        <v>103.50471683218352</v>
      </c>
      <c r="K157" s="56">
        <v>100</v>
      </c>
      <c r="L157" s="56">
        <v>102.42832906827537</v>
      </c>
      <c r="M157" s="56">
        <v>100</v>
      </c>
      <c r="N157" s="56">
        <v>100</v>
      </c>
    </row>
    <row r="158" spans="1:14" s="53" customFormat="1" ht="11.65" hidden="1" customHeight="1">
      <c r="A158" s="10" t="s">
        <v>0</v>
      </c>
      <c r="B158" s="10" t="s">
        <v>0</v>
      </c>
      <c r="C158" s="135">
        <v>99.815292758180561</v>
      </c>
      <c r="D158" s="135">
        <v>99.947094184502447</v>
      </c>
      <c r="E158" s="135">
        <v>100.20083115093519</v>
      </c>
      <c r="F158" s="135">
        <v>99.936640081240242</v>
      </c>
      <c r="G158" s="135">
        <v>100.07803403088664</v>
      </c>
      <c r="H158" s="135">
        <v>100.94406099373967</v>
      </c>
      <c r="I158" s="135">
        <v>103.54539670856251</v>
      </c>
      <c r="J158" s="135">
        <v>100.57785564482084</v>
      </c>
      <c r="K158" s="135">
        <v>100.26681233769075</v>
      </c>
      <c r="L158" s="135">
        <v>100.38775515116197</v>
      </c>
      <c r="M158" s="135">
        <v>100.19665478290038</v>
      </c>
      <c r="N158" s="135">
        <v>101.63230151920015</v>
      </c>
    </row>
    <row r="159" spans="1:14" ht="11.65" hidden="1" customHeight="1">
      <c r="A159" s="8" t="s">
        <v>34</v>
      </c>
      <c r="B159" s="8" t="s">
        <v>34</v>
      </c>
      <c r="C159" s="56">
        <v>100</v>
      </c>
      <c r="D159" s="56">
        <v>100</v>
      </c>
      <c r="E159" s="56">
        <v>100</v>
      </c>
      <c r="F159" s="56">
        <v>100.20064001490742</v>
      </c>
      <c r="G159" s="56">
        <v>100</v>
      </c>
      <c r="H159" s="56">
        <v>100</v>
      </c>
      <c r="I159" s="56">
        <v>100.35041694946835</v>
      </c>
      <c r="J159" s="56">
        <v>100</v>
      </c>
      <c r="K159" s="56">
        <v>100</v>
      </c>
      <c r="L159" s="56">
        <v>100.24942379778538</v>
      </c>
      <c r="M159" s="56">
        <v>100</v>
      </c>
      <c r="N159" s="56">
        <v>100</v>
      </c>
    </row>
    <row r="160" spans="1:14" ht="11.65" hidden="1" customHeight="1">
      <c r="A160" s="8" t="s">
        <v>35</v>
      </c>
      <c r="B160" s="8" t="s">
        <v>35</v>
      </c>
      <c r="C160" s="56">
        <v>100</v>
      </c>
      <c r="D160" s="56">
        <v>99.562551285319472</v>
      </c>
      <c r="E160" s="56">
        <v>100.24616396092796</v>
      </c>
      <c r="F160" s="56">
        <v>100.90106297974761</v>
      </c>
      <c r="G160" s="56">
        <v>100.04466203041369</v>
      </c>
      <c r="H160" s="56">
        <v>99.653736242173707</v>
      </c>
      <c r="I160" s="56">
        <v>99.898008920016906</v>
      </c>
      <c r="J160" s="56">
        <v>100.51841344581712</v>
      </c>
      <c r="K160" s="56">
        <v>101.54032578325921</v>
      </c>
      <c r="L160" s="56">
        <v>101.78443035363716</v>
      </c>
      <c r="M160" s="56">
        <v>101.04659906779287</v>
      </c>
      <c r="N160" s="56">
        <v>100.73340858494382</v>
      </c>
    </row>
    <row r="161" spans="1:14" ht="11.65" hidden="1" customHeight="1">
      <c r="A161" s="8" t="s">
        <v>411</v>
      </c>
      <c r="B161" s="8" t="s">
        <v>411</v>
      </c>
      <c r="C161" s="56">
        <v>99.696189262785907</v>
      </c>
      <c r="D161" s="56">
        <v>100.04876580606363</v>
      </c>
      <c r="E161" s="56">
        <v>100.25429271938111</v>
      </c>
      <c r="F161" s="56">
        <v>99.550054782278437</v>
      </c>
      <c r="G161" s="56">
        <v>100.1148119546277</v>
      </c>
      <c r="H161" s="56">
        <v>101.66612542855727</v>
      </c>
      <c r="I161" s="56">
        <v>105.7235811832264</v>
      </c>
      <c r="J161" s="56">
        <v>100.77686695632779</v>
      </c>
      <c r="K161" s="56">
        <v>99.981753671649741</v>
      </c>
      <c r="L161" s="56">
        <v>100.02068034323004</v>
      </c>
      <c r="M161" s="56">
        <v>100.00412404998249</v>
      </c>
      <c r="N161" s="56">
        <v>102.41454869299605</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101.80351654156694</v>
      </c>
      <c r="D165" s="135">
        <v>102.1544423100831</v>
      </c>
      <c r="E165" s="135">
        <v>99.831149002598025</v>
      </c>
      <c r="F165" s="135">
        <v>101.91467764930813</v>
      </c>
      <c r="G165" s="135">
        <v>101.15655684997442</v>
      </c>
      <c r="H165" s="135">
        <v>100.81637457179664</v>
      </c>
      <c r="I165" s="135">
        <v>99.672965356839413</v>
      </c>
      <c r="J165" s="135">
        <v>101.76004044868195</v>
      </c>
      <c r="K165" s="135">
        <v>100.177176195519</v>
      </c>
      <c r="L165" s="135">
        <v>100.09083004605557</v>
      </c>
      <c r="M165" s="135">
        <v>100.31250287890381</v>
      </c>
      <c r="N165" s="135">
        <v>101.35376609385793</v>
      </c>
    </row>
    <row r="166" spans="1:14" ht="11.65" hidden="1" customHeight="1">
      <c r="A166" s="7" t="s">
        <v>41</v>
      </c>
      <c r="B166" s="7" t="s">
        <v>41</v>
      </c>
      <c r="C166" s="56">
        <v>104.57918082884161</v>
      </c>
      <c r="D166" s="56">
        <v>105.7510173848643</v>
      </c>
      <c r="E166" s="56">
        <v>99.064602983559823</v>
      </c>
      <c r="F166" s="56">
        <v>104.56184321120882</v>
      </c>
      <c r="G166" s="56">
        <v>104.86662960021258</v>
      </c>
      <c r="H166" s="56">
        <v>100.17280407345382</v>
      </c>
      <c r="I166" s="56">
        <v>100</v>
      </c>
      <c r="J166" s="56">
        <v>102.13049103567087</v>
      </c>
      <c r="K166" s="56">
        <v>100.40060056500697</v>
      </c>
      <c r="L166" s="56">
        <v>100.30273472467883</v>
      </c>
      <c r="M166" s="56">
        <v>100.06883741532666</v>
      </c>
      <c r="N166" s="56">
        <v>103.63060088032454</v>
      </c>
    </row>
    <row r="167" spans="1:14" ht="11.65" hidden="1" customHeight="1">
      <c r="A167" s="7" t="s">
        <v>42</v>
      </c>
      <c r="B167" s="7" t="s">
        <v>42</v>
      </c>
      <c r="C167" s="56">
        <v>100</v>
      </c>
      <c r="D167" s="56">
        <v>98.716480600313602</v>
      </c>
      <c r="E167" s="56">
        <v>99.933078218589813</v>
      </c>
      <c r="F167" s="56">
        <v>102.4174705741983</v>
      </c>
      <c r="G167" s="56">
        <v>98.540040329913737</v>
      </c>
      <c r="H167" s="56">
        <v>100</v>
      </c>
      <c r="I167" s="56">
        <v>97.407257618758578</v>
      </c>
      <c r="J167" s="56">
        <v>100</v>
      </c>
      <c r="K167" s="56">
        <v>100</v>
      </c>
      <c r="L167" s="56">
        <v>98.731877581931997</v>
      </c>
      <c r="M167" s="56">
        <v>100</v>
      </c>
      <c r="N167" s="56">
        <v>97.855194093076932</v>
      </c>
    </row>
    <row r="168" spans="1:14" ht="21.95" hidden="1" customHeight="1">
      <c r="A168" s="7" t="s">
        <v>414</v>
      </c>
      <c r="B168" s="7" t="s">
        <v>414</v>
      </c>
      <c r="C168" s="56">
        <v>100</v>
      </c>
      <c r="D168" s="56">
        <v>100</v>
      </c>
      <c r="E168" s="56">
        <v>100</v>
      </c>
      <c r="F168" s="56">
        <v>100</v>
      </c>
      <c r="G168" s="56">
        <v>100</v>
      </c>
      <c r="H168" s="56">
        <v>100</v>
      </c>
      <c r="I168" s="56">
        <v>100</v>
      </c>
      <c r="J168" s="56">
        <v>100</v>
      </c>
      <c r="K168" s="56">
        <v>100</v>
      </c>
      <c r="L168" s="56">
        <v>100</v>
      </c>
      <c r="M168" s="56">
        <v>100</v>
      </c>
      <c r="N168" s="56">
        <v>100</v>
      </c>
    </row>
    <row r="169" spans="1:14" ht="11.65" hidden="1" customHeight="1">
      <c r="A169" s="7" t="s">
        <v>44</v>
      </c>
      <c r="B169" s="7" t="s">
        <v>44</v>
      </c>
      <c r="C169" s="56">
        <v>100</v>
      </c>
      <c r="D169" s="56">
        <v>100</v>
      </c>
      <c r="E169" s="56">
        <v>100.61508799148646</v>
      </c>
      <c r="F169" s="56">
        <v>99.221781456129051</v>
      </c>
      <c r="G169" s="56">
        <v>98.029492646166148</v>
      </c>
      <c r="H169" s="56">
        <v>102.06668531533465</v>
      </c>
      <c r="I169" s="56">
        <v>100</v>
      </c>
      <c r="J169" s="56">
        <v>102.25798017419532</v>
      </c>
      <c r="K169" s="56">
        <v>100</v>
      </c>
      <c r="L169" s="56">
        <v>100.30147061968523</v>
      </c>
      <c r="M169" s="56">
        <v>100.77116095063023</v>
      </c>
      <c r="N169" s="56">
        <v>100</v>
      </c>
    </row>
    <row r="170" spans="1:14" s="53" customFormat="1" ht="11.65" hidden="1" customHeight="1">
      <c r="A170" s="10" t="s">
        <v>45</v>
      </c>
      <c r="B170" s="10" t="s">
        <v>45</v>
      </c>
      <c r="C170" s="135">
        <v>100</v>
      </c>
      <c r="D170" s="135">
        <v>100</v>
      </c>
      <c r="E170" s="135">
        <v>100</v>
      </c>
      <c r="F170" s="135">
        <v>100</v>
      </c>
      <c r="G170" s="135">
        <v>100</v>
      </c>
      <c r="H170" s="135">
        <v>100</v>
      </c>
      <c r="I170" s="135">
        <v>100</v>
      </c>
      <c r="J170" s="135">
        <v>100</v>
      </c>
      <c r="K170" s="135">
        <v>113.25047144090119</v>
      </c>
      <c r="L170" s="135">
        <v>100</v>
      </c>
      <c r="M170" s="135">
        <v>100</v>
      </c>
      <c r="N170" s="135">
        <v>100</v>
      </c>
    </row>
    <row r="171" spans="1:14" s="53" customFormat="1" ht="11.65" hidden="1" customHeight="1">
      <c r="A171" s="10" t="s">
        <v>46</v>
      </c>
      <c r="B171" s="10" t="s">
        <v>46</v>
      </c>
      <c r="C171" s="135">
        <v>102.31321173963551</v>
      </c>
      <c r="D171" s="135">
        <v>100</v>
      </c>
      <c r="E171" s="135">
        <v>100</v>
      </c>
      <c r="F171" s="135">
        <v>101.0908446449271</v>
      </c>
      <c r="G171" s="135">
        <v>100</v>
      </c>
      <c r="H171" s="135">
        <v>100</v>
      </c>
      <c r="I171" s="135">
        <v>102.3830263508293</v>
      </c>
      <c r="J171" s="135">
        <v>100</v>
      </c>
      <c r="K171" s="135">
        <v>100</v>
      </c>
      <c r="L171" s="135">
        <v>100</v>
      </c>
      <c r="M171" s="135">
        <v>100.01672085692279</v>
      </c>
      <c r="N171" s="135">
        <v>104.62066786688762</v>
      </c>
    </row>
    <row r="172" spans="1:14" ht="11.65" hidden="1" customHeight="1">
      <c r="A172" s="8" t="s">
        <v>415</v>
      </c>
      <c r="B172" s="8" t="s">
        <v>415</v>
      </c>
      <c r="C172" s="56">
        <v>102.3727977062222</v>
      </c>
      <c r="D172" s="56">
        <v>100</v>
      </c>
      <c r="E172" s="56">
        <v>100</v>
      </c>
      <c r="F172" s="56">
        <v>101.11829240652355</v>
      </c>
      <c r="G172" s="56">
        <v>100</v>
      </c>
      <c r="H172" s="56">
        <v>100</v>
      </c>
      <c r="I172" s="56">
        <v>102.40723414752244</v>
      </c>
      <c r="J172" s="56">
        <v>100</v>
      </c>
      <c r="K172" s="56">
        <v>100</v>
      </c>
      <c r="L172" s="56">
        <v>100</v>
      </c>
      <c r="M172" s="56">
        <v>100</v>
      </c>
      <c r="N172" s="56">
        <v>104.73531921201464</v>
      </c>
    </row>
    <row r="173" spans="1:14" ht="11.65" hidden="1" customHeight="1">
      <c r="A173" s="8" t="s">
        <v>48</v>
      </c>
      <c r="B173" s="8" t="s">
        <v>48</v>
      </c>
      <c r="C173" s="56">
        <v>100</v>
      </c>
      <c r="D173" s="56">
        <v>100</v>
      </c>
      <c r="E173" s="56">
        <v>100</v>
      </c>
      <c r="F173" s="56">
        <v>100</v>
      </c>
      <c r="G173" s="56">
        <v>100</v>
      </c>
      <c r="H173" s="56">
        <v>100</v>
      </c>
      <c r="I173" s="56">
        <v>101.41018737598353</v>
      </c>
      <c r="J173" s="56">
        <v>100</v>
      </c>
      <c r="K173" s="56">
        <v>100</v>
      </c>
      <c r="L173" s="56">
        <v>100</v>
      </c>
      <c r="M173" s="56">
        <v>100.69528870863196</v>
      </c>
      <c r="N173" s="56">
        <v>100</v>
      </c>
    </row>
    <row r="174" spans="1:14" s="53" customFormat="1" ht="11.65" hidden="1" customHeight="1">
      <c r="A174" s="10" t="s">
        <v>416</v>
      </c>
      <c r="B174" s="10" t="s">
        <v>416</v>
      </c>
      <c r="C174" s="135">
        <v>101.39483398520102</v>
      </c>
      <c r="D174" s="135">
        <v>101.62005721346257</v>
      </c>
      <c r="E174" s="135">
        <v>99.971751505717236</v>
      </c>
      <c r="F174" s="135">
        <v>101.63807331221859</v>
      </c>
      <c r="G174" s="135">
        <v>100.81673133769395</v>
      </c>
      <c r="H174" s="135">
        <v>99.944625341478798</v>
      </c>
      <c r="I174" s="135">
        <v>100.09950855981091</v>
      </c>
      <c r="J174" s="135">
        <v>100.52492148533672</v>
      </c>
      <c r="K174" s="135">
        <v>100.40863585305043</v>
      </c>
      <c r="L174" s="135">
        <v>100.05591788788027</v>
      </c>
      <c r="M174" s="135">
        <v>100.2454331423871</v>
      </c>
      <c r="N174" s="135">
        <v>100.8448910019943</v>
      </c>
    </row>
    <row r="175" spans="1:14" ht="11.65" hidden="1" customHeight="1">
      <c r="A175" s="8" t="s">
        <v>50</v>
      </c>
      <c r="B175" s="8" t="s">
        <v>50</v>
      </c>
      <c r="C175" s="56">
        <v>101.59348360039111</v>
      </c>
      <c r="D175" s="56">
        <v>101.79418172628854</v>
      </c>
      <c r="E175" s="56">
        <v>99.967506016780973</v>
      </c>
      <c r="F175" s="56">
        <v>101.76898852891405</v>
      </c>
      <c r="G175" s="56">
        <v>100.93830985330956</v>
      </c>
      <c r="H175" s="56">
        <v>100.01320906719464</v>
      </c>
      <c r="I175" s="56">
        <v>100.11410539116108</v>
      </c>
      <c r="J175" s="56">
        <v>100.60183403839345</v>
      </c>
      <c r="K175" s="56">
        <v>100.4681518137922</v>
      </c>
      <c r="L175" s="56">
        <v>100.02610464587214</v>
      </c>
      <c r="M175" s="56">
        <v>100.28109655802817</v>
      </c>
      <c r="N175" s="56">
        <v>100.9673163473803</v>
      </c>
    </row>
    <row r="176" spans="1:14" ht="11.65" hidden="1" customHeight="1">
      <c r="A176" s="8" t="s">
        <v>51</v>
      </c>
      <c r="B176" s="8" t="s">
        <v>51</v>
      </c>
      <c r="C176" s="56">
        <v>100.15271181193819</v>
      </c>
      <c r="D176" s="56">
        <v>100.66581404005002</v>
      </c>
      <c r="E176" s="56">
        <v>100</v>
      </c>
      <c r="F176" s="56">
        <v>101.07016575696413</v>
      </c>
      <c r="G176" s="56">
        <v>100</v>
      </c>
      <c r="H176" s="56">
        <v>99.276309068884956</v>
      </c>
      <c r="I176" s="56">
        <v>100</v>
      </c>
      <c r="J176" s="56">
        <v>100</v>
      </c>
      <c r="K176" s="56">
        <v>100</v>
      </c>
      <c r="L176" s="56">
        <v>100.36448319740256</v>
      </c>
      <c r="M176" s="56">
        <v>100</v>
      </c>
      <c r="N176" s="56">
        <v>100</v>
      </c>
    </row>
    <row r="177" spans="1:14" ht="11.45" hidden="1" customHeight="1">
      <c r="A177" s="7" t="s">
        <v>417</v>
      </c>
      <c r="B177" s="7" t="s">
        <v>417</v>
      </c>
      <c r="C177" s="56">
        <v>100</v>
      </c>
      <c r="D177" s="56">
        <v>100</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559</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101.28191255677676</v>
      </c>
      <c r="D182" s="135">
        <v>99.932531145591568</v>
      </c>
      <c r="E182" s="135">
        <v>99.658876231045497</v>
      </c>
      <c r="F182" s="135">
        <v>100.39096724197165</v>
      </c>
      <c r="G182" s="135">
        <v>101.62596453945558</v>
      </c>
      <c r="H182" s="135">
        <v>99.688628381824756</v>
      </c>
      <c r="I182" s="135">
        <v>99.272376846991889</v>
      </c>
      <c r="J182" s="135">
        <v>99.309739413929364</v>
      </c>
      <c r="K182" s="135">
        <v>100.31691980825732</v>
      </c>
      <c r="L182" s="135">
        <v>101.3060494157172</v>
      </c>
      <c r="M182" s="135">
        <v>101.24106364183372</v>
      </c>
      <c r="N182" s="135">
        <v>101.65107716844336</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102.01743714525449</v>
      </c>
      <c r="D184" s="135">
        <v>99.214797887319634</v>
      </c>
      <c r="E184" s="135">
        <v>98.789303684784997</v>
      </c>
      <c r="F184" s="135">
        <v>100.00243958548258</v>
      </c>
      <c r="G184" s="135">
        <v>102.81420493182655</v>
      </c>
      <c r="H184" s="135">
        <v>98.864325824421385</v>
      </c>
      <c r="I184" s="135">
        <v>98.181574055702626</v>
      </c>
      <c r="J184" s="135">
        <v>97.929368267432849</v>
      </c>
      <c r="K184" s="135">
        <v>99.533717983463276</v>
      </c>
      <c r="L184" s="135">
        <v>101.17515479012782</v>
      </c>
      <c r="M184" s="135">
        <v>101.60673052293355</v>
      </c>
      <c r="N184" s="135">
        <v>102.31878506106085</v>
      </c>
    </row>
    <row r="185" spans="1:14" ht="11.65" hidden="1" customHeight="1">
      <c r="A185" s="8" t="s">
        <v>3</v>
      </c>
      <c r="B185" s="8" t="s">
        <v>3</v>
      </c>
      <c r="C185" s="56">
        <v>101.37593473100684</v>
      </c>
      <c r="D185" s="56">
        <v>100.53632160357499</v>
      </c>
      <c r="E185" s="56">
        <v>99.772539454849507</v>
      </c>
      <c r="F185" s="56">
        <v>99.978973312476299</v>
      </c>
      <c r="G185" s="56">
        <v>99.880628178075597</v>
      </c>
      <c r="H185" s="56">
        <v>99.623448944453528</v>
      </c>
      <c r="I185" s="56">
        <v>99.575366230043016</v>
      </c>
      <c r="J185" s="56">
        <v>99.890774346419306</v>
      </c>
      <c r="K185" s="56">
        <v>99.780816002442478</v>
      </c>
      <c r="L185" s="56">
        <v>101.21038500722793</v>
      </c>
      <c r="M185" s="56">
        <v>100.3436851672835</v>
      </c>
      <c r="N185" s="56">
        <v>100.83629454065</v>
      </c>
    </row>
    <row r="186" spans="1:14" ht="11.65" hidden="1" customHeight="1">
      <c r="A186" s="8" t="s">
        <v>4</v>
      </c>
      <c r="B186" s="8" t="s">
        <v>4</v>
      </c>
      <c r="C186" s="56">
        <v>99.476084366251044</v>
      </c>
      <c r="D186" s="56">
        <v>99.695259025961633</v>
      </c>
      <c r="E186" s="56">
        <v>100.17320610166354</v>
      </c>
      <c r="F186" s="56">
        <v>100.64791436726637</v>
      </c>
      <c r="G186" s="56">
        <v>100.21056239053524</v>
      </c>
      <c r="H186" s="56">
        <v>100.8172992900426</v>
      </c>
      <c r="I186" s="56">
        <v>101.50069576485876</v>
      </c>
      <c r="J186" s="56">
        <v>101.21598839225361</v>
      </c>
      <c r="K186" s="56">
        <v>100.81926452464971</v>
      </c>
      <c r="L186" s="56">
        <v>101.31222280322045</v>
      </c>
      <c r="M186" s="56">
        <v>100.58527852712959</v>
      </c>
      <c r="N186" s="56">
        <v>100.20639620949294</v>
      </c>
    </row>
    <row r="187" spans="1:14" ht="11.65" hidden="1" customHeight="1">
      <c r="A187" s="8" t="s">
        <v>5</v>
      </c>
      <c r="B187" s="8" t="s">
        <v>5</v>
      </c>
      <c r="C187" s="56">
        <v>100.13141083271404</v>
      </c>
      <c r="D187" s="56">
        <v>100.48845912454895</v>
      </c>
      <c r="E187" s="56">
        <v>100.9439669639854</v>
      </c>
      <c r="F187" s="56">
        <v>101.07566877417973</v>
      </c>
      <c r="G187" s="56">
        <v>100.42498411879357</v>
      </c>
      <c r="H187" s="56">
        <v>100.65529010142356</v>
      </c>
      <c r="I187" s="56">
        <v>99.78888230901029</v>
      </c>
      <c r="J187" s="56">
        <v>99.799867973883991</v>
      </c>
      <c r="K187" s="56">
        <v>101.02833957210623</v>
      </c>
      <c r="L187" s="56">
        <v>101.48611392323959</v>
      </c>
      <c r="M187" s="56">
        <v>100.93151431938148</v>
      </c>
      <c r="N187" s="56">
        <v>102.74355523695489</v>
      </c>
    </row>
    <row r="188" spans="1:14" ht="11.65" hidden="1" customHeight="1">
      <c r="A188" s="8" t="s">
        <v>6</v>
      </c>
      <c r="B188" s="8" t="s">
        <v>6</v>
      </c>
      <c r="C188" s="56">
        <v>102.60885201108599</v>
      </c>
      <c r="D188" s="56">
        <v>96.525077232396697</v>
      </c>
      <c r="E188" s="56">
        <v>96.519635885666517</v>
      </c>
      <c r="F188" s="56">
        <v>98.516563790003289</v>
      </c>
      <c r="G188" s="56">
        <v>99.424446105811683</v>
      </c>
      <c r="H188" s="56">
        <v>98.973520011873816</v>
      </c>
      <c r="I188" s="56">
        <v>101.14752095841015</v>
      </c>
      <c r="J188" s="56">
        <v>99.290331602321729</v>
      </c>
      <c r="K188" s="56">
        <v>102.27431870626714</v>
      </c>
      <c r="L188" s="56">
        <v>101.72594836628758</v>
      </c>
      <c r="M188" s="56">
        <v>102.46472794086216</v>
      </c>
      <c r="N188" s="56">
        <v>105.07663881190436</v>
      </c>
    </row>
    <row r="189" spans="1:14" ht="11.65" hidden="1" customHeight="1">
      <c r="A189" s="8" t="s">
        <v>7</v>
      </c>
      <c r="B189" s="8" t="s">
        <v>7</v>
      </c>
      <c r="C189" s="56">
        <v>100.02862824421412</v>
      </c>
      <c r="D189" s="56">
        <v>100.30598955261773</v>
      </c>
      <c r="E189" s="56">
        <v>99.320754467926392</v>
      </c>
      <c r="F189" s="56">
        <v>99.923386925707504</v>
      </c>
      <c r="G189" s="56">
        <v>99.929505071861186</v>
      </c>
      <c r="H189" s="56">
        <v>100.12730389030256</v>
      </c>
      <c r="I189" s="56">
        <v>100.16551593239275</v>
      </c>
      <c r="J189" s="56">
        <v>99.78644623873312</v>
      </c>
      <c r="K189" s="56">
        <v>100.44921110640561</v>
      </c>
      <c r="L189" s="56">
        <v>100.6642939269194</v>
      </c>
      <c r="M189" s="56">
        <v>101.64429531254751</v>
      </c>
      <c r="N189" s="56">
        <v>100.692199551071</v>
      </c>
    </row>
    <row r="190" spans="1:14" ht="11.65" hidden="1" customHeight="1">
      <c r="A190" s="8" t="s">
        <v>8</v>
      </c>
      <c r="B190" s="8" t="s">
        <v>8</v>
      </c>
      <c r="C190" s="56">
        <v>107.91585564803216</v>
      </c>
      <c r="D190" s="56">
        <v>96.663118899967742</v>
      </c>
      <c r="E190" s="56">
        <v>94.960066523350477</v>
      </c>
      <c r="F190" s="56">
        <v>100.33880875264849</v>
      </c>
      <c r="G190" s="56">
        <v>115.40239182231322</v>
      </c>
      <c r="H190" s="56">
        <v>94.713609299040542</v>
      </c>
      <c r="I190" s="56">
        <v>87.977083623794385</v>
      </c>
      <c r="J190" s="56">
        <v>86.808299253150096</v>
      </c>
      <c r="K190" s="56">
        <v>94.656709024297669</v>
      </c>
      <c r="L190" s="56">
        <v>101.63317588524097</v>
      </c>
      <c r="M190" s="56">
        <v>107.79754355977929</v>
      </c>
      <c r="N190" s="56">
        <v>111.07611700374578</v>
      </c>
    </row>
    <row r="191" spans="1:14" ht="11.65" hidden="1" customHeight="1">
      <c r="A191" s="8" t="s">
        <v>9</v>
      </c>
      <c r="B191" s="8" t="s">
        <v>9</v>
      </c>
      <c r="C191" s="56">
        <v>101.52827917186413</v>
      </c>
      <c r="D191" s="56">
        <v>99.598789035740978</v>
      </c>
      <c r="E191" s="56">
        <v>99.858805595481428</v>
      </c>
      <c r="F191" s="56">
        <v>98.91251454598067</v>
      </c>
      <c r="G191" s="56">
        <v>102.93063826331645</v>
      </c>
      <c r="H191" s="56">
        <v>98.691672340013696</v>
      </c>
      <c r="I191" s="56">
        <v>102.64036340080902</v>
      </c>
      <c r="J191" s="56">
        <v>99.745651940223453</v>
      </c>
      <c r="K191" s="56">
        <v>100.83606575447941</v>
      </c>
      <c r="L191" s="56">
        <v>100.72758827582966</v>
      </c>
      <c r="M191" s="56">
        <v>99.677107068946285</v>
      </c>
      <c r="N191" s="56">
        <v>99.355010927747301</v>
      </c>
    </row>
    <row r="192" spans="1:14" ht="11.65" hidden="1" customHeight="1">
      <c r="A192" s="8" t="s">
        <v>10</v>
      </c>
      <c r="B192" s="8" t="s">
        <v>10</v>
      </c>
      <c r="C192" s="56">
        <v>103.46643408435463</v>
      </c>
      <c r="D192" s="56">
        <v>100</v>
      </c>
      <c r="E192" s="56">
        <v>99.696440641630275</v>
      </c>
      <c r="F192" s="56">
        <v>99.69551635302517</v>
      </c>
      <c r="G192" s="56">
        <v>100</v>
      </c>
      <c r="H192" s="56">
        <v>99.868109945424678</v>
      </c>
      <c r="I192" s="56">
        <v>100.84677823572929</v>
      </c>
      <c r="J192" s="56">
        <v>100</v>
      </c>
      <c r="K192" s="56">
        <v>99.850758811098942</v>
      </c>
      <c r="L192" s="56">
        <v>97.934615948516097</v>
      </c>
      <c r="M192" s="56">
        <v>100.98816898512577</v>
      </c>
      <c r="N192" s="56">
        <v>100.36944206539322</v>
      </c>
    </row>
    <row r="193" spans="1:14" ht="11.65" hidden="1" customHeight="1">
      <c r="A193" s="8" t="s">
        <v>11</v>
      </c>
      <c r="B193" s="8" t="s">
        <v>11</v>
      </c>
      <c r="C193" s="56">
        <v>96.688550528017174</v>
      </c>
      <c r="D193" s="56">
        <v>94.022402954547147</v>
      </c>
      <c r="E193" s="56">
        <v>99.264941563340614</v>
      </c>
      <c r="F193" s="56">
        <v>100.21260446228368</v>
      </c>
      <c r="G193" s="56">
        <v>100.10774134273288</v>
      </c>
      <c r="H193" s="56">
        <v>100.80135532430361</v>
      </c>
      <c r="I193" s="56">
        <v>100.21738474826967</v>
      </c>
      <c r="J193" s="56">
        <v>100.04427586813347</v>
      </c>
      <c r="K193" s="56">
        <v>100.68420085775077</v>
      </c>
      <c r="L193" s="56">
        <v>101.23133839959625</v>
      </c>
      <c r="M193" s="56">
        <v>100.19758369656353</v>
      </c>
      <c r="N193" s="56">
        <v>100.51218691534754</v>
      </c>
    </row>
    <row r="194" spans="1:14" s="53" customFormat="1" ht="11.65" hidden="1" customHeight="1">
      <c r="A194" s="6" t="s">
        <v>12</v>
      </c>
      <c r="B194" s="6" t="s">
        <v>12</v>
      </c>
      <c r="C194" s="135">
        <v>100.12004507837685</v>
      </c>
      <c r="D194" s="135">
        <v>100.00852894129095</v>
      </c>
      <c r="E194" s="135">
        <v>100</v>
      </c>
      <c r="F194" s="135">
        <v>101.10020956892886</v>
      </c>
      <c r="G194" s="135">
        <v>100.01224621899158</v>
      </c>
      <c r="H194" s="135">
        <v>100</v>
      </c>
      <c r="I194" s="135">
        <v>100</v>
      </c>
      <c r="J194" s="135">
        <v>101.27719512517935</v>
      </c>
      <c r="K194" s="135">
        <v>100.46169604389705</v>
      </c>
      <c r="L194" s="135">
        <v>100.58565385540039</v>
      </c>
      <c r="M194" s="135">
        <v>100.85493434282779</v>
      </c>
      <c r="N194" s="135">
        <v>101.37546001142204</v>
      </c>
    </row>
    <row r="195" spans="1:14" ht="11.65" hidden="1" customHeight="1">
      <c r="A195" s="8" t="s">
        <v>13</v>
      </c>
      <c r="B195" s="8" t="s">
        <v>13</v>
      </c>
      <c r="C195" s="56">
        <v>100.07955409059552</v>
      </c>
      <c r="D195" s="56">
        <v>100.01088640053865</v>
      </c>
      <c r="E195" s="56">
        <v>100</v>
      </c>
      <c r="F195" s="56">
        <v>100</v>
      </c>
      <c r="G195" s="56">
        <v>100.0158027628967</v>
      </c>
      <c r="H195" s="56">
        <v>100</v>
      </c>
      <c r="I195" s="56">
        <v>100</v>
      </c>
      <c r="J195" s="56">
        <v>100.0013981142001</v>
      </c>
      <c r="K195" s="56">
        <v>100.22585773733414</v>
      </c>
      <c r="L195" s="56">
        <v>100.76715458132296</v>
      </c>
      <c r="M195" s="56">
        <v>101.04043374926788</v>
      </c>
      <c r="N195" s="56">
        <v>101.02217202597654</v>
      </c>
    </row>
    <row r="196" spans="1:14" ht="11.65" hidden="1" customHeight="1">
      <c r="A196" s="8" t="s">
        <v>14</v>
      </c>
      <c r="B196" s="8" t="s">
        <v>14</v>
      </c>
      <c r="C196" s="56">
        <v>100.26680961819854</v>
      </c>
      <c r="D196" s="56">
        <v>100</v>
      </c>
      <c r="E196" s="56">
        <v>100</v>
      </c>
      <c r="F196" s="56">
        <v>105.08103951080344</v>
      </c>
      <c r="G196" s="56">
        <v>100</v>
      </c>
      <c r="H196" s="56">
        <v>100</v>
      </c>
      <c r="I196" s="56">
        <v>100</v>
      </c>
      <c r="J196" s="56">
        <v>105.67083090667042</v>
      </c>
      <c r="K196" s="56">
        <v>101.23030912126229</v>
      </c>
      <c r="L196" s="56">
        <v>100</v>
      </c>
      <c r="M196" s="56">
        <v>100.25178597089257</v>
      </c>
      <c r="N196" s="56">
        <v>102.53320680668413</v>
      </c>
    </row>
    <row r="197" spans="1:14" s="53" customFormat="1" ht="11.65" hidden="1" customHeight="1">
      <c r="A197" s="6" t="s">
        <v>15</v>
      </c>
      <c r="B197" s="6" t="s">
        <v>15</v>
      </c>
      <c r="C197" s="135">
        <v>101.19937439204014</v>
      </c>
      <c r="D197" s="135">
        <v>100.56186205241259</v>
      </c>
      <c r="E197" s="135">
        <v>100.86346262789938</v>
      </c>
      <c r="F197" s="135">
        <v>101.91574398217287</v>
      </c>
      <c r="G197" s="135">
        <v>100.84862049298535</v>
      </c>
      <c r="H197" s="135">
        <v>100.85733722419251</v>
      </c>
      <c r="I197" s="135">
        <v>100.62472216046136</v>
      </c>
      <c r="J197" s="135">
        <v>100.3912491161488</v>
      </c>
      <c r="K197" s="135">
        <v>101.12444174062605</v>
      </c>
      <c r="L197" s="135">
        <v>101.76242390526879</v>
      </c>
      <c r="M197" s="135">
        <v>101.66748700259882</v>
      </c>
      <c r="N197" s="135">
        <v>102.09331025722102</v>
      </c>
    </row>
    <row r="198" spans="1:14" ht="11.65" hidden="1" customHeight="1">
      <c r="A198" s="8" t="s">
        <v>16</v>
      </c>
      <c r="B198" s="8" t="s">
        <v>16</v>
      </c>
      <c r="C198" s="56">
        <v>101.27019931375412</v>
      </c>
      <c r="D198" s="56">
        <v>100.75413866499336</v>
      </c>
      <c r="E198" s="56">
        <v>101.02497103001997</v>
      </c>
      <c r="F198" s="56">
        <v>100.86459831336639</v>
      </c>
      <c r="G198" s="56">
        <v>100.65961483119783</v>
      </c>
      <c r="H198" s="56">
        <v>100.73596522922581</v>
      </c>
      <c r="I198" s="56">
        <v>100.75978963211492</v>
      </c>
      <c r="J198" s="56">
        <v>100.40013344896259</v>
      </c>
      <c r="K198" s="56">
        <v>101.37730493230607</v>
      </c>
      <c r="L198" s="56">
        <v>101.62696544123477</v>
      </c>
      <c r="M198" s="56">
        <v>102.26803955518513</v>
      </c>
      <c r="N198" s="56">
        <v>102.60632046791105</v>
      </c>
    </row>
    <row r="199" spans="1:14" ht="11.65" hidden="1" customHeight="1">
      <c r="A199" s="8" t="s">
        <v>17</v>
      </c>
      <c r="B199" s="8" t="s">
        <v>17</v>
      </c>
      <c r="C199" s="56">
        <v>101.02896690747474</v>
      </c>
      <c r="D199" s="56">
        <v>100.09813249540905</v>
      </c>
      <c r="E199" s="56">
        <v>100.47138654073147</v>
      </c>
      <c r="F199" s="56">
        <v>104.48155389640171</v>
      </c>
      <c r="G199" s="56">
        <v>101.2940054330363</v>
      </c>
      <c r="H199" s="56">
        <v>101.14155466468058</v>
      </c>
      <c r="I199" s="56">
        <v>100.30970230264155</v>
      </c>
      <c r="J199" s="56">
        <v>100.37043508066607</v>
      </c>
      <c r="K199" s="56">
        <v>100.53186367749613</v>
      </c>
      <c r="L199" s="56">
        <v>102.08253675635271</v>
      </c>
      <c r="M199" s="56">
        <v>100.25460633105018</v>
      </c>
      <c r="N199" s="56">
        <v>100.86214579606796</v>
      </c>
    </row>
    <row r="200" spans="1:14" s="53" customFormat="1" ht="24" hidden="1" customHeight="1">
      <c r="A200" s="9" t="s">
        <v>409</v>
      </c>
      <c r="B200" s="9" t="s">
        <v>409</v>
      </c>
      <c r="C200" s="135">
        <v>100.29857850449417</v>
      </c>
      <c r="D200" s="135">
        <v>100.17169098099419</v>
      </c>
      <c r="E200" s="135">
        <v>100.01929636048655</v>
      </c>
      <c r="F200" s="135">
        <v>100.45671949398995</v>
      </c>
      <c r="G200" s="135">
        <v>101.34979683509361</v>
      </c>
      <c r="H200" s="135">
        <v>100.15663412068479</v>
      </c>
      <c r="I200" s="135">
        <v>100.08759312376266</v>
      </c>
      <c r="J200" s="135">
        <v>100.35075132585777</v>
      </c>
      <c r="K200" s="135">
        <v>99.388703535753351</v>
      </c>
      <c r="L200" s="135">
        <v>101.3636342694477</v>
      </c>
      <c r="M200" s="135">
        <v>100.61355691577651</v>
      </c>
      <c r="N200" s="135">
        <v>100.30899384708469</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100.13018601251251</v>
      </c>
      <c r="D202" s="136">
        <v>101.48192353604561</v>
      </c>
      <c r="E202" s="136">
        <v>101.2350230131468</v>
      </c>
      <c r="F202" s="136">
        <v>100.70893758437789</v>
      </c>
      <c r="G202" s="136">
        <v>102.41451794769876</v>
      </c>
      <c r="H202" s="136">
        <v>101.29296722690688</v>
      </c>
      <c r="I202" s="136">
        <v>100.37066096438301</v>
      </c>
      <c r="J202" s="136">
        <v>100.58845663871141</v>
      </c>
      <c r="K202" s="136">
        <v>100.0603686471222</v>
      </c>
      <c r="L202" s="136">
        <v>100.46259635294723</v>
      </c>
      <c r="M202" s="136">
        <v>99.047222748921769</v>
      </c>
      <c r="N202" s="136">
        <v>98.98601937905336</v>
      </c>
    </row>
    <row r="203" spans="1:14" ht="23.1" hidden="1" customHeight="1">
      <c r="A203" s="7" t="s">
        <v>419</v>
      </c>
      <c r="B203" s="7" t="s">
        <v>419</v>
      </c>
      <c r="C203" s="56">
        <v>106.37897740888489</v>
      </c>
      <c r="D203" s="56">
        <v>100</v>
      </c>
      <c r="E203" s="56">
        <v>100</v>
      </c>
      <c r="F203" s="56">
        <v>107.84932418115456</v>
      </c>
      <c r="G203" s="56">
        <v>106.8974758101954</v>
      </c>
      <c r="H203" s="56">
        <v>101.36842498668395</v>
      </c>
      <c r="I203" s="56">
        <v>100</v>
      </c>
      <c r="J203" s="56">
        <v>100</v>
      </c>
      <c r="K203" s="56">
        <v>87.269365993244236</v>
      </c>
      <c r="L203" s="56">
        <v>100</v>
      </c>
      <c r="M203" s="56">
        <v>100</v>
      </c>
      <c r="N203" s="56">
        <v>100.40609403177048</v>
      </c>
    </row>
    <row r="204" spans="1:14" ht="11.85" hidden="1" customHeight="1">
      <c r="A204" s="8" t="s">
        <v>22</v>
      </c>
      <c r="B204" s="8" t="s">
        <v>22</v>
      </c>
      <c r="C204" s="56">
        <v>100</v>
      </c>
      <c r="D204" s="56">
        <v>100</v>
      </c>
      <c r="E204" s="56">
        <v>100</v>
      </c>
      <c r="F204" s="56">
        <v>100</v>
      </c>
      <c r="G204" s="56">
        <v>118.3655207619458</v>
      </c>
      <c r="H204" s="56">
        <v>100</v>
      </c>
      <c r="I204" s="56">
        <v>100</v>
      </c>
      <c r="J204" s="56">
        <v>100</v>
      </c>
      <c r="K204" s="56">
        <v>100</v>
      </c>
      <c r="L204" s="56">
        <v>100</v>
      </c>
      <c r="M204" s="56">
        <v>100</v>
      </c>
      <c r="N204" s="56">
        <v>100</v>
      </c>
    </row>
    <row r="205" spans="1:14" ht="11.85" hidden="1" customHeight="1">
      <c r="A205" s="7" t="s">
        <v>23</v>
      </c>
      <c r="B205" s="7" t="s">
        <v>23</v>
      </c>
      <c r="C205" s="56">
        <v>100.06006031158441</v>
      </c>
      <c r="D205" s="56">
        <v>100.0543839174521</v>
      </c>
      <c r="E205" s="56">
        <v>99.892690760382678</v>
      </c>
      <c r="F205" s="56">
        <v>100.10307357331287</v>
      </c>
      <c r="G205" s="56">
        <v>99.994470507381024</v>
      </c>
      <c r="H205" s="56">
        <v>99.975509823174903</v>
      </c>
      <c r="I205" s="56">
        <v>100.06746180026533</v>
      </c>
      <c r="J205" s="56">
        <v>100.37043821541684</v>
      </c>
      <c r="K205" s="56">
        <v>99.946408340131526</v>
      </c>
      <c r="L205" s="56">
        <v>101.63540544814722</v>
      </c>
      <c r="M205" s="56">
        <v>100.86352483336152</v>
      </c>
      <c r="N205" s="56">
        <v>100.47205996558365</v>
      </c>
    </row>
    <row r="206" spans="1:14" s="53" customFormat="1" ht="11.85" hidden="1" customHeight="1">
      <c r="A206" s="6" t="s">
        <v>24</v>
      </c>
      <c r="B206" s="6" t="s">
        <v>24</v>
      </c>
      <c r="C206" s="135">
        <v>100.42377476299038</v>
      </c>
      <c r="D206" s="135">
        <v>101.03070619778083</v>
      </c>
      <c r="E206" s="135">
        <v>101.00621608422138</v>
      </c>
      <c r="F206" s="135">
        <v>100.35469704760575</v>
      </c>
      <c r="G206" s="135">
        <v>100.67607450018703</v>
      </c>
      <c r="H206" s="135">
        <v>100.67683641761998</v>
      </c>
      <c r="I206" s="135">
        <v>100.71742892579142</v>
      </c>
      <c r="J206" s="135">
        <v>100.02513752572344</v>
      </c>
      <c r="K206" s="135">
        <v>101.47409366347036</v>
      </c>
      <c r="L206" s="135">
        <v>101.42919220302184</v>
      </c>
      <c r="M206" s="135">
        <v>102.38917251241244</v>
      </c>
      <c r="N206" s="135">
        <v>101.52094433154475</v>
      </c>
    </row>
    <row r="207" spans="1:14" ht="11.85" hidden="1" customHeight="1">
      <c r="A207" s="8" t="s">
        <v>25</v>
      </c>
      <c r="B207" s="8" t="s">
        <v>25</v>
      </c>
      <c r="C207" s="56">
        <v>100.7758857377746</v>
      </c>
      <c r="D207" s="56">
        <v>100.37688960457038</v>
      </c>
      <c r="E207" s="56">
        <v>101.98855425911879</v>
      </c>
      <c r="F207" s="56">
        <v>99.833841632563477</v>
      </c>
      <c r="G207" s="56">
        <v>100.41155934021575</v>
      </c>
      <c r="H207" s="56">
        <v>100.21726212623948</v>
      </c>
      <c r="I207" s="56">
        <v>101.72601238122714</v>
      </c>
      <c r="J207" s="56">
        <v>100</v>
      </c>
      <c r="K207" s="56">
        <v>100.6790410243338</v>
      </c>
      <c r="L207" s="56">
        <v>101.5071047283834</v>
      </c>
      <c r="M207" s="56">
        <v>101.55067026058551</v>
      </c>
      <c r="N207" s="56">
        <v>101.48839546302197</v>
      </c>
    </row>
    <row r="208" spans="1:14" ht="11.85" hidden="1" customHeight="1">
      <c r="A208" s="8" t="s">
        <v>26</v>
      </c>
      <c r="B208" s="8" t="s">
        <v>26</v>
      </c>
      <c r="C208" s="56">
        <v>100.54340182714026</v>
      </c>
      <c r="D208" s="56">
        <v>104.08141174794454</v>
      </c>
      <c r="E208" s="56">
        <v>100.43476387407605</v>
      </c>
      <c r="F208" s="56">
        <v>100.62983699773275</v>
      </c>
      <c r="G208" s="56">
        <v>102.22475900857957</v>
      </c>
      <c r="H208" s="56">
        <v>100.40858157056735</v>
      </c>
      <c r="I208" s="56">
        <v>100</v>
      </c>
      <c r="J208" s="56">
        <v>100</v>
      </c>
      <c r="K208" s="56">
        <v>102.84151246501641</v>
      </c>
      <c r="L208" s="56">
        <v>100.97561554425619</v>
      </c>
      <c r="M208" s="56">
        <v>104.20916528842467</v>
      </c>
      <c r="N208" s="56">
        <v>102.62129057508611</v>
      </c>
    </row>
    <row r="209" spans="1:14" ht="11.85" hidden="1" customHeight="1">
      <c r="A209" s="8" t="s">
        <v>27</v>
      </c>
      <c r="B209" s="8" t="s">
        <v>27</v>
      </c>
      <c r="C209" s="56">
        <v>101.04395165206239</v>
      </c>
      <c r="D209" s="56">
        <v>100.50264806944931</v>
      </c>
      <c r="E209" s="56">
        <v>100.37236190168541</v>
      </c>
      <c r="F209" s="56">
        <v>100.90370182430345</v>
      </c>
      <c r="G209" s="56">
        <v>100.40083174333824</v>
      </c>
      <c r="H209" s="56">
        <v>100.84027260169172</v>
      </c>
      <c r="I209" s="56">
        <v>100.25303519483661</v>
      </c>
      <c r="J209" s="56">
        <v>100</v>
      </c>
      <c r="K209" s="56">
        <v>100.89433309053699</v>
      </c>
      <c r="L209" s="56">
        <v>101.71285383902354</v>
      </c>
      <c r="M209" s="56">
        <v>101.82678177494502</v>
      </c>
      <c r="N209" s="56">
        <v>101.9197016764203</v>
      </c>
    </row>
    <row r="210" spans="1:14" ht="11.85" hidden="1" customHeight="1">
      <c r="A210" s="7" t="s">
        <v>248</v>
      </c>
      <c r="B210" s="7" t="s">
        <v>248</v>
      </c>
      <c r="C210" s="56">
        <v>99.551937392985607</v>
      </c>
      <c r="D210" s="56">
        <v>100.63720727091759</v>
      </c>
      <c r="E210" s="56">
        <v>100.71033110221717</v>
      </c>
      <c r="F210" s="56">
        <v>100.46984252828253</v>
      </c>
      <c r="G210" s="56">
        <v>101.19744856029097</v>
      </c>
      <c r="H210" s="56">
        <v>102.03166421173707</v>
      </c>
      <c r="I210" s="56">
        <v>100.33051015514825</v>
      </c>
      <c r="J210" s="56">
        <v>100</v>
      </c>
      <c r="K210" s="56">
        <v>103.83068669599409</v>
      </c>
      <c r="L210" s="56">
        <v>101.49452376248007</v>
      </c>
      <c r="M210" s="56">
        <v>103.33986333803711</v>
      </c>
      <c r="N210" s="56">
        <v>102.03467153262802</v>
      </c>
    </row>
    <row r="211" spans="1:14" ht="11.85" hidden="1" customHeight="1">
      <c r="A211" s="7" t="s">
        <v>352</v>
      </c>
      <c r="B211" s="7" t="s">
        <v>352</v>
      </c>
      <c r="C211" s="56">
        <v>100</v>
      </c>
      <c r="D211" s="56">
        <v>102.46709085467323</v>
      </c>
      <c r="E211" s="56">
        <v>100</v>
      </c>
      <c r="F211" s="56">
        <v>100.39426144982306</v>
      </c>
      <c r="G211" s="56">
        <v>100.49087754983692</v>
      </c>
      <c r="H211" s="56">
        <v>102.40886285853294</v>
      </c>
      <c r="I211" s="56">
        <v>100</v>
      </c>
      <c r="J211" s="56">
        <v>100.32667881811138</v>
      </c>
      <c r="K211" s="56">
        <v>102.02018013995</v>
      </c>
      <c r="L211" s="56">
        <v>102.42471786662395</v>
      </c>
      <c r="M211" s="56">
        <v>101.61973320629403</v>
      </c>
      <c r="N211" s="56">
        <v>100.61126688007514</v>
      </c>
    </row>
    <row r="212" spans="1:14" ht="23.1" hidden="1" customHeight="1">
      <c r="A212" s="7" t="s">
        <v>30</v>
      </c>
      <c r="B212" s="7" t="s">
        <v>30</v>
      </c>
      <c r="C212" s="56">
        <v>100.02774359927338</v>
      </c>
      <c r="D212" s="56">
        <v>100.39847187392215</v>
      </c>
      <c r="E212" s="56">
        <v>100.94697226204144</v>
      </c>
      <c r="F212" s="56">
        <v>100.36276726099452</v>
      </c>
      <c r="G212" s="56">
        <v>100</v>
      </c>
      <c r="H212" s="56">
        <v>100.24796926902025</v>
      </c>
      <c r="I212" s="56">
        <v>100.60329458137494</v>
      </c>
      <c r="J212" s="56">
        <v>100.05407437538729</v>
      </c>
      <c r="K212" s="56">
        <v>100.61709901467803</v>
      </c>
      <c r="L212" s="56">
        <v>101.20105440715963</v>
      </c>
      <c r="M212" s="56">
        <v>102.28163195132871</v>
      </c>
      <c r="N212" s="56">
        <v>100.40848240058446</v>
      </c>
    </row>
    <row r="213" spans="1:14" s="53" customFormat="1" ht="11.65" hidden="1" customHeight="1">
      <c r="A213" s="10" t="s">
        <v>31</v>
      </c>
      <c r="B213" s="10" t="s">
        <v>31</v>
      </c>
      <c r="C213" s="135">
        <v>103.69608320254278</v>
      </c>
      <c r="D213" s="135">
        <v>100.32650842111666</v>
      </c>
      <c r="E213" s="135">
        <v>100.27726412984892</v>
      </c>
      <c r="F213" s="135">
        <v>101.02735557053268</v>
      </c>
      <c r="G213" s="135">
        <v>100.47387699128285</v>
      </c>
      <c r="H213" s="135">
        <v>105.15577776813258</v>
      </c>
      <c r="I213" s="135">
        <v>100.15141157890839</v>
      </c>
      <c r="J213" s="135">
        <v>99.966504109185735</v>
      </c>
      <c r="K213" s="135">
        <v>100.20520364627892</v>
      </c>
      <c r="L213" s="135">
        <v>100.07686775221688</v>
      </c>
      <c r="M213" s="135">
        <v>101.57589134209547</v>
      </c>
      <c r="N213" s="135">
        <v>100.61721024026173</v>
      </c>
    </row>
    <row r="214" spans="1:14" ht="11.65" hidden="1" customHeight="1">
      <c r="A214" s="8" t="s">
        <v>32</v>
      </c>
      <c r="B214" s="8" t="s">
        <v>32</v>
      </c>
      <c r="C214" s="56">
        <v>101.47997077904482</v>
      </c>
      <c r="D214" s="56">
        <v>100.7441882171214</v>
      </c>
      <c r="E214" s="56">
        <v>100.62932906078193</v>
      </c>
      <c r="F214" s="56">
        <v>100.70834097696732</v>
      </c>
      <c r="G214" s="56">
        <v>101.07522948366461</v>
      </c>
      <c r="H214" s="56">
        <v>100.08200076152494</v>
      </c>
      <c r="I214" s="56">
        <v>100.35882295319243</v>
      </c>
      <c r="J214" s="56">
        <v>99.92078376891449</v>
      </c>
      <c r="K214" s="56">
        <v>100.48551917895941</v>
      </c>
      <c r="L214" s="56">
        <v>100.18136450392734</v>
      </c>
      <c r="M214" s="56">
        <v>100.31173132751175</v>
      </c>
      <c r="N214" s="56">
        <v>100.07474593535093</v>
      </c>
    </row>
    <row r="215" spans="1:14" ht="11.65" hidden="1" customHeight="1">
      <c r="A215" s="8" t="s">
        <v>410</v>
      </c>
      <c r="B215" s="8" t="s">
        <v>410</v>
      </c>
      <c r="C215" s="56">
        <v>105.49703727187951</v>
      </c>
      <c r="D215" s="56">
        <v>100</v>
      </c>
      <c r="E215" s="56">
        <v>100</v>
      </c>
      <c r="F215" s="56">
        <v>101.28017243933269</v>
      </c>
      <c r="G215" s="56">
        <v>100</v>
      </c>
      <c r="H215" s="56">
        <v>109.19699893568497</v>
      </c>
      <c r="I215" s="56">
        <v>100</v>
      </c>
      <c r="J215" s="56">
        <v>100</v>
      </c>
      <c r="K215" s="56">
        <v>100</v>
      </c>
      <c r="L215" s="56">
        <v>100</v>
      </c>
      <c r="M215" s="56">
        <v>102.50749327948714</v>
      </c>
      <c r="N215" s="56">
        <v>101.00840732750306</v>
      </c>
    </row>
    <row r="216" spans="1:14" s="53" customFormat="1" ht="11.65" hidden="1" customHeight="1">
      <c r="A216" s="10" t="s">
        <v>0</v>
      </c>
      <c r="B216" s="10" t="s">
        <v>0</v>
      </c>
      <c r="C216" s="135">
        <v>99.966076051918591</v>
      </c>
      <c r="D216" s="135">
        <v>99.859084646869974</v>
      </c>
      <c r="E216" s="135">
        <v>100.46512380104832</v>
      </c>
      <c r="F216" s="135">
        <v>99.894797352854113</v>
      </c>
      <c r="G216" s="135">
        <v>99.789360294176774</v>
      </c>
      <c r="H216" s="135">
        <v>99.924095495159193</v>
      </c>
      <c r="I216" s="135">
        <v>100.00966236562074</v>
      </c>
      <c r="J216" s="135">
        <v>100.24478039223743</v>
      </c>
      <c r="K216" s="135">
        <v>100.6361387341764</v>
      </c>
      <c r="L216" s="135">
        <v>100.27395128913936</v>
      </c>
      <c r="M216" s="135">
        <v>100.06197545213031</v>
      </c>
      <c r="N216" s="135">
        <v>99.723582970083442</v>
      </c>
    </row>
    <row r="217" spans="1:14" ht="11.65" hidden="1" customHeight="1">
      <c r="A217" s="8" t="s">
        <v>34</v>
      </c>
      <c r="B217" s="8" t="s">
        <v>34</v>
      </c>
      <c r="C217" s="56">
        <v>100</v>
      </c>
      <c r="D217" s="56">
        <v>100</v>
      </c>
      <c r="E217" s="56">
        <v>100.23839411434665</v>
      </c>
      <c r="F217" s="56">
        <v>100.23782714842251</v>
      </c>
      <c r="G217" s="56">
        <v>100</v>
      </c>
      <c r="H217" s="56">
        <v>100.1500031058969</v>
      </c>
      <c r="I217" s="56">
        <v>100</v>
      </c>
      <c r="J217" s="56">
        <v>100</v>
      </c>
      <c r="K217" s="56">
        <v>100</v>
      </c>
      <c r="L217" s="56">
        <v>99.86485270640658</v>
      </c>
      <c r="M217" s="56">
        <v>100.13231042383156</v>
      </c>
      <c r="N217" s="56">
        <v>100</v>
      </c>
    </row>
    <row r="218" spans="1:14" ht="11.65" hidden="1" customHeight="1">
      <c r="A218" s="8" t="s">
        <v>35</v>
      </c>
      <c r="B218" s="8" t="s">
        <v>35</v>
      </c>
      <c r="C218" s="56">
        <v>99.435132460906303</v>
      </c>
      <c r="D218" s="56">
        <v>99.365488392188567</v>
      </c>
      <c r="E218" s="56">
        <v>99.360584827581178</v>
      </c>
      <c r="F218" s="56">
        <v>99.023976757631615</v>
      </c>
      <c r="G218" s="56">
        <v>97.774292151032526</v>
      </c>
      <c r="H218" s="56">
        <v>99.331969141771467</v>
      </c>
      <c r="I218" s="56">
        <v>99.405752097100375</v>
      </c>
      <c r="J218" s="56">
        <v>101.52025628301928</v>
      </c>
      <c r="K218" s="56">
        <v>104.96624038406883</v>
      </c>
      <c r="L218" s="56">
        <v>102.2116255137002</v>
      </c>
      <c r="M218" s="56">
        <v>100.30494525168901</v>
      </c>
      <c r="N218" s="56">
        <v>98.496181854539373</v>
      </c>
    </row>
    <row r="219" spans="1:14" ht="11.65" hidden="1" customHeight="1">
      <c r="A219" s="8" t="s">
        <v>411</v>
      </c>
      <c r="B219" s="8" t="s">
        <v>411</v>
      </c>
      <c r="C219" s="56">
        <v>100.07943264314088</v>
      </c>
      <c r="D219" s="56">
        <v>99.927793240902631</v>
      </c>
      <c r="E219" s="56">
        <v>100.79558206400183</v>
      </c>
      <c r="F219" s="56">
        <v>99.981520055297707</v>
      </c>
      <c r="G219" s="56">
        <v>100.17612336087194</v>
      </c>
      <c r="H219" s="56">
        <v>99.980898164742939</v>
      </c>
      <c r="I219" s="56">
        <v>100.14529546526036</v>
      </c>
      <c r="J219" s="56">
        <v>100.04719677490634</v>
      </c>
      <c r="K219" s="56">
        <v>99.887601266836924</v>
      </c>
      <c r="L219" s="56">
        <v>99.958083986396773</v>
      </c>
      <c r="M219" s="56">
        <v>99.981278734440323</v>
      </c>
      <c r="N219" s="56">
        <v>99.925322590064681</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100.84704560383078</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100.28968964820287</v>
      </c>
      <c r="D223" s="135">
        <v>100.85763168669379</v>
      </c>
      <c r="E223" s="135">
        <v>100.26949532268337</v>
      </c>
      <c r="F223" s="135">
        <v>99.885256399043783</v>
      </c>
      <c r="G223" s="135">
        <v>101.54918520134683</v>
      </c>
      <c r="H223" s="135">
        <v>99.637458280640715</v>
      </c>
      <c r="I223" s="135">
        <v>99.525617148376327</v>
      </c>
      <c r="J223" s="135">
        <v>102.02985532265852</v>
      </c>
      <c r="K223" s="135">
        <v>102.52269893449899</v>
      </c>
      <c r="L223" s="135">
        <v>101.85491811047991</v>
      </c>
      <c r="M223" s="135">
        <v>102.27174266353136</v>
      </c>
      <c r="N223" s="135">
        <v>101.05257035002818</v>
      </c>
    </row>
    <row r="224" spans="1:14" ht="11.65" hidden="1" customHeight="1">
      <c r="A224" s="7" t="s">
        <v>41</v>
      </c>
      <c r="B224" s="7" t="s">
        <v>41</v>
      </c>
      <c r="C224" s="56">
        <v>100.86098089161435</v>
      </c>
      <c r="D224" s="56">
        <v>101.09621395421308</v>
      </c>
      <c r="E224" s="56">
        <v>100.52637433325067</v>
      </c>
      <c r="F224" s="56">
        <v>100.25443404333568</v>
      </c>
      <c r="G224" s="56">
        <v>101.93884168917646</v>
      </c>
      <c r="H224" s="56">
        <v>100.69248957151741</v>
      </c>
      <c r="I224" s="56">
        <v>99.908630423038062</v>
      </c>
      <c r="J224" s="56">
        <v>102.15222511276882</v>
      </c>
      <c r="K224" s="56">
        <v>101.0770209679178</v>
      </c>
      <c r="L224" s="56">
        <v>101.09716261984983</v>
      </c>
      <c r="M224" s="56">
        <v>101.99177898981193</v>
      </c>
      <c r="N224" s="56">
        <v>101.24598095392459</v>
      </c>
    </row>
    <row r="225" spans="1:14" ht="11.65" hidden="1" customHeight="1">
      <c r="A225" s="7" t="s">
        <v>42</v>
      </c>
      <c r="B225" s="7" t="s">
        <v>42</v>
      </c>
      <c r="C225" s="56">
        <v>99.048013574355906</v>
      </c>
      <c r="D225" s="56">
        <v>103.13873875296568</v>
      </c>
      <c r="E225" s="56">
        <v>100</v>
      </c>
      <c r="F225" s="56">
        <v>99.157878213844654</v>
      </c>
      <c r="G225" s="56">
        <v>104.43979251076965</v>
      </c>
      <c r="H225" s="56">
        <v>99.53556060348447</v>
      </c>
      <c r="I225" s="56">
        <v>101.23319230747595</v>
      </c>
      <c r="J225" s="56">
        <v>101.5190339958051</v>
      </c>
      <c r="K225" s="56">
        <v>103.88264083806231</v>
      </c>
      <c r="L225" s="56">
        <v>100.81462222789612</v>
      </c>
      <c r="M225" s="56">
        <v>106.72987127916667</v>
      </c>
      <c r="N225" s="56">
        <v>101.42942417382561</v>
      </c>
    </row>
    <row r="226" spans="1:14" ht="21.95" hidden="1" customHeight="1">
      <c r="A226" s="7" t="s">
        <v>414</v>
      </c>
      <c r="B226" s="7" t="s">
        <v>414</v>
      </c>
      <c r="C226" s="56">
        <v>100</v>
      </c>
      <c r="D226" s="56">
        <v>100.505773517007</v>
      </c>
      <c r="E226" s="56">
        <v>100</v>
      </c>
      <c r="F226" s="56">
        <v>100</v>
      </c>
      <c r="G226" s="56">
        <v>100</v>
      </c>
      <c r="H226" s="56">
        <v>100</v>
      </c>
      <c r="I226" s="56">
        <v>101.17110032064389</v>
      </c>
      <c r="J226" s="56">
        <v>100</v>
      </c>
      <c r="K226" s="56">
        <v>100</v>
      </c>
      <c r="L226" s="56">
        <v>104.50317258392425</v>
      </c>
      <c r="M226" s="56">
        <v>100</v>
      </c>
      <c r="N226" s="56">
        <v>101.36951545762763</v>
      </c>
    </row>
    <row r="227" spans="1:14" ht="11.65" hidden="1" customHeight="1">
      <c r="A227" s="7" t="s">
        <v>44</v>
      </c>
      <c r="B227" s="7" t="s">
        <v>44</v>
      </c>
      <c r="C227" s="56">
        <v>100.16267767938938</v>
      </c>
      <c r="D227" s="56">
        <v>100</v>
      </c>
      <c r="E227" s="56">
        <v>100.15150627273295</v>
      </c>
      <c r="F227" s="56">
        <v>99.709276629162787</v>
      </c>
      <c r="G227" s="56">
        <v>100.59082370749984</v>
      </c>
      <c r="H227" s="56">
        <v>98.48806326255081</v>
      </c>
      <c r="I227" s="56">
        <v>98.188809723246109</v>
      </c>
      <c r="J227" s="56">
        <v>102.53838261297705</v>
      </c>
      <c r="K227" s="56">
        <v>104.20277170596233</v>
      </c>
      <c r="L227" s="56">
        <v>102.42402316632318</v>
      </c>
      <c r="M227" s="56">
        <v>101.60299169967084</v>
      </c>
      <c r="N227" s="56">
        <v>100.65274548807703</v>
      </c>
    </row>
    <row r="228" spans="1:14" s="53" customFormat="1" ht="11.65" hidden="1" customHeight="1">
      <c r="A228" s="10" t="s">
        <v>45</v>
      </c>
      <c r="B228" s="10" t="s">
        <v>45</v>
      </c>
      <c r="C228" s="135">
        <v>100</v>
      </c>
      <c r="D228" s="135">
        <v>100</v>
      </c>
      <c r="E228" s="135">
        <v>100</v>
      </c>
      <c r="F228" s="135">
        <v>100</v>
      </c>
      <c r="G228" s="135">
        <v>100</v>
      </c>
      <c r="H228" s="135">
        <v>100</v>
      </c>
      <c r="I228" s="135">
        <v>100</v>
      </c>
      <c r="J228" s="135">
        <v>100</v>
      </c>
      <c r="K228" s="135">
        <v>108.72995198833273</v>
      </c>
      <c r="L228" s="135">
        <v>103.30214608888795</v>
      </c>
      <c r="M228" s="135">
        <v>100</v>
      </c>
      <c r="N228" s="135">
        <v>100</v>
      </c>
    </row>
    <row r="229" spans="1:14" s="53" customFormat="1" ht="11.65" hidden="1" customHeight="1">
      <c r="A229" s="10" t="s">
        <v>46</v>
      </c>
      <c r="B229" s="10" t="s">
        <v>46</v>
      </c>
      <c r="C229" s="135">
        <v>100</v>
      </c>
      <c r="D229" s="135">
        <v>104.02931500326412</v>
      </c>
      <c r="E229" s="135">
        <v>100.03640488633192</v>
      </c>
      <c r="F229" s="135">
        <v>100</v>
      </c>
      <c r="G229" s="135">
        <v>102.03619769524454</v>
      </c>
      <c r="H229" s="135">
        <v>100.55985337201061</v>
      </c>
      <c r="I229" s="135">
        <v>100</v>
      </c>
      <c r="J229" s="135">
        <v>100.02449190800222</v>
      </c>
      <c r="K229" s="135">
        <v>100</v>
      </c>
      <c r="L229" s="135">
        <v>105.95337174824391</v>
      </c>
      <c r="M229" s="135">
        <v>100</v>
      </c>
      <c r="N229" s="135">
        <v>101.59046635580128</v>
      </c>
    </row>
    <row r="230" spans="1:14" ht="11.65" hidden="1" customHeight="1">
      <c r="A230" s="8" t="s">
        <v>415</v>
      </c>
      <c r="B230" s="8" t="s">
        <v>415</v>
      </c>
      <c r="C230" s="56">
        <v>100</v>
      </c>
      <c r="D230" s="56">
        <v>104.11033873815525</v>
      </c>
      <c r="E230" s="56">
        <v>100</v>
      </c>
      <c r="F230" s="56">
        <v>100</v>
      </c>
      <c r="G230" s="56">
        <v>102.07628176438332</v>
      </c>
      <c r="H230" s="56">
        <v>100.57065032765689</v>
      </c>
      <c r="I230" s="56">
        <v>100</v>
      </c>
      <c r="J230" s="56">
        <v>100</v>
      </c>
      <c r="K230" s="56">
        <v>100</v>
      </c>
      <c r="L230" s="56">
        <v>106.06901906528279</v>
      </c>
      <c r="M230" s="56">
        <v>100</v>
      </c>
      <c r="N230" s="56">
        <v>101.61959421011504</v>
      </c>
    </row>
    <row r="231" spans="1:14" ht="11.65" hidden="1" customHeight="1">
      <c r="A231" s="8" t="s">
        <v>48</v>
      </c>
      <c r="B231" s="8" t="s">
        <v>48</v>
      </c>
      <c r="C231" s="56">
        <v>100</v>
      </c>
      <c r="D231" s="56">
        <v>100</v>
      </c>
      <c r="E231" s="56">
        <v>101.92123625576046</v>
      </c>
      <c r="F231" s="56">
        <v>100</v>
      </c>
      <c r="G231" s="56">
        <v>100</v>
      </c>
      <c r="H231" s="56">
        <v>100</v>
      </c>
      <c r="I231" s="56">
        <v>100</v>
      </c>
      <c r="J231" s="56">
        <v>101.30171528526515</v>
      </c>
      <c r="K231" s="56">
        <v>100</v>
      </c>
      <c r="L231" s="56">
        <v>100</v>
      </c>
      <c r="M231" s="56">
        <v>100</v>
      </c>
      <c r="N231" s="56">
        <v>100</v>
      </c>
    </row>
    <row r="232" spans="1:14" s="53" customFormat="1" ht="11.65" hidden="1" customHeight="1">
      <c r="A232" s="10" t="s">
        <v>416</v>
      </c>
      <c r="B232" s="10" t="s">
        <v>416</v>
      </c>
      <c r="C232" s="135">
        <v>103.08982497615065</v>
      </c>
      <c r="D232" s="135">
        <v>102.28313073958581</v>
      </c>
      <c r="E232" s="135">
        <v>100.91562398144984</v>
      </c>
      <c r="F232" s="135">
        <v>100.1828116101187</v>
      </c>
      <c r="G232" s="135">
        <v>100.29193184753196</v>
      </c>
      <c r="H232" s="135">
        <v>100.80422721562586</v>
      </c>
      <c r="I232" s="135">
        <v>100.39182864137585</v>
      </c>
      <c r="J232" s="135">
        <v>100.82925316808873</v>
      </c>
      <c r="K232" s="135">
        <v>101.24080005580083</v>
      </c>
      <c r="L232" s="135">
        <v>100.79783552876211</v>
      </c>
      <c r="M232" s="135">
        <v>100.90843547216591</v>
      </c>
      <c r="N232" s="135">
        <v>102.04002993069369</v>
      </c>
    </row>
    <row r="233" spans="1:14" ht="11.65" hidden="1" customHeight="1">
      <c r="A233" s="8" t="s">
        <v>50</v>
      </c>
      <c r="B233" s="8" t="s">
        <v>50</v>
      </c>
      <c r="C233" s="56">
        <v>103.2418368707187</v>
      </c>
      <c r="D233" s="56">
        <v>102.41649287446113</v>
      </c>
      <c r="E233" s="56">
        <v>101.01165251558608</v>
      </c>
      <c r="F233" s="56">
        <v>100.20870396772227</v>
      </c>
      <c r="G233" s="56">
        <v>100.25347144660772</v>
      </c>
      <c r="H233" s="56">
        <v>100.89449673195234</v>
      </c>
      <c r="I233" s="56">
        <v>100.58131165893207</v>
      </c>
      <c r="J233" s="56">
        <v>100.9441929543583</v>
      </c>
      <c r="K233" s="56">
        <v>101.19637322068</v>
      </c>
      <c r="L233" s="56">
        <v>100.62704325836391</v>
      </c>
      <c r="M233" s="56">
        <v>101.03538060434316</v>
      </c>
      <c r="N233" s="56">
        <v>102.24110634631765</v>
      </c>
    </row>
    <row r="234" spans="1:14" ht="11.65" hidden="1" customHeight="1">
      <c r="A234" s="8" t="s">
        <v>51</v>
      </c>
      <c r="B234" s="8" t="s">
        <v>51</v>
      </c>
      <c r="C234" s="56">
        <v>100.54506627666757</v>
      </c>
      <c r="D234" s="56">
        <v>101.94365055905546</v>
      </c>
      <c r="E234" s="56">
        <v>100.34539626400114</v>
      </c>
      <c r="F234" s="56">
        <v>100</v>
      </c>
      <c r="G234" s="56">
        <v>100.80163063904996</v>
      </c>
      <c r="H234" s="56">
        <v>100.23752975921987</v>
      </c>
      <c r="I234" s="56">
        <v>100</v>
      </c>
      <c r="J234" s="56">
        <v>100</v>
      </c>
      <c r="K234" s="56">
        <v>100.26377979018351</v>
      </c>
      <c r="L234" s="56">
        <v>102.89595729914858</v>
      </c>
      <c r="M234" s="56">
        <v>100</v>
      </c>
      <c r="N234" s="56">
        <v>100.82636575811956</v>
      </c>
    </row>
    <row r="235" spans="1:14" ht="11.45" hidden="1" customHeight="1">
      <c r="A235" s="7" t="s">
        <v>417</v>
      </c>
      <c r="B235" s="7" t="s">
        <v>417</v>
      </c>
      <c r="C235" s="56">
        <v>105.7150864597947</v>
      </c>
      <c r="D235" s="56">
        <v>100</v>
      </c>
      <c r="E235" s="56">
        <v>100</v>
      </c>
      <c r="F235" s="56">
        <v>100</v>
      </c>
      <c r="G235" s="56">
        <v>100</v>
      </c>
      <c r="H235" s="56">
        <v>100</v>
      </c>
      <c r="I235" s="56">
        <v>96.756326849166456</v>
      </c>
      <c r="J235" s="56">
        <v>100</v>
      </c>
      <c r="K235" s="56">
        <v>104.7887561708873</v>
      </c>
      <c r="L235" s="56">
        <v>100</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559</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101.25739182456772</v>
      </c>
      <c r="D240" s="135">
        <v>101.17665001474994</v>
      </c>
      <c r="E240" s="135">
        <v>101.81770417669411</v>
      </c>
      <c r="F240" s="135">
        <v>101.5586052713667</v>
      </c>
      <c r="G240" s="135">
        <v>102.14827017713912</v>
      </c>
      <c r="H240" s="135">
        <v>100.90993969665141</v>
      </c>
      <c r="I240" s="135">
        <v>99.032861980598767</v>
      </c>
      <c r="J240" s="135">
        <v>98.941230873935552</v>
      </c>
      <c r="K240" s="135">
        <v>100.43020608240963</v>
      </c>
      <c r="L240" s="135">
        <v>102.40029401686203</v>
      </c>
      <c r="M240" s="135">
        <v>101.86658575931504</v>
      </c>
      <c r="N240" s="135">
        <v>101.51824064040282</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101.41502901910755</v>
      </c>
      <c r="D242" s="135">
        <v>101.00427437959358</v>
      </c>
      <c r="E242" s="135">
        <v>102.34557556894042</v>
      </c>
      <c r="F242" s="135">
        <v>101.69901044643275</v>
      </c>
      <c r="G242" s="135">
        <v>103.92037412000568</v>
      </c>
      <c r="H242" s="135">
        <v>101.28919836934327</v>
      </c>
      <c r="I242" s="135">
        <v>96.784267967301702</v>
      </c>
      <c r="J242" s="135">
        <v>96.861863995450662</v>
      </c>
      <c r="K242" s="135">
        <v>99.797158561731536</v>
      </c>
      <c r="L242" s="135">
        <v>103.74573763071164</v>
      </c>
      <c r="M242" s="135">
        <v>103.08384736367779</v>
      </c>
      <c r="N242" s="135">
        <v>102.09932608237897</v>
      </c>
    </row>
    <row r="243" spans="1:14" ht="11.65" hidden="1" customHeight="1">
      <c r="A243" s="8" t="s">
        <v>3</v>
      </c>
      <c r="B243" s="8" t="s">
        <v>3</v>
      </c>
      <c r="C243" s="56">
        <v>100.3383214479514</v>
      </c>
      <c r="D243" s="56">
        <v>100.64160163978184</v>
      </c>
      <c r="E243" s="56">
        <v>101.76220703103085</v>
      </c>
      <c r="F243" s="56">
        <v>100.62417565499975</v>
      </c>
      <c r="G243" s="56">
        <v>101.34190881176603</v>
      </c>
      <c r="H243" s="56">
        <v>101.93389895859843</v>
      </c>
      <c r="I243" s="56">
        <v>101.58804994398703</v>
      </c>
      <c r="J243" s="56">
        <v>100.70179128294635</v>
      </c>
      <c r="K243" s="56">
        <v>100.97624227487636</v>
      </c>
      <c r="L243" s="56">
        <v>100.87555184501385</v>
      </c>
      <c r="M243" s="56">
        <v>102.51684512962053</v>
      </c>
      <c r="N243" s="56">
        <v>101.7963819130261</v>
      </c>
    </row>
    <row r="244" spans="1:14" ht="11.65" hidden="1" customHeight="1">
      <c r="A244" s="8" t="s">
        <v>4</v>
      </c>
      <c r="B244" s="8" t="s">
        <v>4</v>
      </c>
      <c r="C244" s="56">
        <v>99.988219911859773</v>
      </c>
      <c r="D244" s="56">
        <v>100.16391279603091</v>
      </c>
      <c r="E244" s="56">
        <v>101.38210157728669</v>
      </c>
      <c r="F244" s="56">
        <v>100.84280713538347</v>
      </c>
      <c r="G244" s="56">
        <v>100.13335942733647</v>
      </c>
      <c r="H244" s="56">
        <v>101.65590334191725</v>
      </c>
      <c r="I244" s="56">
        <v>100.75774007403938</v>
      </c>
      <c r="J244" s="56">
        <v>99.867224502986673</v>
      </c>
      <c r="K244" s="56">
        <v>100.69447169025223</v>
      </c>
      <c r="L244" s="56">
        <v>100.03458140756103</v>
      </c>
      <c r="M244" s="56">
        <v>100.91516993012748</v>
      </c>
      <c r="N244" s="56">
        <v>100.19317561837858</v>
      </c>
    </row>
    <row r="245" spans="1:14" ht="11.65" hidden="1" customHeight="1">
      <c r="A245" s="8" t="s">
        <v>5</v>
      </c>
      <c r="B245" s="8" t="s">
        <v>5</v>
      </c>
      <c r="C245" s="56">
        <v>100.33008919731256</v>
      </c>
      <c r="D245" s="56">
        <v>100.10925763067785</v>
      </c>
      <c r="E245" s="56">
        <v>102.03860688711572</v>
      </c>
      <c r="F245" s="56">
        <v>100.47868067777428</v>
      </c>
      <c r="G245" s="56">
        <v>100.18233136129741</v>
      </c>
      <c r="H245" s="56">
        <v>98.921964153681188</v>
      </c>
      <c r="I245" s="56">
        <v>99.040784898958989</v>
      </c>
      <c r="J245" s="56">
        <v>100.60150671026076</v>
      </c>
      <c r="K245" s="56">
        <v>100.38348959634406</v>
      </c>
      <c r="L245" s="56">
        <v>99.78742405553686</v>
      </c>
      <c r="M245" s="56">
        <v>100.00094838352713</v>
      </c>
      <c r="N245" s="56">
        <v>101.60746891282098</v>
      </c>
    </row>
    <row r="246" spans="1:14" ht="11.65" hidden="1" customHeight="1">
      <c r="A246" s="8" t="s">
        <v>6</v>
      </c>
      <c r="B246" s="8" t="s">
        <v>6</v>
      </c>
      <c r="C246" s="56">
        <v>103.50819879602713</v>
      </c>
      <c r="D246" s="56">
        <v>96.727078471518979</v>
      </c>
      <c r="E246" s="56">
        <v>98.756822082447599</v>
      </c>
      <c r="F246" s="56">
        <v>101.33908120787274</v>
      </c>
      <c r="G246" s="56">
        <v>100.15633898210609</v>
      </c>
      <c r="H246" s="56">
        <v>99.04106872120677</v>
      </c>
      <c r="I246" s="56">
        <v>98.849394207452249</v>
      </c>
      <c r="J246" s="56">
        <v>100.45595833468795</v>
      </c>
      <c r="K246" s="56">
        <v>102.06796434252496</v>
      </c>
      <c r="L246" s="56">
        <v>104.47919052320633</v>
      </c>
      <c r="M246" s="56">
        <v>101.94623126369831</v>
      </c>
      <c r="N246" s="56">
        <v>101.91378094096235</v>
      </c>
    </row>
    <row r="247" spans="1:14" ht="11.65" hidden="1" customHeight="1">
      <c r="A247" s="8" t="s">
        <v>7</v>
      </c>
      <c r="B247" s="8" t="s">
        <v>7</v>
      </c>
      <c r="C247" s="56">
        <v>100.71639719178826</v>
      </c>
      <c r="D247" s="56">
        <v>99.598863350404031</v>
      </c>
      <c r="E247" s="56">
        <v>100.07510689392024</v>
      </c>
      <c r="F247" s="56">
        <v>99.717289480220543</v>
      </c>
      <c r="G247" s="56">
        <v>99.336866240729904</v>
      </c>
      <c r="H247" s="56">
        <v>99.409682157120699</v>
      </c>
      <c r="I247" s="56">
        <v>99.918375724133938</v>
      </c>
      <c r="J247" s="56">
        <v>99.876312413964783</v>
      </c>
      <c r="K247" s="56">
        <v>100.59593820315997</v>
      </c>
      <c r="L247" s="56">
        <v>101.57358440119046</v>
      </c>
      <c r="M247" s="56">
        <v>100.40724531397298</v>
      </c>
      <c r="N247" s="56">
        <v>100.64050591936675</v>
      </c>
    </row>
    <row r="248" spans="1:14" ht="11.65" hidden="1" customHeight="1">
      <c r="A248" s="8" t="s">
        <v>8</v>
      </c>
      <c r="B248" s="8" t="s">
        <v>8</v>
      </c>
      <c r="C248" s="56">
        <v>106.61745816691585</v>
      </c>
      <c r="D248" s="56">
        <v>104.98272669270217</v>
      </c>
      <c r="E248" s="56">
        <v>104.60431584512155</v>
      </c>
      <c r="F248" s="56">
        <v>106.84384881622768</v>
      </c>
      <c r="G248" s="56">
        <v>117.941853768632</v>
      </c>
      <c r="H248" s="56">
        <v>101.78844938183443</v>
      </c>
      <c r="I248" s="56">
        <v>81.546383440059373</v>
      </c>
      <c r="J248" s="56">
        <v>80.934277091248433</v>
      </c>
      <c r="K248" s="56">
        <v>94.41847654148296</v>
      </c>
      <c r="L248" s="56">
        <v>120.8983290872557</v>
      </c>
      <c r="M248" s="56">
        <v>110.42256120874336</v>
      </c>
      <c r="N248" s="56">
        <v>106.03321610377776</v>
      </c>
    </row>
    <row r="249" spans="1:14" ht="11.65" hidden="1" customHeight="1">
      <c r="A249" s="8" t="s">
        <v>9</v>
      </c>
      <c r="B249" s="8" t="s">
        <v>9</v>
      </c>
      <c r="C249" s="56">
        <v>99.569109531326319</v>
      </c>
      <c r="D249" s="56">
        <v>100.50013796406483</v>
      </c>
      <c r="E249" s="56">
        <v>106.83579548079085</v>
      </c>
      <c r="F249" s="56">
        <v>99.694635126535928</v>
      </c>
      <c r="G249" s="56">
        <v>100.50978604946137</v>
      </c>
      <c r="H249" s="56">
        <v>100.10149580951615</v>
      </c>
      <c r="I249" s="56">
        <v>101.1490571628448</v>
      </c>
      <c r="J249" s="56">
        <v>99.738361587954472</v>
      </c>
      <c r="K249" s="56">
        <v>99.314424857067209</v>
      </c>
      <c r="L249" s="56">
        <v>99.916475728518677</v>
      </c>
      <c r="M249" s="56">
        <v>100.09125001824985</v>
      </c>
      <c r="N249" s="56">
        <v>100.56861235100058</v>
      </c>
    </row>
    <row r="250" spans="1:14" ht="11.65" hidden="1" customHeight="1">
      <c r="A250" s="8" t="s">
        <v>10</v>
      </c>
      <c r="B250" s="8" t="s">
        <v>10</v>
      </c>
      <c r="C250" s="56">
        <v>100.32336480820452</v>
      </c>
      <c r="D250" s="56">
        <v>100.24176867687933</v>
      </c>
      <c r="E250" s="56">
        <v>100.6119035182184</v>
      </c>
      <c r="F250" s="56">
        <v>100.27693236595825</v>
      </c>
      <c r="G250" s="56">
        <v>100.34548658874263</v>
      </c>
      <c r="H250" s="56">
        <v>100.35682574475213</v>
      </c>
      <c r="I250" s="56">
        <v>100.28358782929068</v>
      </c>
      <c r="J250" s="56">
        <v>100.81489682072157</v>
      </c>
      <c r="K250" s="56">
        <v>100.24339879534871</v>
      </c>
      <c r="L250" s="56">
        <v>101.43733190305977</v>
      </c>
      <c r="M250" s="56">
        <v>101.35928072662743</v>
      </c>
      <c r="N250" s="56">
        <v>101.6655236789514</v>
      </c>
    </row>
    <row r="251" spans="1:14" ht="11.65" hidden="1" customHeight="1">
      <c r="A251" s="8" t="s">
        <v>11</v>
      </c>
      <c r="B251" s="8" t="s">
        <v>11</v>
      </c>
      <c r="C251" s="56">
        <v>100.13351503934777</v>
      </c>
      <c r="D251" s="56">
        <v>102.41223499470216</v>
      </c>
      <c r="E251" s="56">
        <v>104.54397285501213</v>
      </c>
      <c r="F251" s="56">
        <v>102.68490892940643</v>
      </c>
      <c r="G251" s="56">
        <v>101.0364328898397</v>
      </c>
      <c r="H251" s="56">
        <v>100.81435905745354</v>
      </c>
      <c r="I251" s="56">
        <v>99.992055683851319</v>
      </c>
      <c r="J251" s="56">
        <v>101.61547330892961</v>
      </c>
      <c r="K251" s="56">
        <v>100.66986284432275</v>
      </c>
      <c r="L251" s="56">
        <v>101.07925179108773</v>
      </c>
      <c r="M251" s="56">
        <v>101.40062249654748</v>
      </c>
      <c r="N251" s="56">
        <v>101.98549447599919</v>
      </c>
    </row>
    <row r="252" spans="1:14" s="53" customFormat="1" ht="11.65" hidden="1" customHeight="1">
      <c r="A252" s="6" t="s">
        <v>12</v>
      </c>
      <c r="B252" s="6" t="s">
        <v>12</v>
      </c>
      <c r="C252" s="135">
        <v>102.45600658435077</v>
      </c>
      <c r="D252" s="135">
        <v>102.39320200619746</v>
      </c>
      <c r="E252" s="135">
        <v>101.22309393761755</v>
      </c>
      <c r="F252" s="135">
        <v>101.93744670512316</v>
      </c>
      <c r="G252" s="135">
        <v>100.15774873244361</v>
      </c>
      <c r="H252" s="135">
        <v>100.79644032010656</v>
      </c>
      <c r="I252" s="135">
        <v>101.39949773730565</v>
      </c>
      <c r="J252" s="135">
        <v>101.51599074143192</v>
      </c>
      <c r="K252" s="135">
        <v>100.49384018967086</v>
      </c>
      <c r="L252" s="135">
        <v>100.12500063644613</v>
      </c>
      <c r="M252" s="135">
        <v>100.16143848982946</v>
      </c>
      <c r="N252" s="135">
        <v>101.84356634960044</v>
      </c>
    </row>
    <row r="253" spans="1:14" ht="11.65" hidden="1" customHeight="1">
      <c r="A253" s="8" t="s">
        <v>13</v>
      </c>
      <c r="B253" s="8" t="s">
        <v>13</v>
      </c>
      <c r="C253" s="56">
        <v>101.74872173275622</v>
      </c>
      <c r="D253" s="56">
        <v>103.15580927841536</v>
      </c>
      <c r="E253" s="56">
        <v>101.60091634175052</v>
      </c>
      <c r="F253" s="56">
        <v>102.28701301898685</v>
      </c>
      <c r="G253" s="56">
        <v>100.26517983600469</v>
      </c>
      <c r="H253" s="56">
        <v>100.47506642227022</v>
      </c>
      <c r="I253" s="56">
        <v>101.61322724270809</v>
      </c>
      <c r="J253" s="56">
        <v>101.31671373721278</v>
      </c>
      <c r="K253" s="56">
        <v>100.32233700503606</v>
      </c>
      <c r="L253" s="56">
        <v>100.09601425714484</v>
      </c>
      <c r="M253" s="56">
        <v>100.32919298608304</v>
      </c>
      <c r="N253" s="56">
        <v>101.82235684558829</v>
      </c>
    </row>
    <row r="254" spans="1:14" ht="11.65" hidden="1" customHeight="1">
      <c r="A254" s="8" t="s">
        <v>14</v>
      </c>
      <c r="B254" s="8" t="s">
        <v>14</v>
      </c>
      <c r="C254" s="56">
        <v>104.74086862046138</v>
      </c>
      <c r="D254" s="56">
        <v>100</v>
      </c>
      <c r="E254" s="56">
        <v>100</v>
      </c>
      <c r="F254" s="56">
        <v>100.78770759118996</v>
      </c>
      <c r="G254" s="56">
        <v>99.799146740657676</v>
      </c>
      <c r="H254" s="56">
        <v>101.87418669226518</v>
      </c>
      <c r="I254" s="56">
        <v>100.6925869685893</v>
      </c>
      <c r="J254" s="56">
        <v>102.18112611991141</v>
      </c>
      <c r="K254" s="56">
        <v>101.0614311391099</v>
      </c>
      <c r="L254" s="56">
        <v>100.22022968389986</v>
      </c>
      <c r="M254" s="56">
        <v>99.610997167576954</v>
      </c>
      <c r="N254" s="56">
        <v>101.91366140834846</v>
      </c>
    </row>
    <row r="255" spans="1:14" s="53" customFormat="1" ht="11.65" hidden="1" customHeight="1">
      <c r="A255" s="6" t="s">
        <v>15</v>
      </c>
      <c r="B255" s="6" t="s">
        <v>15</v>
      </c>
      <c r="C255" s="135">
        <v>101.3851052453106</v>
      </c>
      <c r="D255" s="135">
        <v>101.31589468825248</v>
      </c>
      <c r="E255" s="135">
        <v>101.74191492125692</v>
      </c>
      <c r="F255" s="135">
        <v>101.61225681437753</v>
      </c>
      <c r="G255" s="135">
        <v>101.77061580014239</v>
      </c>
      <c r="H255" s="135">
        <v>100.80430491458571</v>
      </c>
      <c r="I255" s="135">
        <v>100.86819577246588</v>
      </c>
      <c r="J255" s="135">
        <v>100.84085009115708</v>
      </c>
      <c r="K255" s="135">
        <v>101.22303085461293</v>
      </c>
      <c r="L255" s="135">
        <v>101.26214953235785</v>
      </c>
      <c r="M255" s="135">
        <v>101.10604664510834</v>
      </c>
      <c r="N255" s="135">
        <v>101.58445691706677</v>
      </c>
    </row>
    <row r="256" spans="1:14" ht="11.65" hidden="1" customHeight="1">
      <c r="A256" s="8" t="s">
        <v>16</v>
      </c>
      <c r="B256" s="8" t="s">
        <v>16</v>
      </c>
      <c r="C256" s="56">
        <v>101.71302383883314</v>
      </c>
      <c r="D256" s="56">
        <v>101.65165260768431</v>
      </c>
      <c r="E256" s="56">
        <v>101.8288321666551</v>
      </c>
      <c r="F256" s="56">
        <v>101.20344364219183</v>
      </c>
      <c r="G256" s="56">
        <v>101.10943468761387</v>
      </c>
      <c r="H256" s="56">
        <v>100.74045106947665</v>
      </c>
      <c r="I256" s="56">
        <v>100.73929559109824</v>
      </c>
      <c r="J256" s="56">
        <v>100.9284909180069</v>
      </c>
      <c r="K256" s="56">
        <v>100.63818746554864</v>
      </c>
      <c r="L256" s="56">
        <v>100.88527603848621</v>
      </c>
      <c r="M256" s="56">
        <v>101.17274338093927</v>
      </c>
      <c r="N256" s="56">
        <v>102.05593265690976</v>
      </c>
    </row>
    <row r="257" spans="1:14" ht="11.65" hidden="1" customHeight="1">
      <c r="A257" s="8" t="s">
        <v>17</v>
      </c>
      <c r="B257" s="8" t="s">
        <v>17</v>
      </c>
      <c r="C257" s="56">
        <v>100.58473113041515</v>
      </c>
      <c r="D257" s="56">
        <v>100.48719387818434</v>
      </c>
      <c r="E257" s="56">
        <v>101.52490420649684</v>
      </c>
      <c r="F257" s="56">
        <v>102.63601710093084</v>
      </c>
      <c r="G257" s="56">
        <v>103.40325168101241</v>
      </c>
      <c r="H257" s="56">
        <v>100.95847973050709</v>
      </c>
      <c r="I257" s="56">
        <v>101.17875254271181</v>
      </c>
      <c r="J257" s="56">
        <v>100.63061581279055</v>
      </c>
      <c r="K257" s="56">
        <v>102.63011573585521</v>
      </c>
      <c r="L257" s="56">
        <v>102.1512775448404</v>
      </c>
      <c r="M257" s="56">
        <v>100.95064440912071</v>
      </c>
      <c r="N257" s="56">
        <v>100.48350978376921</v>
      </c>
    </row>
    <row r="258" spans="1:14" s="53" customFormat="1" ht="24" hidden="1" customHeight="1">
      <c r="A258" s="9" t="s">
        <v>409</v>
      </c>
      <c r="B258" s="9" t="s">
        <v>409</v>
      </c>
      <c r="C258" s="135">
        <v>100.61238417708336</v>
      </c>
      <c r="D258" s="135">
        <v>101.32030552924709</v>
      </c>
      <c r="E258" s="135">
        <v>100.88830631702683</v>
      </c>
      <c r="F258" s="135">
        <v>100.25437988222679</v>
      </c>
      <c r="G258" s="135">
        <v>100.13375377393423</v>
      </c>
      <c r="H258" s="135">
        <v>99.872468203756242</v>
      </c>
      <c r="I258" s="135">
        <v>100.51307255004393</v>
      </c>
      <c r="J258" s="135">
        <v>100.02781443897091</v>
      </c>
      <c r="K258" s="135">
        <v>101.95400391211828</v>
      </c>
      <c r="L258" s="135">
        <v>97.770840579086681</v>
      </c>
      <c r="M258" s="135">
        <v>102.25885202498186</v>
      </c>
      <c r="N258" s="135">
        <v>100.59174940694899</v>
      </c>
    </row>
    <row r="259" spans="1:14"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99.339480714447092</v>
      </c>
      <c r="D260" s="136">
        <v>100.77774856769477</v>
      </c>
      <c r="E260" s="136">
        <v>102.55449631038873</v>
      </c>
      <c r="F260" s="136">
        <v>101.94641965154159</v>
      </c>
      <c r="G260" s="136">
        <v>100.99080640289884</v>
      </c>
      <c r="H260" s="136">
        <v>100.8616827467683</v>
      </c>
      <c r="I260" s="136">
        <v>100.4172263411277</v>
      </c>
      <c r="J260" s="136">
        <v>100.84396896385152</v>
      </c>
      <c r="K260" s="136">
        <v>99.414597373507959</v>
      </c>
      <c r="L260" s="136">
        <v>99.346779676355098</v>
      </c>
      <c r="M260" s="136">
        <v>98.377252271204327</v>
      </c>
      <c r="N260" s="136">
        <v>100.47980604623046</v>
      </c>
    </row>
    <row r="261" spans="1:14" ht="23.1" hidden="1" customHeight="1">
      <c r="A261" s="7" t="s">
        <v>419</v>
      </c>
      <c r="B261" s="7" t="s">
        <v>419</v>
      </c>
      <c r="C261" s="56">
        <v>100</v>
      </c>
      <c r="D261" s="56">
        <v>120.47116004786949</v>
      </c>
      <c r="E261" s="56">
        <v>100</v>
      </c>
      <c r="F261" s="56">
        <v>100.76959197228162</v>
      </c>
      <c r="G261" s="56">
        <v>103.57203429667786</v>
      </c>
      <c r="H261" s="56">
        <v>103.44884053010477</v>
      </c>
      <c r="I261" s="56">
        <v>104.53535982982673</v>
      </c>
      <c r="J261" s="56">
        <v>100</v>
      </c>
      <c r="K261" s="56">
        <v>99.510802541357847</v>
      </c>
      <c r="L261" s="56">
        <v>99.51840155567092</v>
      </c>
      <c r="M261" s="56">
        <v>100</v>
      </c>
      <c r="N261" s="56">
        <v>100</v>
      </c>
    </row>
    <row r="262" spans="1:14" ht="11.85" hidden="1" customHeight="1">
      <c r="A262" s="8" t="s">
        <v>22</v>
      </c>
      <c r="B262" s="8" t="s">
        <v>22</v>
      </c>
      <c r="C262" s="56">
        <v>100</v>
      </c>
      <c r="D262" s="56">
        <v>100</v>
      </c>
      <c r="E262" s="56">
        <v>100</v>
      </c>
      <c r="F262" s="56">
        <v>100</v>
      </c>
      <c r="G262" s="56">
        <v>100</v>
      </c>
      <c r="H262" s="56">
        <v>100</v>
      </c>
      <c r="I262" s="56">
        <v>100</v>
      </c>
      <c r="J262" s="56">
        <v>100</v>
      </c>
      <c r="K262" s="56">
        <v>100</v>
      </c>
      <c r="L262" s="56">
        <v>100</v>
      </c>
      <c r="M262" s="56">
        <v>100</v>
      </c>
      <c r="N262" s="56">
        <v>110.94634852298269</v>
      </c>
    </row>
    <row r="263" spans="1:14" ht="11.85" hidden="1" customHeight="1">
      <c r="A263" s="7" t="s">
        <v>23</v>
      </c>
      <c r="B263" s="7" t="s">
        <v>23</v>
      </c>
      <c r="C263" s="56">
        <v>100.82404179933997</v>
      </c>
      <c r="D263" s="56">
        <v>100.56757511479933</v>
      </c>
      <c r="E263" s="56">
        <v>100.82570421272517</v>
      </c>
      <c r="F263" s="56">
        <v>100.06038025268968</v>
      </c>
      <c r="G263" s="56">
        <v>99.853964985968247</v>
      </c>
      <c r="H263" s="56">
        <v>99.542658775927833</v>
      </c>
      <c r="I263" s="56">
        <v>100.31541499678451</v>
      </c>
      <c r="J263" s="56">
        <v>99.939167337089117</v>
      </c>
      <c r="K263" s="56">
        <v>102.54089452183963</v>
      </c>
      <c r="L263" s="56">
        <v>97.331239013078232</v>
      </c>
      <c r="M263" s="56">
        <v>103.00398105284437</v>
      </c>
      <c r="N263" s="56">
        <v>100.00356158947218</v>
      </c>
    </row>
    <row r="264" spans="1:14" s="53" customFormat="1" ht="11.85" hidden="1" customHeight="1">
      <c r="A264" s="6" t="s">
        <v>24</v>
      </c>
      <c r="B264" s="6" t="s">
        <v>24</v>
      </c>
      <c r="C264" s="135">
        <v>101.38181155243311</v>
      </c>
      <c r="D264" s="135">
        <v>100.93152394635045</v>
      </c>
      <c r="E264" s="135">
        <v>100.8355112938562</v>
      </c>
      <c r="F264" s="135">
        <v>100.45754898968808</v>
      </c>
      <c r="G264" s="135">
        <v>101.01429350162651</v>
      </c>
      <c r="H264" s="135">
        <v>100.97235806169355</v>
      </c>
      <c r="I264" s="135">
        <v>101.9137248129439</v>
      </c>
      <c r="J264" s="135">
        <v>100.74997794318273</v>
      </c>
      <c r="K264" s="135">
        <v>101.10031892732852</v>
      </c>
      <c r="L264" s="135">
        <v>101.37971532244501</v>
      </c>
      <c r="M264" s="135">
        <v>100.5993218986617</v>
      </c>
      <c r="N264" s="135">
        <v>100.89879475321038</v>
      </c>
    </row>
    <row r="265" spans="1:14" ht="11.85" hidden="1" customHeight="1">
      <c r="A265" s="8" t="s">
        <v>25</v>
      </c>
      <c r="B265" s="8" t="s">
        <v>25</v>
      </c>
      <c r="C265" s="56">
        <v>101.60960764054931</v>
      </c>
      <c r="D265" s="56">
        <v>102.04829504489707</v>
      </c>
      <c r="E265" s="56">
        <v>100.56539501636369</v>
      </c>
      <c r="F265" s="56">
        <v>100.70624358796884</v>
      </c>
      <c r="G265" s="56">
        <v>102.32970325495545</v>
      </c>
      <c r="H265" s="56">
        <v>101.2065725766641</v>
      </c>
      <c r="I265" s="56">
        <v>102.10711407313202</v>
      </c>
      <c r="J265" s="56">
        <v>100.40996122028754</v>
      </c>
      <c r="K265" s="56">
        <v>101.36207238596442</v>
      </c>
      <c r="L265" s="56">
        <v>102.02078064071335</v>
      </c>
      <c r="M265" s="56">
        <v>100.78327285871183</v>
      </c>
      <c r="N265" s="56">
        <v>101.28352960671263</v>
      </c>
    </row>
    <row r="266" spans="1:14" ht="11.85" hidden="1" customHeight="1">
      <c r="A266" s="8" t="s">
        <v>26</v>
      </c>
      <c r="B266" s="8" t="s">
        <v>26</v>
      </c>
      <c r="C266" s="56">
        <v>103.18748352819075</v>
      </c>
      <c r="D266" s="56">
        <v>101.27276288091464</v>
      </c>
      <c r="E266" s="56">
        <v>101.63201102548838</v>
      </c>
      <c r="F266" s="56">
        <v>99.738881944585245</v>
      </c>
      <c r="G266" s="56">
        <v>99.767666543898073</v>
      </c>
      <c r="H266" s="56">
        <v>101.28323432841427</v>
      </c>
      <c r="I266" s="56">
        <v>101.51510070012961</v>
      </c>
      <c r="J266" s="56">
        <v>100.3690729692168</v>
      </c>
      <c r="K266" s="56">
        <v>100.22653393972114</v>
      </c>
      <c r="L266" s="56">
        <v>101.73573860982093</v>
      </c>
      <c r="M266" s="56">
        <v>100.78717753471618</v>
      </c>
      <c r="N266" s="56">
        <v>99.925057372389134</v>
      </c>
    </row>
    <row r="267" spans="1:14" ht="11.85" hidden="1" customHeight="1">
      <c r="A267" s="8" t="s">
        <v>27</v>
      </c>
      <c r="B267" s="8" t="s">
        <v>27</v>
      </c>
      <c r="C267" s="56">
        <v>100.62255600115266</v>
      </c>
      <c r="D267" s="56">
        <v>100.11963187900739</v>
      </c>
      <c r="E267" s="56">
        <v>101.39888185808481</v>
      </c>
      <c r="F267" s="56">
        <v>101.28231710700315</v>
      </c>
      <c r="G267" s="56">
        <v>100.54301693509827</v>
      </c>
      <c r="H267" s="56">
        <v>101.15475714991094</v>
      </c>
      <c r="I267" s="56">
        <v>102.97983230668444</v>
      </c>
      <c r="J267" s="56">
        <v>100.7774880204292</v>
      </c>
      <c r="K267" s="56">
        <v>101.15160303437105</v>
      </c>
      <c r="L267" s="56">
        <v>101.23809501213972</v>
      </c>
      <c r="M267" s="56">
        <v>100.4078010613556</v>
      </c>
      <c r="N267" s="56">
        <v>100.85759734231698</v>
      </c>
    </row>
    <row r="268" spans="1:14" ht="11.85" hidden="1" customHeight="1">
      <c r="A268" s="7" t="s">
        <v>248</v>
      </c>
      <c r="B268" s="7" t="s">
        <v>248</v>
      </c>
      <c r="C268" s="56">
        <v>101.78626274552691</v>
      </c>
      <c r="D268" s="56">
        <v>100.41107038287397</v>
      </c>
      <c r="E268" s="56">
        <v>100.60702416097678</v>
      </c>
      <c r="F268" s="56">
        <v>100.24772748467925</v>
      </c>
      <c r="G268" s="56">
        <v>101.8826253223518</v>
      </c>
      <c r="H268" s="56">
        <v>101.66617623430211</v>
      </c>
      <c r="I268" s="56">
        <v>103.12863343624299</v>
      </c>
      <c r="J268" s="56">
        <v>101.91155872731173</v>
      </c>
      <c r="K268" s="56">
        <v>101.85987594892887</v>
      </c>
      <c r="L268" s="56">
        <v>101.20600446781755</v>
      </c>
      <c r="M268" s="56">
        <v>100.47047207722872</v>
      </c>
      <c r="N268" s="56">
        <v>102.21313295011952</v>
      </c>
    </row>
    <row r="269" spans="1:14" ht="11.85" hidden="1" customHeight="1">
      <c r="A269" s="7" t="s">
        <v>352</v>
      </c>
      <c r="B269" s="7" t="s">
        <v>352</v>
      </c>
      <c r="C269" s="56">
        <v>100.57051894767048</v>
      </c>
      <c r="D269" s="56">
        <v>100.10204146903531</v>
      </c>
      <c r="E269" s="56">
        <v>101.25413977185214</v>
      </c>
      <c r="F269" s="56">
        <v>100</v>
      </c>
      <c r="G269" s="56">
        <v>100.17911482420472</v>
      </c>
      <c r="H269" s="56">
        <v>100.22134499946121</v>
      </c>
      <c r="I269" s="56">
        <v>100.24597016234569</v>
      </c>
      <c r="J269" s="56">
        <v>101.47779774290579</v>
      </c>
      <c r="K269" s="56">
        <v>101.62710454223736</v>
      </c>
      <c r="L269" s="56">
        <v>101.71440129346581</v>
      </c>
      <c r="M269" s="56">
        <v>99.898613725658038</v>
      </c>
      <c r="N269" s="56">
        <v>100.62311864594378</v>
      </c>
    </row>
    <row r="270" spans="1:14" ht="23.1" hidden="1" customHeight="1">
      <c r="A270" s="7" t="s">
        <v>30</v>
      </c>
      <c r="B270" s="7" t="s">
        <v>30</v>
      </c>
      <c r="C270" s="56">
        <v>100.36903381179208</v>
      </c>
      <c r="D270" s="56">
        <v>100.34769201838378</v>
      </c>
      <c r="E270" s="56">
        <v>100.28478835896377</v>
      </c>
      <c r="F270" s="56">
        <v>100.21560646317154</v>
      </c>
      <c r="G270" s="56">
        <v>100.12993443700194</v>
      </c>
      <c r="H270" s="56">
        <v>100.00270885438131</v>
      </c>
      <c r="I270" s="56">
        <v>100.62000909335387</v>
      </c>
      <c r="J270" s="56">
        <v>100.58016851569577</v>
      </c>
      <c r="K270" s="56">
        <v>100.72087260923095</v>
      </c>
      <c r="L270" s="56">
        <v>100.41724666344774</v>
      </c>
      <c r="M270" s="56">
        <v>100.57602333441169</v>
      </c>
      <c r="N270" s="56">
        <v>100.24963609242519</v>
      </c>
    </row>
    <row r="271" spans="1:14" s="53" customFormat="1" ht="11.65" hidden="1" customHeight="1">
      <c r="A271" s="10" t="s">
        <v>31</v>
      </c>
      <c r="B271" s="10" t="s">
        <v>31</v>
      </c>
      <c r="C271" s="135">
        <v>100.49484201502521</v>
      </c>
      <c r="D271" s="135">
        <v>99.60878731925969</v>
      </c>
      <c r="E271" s="135">
        <v>103.60353399600264</v>
      </c>
      <c r="F271" s="135">
        <v>101.41764368292938</v>
      </c>
      <c r="G271" s="135">
        <v>100.50987459947136</v>
      </c>
      <c r="H271" s="135">
        <v>100.04824495061033</v>
      </c>
      <c r="I271" s="135">
        <v>100.04942199823871</v>
      </c>
      <c r="J271" s="135">
        <v>100.11438409516418</v>
      </c>
      <c r="K271" s="135">
        <v>100.1411626380996</v>
      </c>
      <c r="L271" s="135">
        <v>100.27675090631138</v>
      </c>
      <c r="M271" s="135">
        <v>100.10689231356677</v>
      </c>
      <c r="N271" s="135">
        <v>100.58561802394675</v>
      </c>
    </row>
    <row r="272" spans="1:14" ht="11.65" hidden="1" customHeight="1">
      <c r="A272" s="8" t="s">
        <v>32</v>
      </c>
      <c r="B272" s="8" t="s">
        <v>32</v>
      </c>
      <c r="C272" s="56">
        <v>101.18749443044767</v>
      </c>
      <c r="D272" s="56">
        <v>98.600927973585399</v>
      </c>
      <c r="E272" s="56">
        <v>100.60698499932359</v>
      </c>
      <c r="F272" s="56">
        <v>101.83486482062062</v>
      </c>
      <c r="G272" s="56">
        <v>101.2589991368354</v>
      </c>
      <c r="H272" s="56">
        <v>99.501613089107977</v>
      </c>
      <c r="I272" s="56">
        <v>100.12179706134114</v>
      </c>
      <c r="J272" s="56">
        <v>100.28168783900189</v>
      </c>
      <c r="K272" s="56">
        <v>100.3470540109946</v>
      </c>
      <c r="L272" s="56">
        <v>100.67900716343094</v>
      </c>
      <c r="M272" s="56">
        <v>100.26121199189227</v>
      </c>
      <c r="N272" s="56">
        <v>101.42886796009196</v>
      </c>
    </row>
    <row r="273" spans="1:14" ht="11.65" hidden="1" customHeight="1">
      <c r="A273" s="8" t="s">
        <v>410</v>
      </c>
      <c r="B273" s="8" t="s">
        <v>410</v>
      </c>
      <c r="C273" s="56">
        <v>100</v>
      </c>
      <c r="D273" s="56">
        <v>100.3373685569221</v>
      </c>
      <c r="E273" s="56">
        <v>105.73225004453232</v>
      </c>
      <c r="F273" s="56">
        <v>101.13562147134958</v>
      </c>
      <c r="G273" s="56">
        <v>100</v>
      </c>
      <c r="H273" s="56">
        <v>100.42498164853011</v>
      </c>
      <c r="I273" s="56">
        <v>100</v>
      </c>
      <c r="J273" s="56">
        <v>100</v>
      </c>
      <c r="K273" s="56">
        <v>100</v>
      </c>
      <c r="L273" s="56">
        <v>100</v>
      </c>
      <c r="M273" s="56">
        <v>100</v>
      </c>
      <c r="N273" s="56">
        <v>100</v>
      </c>
    </row>
    <row r="274" spans="1:14" s="53" customFormat="1" ht="11.65" hidden="1" customHeight="1">
      <c r="A274" s="10" t="s">
        <v>0</v>
      </c>
      <c r="B274" s="10" t="s">
        <v>0</v>
      </c>
      <c r="C274" s="135">
        <v>99.715229453620054</v>
      </c>
      <c r="D274" s="135">
        <v>99.862204167675699</v>
      </c>
      <c r="E274" s="135">
        <v>101.23655066240973</v>
      </c>
      <c r="F274" s="135">
        <v>104.0364594744933</v>
      </c>
      <c r="G274" s="135">
        <v>100.56790156691564</v>
      </c>
      <c r="H274" s="135">
        <v>100.17712878839116</v>
      </c>
      <c r="I274" s="135">
        <v>101.80046175760398</v>
      </c>
      <c r="J274" s="135">
        <v>100.54875503503666</v>
      </c>
      <c r="K274" s="135">
        <v>100.8487553230753</v>
      </c>
      <c r="L274" s="135">
        <v>108.84771609807977</v>
      </c>
      <c r="M274" s="135">
        <v>100.40478560708326</v>
      </c>
      <c r="N274" s="135">
        <v>99.022859645300301</v>
      </c>
    </row>
    <row r="275" spans="1:14" ht="11.65" hidden="1" customHeight="1">
      <c r="A275" s="8" t="s">
        <v>34</v>
      </c>
      <c r="B275" s="8" t="s">
        <v>34</v>
      </c>
      <c r="C275" s="56">
        <v>100</v>
      </c>
      <c r="D275" s="56">
        <v>100</v>
      </c>
      <c r="E275" s="56">
        <v>102.54318745535538</v>
      </c>
      <c r="F275" s="56">
        <v>100</v>
      </c>
      <c r="G275" s="56">
        <v>102.31255722866428</v>
      </c>
      <c r="H275" s="56">
        <v>100.93165631631835</v>
      </c>
      <c r="I275" s="56">
        <v>101.34850923129322</v>
      </c>
      <c r="J275" s="56">
        <v>100.96004085018177</v>
      </c>
      <c r="K275" s="56">
        <v>101.3892032368494</v>
      </c>
      <c r="L275" s="56">
        <v>100</v>
      </c>
      <c r="M275" s="56">
        <v>100</v>
      </c>
      <c r="N275" s="56">
        <v>98.629831192573675</v>
      </c>
    </row>
    <row r="276" spans="1:14" ht="11.65" hidden="1" customHeight="1">
      <c r="A276" s="8" t="s">
        <v>35</v>
      </c>
      <c r="B276" s="8" t="s">
        <v>35</v>
      </c>
      <c r="C276" s="56">
        <v>97.07243047465461</v>
      </c>
      <c r="D276" s="56">
        <v>98.453815121709056</v>
      </c>
      <c r="E276" s="56">
        <v>103.45045461336149</v>
      </c>
      <c r="F276" s="56">
        <v>104.36037808673227</v>
      </c>
      <c r="G276" s="56">
        <v>99.918953044616316</v>
      </c>
      <c r="H276" s="56">
        <v>100.39028167162991</v>
      </c>
      <c r="I276" s="56">
        <v>104.86215599556982</v>
      </c>
      <c r="J276" s="56">
        <v>102.49010958927568</v>
      </c>
      <c r="K276" s="56">
        <v>103.26943331756311</v>
      </c>
      <c r="L276" s="56">
        <v>104.4581296770327</v>
      </c>
      <c r="M276" s="56">
        <v>100.60378222291403</v>
      </c>
      <c r="N276" s="56">
        <v>96.999923690271984</v>
      </c>
    </row>
    <row r="277" spans="1:14" ht="11.65" hidden="1" customHeight="1">
      <c r="A277" s="8" t="s">
        <v>411</v>
      </c>
      <c r="B277" s="8" t="s">
        <v>411</v>
      </c>
      <c r="C277" s="56">
        <v>100.24198377727645</v>
      </c>
      <c r="D277" s="56">
        <v>100.13715719522887</v>
      </c>
      <c r="E277" s="56">
        <v>100.31523541212725</v>
      </c>
      <c r="F277" s="56">
        <v>105.30934839571707</v>
      </c>
      <c r="G277" s="56">
        <v>100.16299735349492</v>
      </c>
      <c r="H277" s="56">
        <v>99.884260783114044</v>
      </c>
      <c r="I277" s="56">
        <v>101.24750331159295</v>
      </c>
      <c r="J277" s="56">
        <v>99.953794614993782</v>
      </c>
      <c r="K277" s="56">
        <v>100.08150915020791</v>
      </c>
      <c r="L277" s="56">
        <v>112.91409741820426</v>
      </c>
      <c r="M277" s="56">
        <v>100.47875585987327</v>
      </c>
      <c r="N277" s="56">
        <v>99.608972578590382</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98.580276898794878</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101.26084872212364</v>
      </c>
      <c r="I280" s="56">
        <v>100</v>
      </c>
      <c r="J280" s="56">
        <v>100</v>
      </c>
      <c r="K280" s="56">
        <v>98.567290692843329</v>
      </c>
      <c r="L280" s="56">
        <v>100</v>
      </c>
      <c r="M280" s="56">
        <v>100</v>
      </c>
      <c r="N280" s="56">
        <v>100</v>
      </c>
    </row>
    <row r="281" spans="1:14" s="53" customFormat="1" ht="11.65" hidden="1" customHeight="1">
      <c r="A281" s="10" t="s">
        <v>40</v>
      </c>
      <c r="B281" s="10" t="s">
        <v>40</v>
      </c>
      <c r="C281" s="135">
        <v>101.12948284599513</v>
      </c>
      <c r="D281" s="135">
        <v>100.5477028374335</v>
      </c>
      <c r="E281" s="135">
        <v>101.07188173467483</v>
      </c>
      <c r="F281" s="135">
        <v>101.22244723858083</v>
      </c>
      <c r="G281" s="135">
        <v>100.9915158687304</v>
      </c>
      <c r="H281" s="135">
        <v>100.78945614953054</v>
      </c>
      <c r="I281" s="135">
        <v>100.28990148826624</v>
      </c>
      <c r="J281" s="135">
        <v>101.18336774895842</v>
      </c>
      <c r="K281" s="135">
        <v>101.78089895607864</v>
      </c>
      <c r="L281" s="135">
        <v>101.21945299553643</v>
      </c>
      <c r="M281" s="135">
        <v>101.3096540858194</v>
      </c>
      <c r="N281" s="135">
        <v>100.33664320177967</v>
      </c>
    </row>
    <row r="282" spans="1:14" ht="11.65" hidden="1" customHeight="1">
      <c r="A282" s="7" t="s">
        <v>41</v>
      </c>
      <c r="B282" s="7" t="s">
        <v>41</v>
      </c>
      <c r="C282" s="56">
        <v>101.63208868428852</v>
      </c>
      <c r="D282" s="56">
        <v>100.49583546203269</v>
      </c>
      <c r="E282" s="56">
        <v>101.5956412628076</v>
      </c>
      <c r="F282" s="56">
        <v>101.27728644952904</v>
      </c>
      <c r="G282" s="56">
        <v>100.88650496396355</v>
      </c>
      <c r="H282" s="56">
        <v>101.17019864745467</v>
      </c>
      <c r="I282" s="56">
        <v>100.64331930819502</v>
      </c>
      <c r="J282" s="56">
        <v>100.99145979121889</v>
      </c>
      <c r="K282" s="56">
        <v>102.01812882321524</v>
      </c>
      <c r="L282" s="56">
        <v>101.65610877832884</v>
      </c>
      <c r="M282" s="56">
        <v>101.80635976498399</v>
      </c>
      <c r="N282" s="56">
        <v>100.42501650479269</v>
      </c>
    </row>
    <row r="283" spans="1:14" ht="11.65" hidden="1" customHeight="1">
      <c r="A283" s="7" t="s">
        <v>42</v>
      </c>
      <c r="B283" s="7" t="s">
        <v>42</v>
      </c>
      <c r="C283" s="56">
        <v>98.730645653981085</v>
      </c>
      <c r="D283" s="56">
        <v>102.68490340945368</v>
      </c>
      <c r="E283" s="56">
        <v>101.2643912797635</v>
      </c>
      <c r="F283" s="56">
        <v>100</v>
      </c>
      <c r="G283" s="56">
        <v>100.07843560448005</v>
      </c>
      <c r="H283" s="56">
        <v>98.54446864941302</v>
      </c>
      <c r="I283" s="56">
        <v>100</v>
      </c>
      <c r="J283" s="56">
        <v>102.66096066690447</v>
      </c>
      <c r="K283" s="56">
        <v>101.93984302483474</v>
      </c>
      <c r="L283" s="56">
        <v>101.30102782545364</v>
      </c>
      <c r="M283" s="56">
        <v>99.677586934668255</v>
      </c>
      <c r="N283" s="56">
        <v>100</v>
      </c>
    </row>
    <row r="284" spans="1:14" ht="21.95" hidden="1" customHeight="1">
      <c r="A284" s="7" t="s">
        <v>414</v>
      </c>
      <c r="B284" s="7" t="s">
        <v>414</v>
      </c>
      <c r="C284" s="56">
        <v>100</v>
      </c>
      <c r="D284" s="56">
        <v>100</v>
      </c>
      <c r="E284" s="56">
        <v>100.67842635000591</v>
      </c>
      <c r="F284" s="56">
        <v>108.60002737588117</v>
      </c>
      <c r="G284" s="56">
        <v>100</v>
      </c>
      <c r="H284" s="56">
        <v>100.97042235413176</v>
      </c>
      <c r="I284" s="56">
        <v>99.653433048458837</v>
      </c>
      <c r="J284" s="56">
        <v>98.905313586923029</v>
      </c>
      <c r="K284" s="56">
        <v>101.75217708099133</v>
      </c>
      <c r="L284" s="56">
        <v>102.13778739747346</v>
      </c>
      <c r="M284" s="56">
        <v>100</v>
      </c>
      <c r="N284" s="56">
        <v>100</v>
      </c>
    </row>
    <row r="285" spans="1:14" ht="11.65" hidden="1" customHeight="1">
      <c r="A285" s="7" t="s">
        <v>44</v>
      </c>
      <c r="B285" s="7" t="s">
        <v>44</v>
      </c>
      <c r="C285" s="56">
        <v>101.68271469224885</v>
      </c>
      <c r="D285" s="56">
        <v>100</v>
      </c>
      <c r="E285" s="56">
        <v>100.53931943595926</v>
      </c>
      <c r="F285" s="56">
        <v>100</v>
      </c>
      <c r="G285" s="56">
        <v>101.65465158666464</v>
      </c>
      <c r="H285" s="56">
        <v>101.11113719224576</v>
      </c>
      <c r="I285" s="56">
        <v>100.15552342674026</v>
      </c>
      <c r="J285" s="56">
        <v>101.41746078586105</v>
      </c>
      <c r="K285" s="56">
        <v>101.47997408309968</v>
      </c>
      <c r="L285" s="56">
        <v>100.5169999989743</v>
      </c>
      <c r="M285" s="56">
        <v>101.62558962359594</v>
      </c>
      <c r="N285" s="56">
        <v>100.42863235678612</v>
      </c>
    </row>
    <row r="286" spans="1:14" s="53" customFormat="1" ht="11.65" hidden="1" customHeight="1">
      <c r="A286" s="10" t="s">
        <v>45</v>
      </c>
      <c r="B286" s="10" t="s">
        <v>45</v>
      </c>
      <c r="C286" s="135">
        <v>100</v>
      </c>
      <c r="D286" s="135">
        <v>100</v>
      </c>
      <c r="E286" s="135">
        <v>100</v>
      </c>
      <c r="F286" s="135">
        <v>100</v>
      </c>
      <c r="G286" s="135">
        <v>100</v>
      </c>
      <c r="H286" s="135">
        <v>100</v>
      </c>
      <c r="I286" s="135">
        <v>100</v>
      </c>
      <c r="J286" s="135">
        <v>100</v>
      </c>
      <c r="K286" s="135">
        <v>99.364733001096255</v>
      </c>
      <c r="L286" s="135">
        <v>100</v>
      </c>
      <c r="M286" s="135">
        <v>102.05087291095516</v>
      </c>
      <c r="N286" s="135">
        <v>102.31951284083418</v>
      </c>
    </row>
    <row r="287" spans="1:14" s="53" customFormat="1" ht="11.65" hidden="1" customHeight="1">
      <c r="A287" s="10" t="s">
        <v>46</v>
      </c>
      <c r="B287" s="10" t="s">
        <v>46</v>
      </c>
      <c r="C287" s="135">
        <v>102.18530801501299</v>
      </c>
      <c r="D287" s="135">
        <v>104.26432147560057</v>
      </c>
      <c r="E287" s="135">
        <v>102.35149929847935</v>
      </c>
      <c r="F287" s="135">
        <v>101.90855883814775</v>
      </c>
      <c r="G287" s="135">
        <v>100</v>
      </c>
      <c r="H287" s="135">
        <v>100</v>
      </c>
      <c r="I287" s="135">
        <v>101.19379989300457</v>
      </c>
      <c r="J287" s="135">
        <v>100</v>
      </c>
      <c r="K287" s="135">
        <v>101.36531051599107</v>
      </c>
      <c r="L287" s="135">
        <v>101.28516878844795</v>
      </c>
      <c r="M287" s="135">
        <v>100</v>
      </c>
      <c r="N287" s="135">
        <v>101.52992571064195</v>
      </c>
    </row>
    <row r="288" spans="1:14" ht="11.65" hidden="1" customHeight="1">
      <c r="A288" s="8" t="s">
        <v>415</v>
      </c>
      <c r="B288" s="8" t="s">
        <v>415</v>
      </c>
      <c r="C288" s="56">
        <v>102.17667650472025</v>
      </c>
      <c r="D288" s="56">
        <v>104.34155421832594</v>
      </c>
      <c r="E288" s="56">
        <v>102.39231610967127</v>
      </c>
      <c r="F288" s="56">
        <v>101.9409131677404</v>
      </c>
      <c r="G288" s="56">
        <v>100</v>
      </c>
      <c r="H288" s="56">
        <v>100</v>
      </c>
      <c r="I288" s="56">
        <v>101.17396022809805</v>
      </c>
      <c r="J288" s="56">
        <v>100</v>
      </c>
      <c r="K288" s="56">
        <v>101.38828708450882</v>
      </c>
      <c r="L288" s="56">
        <v>101.30650052036796</v>
      </c>
      <c r="M288" s="56">
        <v>100</v>
      </c>
      <c r="N288" s="56">
        <v>101.55499251531698</v>
      </c>
    </row>
    <row r="289" spans="1:14" ht="11.65" hidden="1" customHeight="1">
      <c r="A289" s="8" t="s">
        <v>48</v>
      </c>
      <c r="B289" s="8" t="s">
        <v>48</v>
      </c>
      <c r="C289" s="56">
        <v>102.66416118093926</v>
      </c>
      <c r="D289" s="56">
        <v>100</v>
      </c>
      <c r="E289" s="56">
        <v>100</v>
      </c>
      <c r="F289" s="56">
        <v>100</v>
      </c>
      <c r="G289" s="56">
        <v>100</v>
      </c>
      <c r="H289" s="56">
        <v>100</v>
      </c>
      <c r="I289" s="56">
        <v>102.38684262691422</v>
      </c>
      <c r="J289" s="56">
        <v>100</v>
      </c>
      <c r="K289" s="56">
        <v>100</v>
      </c>
      <c r="L289" s="56">
        <v>100</v>
      </c>
      <c r="M289" s="56">
        <v>100</v>
      </c>
      <c r="N289" s="56">
        <v>100</v>
      </c>
    </row>
    <row r="290" spans="1:14" s="53" customFormat="1" ht="11.65" hidden="1" customHeight="1">
      <c r="A290" s="10" t="s">
        <v>416</v>
      </c>
      <c r="B290" s="10" t="s">
        <v>416</v>
      </c>
      <c r="C290" s="135">
        <v>101.02830586762768</v>
      </c>
      <c r="D290" s="135">
        <v>101.63030263173485</v>
      </c>
      <c r="E290" s="135">
        <v>102.98562173047191</v>
      </c>
      <c r="F290" s="135">
        <v>100.50790498658509</v>
      </c>
      <c r="G290" s="135">
        <v>100.19829438786583</v>
      </c>
      <c r="H290" s="135">
        <v>101.61879320977449</v>
      </c>
      <c r="I290" s="135">
        <v>100.93696209752838</v>
      </c>
      <c r="J290" s="135">
        <v>101.15418317247685</v>
      </c>
      <c r="K290" s="135">
        <v>100.96734725300934</v>
      </c>
      <c r="L290" s="135">
        <v>101.40289071074575</v>
      </c>
      <c r="M290" s="135">
        <v>100.45642875636254</v>
      </c>
      <c r="N290" s="135">
        <v>101.35193733722829</v>
      </c>
    </row>
    <row r="291" spans="1:14" ht="11.65" hidden="1" customHeight="1">
      <c r="A291" s="8" t="s">
        <v>50</v>
      </c>
      <c r="B291" s="8" t="s">
        <v>50</v>
      </c>
      <c r="C291" s="56">
        <v>101.12566930459796</v>
      </c>
      <c r="D291" s="56">
        <v>101.81761974734856</v>
      </c>
      <c r="E291" s="56">
        <v>103.35841067381438</v>
      </c>
      <c r="F291" s="56">
        <v>100.19706219436853</v>
      </c>
      <c r="G291" s="56">
        <v>99.992086957925125</v>
      </c>
      <c r="H291" s="56">
        <v>101.32513510008955</v>
      </c>
      <c r="I291" s="56">
        <v>100.67166425287044</v>
      </c>
      <c r="J291" s="56">
        <v>101.46826518525481</v>
      </c>
      <c r="K291" s="56">
        <v>100.84195374755058</v>
      </c>
      <c r="L291" s="56">
        <v>101.32845197749126</v>
      </c>
      <c r="M291" s="56">
        <v>100.36688165757137</v>
      </c>
      <c r="N291" s="56">
        <v>101.41823778288234</v>
      </c>
    </row>
    <row r="292" spans="1:14" ht="11.65" hidden="1" customHeight="1">
      <c r="A292" s="8" t="s">
        <v>51</v>
      </c>
      <c r="B292" s="8" t="s">
        <v>51</v>
      </c>
      <c r="C292" s="56">
        <v>100.43987756787634</v>
      </c>
      <c r="D292" s="56">
        <v>100.34064728133592</v>
      </c>
      <c r="E292" s="56">
        <v>100.25303546273618</v>
      </c>
      <c r="F292" s="56">
        <v>103.80120640679249</v>
      </c>
      <c r="G292" s="56">
        <v>102.44273804797932</v>
      </c>
      <c r="H292" s="56">
        <v>105.24788739038833</v>
      </c>
      <c r="I292" s="56">
        <v>103.8960953453181</v>
      </c>
      <c r="J292" s="56">
        <v>99.185611889027172</v>
      </c>
      <c r="K292" s="56">
        <v>102.52851355871016</v>
      </c>
      <c r="L292" s="56">
        <v>101.34351119409901</v>
      </c>
      <c r="M292" s="56">
        <v>101.47560737308901</v>
      </c>
      <c r="N292" s="56">
        <v>101.17936539776073</v>
      </c>
    </row>
    <row r="293" spans="1:14" ht="11.45" hidden="1" customHeight="1">
      <c r="A293" s="7" t="s">
        <v>417</v>
      </c>
      <c r="B293" s="7" t="s">
        <v>417</v>
      </c>
      <c r="C293" s="56">
        <v>100</v>
      </c>
      <c r="D293" s="56">
        <v>100</v>
      </c>
      <c r="E293" s="56">
        <v>100</v>
      </c>
      <c r="F293" s="56">
        <v>100.73375420448201</v>
      </c>
      <c r="G293" s="56">
        <v>100</v>
      </c>
      <c r="H293" s="56">
        <v>100</v>
      </c>
      <c r="I293" s="56">
        <v>100</v>
      </c>
      <c r="J293" s="56">
        <v>98.178976326563742</v>
      </c>
      <c r="K293" s="56">
        <v>100</v>
      </c>
      <c r="L293" s="56">
        <v>103.70960004182388</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559</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101.48987146774746</v>
      </c>
      <c r="D298" s="135">
        <v>100.0095903906133</v>
      </c>
      <c r="E298" s="135">
        <v>100.11838058450478</v>
      </c>
      <c r="F298" s="135">
        <v>100.56638123321819</v>
      </c>
      <c r="G298" s="135">
        <v>99.7864014282206</v>
      </c>
      <c r="H298" s="135">
        <v>99.586138114792107</v>
      </c>
      <c r="I298" s="135">
        <v>99.032794425574338</v>
      </c>
      <c r="J298" s="135">
        <v>100.0659808772124</v>
      </c>
      <c r="K298" s="135">
        <v>102.26463745565874</v>
      </c>
      <c r="L298" s="135">
        <v>100.81858862720871</v>
      </c>
      <c r="M298" s="135">
        <v>101.02503470072087</v>
      </c>
      <c r="N298" s="135">
        <v>100.82887411168515</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100.23896690412303</v>
      </c>
      <c r="D300" s="135">
        <v>99.504017065398486</v>
      </c>
      <c r="E300" s="135">
        <v>100.21684269041653</v>
      </c>
      <c r="F300" s="135">
        <v>100.65422643958237</v>
      </c>
      <c r="G300" s="135">
        <v>99.332250364174001</v>
      </c>
      <c r="H300" s="135">
        <v>98.720286167101108</v>
      </c>
      <c r="I300" s="135">
        <v>97.00578158825374</v>
      </c>
      <c r="J300" s="135">
        <v>98.334153499517342</v>
      </c>
      <c r="K300" s="135">
        <v>100.90898860935079</v>
      </c>
      <c r="L300" s="135">
        <v>100.45930344195865</v>
      </c>
      <c r="M300" s="135">
        <v>100.93612388617292</v>
      </c>
      <c r="N300" s="135">
        <v>99.390706657187707</v>
      </c>
    </row>
    <row r="301" spans="1:14" ht="11.65" hidden="1" customHeight="1">
      <c r="A301" s="8" t="s">
        <v>3</v>
      </c>
      <c r="B301" s="8" t="s">
        <v>3</v>
      </c>
      <c r="C301" s="56">
        <v>100.02113902772145</v>
      </c>
      <c r="D301" s="56">
        <v>99.792191550309539</v>
      </c>
      <c r="E301" s="56">
        <v>100.22119789222982</v>
      </c>
      <c r="F301" s="56">
        <v>100.03034978926104</v>
      </c>
      <c r="G301" s="56">
        <v>100.4222703038198</v>
      </c>
      <c r="H301" s="56">
        <v>99.892005298655448</v>
      </c>
      <c r="I301" s="56">
        <v>99.672562029492298</v>
      </c>
      <c r="J301" s="56">
        <v>99.169779359387832</v>
      </c>
      <c r="K301" s="56">
        <v>100.69605952644982</v>
      </c>
      <c r="L301" s="56">
        <v>99.868062675848918</v>
      </c>
      <c r="M301" s="56">
        <v>99.603425882308272</v>
      </c>
      <c r="N301" s="56">
        <v>99.542885992765889</v>
      </c>
    </row>
    <row r="302" spans="1:14" ht="11.65" hidden="1" customHeight="1">
      <c r="A302" s="8" t="s">
        <v>4</v>
      </c>
      <c r="B302" s="8" t="s">
        <v>4</v>
      </c>
      <c r="C302" s="56">
        <v>99.910261649055599</v>
      </c>
      <c r="D302" s="56">
        <v>100.01076195011601</v>
      </c>
      <c r="E302" s="56">
        <v>99.925141573395521</v>
      </c>
      <c r="F302" s="56">
        <v>99.79685017130727</v>
      </c>
      <c r="G302" s="56">
        <v>99.733811434855866</v>
      </c>
      <c r="H302" s="56">
        <v>99.418549297571261</v>
      </c>
      <c r="I302" s="56">
        <v>100.14741588604635</v>
      </c>
      <c r="J302" s="56">
        <v>100.20348461421251</v>
      </c>
      <c r="K302" s="56">
        <v>101.49218052514352</v>
      </c>
      <c r="L302" s="56">
        <v>99.000069909777693</v>
      </c>
      <c r="M302" s="56">
        <v>98.6046183682665</v>
      </c>
      <c r="N302" s="56">
        <v>95.453789910357401</v>
      </c>
    </row>
    <row r="303" spans="1:14" ht="11.65" hidden="1" customHeight="1">
      <c r="A303" s="8" t="s">
        <v>5</v>
      </c>
      <c r="B303" s="8" t="s">
        <v>5</v>
      </c>
      <c r="C303" s="56">
        <v>101.02680418939572</v>
      </c>
      <c r="D303" s="56">
        <v>98.37607643511069</v>
      </c>
      <c r="E303" s="56">
        <v>101.74275025487054</v>
      </c>
      <c r="F303" s="56">
        <v>98.230571133750132</v>
      </c>
      <c r="G303" s="56">
        <v>99.481379090342998</v>
      </c>
      <c r="H303" s="56">
        <v>98.941694058358607</v>
      </c>
      <c r="I303" s="56">
        <v>99.84300167000751</v>
      </c>
      <c r="J303" s="56">
        <v>101.46318770092122</v>
      </c>
      <c r="K303" s="56">
        <v>101.92154647029994</v>
      </c>
      <c r="L303" s="56">
        <v>100.89335122614744</v>
      </c>
      <c r="M303" s="56">
        <v>100.25044385197283</v>
      </c>
      <c r="N303" s="56">
        <v>101.10538254534056</v>
      </c>
    </row>
    <row r="304" spans="1:14" ht="11.65" hidden="1" customHeight="1">
      <c r="A304" s="8" t="s">
        <v>6</v>
      </c>
      <c r="B304" s="8" t="s">
        <v>6</v>
      </c>
      <c r="C304" s="56">
        <v>101.07479653687366</v>
      </c>
      <c r="D304" s="56">
        <v>98.601740567907498</v>
      </c>
      <c r="E304" s="56">
        <v>98.060952732353968</v>
      </c>
      <c r="F304" s="56">
        <v>97.155026578562982</v>
      </c>
      <c r="G304" s="56">
        <v>95.745358706356271</v>
      </c>
      <c r="H304" s="56">
        <v>95.316966086967199</v>
      </c>
      <c r="I304" s="56">
        <v>102.59537240200183</v>
      </c>
      <c r="J304" s="56">
        <v>101.07958557487376</v>
      </c>
      <c r="K304" s="56">
        <v>102.21350743823278</v>
      </c>
      <c r="L304" s="56">
        <v>100.48657142950088</v>
      </c>
      <c r="M304" s="56">
        <v>100.79339804864679</v>
      </c>
      <c r="N304" s="56">
        <v>101.81735393398799</v>
      </c>
    </row>
    <row r="305" spans="1:14" ht="11.65" hidden="1" customHeight="1">
      <c r="A305" s="8" t="s">
        <v>7</v>
      </c>
      <c r="B305" s="8" t="s">
        <v>7</v>
      </c>
      <c r="C305" s="56">
        <v>99.828372835065537</v>
      </c>
      <c r="D305" s="56">
        <v>100.78824386798806</v>
      </c>
      <c r="E305" s="56">
        <v>99.689871026306662</v>
      </c>
      <c r="F305" s="56">
        <v>97.861505991843899</v>
      </c>
      <c r="G305" s="56">
        <v>98.410225848457827</v>
      </c>
      <c r="H305" s="56">
        <v>100.12603993426299</v>
      </c>
      <c r="I305" s="56">
        <v>99.78857962883076</v>
      </c>
      <c r="J305" s="56">
        <v>99.411751509283249</v>
      </c>
      <c r="K305" s="56">
        <v>101.35863772763669</v>
      </c>
      <c r="L305" s="56">
        <v>102.80038955407245</v>
      </c>
      <c r="M305" s="56">
        <v>100.46662678364329</v>
      </c>
      <c r="N305" s="56">
        <v>100.14787446059863</v>
      </c>
    </row>
    <row r="306" spans="1:14" ht="11.65" hidden="1" customHeight="1">
      <c r="A306" s="8" t="s">
        <v>8</v>
      </c>
      <c r="B306" s="8" t="s">
        <v>8</v>
      </c>
      <c r="C306" s="56">
        <v>101.10360871622071</v>
      </c>
      <c r="D306" s="56">
        <v>96.923588944373009</v>
      </c>
      <c r="E306" s="56">
        <v>101.62222278227917</v>
      </c>
      <c r="F306" s="56">
        <v>105.4929591860101</v>
      </c>
      <c r="G306" s="56">
        <v>97.041670172079762</v>
      </c>
      <c r="H306" s="56">
        <v>94.945859831984166</v>
      </c>
      <c r="I306" s="56">
        <v>79.033898638598259</v>
      </c>
      <c r="J306" s="56">
        <v>87.485793166503328</v>
      </c>
      <c r="K306" s="56">
        <v>98.7642928597256</v>
      </c>
      <c r="L306" s="56">
        <v>102.25243656102228</v>
      </c>
      <c r="M306" s="56">
        <v>111.35505261990761</v>
      </c>
      <c r="N306" s="56">
        <v>103.84746064329549</v>
      </c>
    </row>
    <row r="307" spans="1:14" ht="11.65" hidden="1" customHeight="1">
      <c r="A307" s="8" t="s">
        <v>9</v>
      </c>
      <c r="B307" s="8" t="s">
        <v>9</v>
      </c>
      <c r="C307" s="56">
        <v>100.06560210188088</v>
      </c>
      <c r="D307" s="56">
        <v>99.666043851662536</v>
      </c>
      <c r="E307" s="56">
        <v>99.947838691578937</v>
      </c>
      <c r="F307" s="56">
        <v>102.07283642422421</v>
      </c>
      <c r="G307" s="56">
        <v>99.86935434239642</v>
      </c>
      <c r="H307" s="56">
        <v>97.879047461679832</v>
      </c>
      <c r="I307" s="56">
        <v>100.94877900839472</v>
      </c>
      <c r="J307" s="56">
        <v>101.18733244649253</v>
      </c>
      <c r="K307" s="56">
        <v>101.06298995845076</v>
      </c>
      <c r="L307" s="56">
        <v>101.93431088961378</v>
      </c>
      <c r="M307" s="56">
        <v>100.31246207785726</v>
      </c>
      <c r="N307" s="56">
        <v>100.71723090047526</v>
      </c>
    </row>
    <row r="308" spans="1:14" ht="11.65" hidden="1" customHeight="1">
      <c r="A308" s="8" t="s">
        <v>10</v>
      </c>
      <c r="B308" s="8" t="s">
        <v>10</v>
      </c>
      <c r="C308" s="56">
        <v>101.21829109318372</v>
      </c>
      <c r="D308" s="56">
        <v>103.3709374213925</v>
      </c>
      <c r="E308" s="56">
        <v>99.93920766075702</v>
      </c>
      <c r="F308" s="56">
        <v>99.637531170970391</v>
      </c>
      <c r="G308" s="56">
        <v>100.96462174893087</v>
      </c>
      <c r="H308" s="56">
        <v>99.287184562764608</v>
      </c>
      <c r="I308" s="56">
        <v>101.71948360921293</v>
      </c>
      <c r="J308" s="56">
        <v>101.23038503719202</v>
      </c>
      <c r="K308" s="56">
        <v>101.35641149473183</v>
      </c>
      <c r="L308" s="56">
        <v>100.82596836150759</v>
      </c>
      <c r="M308" s="56">
        <v>105.30534126470337</v>
      </c>
      <c r="N308" s="56">
        <v>100.18242969025202</v>
      </c>
    </row>
    <row r="309" spans="1:14" ht="11.65" hidden="1" customHeight="1">
      <c r="A309" s="8" t="s">
        <v>11</v>
      </c>
      <c r="B309" s="8" t="s">
        <v>11</v>
      </c>
      <c r="C309" s="56">
        <v>100.99828017227827</v>
      </c>
      <c r="D309" s="56">
        <v>102.00736596639521</v>
      </c>
      <c r="E309" s="56">
        <v>100.87312641920911</v>
      </c>
      <c r="F309" s="56">
        <v>102.00031461355212</v>
      </c>
      <c r="G309" s="56">
        <v>100.83502260498565</v>
      </c>
      <c r="H309" s="56">
        <v>101.12266077191077</v>
      </c>
      <c r="I309" s="56">
        <v>100.37887732250528</v>
      </c>
      <c r="J309" s="56">
        <v>100.17993978545663</v>
      </c>
      <c r="K309" s="56">
        <v>102.72921394994701</v>
      </c>
      <c r="L309" s="56">
        <v>103.4530943366656</v>
      </c>
      <c r="M309" s="56">
        <v>101.84163307647891</v>
      </c>
      <c r="N309" s="56">
        <v>100.72200160204052</v>
      </c>
    </row>
    <row r="310" spans="1:14" s="53" customFormat="1" ht="11.65" hidden="1" customHeight="1">
      <c r="A310" s="6" t="s">
        <v>12</v>
      </c>
      <c r="B310" s="6" t="s">
        <v>12</v>
      </c>
      <c r="C310" s="135">
        <v>100.20299505091319</v>
      </c>
      <c r="D310" s="135">
        <v>100.74588650869434</v>
      </c>
      <c r="E310" s="135">
        <v>100.81237165131679</v>
      </c>
      <c r="F310" s="135">
        <v>100.58551004709604</v>
      </c>
      <c r="G310" s="135">
        <v>101.29419524182306</v>
      </c>
      <c r="H310" s="135">
        <v>101.03738120421563</v>
      </c>
      <c r="I310" s="135">
        <v>101.27942015721769</v>
      </c>
      <c r="J310" s="135">
        <v>101.44233410646572</v>
      </c>
      <c r="K310" s="135">
        <v>100.50304883149661</v>
      </c>
      <c r="L310" s="135">
        <v>102.48754841068248</v>
      </c>
      <c r="M310" s="135">
        <v>101.23719900392851</v>
      </c>
      <c r="N310" s="135">
        <v>102.45227719690719</v>
      </c>
    </row>
    <row r="311" spans="1:14" ht="11.65" hidden="1" customHeight="1">
      <c r="A311" s="8" t="s">
        <v>13</v>
      </c>
      <c r="B311" s="8" t="s">
        <v>13</v>
      </c>
      <c r="C311" s="56">
        <v>100.25569199978142</v>
      </c>
      <c r="D311" s="56">
        <v>100.4891199977948</v>
      </c>
      <c r="E311" s="56">
        <v>101.02533644228167</v>
      </c>
      <c r="F311" s="56">
        <v>100.71886077985303</v>
      </c>
      <c r="G311" s="56">
        <v>100.95955132619085</v>
      </c>
      <c r="H311" s="56">
        <v>100.00623852251967</v>
      </c>
      <c r="I311" s="56">
        <v>100.49145528616556</v>
      </c>
      <c r="J311" s="56">
        <v>100.3185984257626</v>
      </c>
      <c r="K311" s="56">
        <v>100.25347064213234</v>
      </c>
      <c r="L311" s="56">
        <v>100.70111655491138</v>
      </c>
      <c r="M311" s="56">
        <v>100.5608645441767</v>
      </c>
      <c r="N311" s="56">
        <v>103.15942827933185</v>
      </c>
    </row>
    <row r="312" spans="1:14" ht="11.65" hidden="1" customHeight="1">
      <c r="A312" s="8" t="s">
        <v>14</v>
      </c>
      <c r="B312" s="8" t="s">
        <v>14</v>
      </c>
      <c r="C312" s="56">
        <v>100</v>
      </c>
      <c r="D312" s="56">
        <v>101.73751135046396</v>
      </c>
      <c r="E312" s="56">
        <v>100</v>
      </c>
      <c r="F312" s="56">
        <v>100.07161709283865</v>
      </c>
      <c r="G312" s="56">
        <v>102.59215156110997</v>
      </c>
      <c r="H312" s="56">
        <v>104.97314640722126</v>
      </c>
      <c r="I312" s="56">
        <v>104.1446941125597</v>
      </c>
      <c r="J312" s="56">
        <v>105.38523130011261</v>
      </c>
      <c r="K312" s="56">
        <v>101.33665249634622</v>
      </c>
      <c r="L312" s="56">
        <v>108.39054187576578</v>
      </c>
      <c r="M312" s="56">
        <v>103.31349975975137</v>
      </c>
      <c r="N312" s="56">
        <v>100.33921207450605</v>
      </c>
    </row>
    <row r="313" spans="1:14" s="53" customFormat="1" ht="11.65" hidden="1" customHeight="1">
      <c r="A313" s="6" t="s">
        <v>15</v>
      </c>
      <c r="B313" s="6" t="s">
        <v>15</v>
      </c>
      <c r="C313" s="135">
        <v>100.94216001408564</v>
      </c>
      <c r="D313" s="135">
        <v>100.82208118988541</v>
      </c>
      <c r="E313" s="135">
        <v>100.47865734036698</v>
      </c>
      <c r="F313" s="135">
        <v>100.8717068026523</v>
      </c>
      <c r="G313" s="135">
        <v>99.549894767882691</v>
      </c>
      <c r="H313" s="135">
        <v>100.02914442135243</v>
      </c>
      <c r="I313" s="135">
        <v>100.00376219082081</v>
      </c>
      <c r="J313" s="135">
        <v>102.01243774345163</v>
      </c>
      <c r="K313" s="135">
        <v>102.93450351009012</v>
      </c>
      <c r="L313" s="135">
        <v>101.43575670569763</v>
      </c>
      <c r="M313" s="135">
        <v>101.5023875830969</v>
      </c>
      <c r="N313" s="135">
        <v>101.2084521420673</v>
      </c>
    </row>
    <row r="314" spans="1:14" ht="11.65" hidden="1" customHeight="1">
      <c r="A314" s="8" t="s">
        <v>16</v>
      </c>
      <c r="B314" s="8" t="s">
        <v>16</v>
      </c>
      <c r="C314" s="56">
        <v>101.23786495855416</v>
      </c>
      <c r="D314" s="56">
        <v>101.09703515053745</v>
      </c>
      <c r="E314" s="56">
        <v>100.45415196695555</v>
      </c>
      <c r="F314" s="56">
        <v>100.39355111225983</v>
      </c>
      <c r="G314" s="56">
        <v>99.664120498612931</v>
      </c>
      <c r="H314" s="56">
        <v>99.958029499110538</v>
      </c>
      <c r="I314" s="56">
        <v>100.13596369960641</v>
      </c>
      <c r="J314" s="56">
        <v>101.75409117759926</v>
      </c>
      <c r="K314" s="56">
        <v>103.3935019487938</v>
      </c>
      <c r="L314" s="56">
        <v>101.48829700853894</v>
      </c>
      <c r="M314" s="56">
        <v>102.11361636637184</v>
      </c>
      <c r="N314" s="56">
        <v>101.47849497873483</v>
      </c>
    </row>
    <row r="315" spans="1:14" ht="11.65" hidden="1" customHeight="1">
      <c r="A315" s="8" t="s">
        <v>17</v>
      </c>
      <c r="B315" s="8" t="s">
        <v>17</v>
      </c>
      <c r="C315" s="56">
        <v>100.30184770261828</v>
      </c>
      <c r="D315" s="56">
        <v>100.22114647938034</v>
      </c>
      <c r="E315" s="56">
        <v>100.53268394658896</v>
      </c>
      <c r="F315" s="56">
        <v>101.92506554936205</v>
      </c>
      <c r="G315" s="56">
        <v>99.302040878008896</v>
      </c>
      <c r="H315" s="56">
        <v>100.18401652518966</v>
      </c>
      <c r="I315" s="56">
        <v>99.716506846668963</v>
      </c>
      <c r="J315" s="56">
        <v>102.57614993013659</v>
      </c>
      <c r="K315" s="56">
        <v>101.94099538201127</v>
      </c>
      <c r="L315" s="56">
        <v>101.32041213332548</v>
      </c>
      <c r="M315" s="56">
        <v>100.15830050375899</v>
      </c>
      <c r="N315" s="56">
        <v>100.60303741587508</v>
      </c>
    </row>
    <row r="316" spans="1:14" s="53" customFormat="1" ht="24" hidden="1" customHeight="1">
      <c r="A316" s="9" t="s">
        <v>409</v>
      </c>
      <c r="B316" s="9" t="s">
        <v>409</v>
      </c>
      <c r="C316" s="135">
        <v>113.55035222211536</v>
      </c>
      <c r="D316" s="135">
        <v>100.12137274275996</v>
      </c>
      <c r="E316" s="135">
        <v>98.44309114410207</v>
      </c>
      <c r="F316" s="135">
        <v>100.58079183062264</v>
      </c>
      <c r="G316" s="135">
        <v>99.524020949395037</v>
      </c>
      <c r="H316" s="135">
        <v>99.846557509419526</v>
      </c>
      <c r="I316" s="135">
        <v>101.74977290146825</v>
      </c>
      <c r="J316" s="135">
        <v>102.40821561477706</v>
      </c>
      <c r="K316" s="135">
        <v>106.16831345931172</v>
      </c>
      <c r="L316" s="135">
        <v>100.42432849951646</v>
      </c>
      <c r="M316" s="135">
        <v>102.19373190064336</v>
      </c>
      <c r="N316" s="135">
        <v>103.66562509065953</v>
      </c>
    </row>
    <row r="317" spans="1:14" ht="11.65" hidden="1" customHeight="1">
      <c r="A317" s="8" t="s">
        <v>19</v>
      </c>
      <c r="B317" s="8" t="s">
        <v>19</v>
      </c>
      <c r="C317" s="56">
        <v>100</v>
      </c>
      <c r="D317" s="56">
        <v>100</v>
      </c>
      <c r="E317" s="56">
        <v>100</v>
      </c>
      <c r="F317" s="56">
        <v>133.04576692498898</v>
      </c>
      <c r="G317" s="56">
        <v>92.476251691550075</v>
      </c>
      <c r="H317" s="56">
        <v>100</v>
      </c>
      <c r="I317" s="56">
        <v>100</v>
      </c>
      <c r="J317" s="56">
        <v>100</v>
      </c>
      <c r="K317" s="56">
        <v>100</v>
      </c>
      <c r="L317" s="56">
        <v>100</v>
      </c>
      <c r="M317" s="56">
        <v>100</v>
      </c>
      <c r="N317" s="56">
        <v>100</v>
      </c>
    </row>
    <row r="318" spans="1:14" ht="23.1" hidden="1" customHeight="1">
      <c r="A318" s="7" t="s">
        <v>247</v>
      </c>
      <c r="B318" s="7" t="s">
        <v>247</v>
      </c>
      <c r="C318" s="136">
        <v>99.594483011179889</v>
      </c>
      <c r="D318" s="136">
        <v>100.81523387582175</v>
      </c>
      <c r="E318" s="136">
        <v>100.98980686056018</v>
      </c>
      <c r="F318" s="136">
        <v>101.16984389413967</v>
      </c>
      <c r="G318" s="136">
        <v>100.28651848038228</v>
      </c>
      <c r="H318" s="136">
        <v>99.768240843043628</v>
      </c>
      <c r="I318" s="136">
        <v>99.389584385474805</v>
      </c>
      <c r="J318" s="136">
        <v>100.90437296271017</v>
      </c>
      <c r="K318" s="136">
        <v>99.264241127127164</v>
      </c>
      <c r="L318" s="136">
        <v>98.916585288423278</v>
      </c>
      <c r="M318" s="136">
        <v>101.36509123072834</v>
      </c>
      <c r="N318" s="136">
        <v>99.747585291863601</v>
      </c>
    </row>
    <row r="319" spans="1:14" ht="23.1" hidden="1" customHeight="1">
      <c r="A319" s="7" t="s">
        <v>419</v>
      </c>
      <c r="B319" s="7" t="s">
        <v>419</v>
      </c>
      <c r="C319" s="56">
        <v>100</v>
      </c>
      <c r="D319" s="56">
        <v>100</v>
      </c>
      <c r="E319" s="56">
        <v>100</v>
      </c>
      <c r="F319" s="56">
        <v>104.27960997873589</v>
      </c>
      <c r="G319" s="56">
        <v>101.21679816209857</v>
      </c>
      <c r="H319" s="56">
        <v>100.57780806696566</v>
      </c>
      <c r="I319" s="56">
        <v>112.09403681949064</v>
      </c>
      <c r="J319" s="56">
        <v>100</v>
      </c>
      <c r="K319" s="56">
        <v>100</v>
      </c>
      <c r="L319" s="56">
        <v>100</v>
      </c>
      <c r="M319" s="56">
        <v>100</v>
      </c>
      <c r="N319" s="56">
        <v>105.94201014046629</v>
      </c>
    </row>
    <row r="320" spans="1:14" ht="11.85" hidden="1" customHeight="1">
      <c r="A320" s="8" t="s">
        <v>22</v>
      </c>
      <c r="B320" s="8" t="s">
        <v>22</v>
      </c>
      <c r="C320" s="56">
        <v>100</v>
      </c>
      <c r="D320" s="56">
        <v>100</v>
      </c>
      <c r="E320" s="56">
        <v>100</v>
      </c>
      <c r="F320" s="56">
        <v>100</v>
      </c>
      <c r="G320" s="56">
        <v>100</v>
      </c>
      <c r="H320" s="56">
        <v>100</v>
      </c>
      <c r="I320" s="56">
        <v>100</v>
      </c>
      <c r="J320" s="56">
        <v>100</v>
      </c>
      <c r="K320" s="56">
        <v>100</v>
      </c>
      <c r="L320" s="56">
        <v>100</v>
      </c>
      <c r="M320" s="56">
        <v>100</v>
      </c>
      <c r="N320" s="56">
        <v>100</v>
      </c>
    </row>
    <row r="321" spans="1:14" ht="11.85" hidden="1" customHeight="1">
      <c r="A321" s="7" t="s">
        <v>23</v>
      </c>
      <c r="B321" s="7" t="s">
        <v>23</v>
      </c>
      <c r="C321" s="56">
        <v>116.16603665708327</v>
      </c>
      <c r="D321" s="56">
        <v>100.07772362303655</v>
      </c>
      <c r="E321" s="56">
        <v>98.110065091635491</v>
      </c>
      <c r="F321" s="56">
        <v>100.19129702057101</v>
      </c>
      <c r="G321" s="56">
        <v>99.470972692884601</v>
      </c>
      <c r="H321" s="56">
        <v>99.823209779043225</v>
      </c>
      <c r="I321" s="56">
        <v>101.76939304819741</v>
      </c>
      <c r="J321" s="56">
        <v>102.75270650618253</v>
      </c>
      <c r="K321" s="56">
        <v>107.27030410251407</v>
      </c>
      <c r="L321" s="56">
        <v>100.57006153188878</v>
      </c>
      <c r="M321" s="56">
        <v>102.43708193730097</v>
      </c>
      <c r="N321" s="56">
        <v>104.08455642736516</v>
      </c>
    </row>
    <row r="322" spans="1:14" s="53" customFormat="1" ht="11.85" hidden="1" customHeight="1">
      <c r="A322" s="6" t="s">
        <v>24</v>
      </c>
      <c r="B322" s="6" t="s">
        <v>24</v>
      </c>
      <c r="C322" s="135">
        <v>100.58704534947634</v>
      </c>
      <c r="D322" s="135">
        <v>100.98047048109902</v>
      </c>
      <c r="E322" s="135">
        <v>100.47654221656835</v>
      </c>
      <c r="F322" s="135">
        <v>100.65794494321656</v>
      </c>
      <c r="G322" s="135">
        <v>100.24466123109541</v>
      </c>
      <c r="H322" s="135">
        <v>100.1045775420649</v>
      </c>
      <c r="I322" s="135">
        <v>100.71908023314602</v>
      </c>
      <c r="J322" s="135">
        <v>101.48651092400671</v>
      </c>
      <c r="K322" s="135">
        <v>101.64514054860976</v>
      </c>
      <c r="L322" s="135">
        <v>100.93618623848523</v>
      </c>
      <c r="M322" s="135">
        <v>100.10572348093901</v>
      </c>
      <c r="N322" s="135">
        <v>101.04183272106495</v>
      </c>
    </row>
    <row r="323" spans="1:14" ht="11.85" hidden="1" customHeight="1">
      <c r="A323" s="8" t="s">
        <v>25</v>
      </c>
      <c r="B323" s="8" t="s">
        <v>25</v>
      </c>
      <c r="C323" s="56">
        <v>100.11755667007991</v>
      </c>
      <c r="D323" s="56">
        <v>100.73462878176649</v>
      </c>
      <c r="E323" s="56">
        <v>100.80568477420002</v>
      </c>
      <c r="F323" s="56">
        <v>101.34914682149063</v>
      </c>
      <c r="G323" s="56">
        <v>100.46194657270658</v>
      </c>
      <c r="H323" s="56">
        <v>100.19188995318136</v>
      </c>
      <c r="I323" s="56">
        <v>101.08779438389566</v>
      </c>
      <c r="J323" s="56">
        <v>103.05993313237411</v>
      </c>
      <c r="K323" s="56">
        <v>101.20132835698503</v>
      </c>
      <c r="L323" s="56">
        <v>101.22631402903836</v>
      </c>
      <c r="M323" s="56">
        <v>100.58734732085468</v>
      </c>
      <c r="N323" s="56">
        <v>100.71846581959601</v>
      </c>
    </row>
    <row r="324" spans="1:14" ht="11.85" hidden="1" customHeight="1">
      <c r="A324" s="8" t="s">
        <v>26</v>
      </c>
      <c r="B324" s="8" t="s">
        <v>26</v>
      </c>
      <c r="C324" s="56">
        <v>100.49016254358332</v>
      </c>
      <c r="D324" s="56">
        <v>100.4825509861631</v>
      </c>
      <c r="E324" s="56">
        <v>99.782247787876059</v>
      </c>
      <c r="F324" s="56">
        <v>102.04210370900073</v>
      </c>
      <c r="G324" s="56">
        <v>100.88162710217441</v>
      </c>
      <c r="H324" s="56">
        <v>99.754630722476278</v>
      </c>
      <c r="I324" s="56">
        <v>100.30684711151103</v>
      </c>
      <c r="J324" s="56">
        <v>101.94504009705298</v>
      </c>
      <c r="K324" s="56">
        <v>101.00756515616085</v>
      </c>
      <c r="L324" s="56">
        <v>101.64543488542233</v>
      </c>
      <c r="M324" s="56">
        <v>100.89968145867138</v>
      </c>
      <c r="N324" s="56">
        <v>100.65247534367072</v>
      </c>
    </row>
    <row r="325" spans="1:14" ht="11.85" hidden="1" customHeight="1">
      <c r="A325" s="8" t="s">
        <v>27</v>
      </c>
      <c r="B325" s="8" t="s">
        <v>27</v>
      </c>
      <c r="C325" s="56">
        <v>100.96292487301129</v>
      </c>
      <c r="D325" s="56">
        <v>100.87778744930309</v>
      </c>
      <c r="E325" s="56">
        <v>100.85182106779315</v>
      </c>
      <c r="F325" s="56">
        <v>100.07336836127989</v>
      </c>
      <c r="G325" s="56">
        <v>100.03058752876628</v>
      </c>
      <c r="H325" s="56">
        <v>100.7458549711799</v>
      </c>
      <c r="I325" s="56">
        <v>100.7860394463639</v>
      </c>
      <c r="J325" s="56">
        <v>100.08002428090876</v>
      </c>
      <c r="K325" s="56">
        <v>102.1624874961831</v>
      </c>
      <c r="L325" s="56">
        <v>100.53121054777961</v>
      </c>
      <c r="M325" s="56">
        <v>100.30165591918563</v>
      </c>
      <c r="N325" s="56">
        <v>101.47138718811846</v>
      </c>
    </row>
    <row r="326" spans="1:14" ht="11.85" hidden="1" customHeight="1">
      <c r="A326" s="7" t="s">
        <v>248</v>
      </c>
      <c r="B326" s="7" t="s">
        <v>248</v>
      </c>
      <c r="C326" s="56">
        <v>101.17374371012333</v>
      </c>
      <c r="D326" s="56">
        <v>102.20803121793463</v>
      </c>
      <c r="E326" s="56">
        <v>101.0957069511859</v>
      </c>
      <c r="F326" s="56">
        <v>100.15982327112467</v>
      </c>
      <c r="G326" s="56">
        <v>100.64831291760453</v>
      </c>
      <c r="H326" s="56">
        <v>99.816182745022971</v>
      </c>
      <c r="I326" s="56">
        <v>101.62629718543637</v>
      </c>
      <c r="J326" s="56">
        <v>102.96247431478332</v>
      </c>
      <c r="K326" s="56">
        <v>104.19213278913202</v>
      </c>
      <c r="L326" s="56">
        <v>100.79751982911884</v>
      </c>
      <c r="M326" s="56">
        <v>102.46590346123253</v>
      </c>
      <c r="N326" s="56">
        <v>100.91108472474512</v>
      </c>
    </row>
    <row r="327" spans="1:14" ht="11.85" hidden="1" customHeight="1">
      <c r="A327" s="7" t="s">
        <v>352</v>
      </c>
      <c r="B327" s="7" t="s">
        <v>352</v>
      </c>
      <c r="C327" s="56">
        <v>100.13596917760432</v>
      </c>
      <c r="D327" s="56">
        <v>100.79871695400261</v>
      </c>
      <c r="E327" s="56">
        <v>100</v>
      </c>
      <c r="F327" s="56">
        <v>100.59835963336047</v>
      </c>
      <c r="G327" s="56">
        <v>96.541370509582151</v>
      </c>
      <c r="H327" s="56">
        <v>100</v>
      </c>
      <c r="I327" s="56">
        <v>100</v>
      </c>
      <c r="J327" s="56">
        <v>101.5477790542087</v>
      </c>
      <c r="K327" s="56">
        <v>103.67083613848196</v>
      </c>
      <c r="L327" s="56">
        <v>100</v>
      </c>
      <c r="M327" s="56">
        <v>109.51005141778715</v>
      </c>
      <c r="N327" s="56">
        <v>100</v>
      </c>
    </row>
    <row r="328" spans="1:14" ht="23.1" hidden="1" customHeight="1">
      <c r="A328" s="7" t="s">
        <v>30</v>
      </c>
      <c r="B328" s="7" t="s">
        <v>30</v>
      </c>
      <c r="C328" s="56">
        <v>100.58025089605395</v>
      </c>
      <c r="D328" s="56">
        <v>100.94907795121372</v>
      </c>
      <c r="E328" s="56">
        <v>100.14923365771722</v>
      </c>
      <c r="F328" s="56">
        <v>100</v>
      </c>
      <c r="G328" s="56">
        <v>100.21476407330077</v>
      </c>
      <c r="H328" s="56">
        <v>100</v>
      </c>
      <c r="I328" s="56">
        <v>100.2836381211669</v>
      </c>
      <c r="J328" s="56">
        <v>100.12288882045155</v>
      </c>
      <c r="K328" s="56">
        <v>100.51152972475785</v>
      </c>
      <c r="L328" s="56">
        <v>100.76661670121712</v>
      </c>
      <c r="M328" s="56">
        <v>96.612257644683822</v>
      </c>
      <c r="N328" s="56">
        <v>101.51355523724801</v>
      </c>
    </row>
    <row r="329" spans="1:14" s="53" customFormat="1" ht="11.65" hidden="1" customHeight="1">
      <c r="A329" s="10" t="s">
        <v>31</v>
      </c>
      <c r="B329" s="10" t="s">
        <v>31</v>
      </c>
      <c r="C329" s="135">
        <v>100.28168560024125</v>
      </c>
      <c r="D329" s="135">
        <v>99.986533706274201</v>
      </c>
      <c r="E329" s="135">
        <v>100.09211788673787</v>
      </c>
      <c r="F329" s="135">
        <v>100.81763771305154</v>
      </c>
      <c r="G329" s="135">
        <v>100.73108661232624</v>
      </c>
      <c r="H329" s="135">
        <v>100.16920659264719</v>
      </c>
      <c r="I329" s="135">
        <v>101.70434184633612</v>
      </c>
      <c r="J329" s="135">
        <v>101.55059984009354</v>
      </c>
      <c r="K329" s="135">
        <v>105.68230892477952</v>
      </c>
      <c r="L329" s="135">
        <v>100.09392757550842</v>
      </c>
      <c r="M329" s="135">
        <v>101.29525584001335</v>
      </c>
      <c r="N329" s="135">
        <v>103.21873101211898</v>
      </c>
    </row>
    <row r="330" spans="1:14" ht="11.65" hidden="1" customHeight="1">
      <c r="A330" s="8" t="s">
        <v>32</v>
      </c>
      <c r="B330" s="8" t="s">
        <v>32</v>
      </c>
      <c r="C330" s="56">
        <v>100.63325970786923</v>
      </c>
      <c r="D330" s="56">
        <v>99.969832079318579</v>
      </c>
      <c r="E330" s="56">
        <v>100.20640195707693</v>
      </c>
      <c r="F330" s="56">
        <v>100.29134000955635</v>
      </c>
      <c r="G330" s="56">
        <v>100.79026001096372</v>
      </c>
      <c r="H330" s="56">
        <v>100.07255336910272</v>
      </c>
      <c r="I330" s="56">
        <v>100.90869562964322</v>
      </c>
      <c r="J330" s="56">
        <v>102.57852876650627</v>
      </c>
      <c r="K330" s="56">
        <v>104.71906665650459</v>
      </c>
      <c r="L330" s="56">
        <v>100.21287179150364</v>
      </c>
      <c r="M330" s="56">
        <v>101.50822781973588</v>
      </c>
      <c r="N330" s="56">
        <v>100.82306206840184</v>
      </c>
    </row>
    <row r="331" spans="1:14" ht="11.65" hidden="1" customHeight="1">
      <c r="A331" s="8" t="s">
        <v>410</v>
      </c>
      <c r="B331" s="8" t="s">
        <v>410</v>
      </c>
      <c r="C331" s="56">
        <v>100</v>
      </c>
      <c r="D331" s="56">
        <v>100</v>
      </c>
      <c r="E331" s="56">
        <v>100</v>
      </c>
      <c r="F331" s="56">
        <v>101.24273194291047</v>
      </c>
      <c r="G331" s="56">
        <v>100.68374099024857</v>
      </c>
      <c r="H331" s="56">
        <v>100.24662226290192</v>
      </c>
      <c r="I331" s="56">
        <v>102.34051856233944</v>
      </c>
      <c r="J331" s="56">
        <v>100.7401953575166</v>
      </c>
      <c r="K331" s="56">
        <v>106.45557321732109</v>
      </c>
      <c r="L331" s="56">
        <v>100</v>
      </c>
      <c r="M331" s="56">
        <v>101.1267186455991</v>
      </c>
      <c r="N331" s="56">
        <v>105.12171627590874</v>
      </c>
    </row>
    <row r="332" spans="1:14" s="53" customFormat="1" ht="11.65" hidden="1" customHeight="1">
      <c r="A332" s="10" t="s">
        <v>0</v>
      </c>
      <c r="B332" s="10" t="s">
        <v>0</v>
      </c>
      <c r="C332" s="135">
        <v>98.915608883781928</v>
      </c>
      <c r="D332" s="135">
        <v>98.848282833009847</v>
      </c>
      <c r="E332" s="135">
        <v>99.875140808877475</v>
      </c>
      <c r="F332" s="135">
        <v>99.827482568139871</v>
      </c>
      <c r="G332" s="135">
        <v>99.311566222833164</v>
      </c>
      <c r="H332" s="135">
        <v>100.30965076832466</v>
      </c>
      <c r="I332" s="135">
        <v>100.8416554984875</v>
      </c>
      <c r="J332" s="135">
        <v>101.53572843839905</v>
      </c>
      <c r="K332" s="135">
        <v>100.2601928644754</v>
      </c>
      <c r="L332" s="135">
        <v>100.39390199597985</v>
      </c>
      <c r="M332" s="135">
        <v>100.0209783084897</v>
      </c>
      <c r="N332" s="135">
        <v>100.09355069365735</v>
      </c>
    </row>
    <row r="333" spans="1:14" ht="11.65" hidden="1" customHeight="1">
      <c r="A333" s="8" t="s">
        <v>34</v>
      </c>
      <c r="B333" s="8" t="s">
        <v>34</v>
      </c>
      <c r="C333" s="56">
        <v>100</v>
      </c>
      <c r="D333" s="56">
        <v>100</v>
      </c>
      <c r="E333" s="56">
        <v>101.39699184360246</v>
      </c>
      <c r="F333" s="56">
        <v>100</v>
      </c>
      <c r="G333" s="56">
        <v>100.89563746203044</v>
      </c>
      <c r="H333" s="56">
        <v>104.21952618458515</v>
      </c>
      <c r="I333" s="56">
        <v>100</v>
      </c>
      <c r="J333" s="56">
        <v>100.86021681434359</v>
      </c>
      <c r="K333" s="56">
        <v>107.38247246460533</v>
      </c>
      <c r="L333" s="56">
        <v>103.97106217289141</v>
      </c>
      <c r="M333" s="56">
        <v>100</v>
      </c>
      <c r="N333" s="56">
        <v>102.23876680708874</v>
      </c>
    </row>
    <row r="334" spans="1:14" ht="11.65" hidden="1" customHeight="1">
      <c r="A334" s="8" t="s">
        <v>35</v>
      </c>
      <c r="B334" s="8" t="s">
        <v>35</v>
      </c>
      <c r="C334" s="56">
        <v>92.578707928587548</v>
      </c>
      <c r="D334" s="56">
        <v>92.021276785727906</v>
      </c>
      <c r="E334" s="56">
        <v>97.946576091674473</v>
      </c>
      <c r="F334" s="56">
        <v>98.668817863397777</v>
      </c>
      <c r="G334" s="56">
        <v>98.728438863224611</v>
      </c>
      <c r="H334" s="56">
        <v>100.44536707010236</v>
      </c>
      <c r="I334" s="56">
        <v>106.73747304622938</v>
      </c>
      <c r="J334" s="56">
        <v>103.6958402773173</v>
      </c>
      <c r="K334" s="56">
        <v>99.894439613243449</v>
      </c>
      <c r="L334" s="56">
        <v>99.624201170763911</v>
      </c>
      <c r="M334" s="56">
        <v>99.953331345846408</v>
      </c>
      <c r="N334" s="56">
        <v>98.031491752206094</v>
      </c>
    </row>
    <row r="335" spans="1:14" ht="11.65" hidden="1" customHeight="1">
      <c r="A335" s="8" t="s">
        <v>411</v>
      </c>
      <c r="B335" s="8" t="s">
        <v>411</v>
      </c>
      <c r="C335" s="56">
        <v>100.2381279386902</v>
      </c>
      <c r="D335" s="56">
        <v>100.15339729609398</v>
      </c>
      <c r="E335" s="56">
        <v>100.02568479771222</v>
      </c>
      <c r="F335" s="56">
        <v>100.02696080362543</v>
      </c>
      <c r="G335" s="56">
        <v>99.176810801470722</v>
      </c>
      <c r="H335" s="56">
        <v>99.663008898250112</v>
      </c>
      <c r="I335" s="56">
        <v>99.841217863544429</v>
      </c>
      <c r="J335" s="56">
        <v>101.20145298858843</v>
      </c>
      <c r="K335" s="56">
        <v>99.157603328052517</v>
      </c>
      <c r="L335" s="56">
        <v>99.916311662360513</v>
      </c>
      <c r="M335" s="56">
        <v>100.03928939682447</v>
      </c>
      <c r="N335" s="56">
        <v>100.1315671058816</v>
      </c>
    </row>
    <row r="336" spans="1:14" s="53" customFormat="1" ht="11.65" hidden="1" customHeight="1">
      <c r="A336" s="10" t="s">
        <v>37</v>
      </c>
      <c r="B336" s="10" t="s">
        <v>37</v>
      </c>
      <c r="C336" s="135">
        <v>100</v>
      </c>
      <c r="D336" s="135">
        <v>100</v>
      </c>
      <c r="E336" s="135">
        <v>100</v>
      </c>
      <c r="F336" s="135">
        <v>100.1817607815662</v>
      </c>
      <c r="G336" s="135">
        <v>100.59264817769514</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119.99240601498158</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100.59808566823125</v>
      </c>
      <c r="H338" s="56">
        <v>100</v>
      </c>
      <c r="I338" s="56">
        <v>100</v>
      </c>
      <c r="J338" s="56">
        <v>100</v>
      </c>
      <c r="K338" s="56">
        <v>100</v>
      </c>
      <c r="L338" s="56">
        <v>100</v>
      </c>
      <c r="M338" s="56">
        <v>100</v>
      </c>
      <c r="N338" s="56">
        <v>100</v>
      </c>
    </row>
    <row r="339" spans="1:14" s="53" customFormat="1" ht="11.65" hidden="1" customHeight="1">
      <c r="A339" s="10" t="s">
        <v>40</v>
      </c>
      <c r="B339" s="10" t="s">
        <v>40</v>
      </c>
      <c r="C339" s="135">
        <v>100.38083587914015</v>
      </c>
      <c r="D339" s="135">
        <v>100.60920815281378</v>
      </c>
      <c r="E339" s="135">
        <v>100.43472518365944</v>
      </c>
      <c r="F339" s="135">
        <v>100.07196368195422</v>
      </c>
      <c r="G339" s="135">
        <v>100.47927835817482</v>
      </c>
      <c r="H339" s="135">
        <v>100.9937553264015</v>
      </c>
      <c r="I339" s="135">
        <v>100.44565143537211</v>
      </c>
      <c r="J339" s="135">
        <v>101.26035097606565</v>
      </c>
      <c r="K339" s="135">
        <v>102.90267401778198</v>
      </c>
      <c r="L339" s="135">
        <v>101.56897760733197</v>
      </c>
      <c r="M339" s="135">
        <v>101.75826808939898</v>
      </c>
      <c r="N339" s="135">
        <v>101.79992976683918</v>
      </c>
    </row>
    <row r="340" spans="1:14" ht="11.65" hidden="1" customHeight="1">
      <c r="A340" s="7" t="s">
        <v>41</v>
      </c>
      <c r="B340" s="7" t="s">
        <v>41</v>
      </c>
      <c r="C340" s="56">
        <v>100.87990300306254</v>
      </c>
      <c r="D340" s="56">
        <v>100.44174121431639</v>
      </c>
      <c r="E340" s="56">
        <v>100.2739346644405</v>
      </c>
      <c r="F340" s="56">
        <v>99.779997978453991</v>
      </c>
      <c r="G340" s="56">
        <v>100.38247396066231</v>
      </c>
      <c r="H340" s="56">
        <v>101.18247871766771</v>
      </c>
      <c r="I340" s="56">
        <v>100.82927182884569</v>
      </c>
      <c r="J340" s="56">
        <v>101.57439133129313</v>
      </c>
      <c r="K340" s="56">
        <v>100.96293931843485</v>
      </c>
      <c r="L340" s="56">
        <v>102.20090585436932</v>
      </c>
      <c r="M340" s="56">
        <v>101.09929958757078</v>
      </c>
      <c r="N340" s="56">
        <v>101.58064160170575</v>
      </c>
    </row>
    <row r="341" spans="1:14" ht="11.65" hidden="1" customHeight="1">
      <c r="A341" s="7" t="s">
        <v>42</v>
      </c>
      <c r="B341" s="7" t="s">
        <v>42</v>
      </c>
      <c r="C341" s="56">
        <v>98.449478554466779</v>
      </c>
      <c r="D341" s="56">
        <v>100.33053833133425</v>
      </c>
      <c r="E341" s="56">
        <v>102.43941832876966</v>
      </c>
      <c r="F341" s="56">
        <v>102.73580016672273</v>
      </c>
      <c r="G341" s="56">
        <v>99.333704108464076</v>
      </c>
      <c r="H341" s="56">
        <v>101.67402554069946</v>
      </c>
      <c r="I341" s="56">
        <v>101.0140943313758</v>
      </c>
      <c r="J341" s="56">
        <v>101.37083961156715</v>
      </c>
      <c r="K341" s="56">
        <v>105.50100541015159</v>
      </c>
      <c r="L341" s="56">
        <v>101.47755302666503</v>
      </c>
      <c r="M341" s="56">
        <v>100</v>
      </c>
      <c r="N341" s="56">
        <v>99.441207733569144</v>
      </c>
    </row>
    <row r="342" spans="1:14" ht="21.95" hidden="1" customHeight="1">
      <c r="A342" s="7" t="s">
        <v>414</v>
      </c>
      <c r="B342" s="7" t="s">
        <v>414</v>
      </c>
      <c r="C342" s="56">
        <v>100</v>
      </c>
      <c r="D342" s="56">
        <v>102.76087083494987</v>
      </c>
      <c r="E342" s="56">
        <v>100</v>
      </c>
      <c r="F342" s="56">
        <v>100</v>
      </c>
      <c r="G342" s="56">
        <v>100</v>
      </c>
      <c r="H342" s="56">
        <v>102.1327542298237</v>
      </c>
      <c r="I342" s="56">
        <v>100</v>
      </c>
      <c r="J342" s="56">
        <v>102.49016010384844</v>
      </c>
      <c r="K342" s="56">
        <v>102.18105248930847</v>
      </c>
      <c r="L342" s="56">
        <v>100</v>
      </c>
      <c r="M342" s="56">
        <v>100</v>
      </c>
      <c r="N342" s="56">
        <v>101.59944683283496</v>
      </c>
    </row>
    <row r="343" spans="1:14" ht="11.65" hidden="1" customHeight="1">
      <c r="A343" s="7" t="s">
        <v>44</v>
      </c>
      <c r="B343" s="7" t="s">
        <v>44</v>
      </c>
      <c r="C343" s="56">
        <v>100.7120381371015</v>
      </c>
      <c r="D343" s="56">
        <v>100.29421728281085</v>
      </c>
      <c r="E343" s="56">
        <v>100</v>
      </c>
      <c r="F343" s="56">
        <v>99.408220582822466</v>
      </c>
      <c r="G343" s="56">
        <v>101.1237485302521</v>
      </c>
      <c r="H343" s="56">
        <v>100.26584529860685</v>
      </c>
      <c r="I343" s="56">
        <v>100</v>
      </c>
      <c r="J343" s="56">
        <v>100.58712608576943</v>
      </c>
      <c r="K343" s="56">
        <v>103.97170331289358</v>
      </c>
      <c r="L343" s="56">
        <v>101.45068764736982</v>
      </c>
      <c r="M343" s="56">
        <v>103.51566480030299</v>
      </c>
      <c r="N343" s="56">
        <v>102.91947674432255</v>
      </c>
    </row>
    <row r="344" spans="1:14" s="53" customFormat="1" ht="11.65" hidden="1" customHeight="1">
      <c r="A344" s="10" t="s">
        <v>45</v>
      </c>
      <c r="B344" s="10" t="s">
        <v>45</v>
      </c>
      <c r="C344" s="135">
        <v>100</v>
      </c>
      <c r="D344" s="135">
        <v>100</v>
      </c>
      <c r="E344" s="135">
        <v>100</v>
      </c>
      <c r="F344" s="135">
        <v>100</v>
      </c>
      <c r="G344" s="135">
        <v>101.02597531410464</v>
      </c>
      <c r="H344" s="135">
        <v>100</v>
      </c>
      <c r="I344" s="135">
        <v>100</v>
      </c>
      <c r="J344" s="135">
        <v>100</v>
      </c>
      <c r="K344" s="135">
        <v>116.27892711923774</v>
      </c>
      <c r="L344" s="135">
        <v>100</v>
      </c>
      <c r="M344" s="135">
        <v>100</v>
      </c>
      <c r="N344" s="135">
        <v>100</v>
      </c>
    </row>
    <row r="345" spans="1:14" s="53" customFormat="1" ht="11.65" hidden="1" customHeight="1">
      <c r="A345" s="10" t="s">
        <v>46</v>
      </c>
      <c r="B345" s="10" t="s">
        <v>46</v>
      </c>
      <c r="C345" s="135">
        <v>101.39081585252474</v>
      </c>
      <c r="D345" s="135">
        <v>101.9808800620567</v>
      </c>
      <c r="E345" s="135">
        <v>100</v>
      </c>
      <c r="F345" s="135">
        <v>100</v>
      </c>
      <c r="G345" s="135">
        <v>101.54055892448363</v>
      </c>
      <c r="H345" s="135">
        <v>101.50361137740906</v>
      </c>
      <c r="I345" s="135">
        <v>102.48054840321021</v>
      </c>
      <c r="J345" s="135">
        <v>100</v>
      </c>
      <c r="K345" s="135">
        <v>103.10389792823</v>
      </c>
      <c r="L345" s="135">
        <v>101.25945773523325</v>
      </c>
      <c r="M345" s="135">
        <v>100</v>
      </c>
      <c r="N345" s="135">
        <v>109.26782061670454</v>
      </c>
    </row>
    <row r="346" spans="1:14" ht="11.65" hidden="1" customHeight="1">
      <c r="A346" s="8" t="s">
        <v>415</v>
      </c>
      <c r="B346" s="8" t="s">
        <v>415</v>
      </c>
      <c r="C346" s="56">
        <v>101.26232588240671</v>
      </c>
      <c r="D346" s="56">
        <v>102.03148292571447</v>
      </c>
      <c r="E346" s="56">
        <v>100</v>
      </c>
      <c r="F346" s="56">
        <v>100</v>
      </c>
      <c r="G346" s="56">
        <v>101.72602101118207</v>
      </c>
      <c r="H346" s="56">
        <v>101.53844738465223</v>
      </c>
      <c r="I346" s="56">
        <v>102.53714755939008</v>
      </c>
      <c r="J346" s="56">
        <v>100</v>
      </c>
      <c r="K346" s="56">
        <v>103.17296776820486</v>
      </c>
      <c r="L346" s="56">
        <v>101.28662204621142</v>
      </c>
      <c r="M346" s="56">
        <v>100</v>
      </c>
      <c r="N346" s="56">
        <v>109.43873352632363</v>
      </c>
    </row>
    <row r="347" spans="1:14" ht="11.65" hidden="1" customHeight="1">
      <c r="A347" s="8" t="s">
        <v>48</v>
      </c>
      <c r="B347" s="8" t="s">
        <v>48</v>
      </c>
      <c r="C347" s="56">
        <v>106.69024549021697</v>
      </c>
      <c r="D347" s="56">
        <v>100</v>
      </c>
      <c r="E347" s="56">
        <v>100</v>
      </c>
      <c r="F347" s="56">
        <v>100</v>
      </c>
      <c r="G347" s="56">
        <v>94.133045849139776</v>
      </c>
      <c r="H347" s="56">
        <v>100</v>
      </c>
      <c r="I347" s="56">
        <v>100</v>
      </c>
      <c r="J347" s="56">
        <v>100</v>
      </c>
      <c r="K347" s="56">
        <v>100</v>
      </c>
      <c r="L347" s="56">
        <v>100</v>
      </c>
      <c r="M347" s="56">
        <v>100</v>
      </c>
      <c r="N347" s="56">
        <v>101.24158583368934</v>
      </c>
    </row>
    <row r="348" spans="1:14" s="53" customFormat="1" ht="11.65" hidden="1" customHeight="1">
      <c r="A348" s="10" t="s">
        <v>416</v>
      </c>
      <c r="B348" s="10" t="s">
        <v>416</v>
      </c>
      <c r="C348" s="135">
        <v>100.54066464195405</v>
      </c>
      <c r="D348" s="135">
        <v>101.47189222921665</v>
      </c>
      <c r="E348" s="135">
        <v>100.78829293125312</v>
      </c>
      <c r="F348" s="135">
        <v>100.38178969984098</v>
      </c>
      <c r="G348" s="135">
        <v>100.91878348916276</v>
      </c>
      <c r="H348" s="135">
        <v>101.2905771754248</v>
      </c>
      <c r="I348" s="135">
        <v>100.10160631792162</v>
      </c>
      <c r="J348" s="135">
        <v>101.24787731424676</v>
      </c>
      <c r="K348" s="135">
        <v>104.82121275760051</v>
      </c>
      <c r="L348" s="135">
        <v>101.3026103252953</v>
      </c>
      <c r="M348" s="135">
        <v>100.74432974235388</v>
      </c>
      <c r="N348" s="135">
        <v>99.964340939340985</v>
      </c>
    </row>
    <row r="349" spans="1:14" ht="11.65" hidden="1" customHeight="1">
      <c r="A349" s="8" t="s">
        <v>50</v>
      </c>
      <c r="B349" s="8" t="s">
        <v>50</v>
      </c>
      <c r="C349" s="56">
        <v>100.45671873030899</v>
      </c>
      <c r="D349" s="56">
        <v>101.6099602774309</v>
      </c>
      <c r="E349" s="56">
        <v>100.63247279393413</v>
      </c>
      <c r="F349" s="56">
        <v>100.23951072143267</v>
      </c>
      <c r="G349" s="56">
        <v>100.70767524223147</v>
      </c>
      <c r="H349" s="56">
        <v>101.23813398070236</v>
      </c>
      <c r="I349" s="56">
        <v>100.10188379416731</v>
      </c>
      <c r="J349" s="56">
        <v>100.91238327081986</v>
      </c>
      <c r="K349" s="56">
        <v>105.23564819035774</v>
      </c>
      <c r="L349" s="56">
        <v>101.33499977235945</v>
      </c>
      <c r="M349" s="56">
        <v>100.37472445810988</v>
      </c>
      <c r="N349" s="56">
        <v>99.893307696646389</v>
      </c>
    </row>
    <row r="350" spans="1:14" ht="11.65" hidden="1" customHeight="1">
      <c r="A350" s="8" t="s">
        <v>51</v>
      </c>
      <c r="B350" s="8" t="s">
        <v>51</v>
      </c>
      <c r="C350" s="56">
        <v>101.78732873418168</v>
      </c>
      <c r="D350" s="56">
        <v>100</v>
      </c>
      <c r="E350" s="56">
        <v>103.05378993928312</v>
      </c>
      <c r="F350" s="56">
        <v>102.32426746449165</v>
      </c>
      <c r="G350" s="56">
        <v>103.81987119918345</v>
      </c>
      <c r="H350" s="56">
        <v>102.21566958191144</v>
      </c>
      <c r="I350" s="56">
        <v>100.11937997180186</v>
      </c>
      <c r="J350" s="56">
        <v>105.62609584872011</v>
      </c>
      <c r="K350" s="56">
        <v>100.91113603195059</v>
      </c>
      <c r="L350" s="56">
        <v>101.16092305636779</v>
      </c>
      <c r="M350" s="56">
        <v>105.41625801297678</v>
      </c>
      <c r="N350" s="56">
        <v>100.78644922291488</v>
      </c>
    </row>
    <row r="351" spans="1:14" ht="11.45" hidden="1" customHeight="1">
      <c r="A351" s="7" t="s">
        <v>417</v>
      </c>
      <c r="B351" s="7" t="s">
        <v>417</v>
      </c>
      <c r="C351" s="56">
        <v>100</v>
      </c>
      <c r="D351" s="56">
        <v>100</v>
      </c>
      <c r="E351" s="56">
        <v>100</v>
      </c>
      <c r="F351" s="56">
        <v>100</v>
      </c>
      <c r="G351" s="56">
        <v>100</v>
      </c>
      <c r="H351" s="56">
        <v>100</v>
      </c>
      <c r="I351" s="56">
        <v>100</v>
      </c>
      <c r="J351" s="56">
        <v>100</v>
      </c>
      <c r="K351" s="56">
        <v>100</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559</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99.828931588086832</v>
      </c>
      <c r="D356" s="135">
        <v>100.15466860112676</v>
      </c>
      <c r="E356" s="135">
        <v>99.761284467105</v>
      </c>
      <c r="F356" s="135">
        <v>99.870063253074349</v>
      </c>
      <c r="G356" s="135">
        <v>100.39790065166511</v>
      </c>
      <c r="H356" s="135">
        <v>100.21961380119014</v>
      </c>
      <c r="I356" s="135">
        <v>99.689371694870388</v>
      </c>
      <c r="J356" s="135">
        <v>99.126920070769913</v>
      </c>
      <c r="K356" s="135">
        <v>99.30149434141228</v>
      </c>
      <c r="L356" s="135">
        <v>100.12219151362636</v>
      </c>
      <c r="M356" s="135">
        <v>100.97145924952076</v>
      </c>
      <c r="N356" s="135">
        <v>101.33218545710649</v>
      </c>
    </row>
    <row r="357" spans="1:14" s="53" customFormat="1" ht="11.65" hidden="1" customHeight="1">
      <c r="A357" s="6" t="s">
        <v>2</v>
      </c>
      <c r="B357" s="6" t="s">
        <v>2</v>
      </c>
      <c r="C357" s="135">
        <v>99.104564934562276</v>
      </c>
      <c r="D357" s="135">
        <v>99.559052638101903</v>
      </c>
      <c r="E357" s="135">
        <v>98.912149774402565</v>
      </c>
      <c r="F357" s="135">
        <v>99.404420866051453</v>
      </c>
      <c r="G357" s="135">
        <v>100.05273056575952</v>
      </c>
      <c r="H357" s="135">
        <v>99.701450336501168</v>
      </c>
      <c r="I357" s="135">
        <v>99.074683981943565</v>
      </c>
      <c r="J357" s="135">
        <v>97.788471759491728</v>
      </c>
      <c r="K357" s="135">
        <v>99.125576888701488</v>
      </c>
      <c r="L357" s="135">
        <v>100.49567229831486</v>
      </c>
      <c r="M357" s="135">
        <v>101.67096906890625</v>
      </c>
      <c r="N357" s="135">
        <v>100.98229483617854</v>
      </c>
    </row>
    <row r="358" spans="1:14" ht="11.25" hidden="1" customHeight="1">
      <c r="A358" s="8" t="s">
        <v>3</v>
      </c>
      <c r="B358" s="8" t="s">
        <v>3</v>
      </c>
      <c r="C358" s="56">
        <v>99.583963950342621</v>
      </c>
      <c r="D358" s="56">
        <v>99.49393559655762</v>
      </c>
      <c r="E358" s="56">
        <v>99.436931929228777</v>
      </c>
      <c r="F358" s="56">
        <v>99.301315844976571</v>
      </c>
      <c r="G358" s="56">
        <v>99.410885537695179</v>
      </c>
      <c r="H358" s="56">
        <v>98.629481344348051</v>
      </c>
      <c r="I358" s="56">
        <v>100.46728963170919</v>
      </c>
      <c r="J358" s="56">
        <v>97.868647354820126</v>
      </c>
      <c r="K358" s="56">
        <v>99.227465951996635</v>
      </c>
      <c r="L358" s="56">
        <v>99.454468653136445</v>
      </c>
      <c r="M358" s="56">
        <v>99.042889768307916</v>
      </c>
      <c r="N358" s="56">
        <v>100.03484240696298</v>
      </c>
    </row>
    <row r="359" spans="1:14" ht="11.25" hidden="1" customHeight="1">
      <c r="A359" s="8" t="s">
        <v>4</v>
      </c>
      <c r="B359" s="8" t="s">
        <v>4</v>
      </c>
      <c r="C359" s="56">
        <v>94.662813183903651</v>
      </c>
      <c r="D359" s="56">
        <v>99.446982250305965</v>
      </c>
      <c r="E359" s="56">
        <v>97.890249206658311</v>
      </c>
      <c r="F359" s="56">
        <v>100.04027479118356</v>
      </c>
      <c r="G359" s="56">
        <v>101.57150739733487</v>
      </c>
      <c r="H359" s="56">
        <v>100.47264583331864</v>
      </c>
      <c r="I359" s="56">
        <v>100.95710086098848</v>
      </c>
      <c r="J359" s="56">
        <v>99.123590559163148</v>
      </c>
      <c r="K359" s="56">
        <v>100.18128606321766</v>
      </c>
      <c r="L359" s="56">
        <v>98.6962417196102</v>
      </c>
      <c r="M359" s="56">
        <v>98.849937691553293</v>
      </c>
      <c r="N359" s="56">
        <v>100.86714686618343</v>
      </c>
    </row>
    <row r="360" spans="1:14" ht="11.25" hidden="1" customHeight="1">
      <c r="A360" s="8" t="s">
        <v>5</v>
      </c>
      <c r="B360" s="8" t="s">
        <v>5</v>
      </c>
      <c r="C360" s="56">
        <v>99.936670124140576</v>
      </c>
      <c r="D360" s="56">
        <v>99.132653709487613</v>
      </c>
      <c r="E360" s="56">
        <v>99.563257650136492</v>
      </c>
      <c r="F360" s="56">
        <v>100.62319491489633</v>
      </c>
      <c r="G360" s="56">
        <v>100.30704282476522</v>
      </c>
      <c r="H360" s="56">
        <v>99.638782603668673</v>
      </c>
      <c r="I360" s="56">
        <v>103.97077423524634</v>
      </c>
      <c r="J360" s="56">
        <v>99.906494633063545</v>
      </c>
      <c r="K360" s="56">
        <v>100.88874297134876</v>
      </c>
      <c r="L360" s="56">
        <v>99.767950987806813</v>
      </c>
      <c r="M360" s="56">
        <v>100.04225606296156</v>
      </c>
      <c r="N360" s="56">
        <v>100.77481649344602</v>
      </c>
    </row>
    <row r="361" spans="1:14" ht="11.25" hidden="1" customHeight="1">
      <c r="A361" s="8" t="s">
        <v>6</v>
      </c>
      <c r="B361" s="8" t="s">
        <v>6</v>
      </c>
      <c r="C361" s="56">
        <v>99.523391570054827</v>
      </c>
      <c r="D361" s="56">
        <v>100.2356295998508</v>
      </c>
      <c r="E361" s="56">
        <v>98.247834156002185</v>
      </c>
      <c r="F361" s="56">
        <v>98.48590595441469</v>
      </c>
      <c r="G361" s="56">
        <v>97.303230039788673</v>
      </c>
      <c r="H361" s="56">
        <v>95.401177039081503</v>
      </c>
      <c r="I361" s="56">
        <v>103.56100714788714</v>
      </c>
      <c r="J361" s="56">
        <v>101.67824148688851</v>
      </c>
      <c r="K361" s="56">
        <v>100.1117726980813</v>
      </c>
      <c r="L361" s="56">
        <v>100.65558669124599</v>
      </c>
      <c r="M361" s="56">
        <v>106.34907486977698</v>
      </c>
      <c r="N361" s="56">
        <v>102.29596762602962</v>
      </c>
    </row>
    <row r="362" spans="1:14" ht="11.25" hidden="1" customHeight="1">
      <c r="A362" s="8" t="s">
        <v>7</v>
      </c>
      <c r="B362" s="8" t="s">
        <v>7</v>
      </c>
      <c r="C362" s="56">
        <v>101.04017877670771</v>
      </c>
      <c r="D362" s="56">
        <v>100.7235037204981</v>
      </c>
      <c r="E362" s="56">
        <v>99.820365643546666</v>
      </c>
      <c r="F362" s="56">
        <v>100.151171422427</v>
      </c>
      <c r="G362" s="56">
        <v>98.97748364794225</v>
      </c>
      <c r="H362" s="56">
        <v>100.05851377966064</v>
      </c>
      <c r="I362" s="56">
        <v>100.09676504733032</v>
      </c>
      <c r="J362" s="56">
        <v>100.1337310835295</v>
      </c>
      <c r="K362" s="56">
        <v>99.831250890984933</v>
      </c>
      <c r="L362" s="56">
        <v>100.7477663956308</v>
      </c>
      <c r="M362" s="56">
        <v>102.22082595097719</v>
      </c>
      <c r="N362" s="56">
        <v>100.39260064782609</v>
      </c>
    </row>
    <row r="363" spans="1:14" ht="11.25" hidden="1" customHeight="1">
      <c r="A363" s="8" t="s">
        <v>8</v>
      </c>
      <c r="B363" s="8" t="s">
        <v>8</v>
      </c>
      <c r="C363" s="56">
        <v>102.31215837746039</v>
      </c>
      <c r="D363" s="56">
        <v>97.541939772870592</v>
      </c>
      <c r="E363" s="56">
        <v>97.768803065914611</v>
      </c>
      <c r="F363" s="56">
        <v>97.477101035434259</v>
      </c>
      <c r="G363" s="56">
        <v>101.27247876206675</v>
      </c>
      <c r="H363" s="56">
        <v>103.20025356196192</v>
      </c>
      <c r="I363" s="56">
        <v>87.033717189093863</v>
      </c>
      <c r="J363" s="56">
        <v>86.716468316891678</v>
      </c>
      <c r="K363" s="56">
        <v>93.038267005104203</v>
      </c>
      <c r="L363" s="56">
        <v>110.29989661093087</v>
      </c>
      <c r="M363" s="56">
        <v>120.35264324658854</v>
      </c>
      <c r="N363" s="56">
        <v>107.94854787750103</v>
      </c>
    </row>
    <row r="364" spans="1:14" ht="11.25" hidden="1" customHeight="1">
      <c r="A364" s="8" t="s">
        <v>9</v>
      </c>
      <c r="B364" s="8" t="s">
        <v>9</v>
      </c>
      <c r="C364" s="56">
        <v>100.84350796002279</v>
      </c>
      <c r="D364" s="56">
        <v>100.16463342762081</v>
      </c>
      <c r="E364" s="56">
        <v>99.115676313886681</v>
      </c>
      <c r="F364" s="56">
        <v>100.31287130198156</v>
      </c>
      <c r="G364" s="56">
        <v>100.10460174393971</v>
      </c>
      <c r="H364" s="56">
        <v>98.701207366771172</v>
      </c>
      <c r="I364" s="56">
        <v>101.07867932378474</v>
      </c>
      <c r="J364" s="56">
        <v>101.66084852331892</v>
      </c>
      <c r="K364" s="56">
        <v>100.17395849619038</v>
      </c>
      <c r="L364" s="56">
        <v>98.687901071238031</v>
      </c>
      <c r="M364" s="56">
        <v>97.207455922277035</v>
      </c>
      <c r="N364" s="56">
        <v>95.801901944227765</v>
      </c>
    </row>
    <row r="365" spans="1:14" ht="11.25" hidden="1" customHeight="1">
      <c r="A365" s="8" t="s">
        <v>10</v>
      </c>
      <c r="B365" s="8" t="s">
        <v>10</v>
      </c>
      <c r="C365" s="56">
        <v>99.926090819122976</v>
      </c>
      <c r="D365" s="56">
        <v>101.96038537737995</v>
      </c>
      <c r="E365" s="56">
        <v>102.55386780681843</v>
      </c>
      <c r="F365" s="56">
        <v>101.10655312326674</v>
      </c>
      <c r="G365" s="56">
        <v>99.084509953631468</v>
      </c>
      <c r="H365" s="56">
        <v>100.26938902467253</v>
      </c>
      <c r="I365" s="56">
        <v>100.80915466624123</v>
      </c>
      <c r="J365" s="56">
        <v>102.99191814553876</v>
      </c>
      <c r="K365" s="56">
        <v>102.2498988921229</v>
      </c>
      <c r="L365" s="56">
        <v>101.90518743710855</v>
      </c>
      <c r="M365" s="56">
        <v>99.260122034419382</v>
      </c>
      <c r="N365" s="56">
        <v>101.25213842853353</v>
      </c>
    </row>
    <row r="366" spans="1:14" ht="11.25" hidden="1" customHeight="1">
      <c r="A366" s="8" t="s">
        <v>11</v>
      </c>
      <c r="B366" s="8" t="s">
        <v>11</v>
      </c>
      <c r="C366" s="56">
        <v>101.70133839184273</v>
      </c>
      <c r="D366" s="56">
        <v>102.56414663582176</v>
      </c>
      <c r="E366" s="56">
        <v>99.943795876977234</v>
      </c>
      <c r="F366" s="56">
        <v>99.767928543453053</v>
      </c>
      <c r="G366" s="56">
        <v>101.03912871658723</v>
      </c>
      <c r="H366" s="56">
        <v>101.99068186996836</v>
      </c>
      <c r="I366" s="56">
        <v>100.34589282607045</v>
      </c>
      <c r="J366" s="56">
        <v>100.3474096664646</v>
      </c>
      <c r="K366" s="56">
        <v>100.63785879470082</v>
      </c>
      <c r="L366" s="56">
        <v>101.09973554992177</v>
      </c>
      <c r="M366" s="56">
        <v>98.519151682594213</v>
      </c>
      <c r="N366" s="56">
        <v>99.161366043715375</v>
      </c>
    </row>
    <row r="367" spans="1:14" s="53" customFormat="1" ht="11.25" hidden="1" customHeight="1">
      <c r="A367" s="6" t="s">
        <v>12</v>
      </c>
      <c r="B367" s="6" t="s">
        <v>12</v>
      </c>
      <c r="C367" s="135">
        <v>100.45656978368423</v>
      </c>
      <c r="D367" s="135">
        <v>100.57620189674859</v>
      </c>
      <c r="E367" s="135">
        <v>100.0858668277366</v>
      </c>
      <c r="F367" s="135">
        <v>100.82273251484366</v>
      </c>
      <c r="G367" s="135">
        <v>100.5193624612659</v>
      </c>
      <c r="H367" s="135">
        <v>100.87087198687594</v>
      </c>
      <c r="I367" s="135">
        <v>100.49949430055743</v>
      </c>
      <c r="J367" s="135">
        <v>100.2140975620226</v>
      </c>
      <c r="K367" s="135">
        <v>99.999625184983145</v>
      </c>
      <c r="L367" s="135">
        <v>100.0999773978661</v>
      </c>
      <c r="M367" s="135">
        <v>100.93754065382534</v>
      </c>
      <c r="N367" s="135">
        <v>100.22447781572315</v>
      </c>
    </row>
    <row r="368" spans="1:14" ht="11.25" hidden="1" customHeight="1">
      <c r="A368" s="8" t="s">
        <v>13</v>
      </c>
      <c r="B368" s="8" t="s">
        <v>13</v>
      </c>
      <c r="C368" s="56">
        <v>100.06007762238234</v>
      </c>
      <c r="D368" s="56">
        <v>100.78591026029511</v>
      </c>
      <c r="E368" s="56">
        <v>100.11687432141061</v>
      </c>
      <c r="F368" s="56">
        <v>101.01458747248793</v>
      </c>
      <c r="G368" s="56">
        <v>100.54164559502141</v>
      </c>
      <c r="H368" s="56">
        <v>100.93854035273498</v>
      </c>
      <c r="I368" s="56">
        <v>99.860538954145412</v>
      </c>
      <c r="J368" s="56">
        <v>100.20225515518479</v>
      </c>
      <c r="K368" s="56">
        <v>99.999488100985133</v>
      </c>
      <c r="L368" s="56">
        <v>100.13654309280436</v>
      </c>
      <c r="M368" s="56">
        <v>100.45448983501819</v>
      </c>
      <c r="N368" s="56">
        <v>100.30793998604655</v>
      </c>
    </row>
    <row r="369" spans="1:14" ht="11.25" hidden="1" customHeight="1">
      <c r="A369" s="8" t="s">
        <v>14</v>
      </c>
      <c r="B369" s="8" t="s">
        <v>14</v>
      </c>
      <c r="C369" s="56">
        <v>101.562341320241</v>
      </c>
      <c r="D369" s="56">
        <v>100</v>
      </c>
      <c r="E369" s="56">
        <v>100</v>
      </c>
      <c r="F369" s="56">
        <v>100.29082140263914</v>
      </c>
      <c r="G369" s="56">
        <v>100.45713741751202</v>
      </c>
      <c r="H369" s="56">
        <v>100.68175095758242</v>
      </c>
      <c r="I369" s="56">
        <v>102.28981528883511</v>
      </c>
      <c r="J369" s="56">
        <v>100.24649136099593</v>
      </c>
      <c r="K369" s="56">
        <v>100</v>
      </c>
      <c r="L369" s="56">
        <v>100</v>
      </c>
      <c r="M369" s="56">
        <v>102.26009465773873</v>
      </c>
      <c r="N369" s="56">
        <v>100</v>
      </c>
    </row>
    <row r="370" spans="1:14" s="53" customFormat="1" ht="11.65" hidden="1" customHeight="1">
      <c r="A370" s="6" t="s">
        <v>15</v>
      </c>
      <c r="B370" s="6" t="s">
        <v>15</v>
      </c>
      <c r="C370" s="135">
        <v>101.06618596872774</v>
      </c>
      <c r="D370" s="135">
        <v>101.29926828363251</v>
      </c>
      <c r="E370" s="135">
        <v>100.46319370359231</v>
      </c>
      <c r="F370" s="135">
        <v>102.34931074386353</v>
      </c>
      <c r="G370" s="135">
        <v>101.26001724845506</v>
      </c>
      <c r="H370" s="135">
        <v>100.91117036366248</v>
      </c>
      <c r="I370" s="135">
        <v>100.83827593903931</v>
      </c>
      <c r="J370" s="135">
        <v>100.72730894031154</v>
      </c>
      <c r="K370" s="135">
        <v>99.969042189612651</v>
      </c>
      <c r="L370" s="135">
        <v>100.96207911098772</v>
      </c>
      <c r="M370" s="135">
        <v>100.40096664575071</v>
      </c>
      <c r="N370" s="135">
        <v>100.94656116544019</v>
      </c>
    </row>
    <row r="371" spans="1:14" ht="11.65" hidden="1" customHeight="1">
      <c r="A371" s="8" t="s">
        <v>16</v>
      </c>
      <c r="B371" s="8" t="s">
        <v>16</v>
      </c>
      <c r="C371" s="56">
        <v>101.32611332163002</v>
      </c>
      <c r="D371" s="56">
        <v>101.4233138611452</v>
      </c>
      <c r="E371" s="56">
        <v>100.53934232860684</v>
      </c>
      <c r="F371" s="56">
        <v>100.67856908865424</v>
      </c>
      <c r="G371" s="56">
        <v>101.41288266598289</v>
      </c>
      <c r="H371" s="56">
        <v>100.92718031308168</v>
      </c>
      <c r="I371" s="56">
        <v>100.98640945111552</v>
      </c>
      <c r="J371" s="56">
        <v>100.8327511498621</v>
      </c>
      <c r="K371" s="56">
        <v>99.550834642177293</v>
      </c>
      <c r="L371" s="56">
        <v>100.6915074102682</v>
      </c>
      <c r="M371" s="56">
        <v>100.64402276672881</v>
      </c>
      <c r="N371" s="56">
        <v>101.22765631770648</v>
      </c>
    </row>
    <row r="372" spans="1:14" ht="11.65" hidden="1" customHeight="1">
      <c r="A372" s="8" t="s">
        <v>17</v>
      </c>
      <c r="B372" s="8" t="s">
        <v>17</v>
      </c>
      <c r="C372" s="56">
        <v>100.43397382512507</v>
      </c>
      <c r="D372" s="56">
        <v>100.99487653700847</v>
      </c>
      <c r="E372" s="56">
        <v>100.27554217480873</v>
      </c>
      <c r="F372" s="56">
        <v>106.47731715280744</v>
      </c>
      <c r="G372" s="56">
        <v>100.90289225651527</v>
      </c>
      <c r="H372" s="56">
        <v>100.87357879321976</v>
      </c>
      <c r="I372" s="56">
        <v>100.49027169505167</v>
      </c>
      <c r="J372" s="56">
        <v>100.47837470421163</v>
      </c>
      <c r="K372" s="56">
        <v>100.9598536313504</v>
      </c>
      <c r="L372" s="56">
        <v>101.59416735271425</v>
      </c>
      <c r="M372" s="56">
        <v>99.838203083676476</v>
      </c>
      <c r="N372" s="56">
        <v>100.29047029483291</v>
      </c>
    </row>
    <row r="373" spans="1:14" s="53" customFormat="1" ht="24" hidden="1" customHeight="1">
      <c r="A373" s="9" t="s">
        <v>18</v>
      </c>
      <c r="B373" s="9" t="s">
        <v>18</v>
      </c>
      <c r="C373" s="135">
        <v>100.03495518394429</v>
      </c>
      <c r="D373" s="135">
        <v>100.62103997129653</v>
      </c>
      <c r="E373" s="135">
        <v>100.07599940628542</v>
      </c>
      <c r="F373" s="135">
        <v>97.048642512328499</v>
      </c>
      <c r="G373" s="135">
        <v>99.896243407387402</v>
      </c>
      <c r="H373" s="135">
        <v>99.991458447008171</v>
      </c>
      <c r="I373" s="135">
        <v>98.38620706455221</v>
      </c>
      <c r="J373" s="135">
        <v>97.110086507197863</v>
      </c>
      <c r="K373" s="135">
        <v>97.138368613635848</v>
      </c>
      <c r="L373" s="135">
        <v>97.688230119540137</v>
      </c>
      <c r="M373" s="135">
        <v>100.60555826648638</v>
      </c>
      <c r="N373" s="135">
        <v>104.32496896108159</v>
      </c>
    </row>
    <row r="374" spans="1:14" ht="11.65" hidden="1" customHeight="1">
      <c r="A374" s="8" t="s">
        <v>19</v>
      </c>
      <c r="B374" s="8" t="s">
        <v>19</v>
      </c>
      <c r="C374" s="56">
        <v>100</v>
      </c>
      <c r="D374" s="56">
        <v>100</v>
      </c>
      <c r="E374" s="56">
        <v>100</v>
      </c>
      <c r="F374" s="56">
        <v>100</v>
      </c>
      <c r="G374" s="56">
        <v>100</v>
      </c>
      <c r="H374" s="56">
        <v>103.48657017261968</v>
      </c>
      <c r="I374" s="56">
        <v>100</v>
      </c>
      <c r="J374" s="56">
        <v>100</v>
      </c>
      <c r="K374" s="56">
        <v>100</v>
      </c>
      <c r="L374" s="56">
        <v>100</v>
      </c>
      <c r="M374" s="56">
        <v>100</v>
      </c>
      <c r="N374" s="56">
        <v>100</v>
      </c>
    </row>
    <row r="375" spans="1:14" ht="23.1" hidden="1" customHeight="1">
      <c r="A375" s="7" t="s">
        <v>247</v>
      </c>
      <c r="B375" s="7" t="s">
        <v>247</v>
      </c>
      <c r="C375" s="136">
        <v>100.09649192849501</v>
      </c>
      <c r="D375" s="136">
        <v>101.14544691154262</v>
      </c>
      <c r="E375" s="136">
        <v>101.10321337872557</v>
      </c>
      <c r="F375" s="136">
        <v>98.796507978304334</v>
      </c>
      <c r="G375" s="136">
        <v>100.23851066351637</v>
      </c>
      <c r="H375" s="136">
        <v>96.265882186577727</v>
      </c>
      <c r="I375" s="136">
        <v>98.631726435702177</v>
      </c>
      <c r="J375" s="136">
        <v>97.431505508457477</v>
      </c>
      <c r="K375" s="136">
        <v>99.209548241854662</v>
      </c>
      <c r="L375" s="136">
        <v>102.27859154870784</v>
      </c>
      <c r="M375" s="136">
        <v>98.894407110740516</v>
      </c>
      <c r="N375" s="136">
        <v>99.402560914957533</v>
      </c>
    </row>
    <row r="376" spans="1:14" ht="23.1" hidden="1" customHeight="1">
      <c r="A376" s="7" t="s">
        <v>21</v>
      </c>
      <c r="B376" s="7" t="s">
        <v>21</v>
      </c>
      <c r="C376" s="56">
        <v>100</v>
      </c>
      <c r="D376" s="56">
        <v>115.96368632333886</v>
      </c>
      <c r="E376" s="56">
        <v>104.13918440185634</v>
      </c>
      <c r="F376" s="56">
        <v>105.96199849119792</v>
      </c>
      <c r="G376" s="56">
        <v>100</v>
      </c>
      <c r="H376" s="56">
        <v>120.30395062402626</v>
      </c>
      <c r="I376" s="56">
        <v>100</v>
      </c>
      <c r="J376" s="56">
        <v>103.11796024006574</v>
      </c>
      <c r="K376" s="56">
        <v>100</v>
      </c>
      <c r="L376" s="56">
        <v>96.976316993851725</v>
      </c>
      <c r="M376" s="56">
        <v>98.712591001736854</v>
      </c>
      <c r="N376" s="56">
        <v>100</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4" ht="11.85" hidden="1" customHeight="1">
      <c r="A378" s="7" t="s">
        <v>23</v>
      </c>
      <c r="B378" s="7" t="s">
        <v>23</v>
      </c>
      <c r="C378" s="56">
        <v>100.03329488060149</v>
      </c>
      <c r="D378" s="56">
        <v>99.976252713817189</v>
      </c>
      <c r="E378" s="56">
        <v>99.802906516581572</v>
      </c>
      <c r="F378" s="56">
        <v>96.313441744161736</v>
      </c>
      <c r="G378" s="56">
        <v>99.856742840091698</v>
      </c>
      <c r="H378" s="56">
        <v>99.154998650510919</v>
      </c>
      <c r="I378" s="56">
        <v>98.173244983031012</v>
      </c>
      <c r="J378" s="56">
        <v>96.519252468514892</v>
      </c>
      <c r="K378" s="56">
        <v>96.600858406883575</v>
      </c>
      <c r="L378" s="56">
        <v>97.222074602934654</v>
      </c>
      <c r="M378" s="56">
        <v>100.93535658954519</v>
      </c>
      <c r="N378" s="56">
        <v>105.32424539056136</v>
      </c>
    </row>
    <row r="379" spans="1:14" s="53" customFormat="1" ht="11.85" hidden="1" customHeight="1">
      <c r="A379" s="6" t="s">
        <v>24</v>
      </c>
      <c r="B379" s="6" t="s">
        <v>24</v>
      </c>
      <c r="C379" s="135">
        <v>100.22372193436465</v>
      </c>
      <c r="D379" s="135">
        <v>101.17006723355549</v>
      </c>
      <c r="E379" s="135">
        <v>101.16627387378271</v>
      </c>
      <c r="F379" s="135">
        <v>100.37204992700035</v>
      </c>
      <c r="G379" s="135">
        <v>100.16621862878662</v>
      </c>
      <c r="H379" s="135">
        <v>100.75887865913906</v>
      </c>
      <c r="I379" s="135">
        <v>99.929997010714132</v>
      </c>
      <c r="J379" s="135">
        <v>100.16082625750811</v>
      </c>
      <c r="K379" s="135">
        <v>100.37176512539352</v>
      </c>
      <c r="L379" s="135">
        <v>100.39104328754256</v>
      </c>
      <c r="M379" s="135">
        <v>100.36132149206809</v>
      </c>
      <c r="N379" s="135">
        <v>100.41866535842985</v>
      </c>
    </row>
    <row r="380" spans="1:14" ht="11.85" hidden="1" customHeight="1">
      <c r="A380" s="8" t="s">
        <v>25</v>
      </c>
      <c r="B380" s="8" t="s">
        <v>25</v>
      </c>
      <c r="C380" s="56">
        <v>100.5330438307318</v>
      </c>
      <c r="D380" s="56">
        <v>101.22007852382204</v>
      </c>
      <c r="E380" s="56">
        <v>100.63447440308593</v>
      </c>
      <c r="F380" s="56">
        <v>100.34121788507319</v>
      </c>
      <c r="G380" s="56">
        <v>100.59532801656981</v>
      </c>
      <c r="H380" s="56">
        <v>100.70132350191317</v>
      </c>
      <c r="I380" s="56">
        <v>100.39322642030643</v>
      </c>
      <c r="J380" s="56">
        <v>100.70050954456784</v>
      </c>
      <c r="K380" s="56">
        <v>100.1485672124019</v>
      </c>
      <c r="L380" s="56">
        <v>100.47223352487447</v>
      </c>
      <c r="M380" s="56">
        <v>100.38904622082261</v>
      </c>
      <c r="N380" s="56">
        <v>100.18859644826124</v>
      </c>
    </row>
    <row r="381" spans="1:14" ht="11.85" hidden="1" customHeight="1">
      <c r="A381" s="8" t="s">
        <v>26</v>
      </c>
      <c r="B381" s="8" t="s">
        <v>26</v>
      </c>
      <c r="C381" s="56">
        <v>101.7924225954054</v>
      </c>
      <c r="D381" s="56">
        <v>100.39204640831387</v>
      </c>
      <c r="E381" s="56">
        <v>102.18089267136752</v>
      </c>
      <c r="F381" s="56">
        <v>100.85030876283096</v>
      </c>
      <c r="G381" s="56">
        <v>103.61579317064363</v>
      </c>
      <c r="H381" s="56">
        <v>100.1360996025344</v>
      </c>
      <c r="I381" s="56">
        <v>100.92460056387462</v>
      </c>
      <c r="J381" s="56">
        <v>100</v>
      </c>
      <c r="K381" s="56">
        <v>100</v>
      </c>
      <c r="L381" s="56">
        <v>101.02553825692229</v>
      </c>
      <c r="M381" s="56">
        <v>100.79564285188223</v>
      </c>
      <c r="N381" s="56">
        <v>100</v>
      </c>
    </row>
    <row r="382" spans="1:14" ht="11.85" hidden="1" customHeight="1">
      <c r="A382" s="8" t="s">
        <v>27</v>
      </c>
      <c r="B382" s="8" t="s">
        <v>27</v>
      </c>
      <c r="C382" s="56">
        <v>100.42035022300304</v>
      </c>
      <c r="D382" s="56">
        <v>102.09245875557784</v>
      </c>
      <c r="E382" s="56">
        <v>101.23126185741769</v>
      </c>
      <c r="F382" s="56">
        <v>100.29637191773834</v>
      </c>
      <c r="G382" s="56">
        <v>100</v>
      </c>
      <c r="H382" s="56">
        <v>98.802576075805277</v>
      </c>
      <c r="I382" s="56">
        <v>100.03620741574349</v>
      </c>
      <c r="J382" s="56">
        <v>99.623169577547941</v>
      </c>
      <c r="K382" s="56">
        <v>100.12614550754154</v>
      </c>
      <c r="L382" s="56">
        <v>99.812570246263874</v>
      </c>
      <c r="M382" s="56">
        <v>100.25584539137799</v>
      </c>
      <c r="N382" s="56">
        <v>100.16581464015715</v>
      </c>
    </row>
    <row r="383" spans="1:14" ht="11.85" hidden="1" customHeight="1">
      <c r="A383" s="7" t="s">
        <v>248</v>
      </c>
      <c r="B383" s="7" t="s">
        <v>248</v>
      </c>
      <c r="C383" s="56">
        <v>101.32192544196678</v>
      </c>
      <c r="D383" s="56">
        <v>101.65789394385931</v>
      </c>
      <c r="E383" s="56">
        <v>102.45744261540631</v>
      </c>
      <c r="F383" s="56">
        <v>100.6226980379696</v>
      </c>
      <c r="G383" s="56">
        <v>99.929720064314637</v>
      </c>
      <c r="H383" s="56">
        <v>101.78897819161614</v>
      </c>
      <c r="I383" s="56">
        <v>101.13234899543295</v>
      </c>
      <c r="J383" s="56">
        <v>99.933510750930992</v>
      </c>
      <c r="K383" s="56">
        <v>100</v>
      </c>
      <c r="L383" s="56">
        <v>100.95294330642868</v>
      </c>
      <c r="M383" s="56">
        <v>100.67537375690605</v>
      </c>
      <c r="N383" s="56">
        <v>101.41650271960509</v>
      </c>
    </row>
    <row r="384" spans="1:14" ht="11.85" hidden="1" customHeight="1">
      <c r="A384" s="7" t="s">
        <v>352</v>
      </c>
      <c r="B384" s="7" t="s">
        <v>352</v>
      </c>
      <c r="C384" s="56">
        <v>100</v>
      </c>
      <c r="D384" s="56">
        <v>103.35789586133757</v>
      </c>
      <c r="E384" s="56">
        <v>100.43169781205627</v>
      </c>
      <c r="F384" s="56">
        <v>100.51464606321538</v>
      </c>
      <c r="G384" s="56">
        <v>101.94942804793936</v>
      </c>
      <c r="H384" s="56">
        <v>100.45639790709365</v>
      </c>
      <c r="I384" s="56">
        <v>100.63558911915726</v>
      </c>
      <c r="J384" s="56">
        <v>100</v>
      </c>
      <c r="K384" s="56">
        <v>100</v>
      </c>
      <c r="L384" s="56">
        <v>100</v>
      </c>
      <c r="M384" s="56">
        <v>100</v>
      </c>
      <c r="N384" s="56">
        <v>100</v>
      </c>
    </row>
    <row r="385" spans="1:14" ht="23.1" hidden="1" customHeight="1">
      <c r="A385" s="7" t="s">
        <v>30</v>
      </c>
      <c r="B385" s="7" t="s">
        <v>30</v>
      </c>
      <c r="C385" s="56">
        <v>98.411355141822114</v>
      </c>
      <c r="D385" s="56">
        <v>100.43892245622312</v>
      </c>
      <c r="E385" s="56">
        <v>100.47561249664247</v>
      </c>
      <c r="F385" s="56">
        <v>100</v>
      </c>
      <c r="G385" s="56">
        <v>97.589141326210466</v>
      </c>
      <c r="H385" s="56">
        <v>101.89440932780197</v>
      </c>
      <c r="I385" s="56">
        <v>98.002058406745931</v>
      </c>
      <c r="J385" s="56">
        <v>100.21248886611747</v>
      </c>
      <c r="K385" s="56">
        <v>101.26120186954965</v>
      </c>
      <c r="L385" s="56">
        <v>100</v>
      </c>
      <c r="M385" s="56">
        <v>100</v>
      </c>
      <c r="N385" s="56">
        <v>100.57694575767653</v>
      </c>
    </row>
    <row r="386" spans="1:14" s="53" customFormat="1" ht="11.65" hidden="1" customHeight="1">
      <c r="A386" s="10" t="s">
        <v>31</v>
      </c>
      <c r="B386" s="10" t="s">
        <v>31</v>
      </c>
      <c r="C386" s="135">
        <v>105.51406775368524</v>
      </c>
      <c r="D386" s="135">
        <v>103.77915487987114</v>
      </c>
      <c r="E386" s="135">
        <v>102.55840341539371</v>
      </c>
      <c r="F386" s="135">
        <v>101.8589577780576</v>
      </c>
      <c r="G386" s="135">
        <v>100.54800990448737</v>
      </c>
      <c r="H386" s="135">
        <v>104.52848115806621</v>
      </c>
      <c r="I386" s="135">
        <v>99.846458964499448</v>
      </c>
      <c r="J386" s="135">
        <v>102.40556597224588</v>
      </c>
      <c r="K386" s="135">
        <v>100.07347100782933</v>
      </c>
      <c r="L386" s="135">
        <v>100.08471668876193</v>
      </c>
      <c r="M386" s="135">
        <v>100.81179960689408</v>
      </c>
      <c r="N386" s="135">
        <v>100.06556830087212</v>
      </c>
    </row>
    <row r="387" spans="1:14" ht="11.65" hidden="1" customHeight="1">
      <c r="A387" s="8" t="s">
        <v>32</v>
      </c>
      <c r="B387" s="8" t="s">
        <v>32</v>
      </c>
      <c r="C387" s="56">
        <v>102.14922273549874</v>
      </c>
      <c r="D387" s="56">
        <v>100.3536393661369</v>
      </c>
      <c r="E387" s="56">
        <v>100.69085811288865</v>
      </c>
      <c r="F387" s="56">
        <v>100.29474208115963</v>
      </c>
      <c r="G387" s="56">
        <v>100.53913727722367</v>
      </c>
      <c r="H387" s="56">
        <v>100.2357430642779</v>
      </c>
      <c r="I387" s="56">
        <v>99.557438187623575</v>
      </c>
      <c r="J387" s="56">
        <v>100.44784559721222</v>
      </c>
      <c r="K387" s="56">
        <v>100.21652465695448</v>
      </c>
      <c r="L387" s="56">
        <v>100.2493101499103</v>
      </c>
      <c r="M387" s="56">
        <v>100.6072533933484</v>
      </c>
      <c r="N387" s="56">
        <v>100.19303380121607</v>
      </c>
    </row>
    <row r="388" spans="1:14" ht="11.65" hidden="1" customHeight="1">
      <c r="A388" s="8" t="s">
        <v>33</v>
      </c>
      <c r="B388" s="8" t="s">
        <v>33</v>
      </c>
      <c r="C388" s="56">
        <v>107.75553792194472</v>
      </c>
      <c r="D388" s="56">
        <v>105.94231816556557</v>
      </c>
      <c r="E388" s="56">
        <v>103.67551914117199</v>
      </c>
      <c r="F388" s="56">
        <v>102.7676932543413</v>
      </c>
      <c r="G388" s="56">
        <v>100.55304044485085</v>
      </c>
      <c r="H388" s="56">
        <v>106.96201135850403</v>
      </c>
      <c r="I388" s="56">
        <v>100</v>
      </c>
      <c r="J388" s="56">
        <v>103.44099366175554</v>
      </c>
      <c r="K388" s="56">
        <v>100</v>
      </c>
      <c r="L388" s="56">
        <v>100</v>
      </c>
      <c r="M388" s="56">
        <v>100.91734255764946</v>
      </c>
      <c r="N388" s="56">
        <v>100</v>
      </c>
    </row>
    <row r="389" spans="1:14" s="53" customFormat="1" ht="11.65" hidden="1" customHeight="1">
      <c r="A389" s="10" t="s">
        <v>0</v>
      </c>
      <c r="B389" s="10" t="s">
        <v>0</v>
      </c>
      <c r="C389" s="135">
        <v>99.003923125115449</v>
      </c>
      <c r="D389" s="135">
        <v>99.081659520426413</v>
      </c>
      <c r="E389" s="135">
        <v>100.34888726698821</v>
      </c>
      <c r="F389" s="135">
        <v>100.30671220833712</v>
      </c>
      <c r="G389" s="135">
        <v>100.39768012999295</v>
      </c>
      <c r="H389" s="135">
        <v>100.34373048846923</v>
      </c>
      <c r="I389" s="135">
        <v>101.50891626052898</v>
      </c>
      <c r="J389" s="135">
        <v>100.97959984410434</v>
      </c>
      <c r="K389" s="135">
        <v>97.784645828050145</v>
      </c>
      <c r="L389" s="135">
        <v>99.986087226884052</v>
      </c>
      <c r="M389" s="135">
        <v>100.09379474685221</v>
      </c>
      <c r="N389" s="135">
        <v>100.67341708247281</v>
      </c>
    </row>
    <row r="390" spans="1:14" ht="11.65" hidden="1" customHeight="1">
      <c r="A390" s="8" t="s">
        <v>34</v>
      </c>
      <c r="B390" s="8" t="s">
        <v>34</v>
      </c>
      <c r="C390" s="56">
        <v>100</v>
      </c>
      <c r="D390" s="56">
        <v>100</v>
      </c>
      <c r="E390" s="56">
        <v>101.78624991814895</v>
      </c>
      <c r="F390" s="56">
        <v>101.04993252124525</v>
      </c>
      <c r="G390" s="56">
        <v>100</v>
      </c>
      <c r="H390" s="56">
        <v>100.7002204214056</v>
      </c>
      <c r="I390" s="56">
        <v>100</v>
      </c>
      <c r="J390" s="56">
        <v>100</v>
      </c>
      <c r="K390" s="56">
        <v>100.68548678835087</v>
      </c>
      <c r="L390" s="56">
        <v>100</v>
      </c>
      <c r="M390" s="56">
        <v>100</v>
      </c>
      <c r="N390" s="56">
        <v>100</v>
      </c>
    </row>
    <row r="391" spans="1:14" ht="11.65" hidden="1" customHeight="1">
      <c r="A391" s="8" t="s">
        <v>35</v>
      </c>
      <c r="B391" s="8" t="s">
        <v>35</v>
      </c>
      <c r="C391" s="56">
        <v>94.224919059714864</v>
      </c>
      <c r="D391" s="56">
        <v>94.857078910456522</v>
      </c>
      <c r="E391" s="56">
        <v>96.200524998654984</v>
      </c>
      <c r="F391" s="56">
        <v>100.94445330305642</v>
      </c>
      <c r="G391" s="56">
        <v>102.32927522433255</v>
      </c>
      <c r="H391" s="56">
        <v>102.02841630927428</v>
      </c>
      <c r="I391" s="56">
        <v>99.964254365214259</v>
      </c>
      <c r="J391" s="56">
        <v>100.40117247154852</v>
      </c>
      <c r="K391" s="56">
        <v>100.10116145613021</v>
      </c>
      <c r="L391" s="56">
        <v>101.48833157306558</v>
      </c>
      <c r="M391" s="56">
        <v>101.81891765101732</v>
      </c>
      <c r="N391" s="56">
        <v>101.34842984388706</v>
      </c>
    </row>
    <row r="392" spans="1:14" ht="11.65" hidden="1" customHeight="1">
      <c r="A392" s="8" t="s">
        <v>36</v>
      </c>
      <c r="B392" s="8" t="s">
        <v>36</v>
      </c>
      <c r="C392" s="56">
        <v>99.876513039746115</v>
      </c>
      <c r="D392" s="56">
        <v>99.781126507238156</v>
      </c>
      <c r="E392" s="56">
        <v>100.81606409082507</v>
      </c>
      <c r="F392" s="56">
        <v>99.931337051416691</v>
      </c>
      <c r="G392" s="56">
        <v>100.11167548894025</v>
      </c>
      <c r="H392" s="56">
        <v>99.85716819239353</v>
      </c>
      <c r="I392" s="56">
        <v>102.35137303733912</v>
      </c>
      <c r="J392" s="56">
        <v>101.42074688498353</v>
      </c>
      <c r="K392" s="56">
        <v>96.363960718681696</v>
      </c>
      <c r="L392" s="56">
        <v>99.642448109731049</v>
      </c>
      <c r="M392" s="56">
        <v>99.72834270307051</v>
      </c>
      <c r="N392" s="56">
        <v>100.73892362185659</v>
      </c>
    </row>
    <row r="393" spans="1:14" s="53" customFormat="1" ht="11.65" hidden="1" customHeight="1">
      <c r="A393" s="10" t="s">
        <v>37</v>
      </c>
      <c r="B393" s="10" t="s">
        <v>37</v>
      </c>
      <c r="C393" s="135">
        <v>100</v>
      </c>
      <c r="D393" s="135">
        <v>100</v>
      </c>
      <c r="E393" s="135">
        <v>100.20445060286906</v>
      </c>
      <c r="F393" s="135">
        <v>100</v>
      </c>
      <c r="G393" s="135">
        <v>104.48483332181917</v>
      </c>
      <c r="H393" s="135">
        <v>100</v>
      </c>
      <c r="I393" s="135">
        <v>100</v>
      </c>
      <c r="J393" s="135">
        <v>105.11727862600031</v>
      </c>
      <c r="K393" s="135">
        <v>100</v>
      </c>
      <c r="L393" s="135">
        <v>98.922227836332695</v>
      </c>
      <c r="M393" s="135">
        <v>100</v>
      </c>
      <c r="N393" s="135">
        <v>109.29416928532618</v>
      </c>
    </row>
    <row r="394" spans="1:14" ht="11.65" hidden="1" customHeight="1">
      <c r="A394" s="8" t="s">
        <v>38</v>
      </c>
      <c r="B394" s="8" t="s">
        <v>38</v>
      </c>
      <c r="C394" s="56">
        <v>100</v>
      </c>
      <c r="D394" s="56">
        <v>100</v>
      </c>
      <c r="E394" s="56">
        <v>113.01468519911688</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104.56572661187555</v>
      </c>
      <c r="H395" s="56">
        <v>100</v>
      </c>
      <c r="I395" s="56">
        <v>100</v>
      </c>
      <c r="J395" s="56">
        <v>105.20554918898198</v>
      </c>
      <c r="K395" s="56">
        <v>100</v>
      </c>
      <c r="L395" s="56">
        <v>98.904556672750203</v>
      </c>
      <c r="M395" s="56">
        <v>100</v>
      </c>
      <c r="N395" s="56">
        <v>109.44824438681768</v>
      </c>
    </row>
    <row r="396" spans="1:14" s="53" customFormat="1" ht="11.65" hidden="1" customHeight="1">
      <c r="A396" s="10" t="s">
        <v>40</v>
      </c>
      <c r="B396" s="10" t="s">
        <v>40</v>
      </c>
      <c r="C396" s="135">
        <v>98.79454565317991</v>
      </c>
      <c r="D396" s="135">
        <v>100.42846088136017</v>
      </c>
      <c r="E396" s="135">
        <v>101.16633893064764</v>
      </c>
      <c r="F396" s="135">
        <v>100.64355035351404</v>
      </c>
      <c r="G396" s="135">
        <v>100.05116598619514</v>
      </c>
      <c r="H396" s="135">
        <v>100.6663675855207</v>
      </c>
      <c r="I396" s="135">
        <v>100.1596628732468</v>
      </c>
      <c r="J396" s="135">
        <v>100.72228290594953</v>
      </c>
      <c r="K396" s="135">
        <v>100.27976590843193</v>
      </c>
      <c r="L396" s="135">
        <v>99.565260630632608</v>
      </c>
      <c r="M396" s="135">
        <v>100.27512708378165</v>
      </c>
      <c r="N396" s="135">
        <v>100.81728643036232</v>
      </c>
    </row>
    <row r="397" spans="1:14" ht="11.65" hidden="1" customHeight="1">
      <c r="A397" s="7" t="s">
        <v>41</v>
      </c>
      <c r="B397" s="7" t="s">
        <v>41</v>
      </c>
      <c r="C397" s="56">
        <v>100.75551256875308</v>
      </c>
      <c r="D397" s="56">
        <v>100.42074472114844</v>
      </c>
      <c r="E397" s="56">
        <v>101.27554194981268</v>
      </c>
      <c r="F397" s="56">
        <v>100.59321065969347</v>
      </c>
      <c r="G397" s="56">
        <v>100.20430525127415</v>
      </c>
      <c r="H397" s="56">
        <v>100.60362281627002</v>
      </c>
      <c r="I397" s="56">
        <v>101.25704302054261</v>
      </c>
      <c r="J397" s="56">
        <v>100.67211232806348</v>
      </c>
      <c r="K397" s="56">
        <v>100.36176042701459</v>
      </c>
      <c r="L397" s="56">
        <v>100.25003449973846</v>
      </c>
      <c r="M397" s="56">
        <v>100.36906317437399</v>
      </c>
      <c r="N397" s="56">
        <v>100.53508870076797</v>
      </c>
    </row>
    <row r="398" spans="1:14" ht="11.65" hidden="1" customHeight="1">
      <c r="A398" s="7" t="s">
        <v>42</v>
      </c>
      <c r="B398" s="7" t="s">
        <v>42</v>
      </c>
      <c r="C398" s="56">
        <v>103.63404370002347</v>
      </c>
      <c r="D398" s="56">
        <v>100</v>
      </c>
      <c r="E398" s="56">
        <v>103.39920667415272</v>
      </c>
      <c r="F398" s="56">
        <v>100</v>
      </c>
      <c r="G398" s="56">
        <v>100.28645424483867</v>
      </c>
      <c r="H398" s="56">
        <v>101.39927625481258</v>
      </c>
      <c r="I398" s="56">
        <v>100.81822907974747</v>
      </c>
      <c r="J398" s="56">
        <v>99.704976090437441</v>
      </c>
      <c r="K398" s="56">
        <v>100.26219471042796</v>
      </c>
      <c r="L398" s="56">
        <v>99.188138765182728</v>
      </c>
      <c r="M398" s="56">
        <v>100.55485685499362</v>
      </c>
      <c r="N398" s="56">
        <v>103.72886670814378</v>
      </c>
    </row>
    <row r="399" spans="1:14" ht="21.95" hidden="1" customHeight="1">
      <c r="A399" s="7" t="s">
        <v>43</v>
      </c>
      <c r="B399" s="7" t="s">
        <v>43</v>
      </c>
      <c r="C399" s="56">
        <v>97.860611745686285</v>
      </c>
      <c r="D399" s="56">
        <v>100</v>
      </c>
      <c r="E399" s="56">
        <v>100</v>
      </c>
      <c r="F399" s="56">
        <v>102.89008365900941</v>
      </c>
      <c r="G399" s="56">
        <v>100</v>
      </c>
      <c r="H399" s="56">
        <v>100</v>
      </c>
      <c r="I399" s="56">
        <v>96.712011141231073</v>
      </c>
      <c r="J399" s="56">
        <v>100</v>
      </c>
      <c r="K399" s="56">
        <v>97.09559965631415</v>
      </c>
      <c r="L399" s="56">
        <v>96.743247081815227</v>
      </c>
      <c r="M399" s="56">
        <v>100</v>
      </c>
      <c r="N399" s="56">
        <v>100</v>
      </c>
    </row>
    <row r="400" spans="1:14" ht="11.65" hidden="1" customHeight="1">
      <c r="A400" s="7" t="s">
        <v>44</v>
      </c>
      <c r="B400" s="7" t="s">
        <v>44</v>
      </c>
      <c r="C400" s="56">
        <v>95.209630610153823</v>
      </c>
      <c r="D400" s="56">
        <v>100.7909788272642</v>
      </c>
      <c r="E400" s="56">
        <v>100.4462000162128</v>
      </c>
      <c r="F400" s="56">
        <v>100.19531715511746</v>
      </c>
      <c r="G400" s="56">
        <v>99.804596092667481</v>
      </c>
      <c r="H400" s="56">
        <v>100.62565247456261</v>
      </c>
      <c r="I400" s="56">
        <v>100</v>
      </c>
      <c r="J400" s="56">
        <v>101.52213334270957</v>
      </c>
      <c r="K400" s="56">
        <v>101.31597514780925</v>
      </c>
      <c r="L400" s="56">
        <v>100</v>
      </c>
      <c r="M400" s="56">
        <v>100.1390913037288</v>
      </c>
      <c r="N400" s="56">
        <v>100</v>
      </c>
    </row>
    <row r="401" spans="1:14" s="53" customFormat="1" ht="11.65" hidden="1" customHeight="1">
      <c r="A401" s="10" t="s">
        <v>45</v>
      </c>
      <c r="B401" s="10" t="s">
        <v>45</v>
      </c>
      <c r="C401" s="135">
        <v>100</v>
      </c>
      <c r="D401" s="135">
        <v>100</v>
      </c>
      <c r="E401" s="135">
        <v>100</v>
      </c>
      <c r="F401" s="135">
        <v>100</v>
      </c>
      <c r="G401" s="135">
        <v>100</v>
      </c>
      <c r="H401" s="135">
        <v>100</v>
      </c>
      <c r="I401" s="135">
        <v>100</v>
      </c>
      <c r="J401" s="135">
        <v>100</v>
      </c>
      <c r="K401" s="135">
        <v>105.25355947994927</v>
      </c>
      <c r="L401" s="135">
        <v>101.2748792326953</v>
      </c>
      <c r="M401" s="135">
        <v>100</v>
      </c>
      <c r="N401" s="135">
        <v>100</v>
      </c>
    </row>
    <row r="402" spans="1:14" s="53" customFormat="1" ht="11.65" hidden="1" customHeight="1">
      <c r="A402" s="10" t="s">
        <v>46</v>
      </c>
      <c r="B402" s="10" t="s">
        <v>46</v>
      </c>
      <c r="C402" s="135">
        <v>101.42634849342032</v>
      </c>
      <c r="D402" s="135">
        <v>100.06176012884565</v>
      </c>
      <c r="E402" s="135">
        <v>100</v>
      </c>
      <c r="F402" s="135">
        <v>100.16051524440867</v>
      </c>
      <c r="G402" s="135">
        <v>100</v>
      </c>
      <c r="H402" s="135">
        <v>100.30562493931934</v>
      </c>
      <c r="I402" s="135">
        <v>100</v>
      </c>
      <c r="J402" s="135">
        <v>99.384195844976134</v>
      </c>
      <c r="K402" s="135">
        <v>98.01769766021448</v>
      </c>
      <c r="L402" s="135">
        <v>100.14399057046373</v>
      </c>
      <c r="M402" s="135">
        <v>100.78225284403162</v>
      </c>
      <c r="N402" s="135">
        <v>100.15395178522573</v>
      </c>
    </row>
    <row r="403" spans="1:14" ht="11.65" hidden="1" customHeight="1">
      <c r="A403" s="11" t="s">
        <v>47</v>
      </c>
      <c r="B403" s="11" t="s">
        <v>47</v>
      </c>
      <c r="C403" s="56">
        <v>101.46673037435916</v>
      </c>
      <c r="D403" s="56">
        <v>100.06348336748307</v>
      </c>
      <c r="E403" s="56">
        <v>100</v>
      </c>
      <c r="F403" s="56">
        <v>100.1649911188732</v>
      </c>
      <c r="G403" s="56">
        <v>100</v>
      </c>
      <c r="H403" s="56">
        <v>100.31413307576882</v>
      </c>
      <c r="I403" s="56">
        <v>100</v>
      </c>
      <c r="J403" s="56">
        <v>99.367106471280223</v>
      </c>
      <c r="K403" s="56">
        <v>97.962335786310078</v>
      </c>
      <c r="L403" s="56">
        <v>100</v>
      </c>
      <c r="M403" s="56">
        <v>100.80571256068647</v>
      </c>
      <c r="N403" s="56">
        <v>100.15853188772337</v>
      </c>
    </row>
    <row r="404" spans="1:14" ht="11.65" hidden="1" customHeight="1">
      <c r="A404" s="8" t="s">
        <v>48</v>
      </c>
      <c r="B404" s="8" t="s">
        <v>48</v>
      </c>
      <c r="C404" s="56">
        <v>100</v>
      </c>
      <c r="D404" s="56">
        <v>100</v>
      </c>
      <c r="E404" s="56">
        <v>100</v>
      </c>
      <c r="F404" s="56">
        <v>100</v>
      </c>
      <c r="G404" s="56">
        <v>100</v>
      </c>
      <c r="H404" s="56">
        <v>100</v>
      </c>
      <c r="I404" s="56">
        <v>100</v>
      </c>
      <c r="J404" s="56">
        <v>100</v>
      </c>
      <c r="K404" s="56">
        <v>100</v>
      </c>
      <c r="L404" s="56">
        <v>105.1946989747502</v>
      </c>
      <c r="M404" s="56">
        <v>100</v>
      </c>
      <c r="N404" s="56">
        <v>100</v>
      </c>
    </row>
    <row r="405" spans="1:14" s="53" customFormat="1" ht="11.65" hidden="1" customHeight="1">
      <c r="A405" s="10" t="s">
        <v>49</v>
      </c>
      <c r="B405" s="10" t="s">
        <v>49</v>
      </c>
      <c r="C405" s="135">
        <v>100.18900483982907</v>
      </c>
      <c r="D405" s="135">
        <v>100.49811666975063</v>
      </c>
      <c r="E405" s="135">
        <v>100.82224398017252</v>
      </c>
      <c r="F405" s="135">
        <v>100.57377018993184</v>
      </c>
      <c r="G405" s="135">
        <v>100.68927424910703</v>
      </c>
      <c r="H405" s="135">
        <v>100.46923320668012</v>
      </c>
      <c r="I405" s="135">
        <v>100.24626581759814</v>
      </c>
      <c r="J405" s="135">
        <v>100.354022659777</v>
      </c>
      <c r="K405" s="135">
        <v>99.820562342329254</v>
      </c>
      <c r="L405" s="135">
        <v>100.03377959395057</v>
      </c>
      <c r="M405" s="135">
        <v>100.52884213662412</v>
      </c>
      <c r="N405" s="135">
        <v>100.31558850586298</v>
      </c>
    </row>
    <row r="406" spans="1:14" ht="11.65" hidden="1" customHeight="1">
      <c r="A406" s="7" t="s">
        <v>50</v>
      </c>
      <c r="B406" s="7" t="s">
        <v>50</v>
      </c>
      <c r="C406" s="56">
        <v>100.12788104232102</v>
      </c>
      <c r="D406" s="56">
        <v>100.77489888148772</v>
      </c>
      <c r="E406" s="56">
        <v>100.91990751158436</v>
      </c>
      <c r="F406" s="56">
        <v>100.46154266198847</v>
      </c>
      <c r="G406" s="56">
        <v>100.72541254701277</v>
      </c>
      <c r="H406" s="56">
        <v>100.39624277293757</v>
      </c>
      <c r="I406" s="56">
        <v>100.10165743278046</v>
      </c>
      <c r="J406" s="56">
        <v>100.34281628859323</v>
      </c>
      <c r="K406" s="56">
        <v>99.89736546918671</v>
      </c>
      <c r="L406" s="56">
        <v>99.98273022181256</v>
      </c>
      <c r="M406" s="56">
        <v>100.59272985038834</v>
      </c>
      <c r="N406" s="56">
        <v>100.35348908787059</v>
      </c>
    </row>
    <row r="407" spans="1:14" ht="11.65" hidden="1" customHeight="1">
      <c r="A407" s="7" t="s">
        <v>51</v>
      </c>
      <c r="B407" s="7" t="s">
        <v>51</v>
      </c>
      <c r="C407" s="56">
        <v>100.98321680389684</v>
      </c>
      <c r="D407" s="56">
        <v>100.25825789848453</v>
      </c>
      <c r="E407" s="56">
        <v>100</v>
      </c>
      <c r="F407" s="56">
        <v>102.11560742756491</v>
      </c>
      <c r="G407" s="56">
        <v>100.53083242714504</v>
      </c>
      <c r="H407" s="56">
        <v>101.49205561439456</v>
      </c>
      <c r="I407" s="56">
        <v>101.99680153323905</v>
      </c>
      <c r="J407" s="56">
        <v>100.60855025523934</v>
      </c>
      <c r="K407" s="56">
        <v>98.893203669790083</v>
      </c>
      <c r="L407" s="56">
        <v>100.62533568325198</v>
      </c>
      <c r="M407" s="56">
        <v>100</v>
      </c>
      <c r="N407" s="56">
        <v>100</v>
      </c>
    </row>
    <row r="408" spans="1:14" ht="21.75" hidden="1" customHeight="1">
      <c r="A408" s="7" t="s">
        <v>52</v>
      </c>
      <c r="B408" s="7" t="s">
        <v>52</v>
      </c>
      <c r="C408" s="56">
        <v>100</v>
      </c>
      <c r="D408" s="56">
        <v>93.317670854453567</v>
      </c>
      <c r="E408" s="56">
        <v>100</v>
      </c>
      <c r="F408" s="56">
        <v>100</v>
      </c>
      <c r="G408" s="56">
        <v>100</v>
      </c>
      <c r="H408" s="56">
        <v>100</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559</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100.36981642414133</v>
      </c>
      <c r="D413" s="135">
        <v>101.68792008923815</v>
      </c>
      <c r="E413" s="135">
        <v>100.4710451108221</v>
      </c>
      <c r="F413" s="135">
        <v>100.30910743425017</v>
      </c>
      <c r="G413" s="135">
        <v>101.00941305486202</v>
      </c>
      <c r="H413" s="135">
        <v>100.94005546176786</v>
      </c>
      <c r="I413" s="135">
        <v>100.96630223673684</v>
      </c>
      <c r="J413" s="135">
        <v>100.57938005551709</v>
      </c>
      <c r="K413" s="135">
        <v>100.34037284605944</v>
      </c>
      <c r="L413" s="135">
        <v>101.17081936662011</v>
      </c>
      <c r="M413" s="135">
        <v>100.90458967376941</v>
      </c>
      <c r="N413" s="135">
        <v>100.65665159674344</v>
      </c>
    </row>
    <row r="414" spans="1:14" s="53" customFormat="1" ht="11.65" customHeight="1">
      <c r="A414" s="6" t="s">
        <v>2</v>
      </c>
      <c r="B414" s="6" t="s">
        <v>869</v>
      </c>
      <c r="C414" s="135">
        <v>100.78914057394867</v>
      </c>
      <c r="D414" s="135">
        <v>102.72557977367779</v>
      </c>
      <c r="E414" s="135">
        <v>100.85956819929119</v>
      </c>
      <c r="F414" s="135">
        <v>100.34622084190391</v>
      </c>
      <c r="G414" s="135">
        <v>100.31826137723642</v>
      </c>
      <c r="H414" s="135">
        <v>101.32971867434506</v>
      </c>
      <c r="I414" s="135">
        <v>101.95084287129342</v>
      </c>
      <c r="J414" s="135">
        <v>100.88023750138166</v>
      </c>
      <c r="K414" s="135">
        <v>99.996914083995378</v>
      </c>
      <c r="L414" s="135">
        <v>100.85081309016537</v>
      </c>
      <c r="M414" s="135">
        <v>101.39150393113611</v>
      </c>
      <c r="N414" s="135">
        <v>100.92355445958094</v>
      </c>
    </row>
    <row r="415" spans="1:14" ht="11.25" customHeight="1">
      <c r="A415" s="8" t="s">
        <v>3</v>
      </c>
      <c r="B415" s="8" t="s">
        <v>870</v>
      </c>
      <c r="C415" s="56">
        <v>100.57000962900489</v>
      </c>
      <c r="D415" s="56">
        <v>99.908496968981353</v>
      </c>
      <c r="E415" s="56">
        <v>99.966652000645453</v>
      </c>
      <c r="F415" s="56">
        <v>100.03199800411933</v>
      </c>
      <c r="G415" s="56">
        <v>100.10473189984248</v>
      </c>
      <c r="H415" s="56">
        <v>100.09921827880692</v>
      </c>
      <c r="I415" s="56">
        <v>103.27669349016762</v>
      </c>
      <c r="J415" s="56">
        <v>100.44416034477275</v>
      </c>
      <c r="K415" s="56">
        <v>100.01427575867679</v>
      </c>
      <c r="L415" s="56">
        <v>99.868437938957527</v>
      </c>
      <c r="M415" s="56">
        <v>100.02333494752872</v>
      </c>
      <c r="N415" s="56">
        <v>99.771632131019061</v>
      </c>
    </row>
    <row r="416" spans="1:14" ht="11.25" customHeight="1">
      <c r="A416" s="8" t="s">
        <v>4</v>
      </c>
      <c r="B416" s="8" t="s">
        <v>871</v>
      </c>
      <c r="C416" s="56">
        <v>100.87225248057476</v>
      </c>
      <c r="D416" s="56">
        <v>102.9086269559205</v>
      </c>
      <c r="E416" s="56">
        <v>102.02655723713494</v>
      </c>
      <c r="F416" s="56">
        <v>100.9262950542505</v>
      </c>
      <c r="G416" s="56">
        <v>100.34604156892199</v>
      </c>
      <c r="H416" s="56">
        <v>101.69612514093269</v>
      </c>
      <c r="I416" s="56">
        <v>101.20319210161199</v>
      </c>
      <c r="J416" s="56">
        <v>101.48950271460788</v>
      </c>
      <c r="K416" s="56">
        <v>101.26072707091642</v>
      </c>
      <c r="L416" s="56">
        <v>101.56548221355757</v>
      </c>
      <c r="M416" s="56">
        <v>102.45789078035565</v>
      </c>
      <c r="N416" s="56">
        <v>100.54820395136932</v>
      </c>
    </row>
    <row r="417" spans="1:14" ht="11.25" customHeight="1">
      <c r="A417" s="8" t="s">
        <v>5</v>
      </c>
      <c r="B417" s="8" t="s">
        <v>872</v>
      </c>
      <c r="C417" s="56">
        <v>100</v>
      </c>
      <c r="D417" s="56">
        <v>100.22168853651068</v>
      </c>
      <c r="E417" s="56">
        <v>100.1432783579735</v>
      </c>
      <c r="F417" s="56">
        <v>100.03233039739774</v>
      </c>
      <c r="G417" s="56">
        <v>100.110230963004</v>
      </c>
      <c r="H417" s="56">
        <v>100.3582524548537</v>
      </c>
      <c r="I417" s="56">
        <v>100</v>
      </c>
      <c r="J417" s="56">
        <v>100.07651678865808</v>
      </c>
      <c r="K417" s="56">
        <v>100.07733654941973</v>
      </c>
      <c r="L417" s="56">
        <v>102.2471511206497</v>
      </c>
      <c r="M417" s="56">
        <v>103.00524134410483</v>
      </c>
      <c r="N417" s="56">
        <v>100.35471634631396</v>
      </c>
    </row>
    <row r="418" spans="1:14" ht="11.25" customHeight="1">
      <c r="A418" s="8" t="s">
        <v>6</v>
      </c>
      <c r="B418" s="8" t="s">
        <v>873</v>
      </c>
      <c r="C418" s="56">
        <v>99.933430540631747</v>
      </c>
      <c r="D418" s="56">
        <v>103.01396631734406</v>
      </c>
      <c r="E418" s="56">
        <v>99.426036048306216</v>
      </c>
      <c r="F418" s="56">
        <v>97.167798177918016</v>
      </c>
      <c r="G418" s="56">
        <v>98.609470996744037</v>
      </c>
      <c r="H418" s="56">
        <v>99.191503060497894</v>
      </c>
      <c r="I418" s="56">
        <v>100.29993155479112</v>
      </c>
      <c r="J418" s="56">
        <v>98.869752002893492</v>
      </c>
      <c r="K418" s="56">
        <v>99.485321041929907</v>
      </c>
      <c r="L418" s="56">
        <v>104.77094514036919</v>
      </c>
      <c r="M418" s="56">
        <v>102.29327323893898</v>
      </c>
      <c r="N418" s="56">
        <v>101.31515521868289</v>
      </c>
    </row>
    <row r="419" spans="1:14" ht="11.25" customHeight="1">
      <c r="A419" s="8" t="s">
        <v>7</v>
      </c>
      <c r="B419" s="8" t="s">
        <v>874</v>
      </c>
      <c r="C419" s="56">
        <v>101.1812537939728</v>
      </c>
      <c r="D419" s="56">
        <v>100.90832791049043</v>
      </c>
      <c r="E419" s="56">
        <v>100.54109116719421</v>
      </c>
      <c r="F419" s="56">
        <v>100.46384476732968</v>
      </c>
      <c r="G419" s="56">
        <v>100.97599385571783</v>
      </c>
      <c r="H419" s="56">
        <v>102.76781467977241</v>
      </c>
      <c r="I419" s="56">
        <v>102.68776423327002</v>
      </c>
      <c r="J419" s="56">
        <v>99.046552040718282</v>
      </c>
      <c r="K419" s="56">
        <v>99.704526692787539</v>
      </c>
      <c r="L419" s="56">
        <v>101.3350898331478</v>
      </c>
      <c r="M419" s="56">
        <v>103.55137960205568</v>
      </c>
      <c r="N419" s="56">
        <v>102.19705464524451</v>
      </c>
    </row>
    <row r="420" spans="1:14" ht="11.25" customHeight="1">
      <c r="A420" s="8" t="s">
        <v>8</v>
      </c>
      <c r="B420" s="8" t="s">
        <v>875</v>
      </c>
      <c r="C420" s="56">
        <v>101.91998392813251</v>
      </c>
      <c r="D420" s="56">
        <v>112.27487148473688</v>
      </c>
      <c r="E420" s="56">
        <v>101.95133886362919</v>
      </c>
      <c r="F420" s="56">
        <v>101.12375280983434</v>
      </c>
      <c r="G420" s="56">
        <v>100.49715296282994</v>
      </c>
      <c r="H420" s="56">
        <v>103.16967244863787</v>
      </c>
      <c r="I420" s="56">
        <v>101.13940074460908</v>
      </c>
      <c r="J420" s="56">
        <v>102.84205051565741</v>
      </c>
      <c r="K420" s="56">
        <v>97.987767009663429</v>
      </c>
      <c r="L420" s="56">
        <v>100.90191897832122</v>
      </c>
      <c r="M420" s="56">
        <v>101.7020147994844</v>
      </c>
      <c r="N420" s="56">
        <v>103.82652068651656</v>
      </c>
    </row>
    <row r="421" spans="1:14" ht="11.25" customHeight="1">
      <c r="A421" s="8" t="s">
        <v>9</v>
      </c>
      <c r="B421" s="8" t="s">
        <v>876</v>
      </c>
      <c r="C421" s="56">
        <v>99.932111854661571</v>
      </c>
      <c r="D421" s="56">
        <v>101.28795676741451</v>
      </c>
      <c r="E421" s="56">
        <v>100.22739312505723</v>
      </c>
      <c r="F421" s="56">
        <v>100.22707533395409</v>
      </c>
      <c r="G421" s="56">
        <v>101.67863793459195</v>
      </c>
      <c r="H421" s="56">
        <v>101.99634241174506</v>
      </c>
      <c r="I421" s="56">
        <v>101.37014874973318</v>
      </c>
      <c r="J421" s="56">
        <v>100.10589946962372</v>
      </c>
      <c r="K421" s="56">
        <v>100.02239363347208</v>
      </c>
      <c r="L421" s="56">
        <v>99.369006536661203</v>
      </c>
      <c r="M421" s="56">
        <v>99.613639219852672</v>
      </c>
      <c r="N421" s="56">
        <v>99.740218265793217</v>
      </c>
    </row>
    <row r="422" spans="1:14" ht="11.25" customHeight="1">
      <c r="A422" s="8" t="s">
        <v>10</v>
      </c>
      <c r="B422" s="8" t="s">
        <v>877</v>
      </c>
      <c r="C422" s="56">
        <v>100</v>
      </c>
      <c r="D422" s="56">
        <v>100</v>
      </c>
      <c r="E422" s="56">
        <v>100</v>
      </c>
      <c r="F422" s="56">
        <v>99.938247108471657</v>
      </c>
      <c r="G422" s="56">
        <v>100</v>
      </c>
      <c r="H422" s="56">
        <v>100</v>
      </c>
      <c r="I422" s="56">
        <v>100.31296314374833</v>
      </c>
      <c r="J422" s="56">
        <v>100.9571200474829</v>
      </c>
      <c r="K422" s="56">
        <v>100</v>
      </c>
      <c r="L422" s="56">
        <v>100.6572399532736</v>
      </c>
      <c r="M422" s="56">
        <v>101.07647628633329</v>
      </c>
      <c r="N422" s="56">
        <v>100.9293167925748</v>
      </c>
    </row>
    <row r="423" spans="1:14" ht="11.25" customHeight="1">
      <c r="A423" s="8" t="s">
        <v>11</v>
      </c>
      <c r="B423" s="8" t="s">
        <v>878</v>
      </c>
      <c r="C423" s="56">
        <v>99.999486410894633</v>
      </c>
      <c r="D423" s="56">
        <v>99.908955836087102</v>
      </c>
      <c r="E423" s="56">
        <v>99.985566621973888</v>
      </c>
      <c r="F423" s="56">
        <v>100.1161817428067</v>
      </c>
      <c r="G423" s="56">
        <v>100.03155838137026</v>
      </c>
      <c r="H423" s="56">
        <v>101.50343863916656</v>
      </c>
      <c r="I423" s="56">
        <v>100.56115633807075</v>
      </c>
      <c r="J423" s="56">
        <v>100.06052257129123</v>
      </c>
      <c r="K423" s="56">
        <v>100</v>
      </c>
      <c r="L423" s="56">
        <v>100.15748062051304</v>
      </c>
      <c r="M423" s="56">
        <v>100.41627268675877</v>
      </c>
      <c r="N423" s="56">
        <v>100.47188140351211</v>
      </c>
    </row>
    <row r="424" spans="1:14" s="53" customFormat="1" ht="11.25" customHeight="1">
      <c r="A424" s="6" t="s">
        <v>12</v>
      </c>
      <c r="B424" s="6" t="s">
        <v>879</v>
      </c>
      <c r="C424" s="135">
        <v>100</v>
      </c>
      <c r="D424" s="135">
        <v>100.66796394170083</v>
      </c>
      <c r="E424" s="135">
        <v>100.03533981334695</v>
      </c>
      <c r="F424" s="135">
        <v>100.18198550248189</v>
      </c>
      <c r="G424" s="135">
        <v>100.06825174087916</v>
      </c>
      <c r="H424" s="135">
        <v>101.28772797004115</v>
      </c>
      <c r="I424" s="135">
        <v>100.03013051776239</v>
      </c>
      <c r="J424" s="135">
        <v>100.23149916898227</v>
      </c>
      <c r="K424" s="135">
        <v>100.01009956325764</v>
      </c>
      <c r="L424" s="135">
        <v>100.1127364977558</v>
      </c>
      <c r="M424" s="135">
        <v>100.1201139103739</v>
      </c>
      <c r="N424" s="135">
        <v>100</v>
      </c>
    </row>
    <row r="425" spans="1:14" ht="11.25" customHeight="1">
      <c r="A425" s="8" t="s">
        <v>13</v>
      </c>
      <c r="B425" s="8" t="s">
        <v>880</v>
      </c>
      <c r="C425" s="56">
        <v>100</v>
      </c>
      <c r="D425" s="56">
        <v>100.26429257949154</v>
      </c>
      <c r="E425" s="56">
        <v>100.05141992200195</v>
      </c>
      <c r="F425" s="56">
        <v>100</v>
      </c>
      <c r="G425" s="56">
        <v>100</v>
      </c>
      <c r="H425" s="56">
        <v>101.22259829919014</v>
      </c>
      <c r="I425" s="56">
        <v>100</v>
      </c>
      <c r="J425" s="56">
        <v>100.0339394895111</v>
      </c>
      <c r="K425" s="56">
        <v>100.01477246384938</v>
      </c>
      <c r="L425" s="56">
        <v>100.06867162815884</v>
      </c>
      <c r="M425" s="56">
        <v>100.17575777836061</v>
      </c>
      <c r="N425" s="56">
        <v>100</v>
      </c>
    </row>
    <row r="426" spans="1:14" ht="11.25" customHeight="1">
      <c r="A426" s="8" t="s">
        <v>14</v>
      </c>
      <c r="B426" s="8" t="s">
        <v>881</v>
      </c>
      <c r="C426" s="56">
        <v>100</v>
      </c>
      <c r="D426" s="56">
        <v>101.56665008874877</v>
      </c>
      <c r="E426" s="56">
        <v>100</v>
      </c>
      <c r="F426" s="56">
        <v>100.58214701969439</v>
      </c>
      <c r="G426" s="56">
        <v>100.21745948364497</v>
      </c>
      <c r="H426" s="56">
        <v>101.42980148370593</v>
      </c>
      <c r="I426" s="56">
        <v>100.09572279939742</v>
      </c>
      <c r="J426" s="56">
        <v>100.66116313845363</v>
      </c>
      <c r="K426" s="56">
        <v>100</v>
      </c>
      <c r="L426" s="56">
        <v>100.20798818821437</v>
      </c>
      <c r="M426" s="56">
        <v>100</v>
      </c>
      <c r="N426" s="56">
        <v>100</v>
      </c>
    </row>
    <row r="427" spans="1:14" s="53" customFormat="1" ht="11.65" customHeight="1">
      <c r="A427" s="6" t="s">
        <v>15</v>
      </c>
      <c r="B427" s="6" t="s">
        <v>882</v>
      </c>
      <c r="C427" s="135">
        <v>100.04889643576216</v>
      </c>
      <c r="D427" s="135">
        <v>100.09246040662548</v>
      </c>
      <c r="E427" s="135">
        <v>100.0056348416245</v>
      </c>
      <c r="F427" s="135">
        <v>100.03051558209413</v>
      </c>
      <c r="G427" s="135">
        <v>100.03710732464484</v>
      </c>
      <c r="H427" s="135">
        <v>100.05004457117485</v>
      </c>
      <c r="I427" s="135">
        <v>100.10639580615366</v>
      </c>
      <c r="J427" s="135">
        <v>100.31346189304517</v>
      </c>
      <c r="K427" s="135">
        <v>100.0491536191616</v>
      </c>
      <c r="L427" s="135">
        <v>100.00647723506395</v>
      </c>
      <c r="M427" s="135">
        <v>100.11787756552255</v>
      </c>
      <c r="N427" s="135">
        <v>100</v>
      </c>
    </row>
    <row r="428" spans="1:14" ht="11.65" customHeight="1">
      <c r="A428" s="8" t="s">
        <v>16</v>
      </c>
      <c r="B428" s="8" t="s">
        <v>883</v>
      </c>
      <c r="C428" s="56">
        <v>100.0712573288225</v>
      </c>
      <c r="D428" s="56">
        <v>100.09362189524136</v>
      </c>
      <c r="E428" s="56">
        <v>100.00820978825193</v>
      </c>
      <c r="F428" s="56">
        <v>100.01570885790463</v>
      </c>
      <c r="G428" s="56">
        <v>100</v>
      </c>
      <c r="H428" s="56">
        <v>100.07294935343762</v>
      </c>
      <c r="I428" s="56">
        <v>100.15505635526993</v>
      </c>
      <c r="J428" s="56">
        <v>100.25745000090518</v>
      </c>
      <c r="K428" s="56">
        <v>100.07163942179909</v>
      </c>
      <c r="L428" s="56">
        <v>100</v>
      </c>
      <c r="M428" s="56">
        <v>100.17177433005295</v>
      </c>
      <c r="N428" s="56">
        <v>100</v>
      </c>
    </row>
    <row r="429" spans="1:14" ht="11.65" customHeight="1">
      <c r="A429" s="8" t="s">
        <v>17</v>
      </c>
      <c r="B429" s="8" t="s">
        <v>1150</v>
      </c>
      <c r="C429" s="56">
        <v>100</v>
      </c>
      <c r="D429" s="56">
        <v>100.0899187763665</v>
      </c>
      <c r="E429" s="56">
        <v>100</v>
      </c>
      <c r="F429" s="56">
        <v>100.06292029084129</v>
      </c>
      <c r="G429" s="56">
        <v>100.11827887172382</v>
      </c>
      <c r="H429" s="56">
        <v>100</v>
      </c>
      <c r="I429" s="56">
        <v>100</v>
      </c>
      <c r="J429" s="56">
        <v>100.4361212341835</v>
      </c>
      <c r="K429" s="56">
        <v>100</v>
      </c>
      <c r="L429" s="56">
        <v>100.02064651494061</v>
      </c>
      <c r="M429" s="56">
        <v>100</v>
      </c>
      <c r="N429" s="56">
        <v>100</v>
      </c>
    </row>
    <row r="430" spans="1:14" s="53" customFormat="1" ht="24" customHeight="1">
      <c r="A430" s="9" t="s">
        <v>18</v>
      </c>
      <c r="B430" s="9" t="s">
        <v>885</v>
      </c>
      <c r="C430" s="135">
        <v>100.00400686189124</v>
      </c>
      <c r="D430" s="135">
        <v>100.04393540511165</v>
      </c>
      <c r="E430" s="135">
        <v>100.05285719559747</v>
      </c>
      <c r="F430" s="135">
        <v>100.14947719703093</v>
      </c>
      <c r="G430" s="135">
        <v>107.11258955004901</v>
      </c>
      <c r="H430" s="135">
        <v>100.44655263761703</v>
      </c>
      <c r="I430" s="135">
        <v>100.17235604410115</v>
      </c>
      <c r="J430" s="135">
        <v>100.68179489833193</v>
      </c>
      <c r="K430" s="135">
        <v>100.05013306044771</v>
      </c>
      <c r="L430" s="135">
        <v>101.09096271632845</v>
      </c>
      <c r="M430" s="135">
        <v>101.43801115521758</v>
      </c>
      <c r="N430" s="135">
        <v>100</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100.03288711512128</v>
      </c>
      <c r="D432" s="56">
        <v>100</v>
      </c>
      <c r="E432" s="56">
        <v>100.62782156643144</v>
      </c>
      <c r="F432" s="56">
        <v>100.07556194624986</v>
      </c>
      <c r="G432" s="56">
        <v>105.39296580644798</v>
      </c>
      <c r="H432" s="56">
        <v>103.54463596284229</v>
      </c>
      <c r="I432" s="56">
        <v>100</v>
      </c>
      <c r="J432" s="56">
        <v>98.084149206584641</v>
      </c>
      <c r="K432" s="56">
        <v>100</v>
      </c>
      <c r="L432" s="56">
        <v>101.44686435056565</v>
      </c>
      <c r="M432" s="56">
        <v>99.31471911544817</v>
      </c>
      <c r="N432" s="56">
        <v>100</v>
      </c>
    </row>
    <row r="433" spans="1:14" ht="23.1" customHeight="1">
      <c r="A433" s="7" t="s">
        <v>21</v>
      </c>
      <c r="B433" s="7" t="s">
        <v>1079</v>
      </c>
      <c r="C433" s="56">
        <v>100</v>
      </c>
      <c r="D433" s="56">
        <v>101.29985273349935</v>
      </c>
      <c r="E433" s="56">
        <v>100</v>
      </c>
      <c r="F433" s="56">
        <v>100</v>
      </c>
      <c r="G433" s="56">
        <v>104.33802947692961</v>
      </c>
      <c r="H433" s="56">
        <v>100</v>
      </c>
      <c r="I433" s="56">
        <v>101.20311836037426</v>
      </c>
      <c r="J433" s="56">
        <v>100</v>
      </c>
      <c r="K433" s="56">
        <v>100</v>
      </c>
      <c r="L433" s="56">
        <v>100</v>
      </c>
      <c r="M433" s="56">
        <v>100</v>
      </c>
      <c r="N433" s="56">
        <v>100</v>
      </c>
    </row>
    <row r="434" spans="1:14" ht="11.85" customHeight="1">
      <c r="A434" s="8" t="s">
        <v>22</v>
      </c>
      <c r="B434" s="8" t="s">
        <v>889</v>
      </c>
      <c r="C434" s="56">
        <v>100</v>
      </c>
      <c r="D434" s="56">
        <v>100</v>
      </c>
      <c r="E434" s="56">
        <v>100</v>
      </c>
      <c r="F434" s="56">
        <v>100</v>
      </c>
      <c r="G434" s="56">
        <v>100</v>
      </c>
      <c r="H434" s="56">
        <v>100</v>
      </c>
      <c r="I434" s="56">
        <v>100</v>
      </c>
      <c r="J434" s="56">
        <v>100</v>
      </c>
      <c r="K434" s="56">
        <v>100</v>
      </c>
      <c r="L434" s="56">
        <v>100</v>
      </c>
      <c r="M434" s="56">
        <v>100</v>
      </c>
      <c r="N434" s="56">
        <v>100</v>
      </c>
    </row>
    <row r="435" spans="1:14" ht="11.85" customHeight="1">
      <c r="A435" s="7" t="s">
        <v>23</v>
      </c>
      <c r="B435" s="8" t="s">
        <v>890</v>
      </c>
      <c r="C435" s="56">
        <v>100.00148998372302</v>
      </c>
      <c r="D435" s="56">
        <v>100.01150203320599</v>
      </c>
      <c r="E435" s="56">
        <v>99.999915811129668</v>
      </c>
      <c r="F435" s="56">
        <v>100.17290403053394</v>
      </c>
      <c r="G435" s="56">
        <v>107.90144572124518</v>
      </c>
      <c r="H435" s="56">
        <v>100.18117900513079</v>
      </c>
      <c r="I435" s="56">
        <v>100.16973912750846</v>
      </c>
      <c r="J435" s="56">
        <v>101.01759429816187</v>
      </c>
      <c r="K435" s="56">
        <v>100.06009038491403</v>
      </c>
      <c r="L435" s="56">
        <v>101.16266701389873</v>
      </c>
      <c r="M435" s="56">
        <v>101.79103128279807</v>
      </c>
      <c r="N435" s="56">
        <v>100</v>
      </c>
    </row>
    <row r="436" spans="1:14" s="53" customFormat="1" ht="11.85" customHeight="1">
      <c r="A436" s="6" t="s">
        <v>24</v>
      </c>
      <c r="B436" s="9" t="s">
        <v>891</v>
      </c>
      <c r="C436" s="135">
        <v>99.954255532317362</v>
      </c>
      <c r="D436" s="135">
        <v>100.0695805379932</v>
      </c>
      <c r="E436" s="135">
        <v>100.18216949518752</v>
      </c>
      <c r="F436" s="135">
        <v>100</v>
      </c>
      <c r="G436" s="135">
        <v>100.11694728241474</v>
      </c>
      <c r="H436" s="135">
        <v>100</v>
      </c>
      <c r="I436" s="135">
        <v>100.04575177143732</v>
      </c>
      <c r="J436" s="135">
        <v>100.00207233683173</v>
      </c>
      <c r="K436" s="135">
        <v>100</v>
      </c>
      <c r="L436" s="135">
        <v>100.01262197673277</v>
      </c>
      <c r="M436" s="135">
        <v>100.12174341297037</v>
      </c>
      <c r="N436" s="135">
        <v>100.01723843018215</v>
      </c>
    </row>
    <row r="437" spans="1:14" ht="11.85" customHeight="1">
      <c r="A437" s="8" t="s">
        <v>25</v>
      </c>
      <c r="B437" s="8" t="s">
        <v>892</v>
      </c>
      <c r="C437" s="56">
        <v>100</v>
      </c>
      <c r="D437" s="56">
        <v>100.43925692745323</v>
      </c>
      <c r="E437" s="56">
        <v>100</v>
      </c>
      <c r="F437" s="56">
        <v>100</v>
      </c>
      <c r="G437" s="56">
        <v>100</v>
      </c>
      <c r="H437" s="56">
        <v>100</v>
      </c>
      <c r="I437" s="56">
        <v>100</v>
      </c>
      <c r="J437" s="56">
        <v>100</v>
      </c>
      <c r="K437" s="56">
        <v>100</v>
      </c>
      <c r="L437" s="56">
        <v>100</v>
      </c>
      <c r="M437" s="56">
        <v>100</v>
      </c>
      <c r="N437" s="56">
        <v>100.0965982855941</v>
      </c>
    </row>
    <row r="438" spans="1:14" ht="11.85" customHeight="1">
      <c r="A438" s="8" t="s">
        <v>26</v>
      </c>
      <c r="B438" s="8" t="s">
        <v>893</v>
      </c>
      <c r="C438" s="56">
        <v>100</v>
      </c>
      <c r="D438" s="56">
        <v>100</v>
      </c>
      <c r="E438" s="56">
        <v>100.15658325490615</v>
      </c>
      <c r="F438" s="56">
        <v>100</v>
      </c>
      <c r="G438" s="56">
        <v>100</v>
      </c>
      <c r="H438" s="56">
        <v>100</v>
      </c>
      <c r="I438" s="56">
        <v>100</v>
      </c>
      <c r="J438" s="56">
        <v>100</v>
      </c>
      <c r="K438" s="56">
        <v>100</v>
      </c>
      <c r="L438" s="56">
        <v>100</v>
      </c>
      <c r="M438" s="56">
        <v>100</v>
      </c>
      <c r="N438" s="56">
        <v>100</v>
      </c>
    </row>
    <row r="439" spans="1:14" ht="11.85" customHeight="1">
      <c r="A439" s="8" t="s">
        <v>27</v>
      </c>
      <c r="B439" s="8" t="s">
        <v>894</v>
      </c>
      <c r="C439" s="56">
        <v>100</v>
      </c>
      <c r="D439" s="56">
        <v>99.935606478347182</v>
      </c>
      <c r="E439" s="56">
        <v>100.1437533611731</v>
      </c>
      <c r="F439" s="56">
        <v>100</v>
      </c>
      <c r="G439" s="56">
        <v>100.78941595337356</v>
      </c>
      <c r="H439" s="56">
        <v>100</v>
      </c>
      <c r="I439" s="56">
        <v>100</v>
      </c>
      <c r="J439" s="56">
        <v>100</v>
      </c>
      <c r="K439" s="56">
        <v>100</v>
      </c>
      <c r="L439" s="56">
        <v>100</v>
      </c>
      <c r="M439" s="56">
        <v>100.87749436359597</v>
      </c>
      <c r="N439" s="56">
        <v>100</v>
      </c>
    </row>
    <row r="440" spans="1:14" ht="11.85" customHeight="1">
      <c r="A440" s="7" t="s">
        <v>248</v>
      </c>
      <c r="B440" s="7" t="s">
        <v>1089</v>
      </c>
      <c r="C440" s="56">
        <v>100</v>
      </c>
      <c r="D440" s="56">
        <v>100</v>
      </c>
      <c r="E440" s="56">
        <v>100</v>
      </c>
      <c r="F440" s="56">
        <v>100</v>
      </c>
      <c r="G440" s="56">
        <v>100.07924385983908</v>
      </c>
      <c r="H440" s="56">
        <v>100</v>
      </c>
      <c r="I440" s="56">
        <v>100</v>
      </c>
      <c r="J440" s="56">
        <v>100</v>
      </c>
      <c r="K440" s="56">
        <v>100</v>
      </c>
      <c r="L440" s="56">
        <v>100</v>
      </c>
      <c r="M440" s="56">
        <v>100</v>
      </c>
      <c r="N440" s="56">
        <v>100</v>
      </c>
    </row>
    <row r="441" spans="1:14" ht="11.85" customHeight="1">
      <c r="A441" s="7" t="s">
        <v>352</v>
      </c>
      <c r="B441" s="7" t="s">
        <v>1131</v>
      </c>
      <c r="C441" s="56">
        <v>100</v>
      </c>
      <c r="D441" s="56">
        <v>100</v>
      </c>
      <c r="E441" s="56">
        <v>101.44322162485182</v>
      </c>
      <c r="F441" s="56">
        <v>100</v>
      </c>
      <c r="G441" s="56">
        <v>100</v>
      </c>
      <c r="H441" s="56">
        <v>100</v>
      </c>
      <c r="I441" s="56">
        <v>100.40541150257887</v>
      </c>
      <c r="J441" s="56">
        <v>100.05870448463992</v>
      </c>
      <c r="K441" s="56">
        <v>100</v>
      </c>
      <c r="L441" s="56">
        <v>100</v>
      </c>
      <c r="M441" s="56">
        <v>100</v>
      </c>
      <c r="N441" s="56">
        <v>100</v>
      </c>
    </row>
    <row r="442" spans="1:14" ht="23.1" customHeight="1">
      <c r="A442" s="7" t="s">
        <v>30</v>
      </c>
      <c r="B442" s="7" t="s">
        <v>897</v>
      </c>
      <c r="C442" s="56">
        <v>99.893760750745997</v>
      </c>
      <c r="D442" s="56">
        <v>100</v>
      </c>
      <c r="E442" s="56">
        <v>100.21867212469114</v>
      </c>
      <c r="F442" s="56">
        <v>100</v>
      </c>
      <c r="G442" s="56">
        <v>100</v>
      </c>
      <c r="H442" s="56">
        <v>100</v>
      </c>
      <c r="I442" s="56">
        <v>100.07329167797572</v>
      </c>
      <c r="J442" s="56">
        <v>100</v>
      </c>
      <c r="K442" s="56">
        <v>100</v>
      </c>
      <c r="L442" s="56">
        <v>100.02936822160902</v>
      </c>
      <c r="M442" s="56">
        <v>100</v>
      </c>
      <c r="N442" s="56">
        <v>100</v>
      </c>
    </row>
    <row r="443" spans="1:14" s="53" customFormat="1" ht="11.65" customHeight="1">
      <c r="A443" s="10" t="s">
        <v>31</v>
      </c>
      <c r="B443" s="6" t="s">
        <v>898</v>
      </c>
      <c r="C443" s="135">
        <v>100</v>
      </c>
      <c r="D443" s="135">
        <v>100</v>
      </c>
      <c r="E443" s="135">
        <v>100</v>
      </c>
      <c r="F443" s="135">
        <v>100</v>
      </c>
      <c r="G443" s="135">
        <v>100</v>
      </c>
      <c r="H443" s="135">
        <v>100.89027188165926</v>
      </c>
      <c r="I443" s="135">
        <v>100.59076904377848</v>
      </c>
      <c r="J443" s="135">
        <v>100</v>
      </c>
      <c r="K443" s="135">
        <v>100</v>
      </c>
      <c r="L443" s="135">
        <v>100</v>
      </c>
      <c r="M443" s="135">
        <v>100</v>
      </c>
      <c r="N443" s="135">
        <v>102.01152497236173</v>
      </c>
    </row>
    <row r="444" spans="1:14" ht="11.65" customHeight="1">
      <c r="A444" s="8" t="s">
        <v>32</v>
      </c>
      <c r="B444" s="8" t="s">
        <v>899</v>
      </c>
      <c r="C444" s="56">
        <v>100</v>
      </c>
      <c r="D444" s="56">
        <v>100</v>
      </c>
      <c r="E444" s="56">
        <v>100</v>
      </c>
      <c r="F444" s="56">
        <v>100</v>
      </c>
      <c r="G444" s="56">
        <v>100</v>
      </c>
      <c r="H444" s="56">
        <v>100</v>
      </c>
      <c r="I444" s="56">
        <v>101.17420303008464</v>
      </c>
      <c r="J444" s="56">
        <v>100</v>
      </c>
      <c r="K444" s="56">
        <v>100</v>
      </c>
      <c r="L444" s="56">
        <v>100</v>
      </c>
      <c r="M444" s="56">
        <v>100</v>
      </c>
      <c r="N444" s="56">
        <v>103.97501920684546</v>
      </c>
    </row>
    <row r="445" spans="1:14" ht="11.65" customHeight="1">
      <c r="A445" s="8" t="s">
        <v>33</v>
      </c>
      <c r="B445" s="8" t="s">
        <v>900</v>
      </c>
      <c r="C445" s="56">
        <v>100</v>
      </c>
      <c r="D445" s="56">
        <v>100</v>
      </c>
      <c r="E445" s="56">
        <v>100</v>
      </c>
      <c r="F445" s="56">
        <v>100</v>
      </c>
      <c r="G445" s="56">
        <v>100</v>
      </c>
      <c r="H445" s="56">
        <v>101.80803524997091</v>
      </c>
      <c r="I445" s="56">
        <v>100</v>
      </c>
      <c r="J445" s="56">
        <v>100</v>
      </c>
      <c r="K445" s="56">
        <v>100</v>
      </c>
      <c r="L445" s="56">
        <v>100</v>
      </c>
      <c r="M445" s="56">
        <v>100</v>
      </c>
      <c r="N445" s="56">
        <v>100</v>
      </c>
    </row>
    <row r="446" spans="1:14" s="53" customFormat="1" ht="11.65" customHeight="1">
      <c r="A446" s="10" t="s">
        <v>0</v>
      </c>
      <c r="B446" s="6" t="s">
        <v>0</v>
      </c>
      <c r="C446" s="135">
        <v>99.607374985299529</v>
      </c>
      <c r="D446" s="135">
        <v>100.06587201877397</v>
      </c>
      <c r="E446" s="135">
        <v>100.25094697156538</v>
      </c>
      <c r="F446" s="135">
        <v>101.35748686593364</v>
      </c>
      <c r="G446" s="135">
        <v>104.11785146487131</v>
      </c>
      <c r="H446" s="135">
        <v>101.71809182718602</v>
      </c>
      <c r="I446" s="135">
        <v>98.793357922972618</v>
      </c>
      <c r="J446" s="135">
        <v>100.53223108913612</v>
      </c>
      <c r="K446" s="135">
        <v>101.10054018237871</v>
      </c>
      <c r="L446" s="135">
        <v>106.76302083587596</v>
      </c>
      <c r="M446" s="135">
        <v>100.62837348377253</v>
      </c>
      <c r="N446" s="135">
        <v>102.56350851451228</v>
      </c>
    </row>
    <row r="447" spans="1:14" ht="11.65" customHeight="1">
      <c r="A447" s="8" t="s">
        <v>34</v>
      </c>
      <c r="B447" s="8" t="s">
        <v>901</v>
      </c>
      <c r="C447" s="56">
        <v>100</v>
      </c>
      <c r="D447" s="56">
        <v>100</v>
      </c>
      <c r="E447" s="56">
        <v>100</v>
      </c>
      <c r="F447" s="56">
        <v>100</v>
      </c>
      <c r="G447" s="56">
        <v>100</v>
      </c>
      <c r="H447" s="56">
        <v>100</v>
      </c>
      <c r="I447" s="56">
        <v>107.198531435924</v>
      </c>
      <c r="J447" s="56">
        <v>100</v>
      </c>
      <c r="K447" s="56">
        <v>100</v>
      </c>
      <c r="L447" s="56">
        <v>100</v>
      </c>
      <c r="M447" s="56">
        <v>100</v>
      </c>
      <c r="N447" s="56">
        <v>100</v>
      </c>
    </row>
    <row r="448" spans="1:14" ht="11.65" customHeight="1">
      <c r="A448" s="8" t="s">
        <v>35</v>
      </c>
      <c r="B448" s="8" t="s">
        <v>1151</v>
      </c>
      <c r="C448" s="56">
        <v>99.30500997901288</v>
      </c>
      <c r="D448" s="56">
        <v>99.177503780831984</v>
      </c>
      <c r="E448" s="56">
        <v>100.56795187150469</v>
      </c>
      <c r="F448" s="56">
        <v>101.27950219432991</v>
      </c>
      <c r="G448" s="56">
        <v>100.76360344431157</v>
      </c>
      <c r="H448" s="56">
        <v>100.43787601014229</v>
      </c>
      <c r="I448" s="56">
        <v>101.30907786970607</v>
      </c>
      <c r="J448" s="56">
        <v>101.52345198398802</v>
      </c>
      <c r="K448" s="56">
        <v>102.42146955267143</v>
      </c>
      <c r="L448" s="56">
        <v>104.10446023721983</v>
      </c>
      <c r="M448" s="56">
        <v>101.04213042361174</v>
      </c>
      <c r="N448" s="56">
        <v>100.26029413086113</v>
      </c>
    </row>
    <row r="449" spans="1:14" ht="11.65" customHeight="1">
      <c r="A449" s="8" t="s">
        <v>36</v>
      </c>
      <c r="B449" s="8" t="s">
        <v>903</v>
      </c>
      <c r="C449" s="56">
        <v>99.715182935033781</v>
      </c>
      <c r="D449" s="56">
        <v>100.55297047591549</v>
      </c>
      <c r="E449" s="56">
        <v>100.11815685797876</v>
      </c>
      <c r="F449" s="56">
        <v>101.59010850070867</v>
      </c>
      <c r="G449" s="56">
        <v>106.47014461989454</v>
      </c>
      <c r="H449" s="56">
        <v>102.58526500585209</v>
      </c>
      <c r="I449" s="56">
        <v>96.488914761427282</v>
      </c>
      <c r="J449" s="56">
        <v>100.09498370634633</v>
      </c>
      <c r="K449" s="56">
        <v>100.56310458829918</v>
      </c>
      <c r="L449" s="56">
        <v>109.12917573667006</v>
      </c>
      <c r="M449" s="56">
        <v>100.49827579569508</v>
      </c>
      <c r="N449" s="56">
        <v>104.07007523033261</v>
      </c>
    </row>
    <row r="450" spans="1:14" s="53" customFormat="1" ht="11.65" customHeight="1">
      <c r="A450" s="10" t="s">
        <v>37</v>
      </c>
      <c r="B450" s="6" t="s">
        <v>904</v>
      </c>
      <c r="C450" s="135">
        <v>100</v>
      </c>
      <c r="D450" s="135">
        <v>100</v>
      </c>
      <c r="E450" s="135">
        <v>100</v>
      </c>
      <c r="F450" s="135">
        <v>100</v>
      </c>
      <c r="G450" s="135">
        <v>99.902846376398074</v>
      </c>
      <c r="H450" s="135">
        <v>100</v>
      </c>
      <c r="I450" s="135">
        <v>100</v>
      </c>
      <c r="J450" s="135">
        <v>100.07644930666177</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97.70141356026646</v>
      </c>
      <c r="H451" s="56">
        <v>100</v>
      </c>
      <c r="I451" s="56">
        <v>100</v>
      </c>
      <c r="J451" s="56">
        <v>101.84949176875031</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100</v>
      </c>
      <c r="D453" s="135">
        <v>100.59488139249571</v>
      </c>
      <c r="E453" s="135">
        <v>99.933126717520793</v>
      </c>
      <c r="F453" s="135">
        <v>99.875797093397523</v>
      </c>
      <c r="G453" s="135">
        <v>100</v>
      </c>
      <c r="H453" s="135">
        <v>99.927290560444106</v>
      </c>
      <c r="I453" s="135">
        <v>100</v>
      </c>
      <c r="J453" s="135">
        <v>99.683607465706601</v>
      </c>
      <c r="K453" s="135">
        <v>100</v>
      </c>
      <c r="L453" s="135">
        <v>100.2357528041539</v>
      </c>
      <c r="M453" s="135">
        <v>100</v>
      </c>
      <c r="N453" s="135">
        <v>100</v>
      </c>
    </row>
    <row r="454" spans="1:14" ht="11.65" customHeight="1">
      <c r="A454" s="7" t="s">
        <v>41</v>
      </c>
      <c r="B454" s="7" t="s">
        <v>908</v>
      </c>
      <c r="C454" s="56">
        <v>100</v>
      </c>
      <c r="D454" s="56">
        <v>100</v>
      </c>
      <c r="E454" s="56">
        <v>100</v>
      </c>
      <c r="F454" s="56">
        <v>100</v>
      </c>
      <c r="G454" s="56">
        <v>100</v>
      </c>
      <c r="H454" s="56">
        <v>100</v>
      </c>
      <c r="I454" s="56">
        <v>100</v>
      </c>
      <c r="J454" s="56">
        <v>100</v>
      </c>
      <c r="K454" s="56">
        <v>100</v>
      </c>
      <c r="L454" s="56">
        <v>100</v>
      </c>
      <c r="M454" s="56">
        <v>100</v>
      </c>
      <c r="N454" s="56">
        <v>100</v>
      </c>
    </row>
    <row r="455" spans="1:14" ht="11.65" customHeight="1">
      <c r="A455" s="7" t="s">
        <v>42</v>
      </c>
      <c r="B455" s="7" t="s">
        <v>909</v>
      </c>
      <c r="C455" s="56">
        <v>100</v>
      </c>
      <c r="D455" s="56">
        <v>104.3881982615966</v>
      </c>
      <c r="E455" s="56">
        <v>100</v>
      </c>
      <c r="F455" s="56">
        <v>100</v>
      </c>
      <c r="G455" s="56">
        <v>100</v>
      </c>
      <c r="H455" s="56">
        <v>100</v>
      </c>
      <c r="I455" s="56">
        <v>100</v>
      </c>
      <c r="J455" s="56">
        <v>100</v>
      </c>
      <c r="K455" s="56">
        <v>100</v>
      </c>
      <c r="L455" s="56">
        <v>100</v>
      </c>
      <c r="M455" s="56">
        <v>100</v>
      </c>
      <c r="N455" s="56">
        <v>100</v>
      </c>
    </row>
    <row r="456" spans="1:14" ht="21.95" customHeight="1">
      <c r="A456" s="7" t="s">
        <v>43</v>
      </c>
      <c r="B456" s="7" t="s">
        <v>1152</v>
      </c>
      <c r="C456" s="56">
        <v>100</v>
      </c>
      <c r="D456" s="56">
        <v>99.534913211883406</v>
      </c>
      <c r="E456" s="56">
        <v>99.505975539426913</v>
      </c>
      <c r="F456" s="56">
        <v>99.078515817319996</v>
      </c>
      <c r="G456" s="56">
        <v>100</v>
      </c>
      <c r="H456" s="56">
        <v>99.456214417589223</v>
      </c>
      <c r="I456" s="56">
        <v>100</v>
      </c>
      <c r="J456" s="56">
        <v>100</v>
      </c>
      <c r="K456" s="56">
        <v>100</v>
      </c>
      <c r="L456" s="56">
        <v>100</v>
      </c>
      <c r="M456" s="56">
        <v>100</v>
      </c>
      <c r="N456" s="56">
        <v>100</v>
      </c>
    </row>
    <row r="457" spans="1:14" ht="11.65" customHeight="1">
      <c r="A457" s="7" t="s">
        <v>44</v>
      </c>
      <c r="B457" s="7" t="s">
        <v>911</v>
      </c>
      <c r="C457" s="56">
        <v>100</v>
      </c>
      <c r="D457" s="56">
        <v>100</v>
      </c>
      <c r="E457" s="56">
        <v>100</v>
      </c>
      <c r="F457" s="56">
        <v>100</v>
      </c>
      <c r="G457" s="56">
        <v>100</v>
      </c>
      <c r="H457" s="56">
        <v>100</v>
      </c>
      <c r="I457" s="56">
        <v>100</v>
      </c>
      <c r="J457" s="56">
        <v>99.188165392593447</v>
      </c>
      <c r="K457" s="56">
        <v>100</v>
      </c>
      <c r="L457" s="56">
        <v>100.60794191832463</v>
      </c>
      <c r="M457" s="56">
        <v>100</v>
      </c>
      <c r="N457" s="56">
        <v>100</v>
      </c>
    </row>
    <row r="458" spans="1:14" s="53" customFormat="1" ht="11.65" customHeight="1">
      <c r="A458" s="10" t="s">
        <v>45</v>
      </c>
      <c r="B458" s="6" t="s">
        <v>912</v>
      </c>
      <c r="C458" s="135">
        <v>100</v>
      </c>
      <c r="D458" s="135">
        <v>104.87708443736994</v>
      </c>
      <c r="E458" s="135">
        <v>100</v>
      </c>
      <c r="F458" s="135">
        <v>100</v>
      </c>
      <c r="G458" s="135">
        <v>100</v>
      </c>
      <c r="H458" s="135">
        <v>100</v>
      </c>
      <c r="I458" s="135">
        <v>100</v>
      </c>
      <c r="J458" s="135">
        <v>100</v>
      </c>
      <c r="K458" s="135">
        <v>110.63169861170816</v>
      </c>
      <c r="L458" s="135">
        <v>103.44478926295095</v>
      </c>
      <c r="M458" s="135">
        <v>100</v>
      </c>
      <c r="N458" s="135">
        <v>100</v>
      </c>
    </row>
    <row r="459" spans="1:14" s="53" customFormat="1" ht="11.65" customHeight="1">
      <c r="A459" s="10" t="s">
        <v>46</v>
      </c>
      <c r="B459" s="6" t="s">
        <v>913</v>
      </c>
      <c r="C459" s="135">
        <v>100</v>
      </c>
      <c r="D459" s="135">
        <v>100</v>
      </c>
      <c r="E459" s="135">
        <v>100</v>
      </c>
      <c r="F459" s="135">
        <v>100.78244809740784</v>
      </c>
      <c r="G459" s="135">
        <v>100</v>
      </c>
      <c r="H459" s="135">
        <v>100</v>
      </c>
      <c r="I459" s="135">
        <v>100.16458245045439</v>
      </c>
      <c r="J459" s="135">
        <v>100</v>
      </c>
      <c r="K459" s="135">
        <v>100</v>
      </c>
      <c r="L459" s="135">
        <v>103.46305371084374</v>
      </c>
      <c r="M459" s="135">
        <v>100.3176245351541</v>
      </c>
      <c r="N459" s="135">
        <v>100.55029739274457</v>
      </c>
    </row>
    <row r="460" spans="1:14" ht="11.65" customHeight="1">
      <c r="A460" s="11" t="s">
        <v>47</v>
      </c>
      <c r="B460" s="8" t="s">
        <v>914</v>
      </c>
      <c r="C460" s="56">
        <v>100</v>
      </c>
      <c r="D460" s="56">
        <v>100</v>
      </c>
      <c r="E460" s="56">
        <v>100</v>
      </c>
      <c r="F460" s="56">
        <v>100.7940498940778</v>
      </c>
      <c r="G460" s="56">
        <v>100</v>
      </c>
      <c r="H460" s="56">
        <v>100</v>
      </c>
      <c r="I460" s="56">
        <v>100</v>
      </c>
      <c r="J460" s="56">
        <v>100</v>
      </c>
      <c r="K460" s="56">
        <v>100</v>
      </c>
      <c r="L460" s="56">
        <v>103.5197812520217</v>
      </c>
      <c r="M460" s="56">
        <v>100</v>
      </c>
      <c r="N460" s="56">
        <v>100.56078073836021</v>
      </c>
    </row>
    <row r="461" spans="1:14" ht="11.65" customHeight="1">
      <c r="A461" s="8" t="s">
        <v>48</v>
      </c>
      <c r="B461" s="8" t="s">
        <v>915</v>
      </c>
      <c r="C461" s="56">
        <v>100</v>
      </c>
      <c r="D461" s="56">
        <v>100</v>
      </c>
      <c r="E461" s="56">
        <v>100</v>
      </c>
      <c r="F461" s="56">
        <v>100</v>
      </c>
      <c r="G461" s="56">
        <v>100</v>
      </c>
      <c r="H461" s="56">
        <v>100</v>
      </c>
      <c r="I461" s="56">
        <v>111.3524858707199</v>
      </c>
      <c r="J461" s="56">
        <v>100</v>
      </c>
      <c r="K461" s="56">
        <v>100</v>
      </c>
      <c r="L461" s="56">
        <v>100</v>
      </c>
      <c r="M461" s="56">
        <v>120.39017949522926</v>
      </c>
      <c r="N461" s="56">
        <v>100</v>
      </c>
    </row>
    <row r="462" spans="1:14" s="53" customFormat="1" ht="11.65" customHeight="1">
      <c r="A462" s="10" t="s">
        <v>49</v>
      </c>
      <c r="B462" s="6" t="s">
        <v>916</v>
      </c>
      <c r="C462" s="135">
        <v>100</v>
      </c>
      <c r="D462" s="135">
        <v>103.53103757236823</v>
      </c>
      <c r="E462" s="135">
        <v>100.39349311893639</v>
      </c>
      <c r="F462" s="135">
        <v>100</v>
      </c>
      <c r="G462" s="135">
        <v>99.910258614345722</v>
      </c>
      <c r="H462" s="135">
        <v>100</v>
      </c>
      <c r="I462" s="135">
        <v>100.4746936604173</v>
      </c>
      <c r="J462" s="135">
        <v>100</v>
      </c>
      <c r="K462" s="135">
        <v>100</v>
      </c>
      <c r="L462" s="135">
        <v>100.78103798614535</v>
      </c>
      <c r="M462" s="135">
        <v>100</v>
      </c>
      <c r="N462" s="135">
        <v>100</v>
      </c>
    </row>
    <row r="463" spans="1:14" ht="11.65" customHeight="1">
      <c r="A463" s="7" t="s">
        <v>50</v>
      </c>
      <c r="B463" s="7" t="s">
        <v>917</v>
      </c>
      <c r="C463" s="56">
        <v>100</v>
      </c>
      <c r="D463" s="56">
        <v>103.90272960013091</v>
      </c>
      <c r="E463" s="56">
        <v>100.15933750854535</v>
      </c>
      <c r="F463" s="56">
        <v>100</v>
      </c>
      <c r="G463" s="56">
        <v>99.804112885364376</v>
      </c>
      <c r="H463" s="56">
        <v>100</v>
      </c>
      <c r="I463" s="56">
        <v>100.12756531664691</v>
      </c>
      <c r="J463" s="56">
        <v>100</v>
      </c>
      <c r="K463" s="56">
        <v>100</v>
      </c>
      <c r="L463" s="56">
        <v>100.86608534667305</v>
      </c>
      <c r="M463" s="56">
        <v>100</v>
      </c>
      <c r="N463" s="56">
        <v>100</v>
      </c>
    </row>
    <row r="464" spans="1:14" ht="11.65" customHeight="1">
      <c r="A464" s="7" t="s">
        <v>51</v>
      </c>
      <c r="B464" s="7" t="s">
        <v>918</v>
      </c>
      <c r="C464" s="56">
        <v>100</v>
      </c>
      <c r="D464" s="56">
        <v>100</v>
      </c>
      <c r="E464" s="56">
        <v>103.63326936985106</v>
      </c>
      <c r="F464" s="56">
        <v>100</v>
      </c>
      <c r="G464" s="56">
        <v>101.24075197580635</v>
      </c>
      <c r="H464" s="56">
        <v>100</v>
      </c>
      <c r="I464" s="56">
        <v>105.0152137405247</v>
      </c>
      <c r="J464" s="56">
        <v>100</v>
      </c>
      <c r="K464" s="56">
        <v>100</v>
      </c>
      <c r="L464" s="56">
        <v>100</v>
      </c>
      <c r="M464" s="56">
        <v>100</v>
      </c>
      <c r="N464" s="56">
        <v>100</v>
      </c>
    </row>
    <row r="465" spans="1:14" ht="21.75" customHeight="1">
      <c r="A465" s="7" t="s">
        <v>52</v>
      </c>
      <c r="B465" s="7" t="s">
        <v>1168</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6"/>
  <sheetViews>
    <sheetView topLeftCell="A31" zoomScaleNormal="100" workbookViewId="0">
      <selection activeCell="E2" sqref="E2"/>
    </sheetView>
  </sheetViews>
  <sheetFormatPr defaultColWidth="9.140625" defaultRowHeight="15"/>
  <cols>
    <col min="1" max="2" width="41.7109375" style="1" customWidth="1"/>
    <col min="3" max="7" width="8.7109375" style="1" customWidth="1"/>
    <col min="8" max="26" width="5.7109375" style="1" bestFit="1" customWidth="1"/>
    <col min="27" max="27" width="6" style="1" customWidth="1"/>
    <col min="28" max="28" width="6.5703125" style="1" customWidth="1"/>
    <col min="29" max="31" width="6.7109375" style="1" customWidth="1"/>
    <col min="32" max="32" width="6.5703125" style="1" customWidth="1"/>
    <col min="33" max="33" width="6.85546875" style="1" customWidth="1"/>
    <col min="34" max="36" width="6.7109375" style="1" customWidth="1"/>
    <col min="37" max="16384" width="9.140625" style="1"/>
  </cols>
  <sheetData>
    <row r="1" spans="1:7" ht="15.75">
      <c r="A1" s="26" t="s">
        <v>54</v>
      </c>
      <c r="B1" s="26"/>
    </row>
    <row r="2" spans="1:7" ht="15.75">
      <c r="A2" s="13" t="s">
        <v>55</v>
      </c>
      <c r="B2" s="13"/>
      <c r="C2" s="13"/>
      <c r="D2" s="13"/>
      <c r="E2" s="14"/>
      <c r="F2" s="14"/>
      <c r="G2" s="14"/>
    </row>
    <row r="3" spans="1:7" ht="15.75">
      <c r="A3" s="15" t="s">
        <v>1385</v>
      </c>
      <c r="B3" s="15"/>
      <c r="C3" s="13"/>
      <c r="D3" s="13"/>
      <c r="E3" s="14"/>
      <c r="F3" s="14"/>
      <c r="G3" s="14"/>
    </row>
    <row r="4" spans="1:7" ht="9" customHeight="1">
      <c r="A4" s="16" t="s">
        <v>920</v>
      </c>
      <c r="B4" s="16"/>
      <c r="C4" s="17"/>
      <c r="D4" s="17"/>
      <c r="E4" s="17"/>
      <c r="F4" s="17"/>
      <c r="G4" s="17"/>
    </row>
    <row r="5" spans="1:7" ht="15" customHeight="1">
      <c r="A5" s="15" t="s">
        <v>921</v>
      </c>
      <c r="B5" s="15"/>
      <c r="C5" s="15"/>
      <c r="D5" s="15"/>
      <c r="E5" s="15"/>
      <c r="F5" s="15"/>
      <c r="G5" s="15"/>
    </row>
    <row r="6" spans="1:7">
      <c r="A6" s="15" t="s">
        <v>1386</v>
      </c>
      <c r="B6" s="15"/>
      <c r="C6" s="15"/>
      <c r="D6" s="15"/>
      <c r="E6" s="15"/>
      <c r="F6" s="15"/>
      <c r="G6" s="15"/>
    </row>
    <row r="7" spans="1:7" ht="12" customHeight="1" thickBot="1">
      <c r="A7" s="16" t="s">
        <v>1599</v>
      </c>
      <c r="B7" s="15"/>
      <c r="C7" s="15"/>
      <c r="D7" s="15"/>
      <c r="E7" s="15"/>
      <c r="F7" s="15"/>
      <c r="G7" s="15"/>
    </row>
    <row r="8" spans="1:7" ht="12" customHeight="1" thickBot="1">
      <c r="A8" s="18"/>
      <c r="B8" s="18"/>
      <c r="C8" s="19">
        <v>2021</v>
      </c>
      <c r="D8" s="19">
        <v>2022</v>
      </c>
      <c r="E8" s="19">
        <v>2023</v>
      </c>
      <c r="F8" s="19">
        <v>2024</v>
      </c>
      <c r="G8" s="19">
        <v>2025</v>
      </c>
    </row>
    <row r="9" spans="1:7" ht="12" customHeight="1">
      <c r="A9" s="20"/>
      <c r="B9" s="20"/>
      <c r="C9" s="21"/>
      <c r="D9" s="21"/>
      <c r="E9" s="21"/>
      <c r="F9" s="21"/>
      <c r="G9" s="21"/>
    </row>
    <row r="10" spans="1:7" ht="12" customHeight="1">
      <c r="A10" s="17" t="s">
        <v>56</v>
      </c>
      <c r="B10" s="11" t="s">
        <v>922</v>
      </c>
      <c r="C10" s="22">
        <v>106.58365978574547</v>
      </c>
      <c r="D10" s="22">
        <v>133.44483263475979</v>
      </c>
      <c r="E10" s="22">
        <v>142.60453419314788</v>
      </c>
      <c r="F10" s="22">
        <v>151.33029106884015</v>
      </c>
      <c r="G10" s="22">
        <v>158.11298308206412</v>
      </c>
    </row>
    <row r="11" spans="1:7" ht="12" customHeight="1">
      <c r="A11" s="17" t="s">
        <v>57</v>
      </c>
      <c r="B11" s="11" t="s">
        <v>923</v>
      </c>
      <c r="C11" s="22">
        <v>103.88669035330287</v>
      </c>
      <c r="D11" s="22">
        <v>129.46462702348066</v>
      </c>
      <c r="E11" s="22">
        <v>138.31392189768226</v>
      </c>
      <c r="F11" s="22">
        <v>138.12079245372604</v>
      </c>
      <c r="G11" s="22">
        <v>140.28135750623287</v>
      </c>
    </row>
    <row r="12" spans="1:7" ht="12" customHeight="1">
      <c r="A12" s="17" t="s">
        <v>58</v>
      </c>
      <c r="B12" s="11" t="s">
        <v>924</v>
      </c>
      <c r="C12" s="22">
        <v>105.60152414390582</v>
      </c>
      <c r="D12" s="22">
        <v>118.28475359813406</v>
      </c>
      <c r="E12" s="22">
        <v>130.26445411499049</v>
      </c>
      <c r="F12" s="22">
        <v>136.746193655583</v>
      </c>
      <c r="G12" s="22">
        <v>140.4627454495859</v>
      </c>
    </row>
    <row r="13" spans="1:7" ht="12" customHeight="1">
      <c r="A13" s="17" t="s">
        <v>59</v>
      </c>
      <c r="B13" s="11" t="s">
        <v>925</v>
      </c>
      <c r="C13" s="22">
        <v>107.13137944188318</v>
      </c>
      <c r="D13" s="22">
        <v>130.53725617983341</v>
      </c>
      <c r="E13" s="22">
        <v>139.43843768634386</v>
      </c>
      <c r="F13" s="22">
        <v>143.40412494593389</v>
      </c>
      <c r="G13" s="22">
        <v>146.00190121559302</v>
      </c>
    </row>
    <row r="14" spans="1:7" ht="12" customHeight="1">
      <c r="A14" s="17" t="s">
        <v>60</v>
      </c>
      <c r="B14" s="11" t="s">
        <v>926</v>
      </c>
      <c r="C14" s="22">
        <v>109.61483014650027</v>
      </c>
      <c r="D14" s="22">
        <v>131.99570065062363</v>
      </c>
      <c r="E14" s="22">
        <v>143.46914695677734</v>
      </c>
      <c r="F14" s="22">
        <v>153.58353204703508</v>
      </c>
      <c r="G14" s="22">
        <v>161.61706999594907</v>
      </c>
    </row>
    <row r="15" spans="1:7" ht="12" customHeight="1">
      <c r="A15" s="17" t="s">
        <v>61</v>
      </c>
      <c r="B15" s="11" t="s">
        <v>927</v>
      </c>
      <c r="C15" s="22">
        <v>111.32246577031955</v>
      </c>
      <c r="D15" s="22">
        <v>138.52531339195394</v>
      </c>
      <c r="E15" s="22">
        <v>155.39014506620711</v>
      </c>
      <c r="F15" s="22">
        <v>161.38510805226181</v>
      </c>
      <c r="G15" s="22">
        <v>167.01520986000349</v>
      </c>
    </row>
    <row r="16" spans="1:7" ht="12" customHeight="1">
      <c r="A16" s="17" t="s">
        <v>62</v>
      </c>
      <c r="B16" s="11" t="s">
        <v>928</v>
      </c>
      <c r="C16" s="22">
        <v>109.64337426305055</v>
      </c>
      <c r="D16" s="22">
        <v>126.16422926491779</v>
      </c>
      <c r="E16" s="22">
        <v>148.7242364353946</v>
      </c>
      <c r="F16" s="22">
        <v>155.81515521646591</v>
      </c>
      <c r="G16" s="22">
        <v>159.60969377242756</v>
      </c>
    </row>
    <row r="17" spans="1:7" ht="12" customHeight="1">
      <c r="A17" s="17" t="s">
        <v>63</v>
      </c>
      <c r="B17" s="11" t="s">
        <v>929</v>
      </c>
      <c r="C17" s="22">
        <v>124.27069913437919</v>
      </c>
      <c r="D17" s="22">
        <v>136.00182358164346</v>
      </c>
      <c r="E17" s="22">
        <v>146.64595130988801</v>
      </c>
      <c r="F17" s="22">
        <v>153.54277700379993</v>
      </c>
      <c r="G17" s="22">
        <v>179.80378344221643</v>
      </c>
    </row>
    <row r="18" spans="1:7" ht="12" customHeight="1">
      <c r="A18" s="17" t="s">
        <v>64</v>
      </c>
      <c r="B18" s="11" t="s">
        <v>930</v>
      </c>
      <c r="C18" s="22">
        <v>121.76837914783721</v>
      </c>
      <c r="D18" s="22">
        <v>138.4428141648512</v>
      </c>
      <c r="E18" s="22">
        <v>154.63562277319969</v>
      </c>
      <c r="F18" s="22">
        <v>154.73623535083487</v>
      </c>
      <c r="G18" s="22">
        <v>162.09725997668443</v>
      </c>
    </row>
    <row r="19" spans="1:7" ht="12" customHeight="1">
      <c r="A19" s="17" t="s">
        <v>65</v>
      </c>
      <c r="B19" s="11" t="s">
        <v>931</v>
      </c>
      <c r="C19" s="22">
        <v>131.85853876999033</v>
      </c>
      <c r="D19" s="22">
        <v>143.52496563938155</v>
      </c>
      <c r="E19" s="22">
        <v>156.89391679462449</v>
      </c>
      <c r="F19" s="22">
        <v>158.85400108726756</v>
      </c>
      <c r="G19" s="22">
        <v>183.49253620494551</v>
      </c>
    </row>
    <row r="20" spans="1:7" ht="12" customHeight="1">
      <c r="A20" s="17" t="s">
        <v>66</v>
      </c>
      <c r="B20" s="11" t="s">
        <v>932</v>
      </c>
      <c r="C20" s="22">
        <v>114.99598337778131</v>
      </c>
      <c r="D20" s="22">
        <v>126.31043021918205</v>
      </c>
      <c r="E20" s="22">
        <v>132.22395010847691</v>
      </c>
      <c r="F20" s="22">
        <v>135.81240603035218</v>
      </c>
      <c r="G20" s="22">
        <v>139.64900235694262</v>
      </c>
    </row>
    <row r="21" spans="1:7" ht="12" customHeight="1">
      <c r="A21" s="17" t="s">
        <v>67</v>
      </c>
      <c r="B21" s="11" t="s">
        <v>933</v>
      </c>
      <c r="C21" s="22">
        <v>115.31756544822348</v>
      </c>
      <c r="D21" s="22">
        <v>134.55547010485876</v>
      </c>
      <c r="E21" s="22">
        <v>146.12664634068346</v>
      </c>
      <c r="F21" s="22">
        <v>149.5215086456505</v>
      </c>
      <c r="G21" s="22">
        <v>156.81504766353225</v>
      </c>
    </row>
    <row r="22" spans="1:7" ht="12" customHeight="1">
      <c r="A22" s="17" t="s">
        <v>68</v>
      </c>
      <c r="B22" s="11" t="s">
        <v>934</v>
      </c>
      <c r="C22" s="22">
        <v>107.12970432770997</v>
      </c>
      <c r="D22" s="22">
        <v>121.43495410569916</v>
      </c>
      <c r="E22" s="22">
        <v>126.82325451079241</v>
      </c>
      <c r="F22" s="22">
        <v>133.91502056220912</v>
      </c>
      <c r="G22" s="22">
        <v>141.26591003998249</v>
      </c>
    </row>
    <row r="23" spans="1:7" ht="12" customHeight="1">
      <c r="A23" s="17" t="s">
        <v>69</v>
      </c>
      <c r="B23" s="11" t="s">
        <v>935</v>
      </c>
      <c r="C23" s="22">
        <v>107.11043043784166</v>
      </c>
      <c r="D23" s="22">
        <v>120.53223558915845</v>
      </c>
      <c r="E23" s="22">
        <v>132.59326761229562</v>
      </c>
      <c r="F23" s="22">
        <v>139.98730418439285</v>
      </c>
      <c r="G23" s="22">
        <v>146.47064383592513</v>
      </c>
    </row>
    <row r="24" spans="1:7" ht="12" customHeight="1">
      <c r="A24" s="17" t="s">
        <v>70</v>
      </c>
      <c r="B24" s="11" t="s">
        <v>936</v>
      </c>
      <c r="C24" s="22">
        <v>108.04824688262455</v>
      </c>
      <c r="D24" s="22">
        <v>127.21822124976242</v>
      </c>
      <c r="E24" s="22">
        <v>167.17952720225458</v>
      </c>
      <c r="F24" s="22">
        <v>177.72215780585356</v>
      </c>
      <c r="G24" s="22">
        <v>203.53897452800027</v>
      </c>
    </row>
    <row r="25" spans="1:7" ht="12" customHeight="1">
      <c r="A25" s="17" t="s">
        <v>71</v>
      </c>
      <c r="B25" s="11" t="s">
        <v>937</v>
      </c>
      <c r="C25" s="22">
        <v>109.90464006658149</v>
      </c>
      <c r="D25" s="22">
        <v>144.04628789297917</v>
      </c>
      <c r="E25" s="22">
        <v>157.65321502174623</v>
      </c>
      <c r="F25" s="22">
        <v>162.3883466501818</v>
      </c>
      <c r="G25" s="22">
        <v>181.62011165606063</v>
      </c>
    </row>
    <row r="26" spans="1:7" ht="12" customHeight="1">
      <c r="A26" s="17" t="s">
        <v>72</v>
      </c>
      <c r="B26" s="11" t="s">
        <v>938</v>
      </c>
      <c r="C26" s="22">
        <v>107.15698414243565</v>
      </c>
      <c r="D26" s="22">
        <v>147.73435507160116</v>
      </c>
      <c r="E26" s="22">
        <v>158.23324710838946</v>
      </c>
      <c r="F26" s="22">
        <v>161.24561151291363</v>
      </c>
      <c r="G26" s="22">
        <v>170.93855040483132</v>
      </c>
    </row>
    <row r="27" spans="1:7" ht="12" customHeight="1">
      <c r="A27" s="17" t="s">
        <v>73</v>
      </c>
      <c r="B27" s="11" t="s">
        <v>73</v>
      </c>
      <c r="C27" s="22">
        <v>105.09719285537754</v>
      </c>
      <c r="D27" s="22">
        <v>132.19508610401968</v>
      </c>
      <c r="E27" s="22">
        <v>147.20974079787769</v>
      </c>
      <c r="F27" s="22">
        <v>153.65283363502371</v>
      </c>
      <c r="G27" s="22">
        <v>164.18955637994691</v>
      </c>
    </row>
    <row r="28" spans="1:7" ht="12" customHeight="1">
      <c r="A28" s="17" t="s">
        <v>74</v>
      </c>
      <c r="B28" s="11" t="s">
        <v>74</v>
      </c>
      <c r="C28" s="22">
        <v>106.05377630876626</v>
      </c>
      <c r="D28" s="22">
        <v>139.95296738685585</v>
      </c>
      <c r="E28" s="22">
        <v>157.94399695537408</v>
      </c>
      <c r="F28" s="22">
        <v>162.57073874358645</v>
      </c>
      <c r="G28" s="22">
        <v>168.00689217364373</v>
      </c>
    </row>
    <row r="29" spans="1:7" ht="12" customHeight="1">
      <c r="A29" s="17" t="s">
        <v>75</v>
      </c>
      <c r="B29" s="11" t="s">
        <v>939</v>
      </c>
      <c r="C29" s="22">
        <v>106.32106908240824</v>
      </c>
      <c r="D29" s="22">
        <v>139.16119411655168</v>
      </c>
      <c r="E29" s="22">
        <v>164.15590128953198</v>
      </c>
      <c r="F29" s="22">
        <v>174.99499985026904</v>
      </c>
      <c r="G29" s="22">
        <v>187.23640506382498</v>
      </c>
    </row>
    <row r="30" spans="1:7" ht="12" customHeight="1">
      <c r="A30" s="17" t="s">
        <v>76</v>
      </c>
      <c r="B30" s="11" t="s">
        <v>940</v>
      </c>
      <c r="C30" s="22">
        <v>103.35559145610905</v>
      </c>
      <c r="D30" s="22">
        <v>120.68594862881758</v>
      </c>
      <c r="E30" s="22">
        <v>138.68887909681575</v>
      </c>
      <c r="F30" s="22">
        <v>148.12966836236382</v>
      </c>
      <c r="G30" s="22">
        <v>156.97137141961827</v>
      </c>
    </row>
    <row r="31" spans="1:7" ht="12" customHeight="1">
      <c r="A31" s="17" t="s">
        <v>77</v>
      </c>
      <c r="B31" s="11" t="s">
        <v>941</v>
      </c>
      <c r="C31" s="22">
        <v>107.04055223823477</v>
      </c>
      <c r="D31" s="22">
        <v>125.30192198910211</v>
      </c>
      <c r="E31" s="22">
        <v>136.59693322776891</v>
      </c>
      <c r="F31" s="22">
        <v>147.37863252806275</v>
      </c>
      <c r="G31" s="22">
        <v>151.09341352981886</v>
      </c>
    </row>
    <row r="32" spans="1:7" ht="12" customHeight="1">
      <c r="A32" s="17" t="s">
        <v>78</v>
      </c>
      <c r="B32" s="11" t="s">
        <v>942</v>
      </c>
      <c r="C32" s="22">
        <v>127.48837080382728</v>
      </c>
      <c r="D32" s="22">
        <v>129.9411145775139</v>
      </c>
      <c r="E32" s="22">
        <v>147.78384379237053</v>
      </c>
      <c r="F32" s="22">
        <v>155.05641945304083</v>
      </c>
      <c r="G32" s="22">
        <v>141.3258955941572</v>
      </c>
    </row>
    <row r="33" spans="1:7" ht="12" customHeight="1">
      <c r="A33" s="23" t="s">
        <v>79</v>
      </c>
      <c r="B33" s="11" t="s">
        <v>943</v>
      </c>
      <c r="C33" s="22">
        <v>105.56148308464958</v>
      </c>
      <c r="D33" s="22">
        <v>132.17484558492018</v>
      </c>
      <c r="E33" s="22">
        <v>145.57662939229547</v>
      </c>
      <c r="F33" s="22">
        <v>151.49632746195363</v>
      </c>
      <c r="G33" s="22">
        <v>168.30081241746447</v>
      </c>
    </row>
    <row r="34" spans="1:7" ht="12" customHeight="1">
      <c r="A34" s="23" t="s">
        <v>80</v>
      </c>
      <c r="B34" s="11" t="s">
        <v>944</v>
      </c>
      <c r="C34" s="22">
        <v>154.29122920302376</v>
      </c>
      <c r="D34" s="22">
        <v>172.20978005668056</v>
      </c>
      <c r="E34" s="22">
        <v>160.77305759351998</v>
      </c>
      <c r="F34" s="22">
        <v>148.79917631054394</v>
      </c>
      <c r="G34" s="22">
        <v>172.22723863297466</v>
      </c>
    </row>
    <row r="35" spans="1:7" ht="12" customHeight="1">
      <c r="A35" s="23" t="s">
        <v>81</v>
      </c>
      <c r="B35" s="11" t="s">
        <v>945</v>
      </c>
      <c r="C35" s="22">
        <v>159.37064335835393</v>
      </c>
      <c r="D35" s="22">
        <v>174.88471942753335</v>
      </c>
      <c r="E35" s="22">
        <v>152.34559055318809</v>
      </c>
      <c r="F35" s="22">
        <v>143.51168392559285</v>
      </c>
      <c r="G35" s="22">
        <v>161.88883123458058</v>
      </c>
    </row>
    <row r="36" spans="1:7" ht="12" customHeight="1">
      <c r="A36" s="23" t="s">
        <v>82</v>
      </c>
      <c r="B36" s="11" t="s">
        <v>946</v>
      </c>
      <c r="C36" s="22">
        <v>101.78892353527149</v>
      </c>
      <c r="D36" s="22">
        <v>97.293399208266891</v>
      </c>
      <c r="E36" s="22">
        <v>103.74766095317732</v>
      </c>
      <c r="F36" s="22">
        <v>128.10543881462382</v>
      </c>
      <c r="G36" s="22">
        <v>118.40172462417408</v>
      </c>
    </row>
    <row r="37" spans="1:7" ht="12" customHeight="1">
      <c r="A37" s="23" t="s">
        <v>83</v>
      </c>
      <c r="B37" s="11" t="s">
        <v>947</v>
      </c>
      <c r="C37" s="22">
        <v>138.04330355111068</v>
      </c>
      <c r="D37" s="22">
        <v>176.60658259843393</v>
      </c>
      <c r="E37" s="22">
        <v>179.94158420625456</v>
      </c>
      <c r="F37" s="22">
        <v>168.26010189685678</v>
      </c>
      <c r="G37" s="22">
        <v>145.89705250419544</v>
      </c>
    </row>
    <row r="38" spans="1:7" ht="12" customHeight="1">
      <c r="A38" s="23" t="s">
        <v>84</v>
      </c>
      <c r="B38" s="11" t="s">
        <v>948</v>
      </c>
      <c r="C38" s="22">
        <v>114.01237023182134</v>
      </c>
      <c r="D38" s="22">
        <v>128.57523670781225</v>
      </c>
      <c r="E38" s="22">
        <v>164.93306272865379</v>
      </c>
      <c r="F38" s="22">
        <v>207.69596547721866</v>
      </c>
      <c r="G38" s="22">
        <v>179.04128523781856</v>
      </c>
    </row>
    <row r="39" spans="1:7" ht="12" customHeight="1">
      <c r="A39" s="23" t="s">
        <v>85</v>
      </c>
      <c r="B39" s="11" t="s">
        <v>949</v>
      </c>
      <c r="C39" s="22">
        <v>117.76293899746784</v>
      </c>
      <c r="D39" s="22">
        <v>123.06639145160021</v>
      </c>
      <c r="E39" s="22">
        <v>132.3172586567199</v>
      </c>
      <c r="F39" s="22">
        <v>123.44990151208557</v>
      </c>
      <c r="G39" s="22">
        <v>139.74687890207113</v>
      </c>
    </row>
    <row r="40" spans="1:7" ht="12" customHeight="1">
      <c r="A40" s="17" t="s">
        <v>86</v>
      </c>
      <c r="B40" s="11" t="s">
        <v>86</v>
      </c>
      <c r="C40" s="22">
        <v>107.34778580472924</v>
      </c>
      <c r="D40" s="22">
        <v>144.52881593752267</v>
      </c>
      <c r="E40" s="22">
        <v>178.94995914419783</v>
      </c>
      <c r="F40" s="22">
        <v>174.98667808392483</v>
      </c>
      <c r="G40" s="22">
        <v>170.69777745285745</v>
      </c>
    </row>
    <row r="41" spans="1:7" ht="12" customHeight="1">
      <c r="A41" s="23" t="s">
        <v>87</v>
      </c>
      <c r="B41" s="11" t="s">
        <v>950</v>
      </c>
      <c r="C41" s="22">
        <v>114.42010771946578</v>
      </c>
      <c r="D41" s="22">
        <v>127.82127454648976</v>
      </c>
      <c r="E41" s="22">
        <v>128.40197159418975</v>
      </c>
      <c r="F41" s="22">
        <v>104.14842109328235</v>
      </c>
      <c r="G41" s="22">
        <v>108.20343013788471</v>
      </c>
    </row>
    <row r="42" spans="1:7" ht="12" customHeight="1">
      <c r="A42" s="23" t="s">
        <v>88</v>
      </c>
      <c r="B42" s="11" t="s">
        <v>951</v>
      </c>
      <c r="C42" s="22">
        <v>133.83651285347705</v>
      </c>
      <c r="D42" s="22">
        <v>205.46095059438647</v>
      </c>
      <c r="E42" s="22">
        <v>195.34814159562228</v>
      </c>
      <c r="F42" s="22">
        <v>166.47600186559478</v>
      </c>
      <c r="G42" s="22">
        <v>212.27018942819996</v>
      </c>
    </row>
    <row r="43" spans="1:7" ht="12" customHeight="1">
      <c r="A43" s="23" t="s">
        <v>89</v>
      </c>
      <c r="B43" s="11" t="s">
        <v>952</v>
      </c>
      <c r="C43" s="22">
        <v>115.00309831059593</v>
      </c>
      <c r="D43" s="22">
        <v>158.02529415078308</v>
      </c>
      <c r="E43" s="22">
        <v>202.46948251801041</v>
      </c>
      <c r="F43" s="22">
        <v>136.55981279097765</v>
      </c>
      <c r="G43" s="22">
        <v>186.44044634128713</v>
      </c>
    </row>
    <row r="44" spans="1:7" ht="12" customHeight="1">
      <c r="A44" s="23" t="s">
        <v>90</v>
      </c>
      <c r="B44" s="11" t="s">
        <v>953</v>
      </c>
      <c r="C44" s="22">
        <v>146.39816527295284</v>
      </c>
      <c r="D44" s="22">
        <v>144.08379452503985</v>
      </c>
      <c r="E44" s="22">
        <v>154.24171612291224</v>
      </c>
      <c r="F44" s="22">
        <v>168.11336265370502</v>
      </c>
      <c r="G44" s="22">
        <v>181.75287323299307</v>
      </c>
    </row>
    <row r="45" spans="1:7" ht="12" customHeight="1">
      <c r="A45" s="23" t="s">
        <v>91</v>
      </c>
      <c r="B45" s="11" t="s">
        <v>954</v>
      </c>
      <c r="C45" s="22">
        <v>175.68061015482857</v>
      </c>
      <c r="D45" s="22">
        <v>156.33725609533812</v>
      </c>
      <c r="E45" s="22">
        <v>165.623669312825</v>
      </c>
      <c r="F45" s="22">
        <v>161.80241375435273</v>
      </c>
      <c r="G45" s="22">
        <v>221.32311346848272</v>
      </c>
    </row>
    <row r="46" spans="1:7" ht="12" customHeight="1">
      <c r="A46" s="23" t="s">
        <v>92</v>
      </c>
      <c r="B46" s="11" t="s">
        <v>955</v>
      </c>
      <c r="C46" s="22">
        <v>109.75600728147418</v>
      </c>
      <c r="D46" s="22">
        <v>123.2810748137629</v>
      </c>
      <c r="E46" s="22">
        <v>151.63350777951558</v>
      </c>
      <c r="F46" s="22">
        <v>156.528235675811</v>
      </c>
      <c r="G46" s="22">
        <v>157.72864692347298</v>
      </c>
    </row>
    <row r="47" spans="1:7" ht="12" customHeight="1">
      <c r="A47" s="23" t="s">
        <v>93</v>
      </c>
      <c r="B47" s="11" t="s">
        <v>956</v>
      </c>
      <c r="C47" s="22">
        <v>116.08625412845511</v>
      </c>
      <c r="D47" s="22">
        <v>139.63636072848914</v>
      </c>
      <c r="E47" s="22">
        <v>151.45793586733177</v>
      </c>
      <c r="F47" s="22">
        <v>168.39997354163654</v>
      </c>
      <c r="G47" s="22">
        <v>173.48793976225343</v>
      </c>
    </row>
    <row r="48" spans="1:7" ht="12" customHeight="1">
      <c r="A48" s="23" t="s">
        <v>94</v>
      </c>
      <c r="B48" s="11" t="s">
        <v>957</v>
      </c>
      <c r="C48" s="22">
        <v>109.49836221418653</v>
      </c>
      <c r="D48" s="22">
        <v>130.66736668134521</v>
      </c>
      <c r="E48" s="22">
        <v>149.50961609801567</v>
      </c>
      <c r="F48" s="22">
        <v>158.29486581092695</v>
      </c>
      <c r="G48" s="22">
        <v>166.67364019701503</v>
      </c>
    </row>
    <row r="49" spans="1:7" ht="12" customHeight="1">
      <c r="A49" s="23" t="s">
        <v>95</v>
      </c>
      <c r="B49" s="11" t="s">
        <v>958</v>
      </c>
      <c r="C49" s="22">
        <v>106.41026111233629</v>
      </c>
      <c r="D49" s="22">
        <v>128.27047707922756</v>
      </c>
      <c r="E49" s="22">
        <v>157.15171047504742</v>
      </c>
      <c r="F49" s="22">
        <v>170.71983974146161</v>
      </c>
      <c r="G49" s="22">
        <v>175.4952886585726</v>
      </c>
    </row>
    <row r="50" spans="1:7" ht="12" customHeight="1">
      <c r="A50" s="23" t="s">
        <v>96</v>
      </c>
      <c r="B50" s="11" t="s">
        <v>959</v>
      </c>
      <c r="C50" s="22">
        <v>134.46000342158584</v>
      </c>
      <c r="D50" s="22">
        <v>136.07678422082233</v>
      </c>
      <c r="E50" s="22">
        <v>141.63357680418733</v>
      </c>
      <c r="F50" s="22">
        <v>130.57505597508626</v>
      </c>
      <c r="G50" s="22">
        <v>202.11750116575749</v>
      </c>
    </row>
    <row r="51" spans="1:7" ht="12" customHeight="1">
      <c r="A51" s="23" t="s">
        <v>97</v>
      </c>
      <c r="B51" s="11" t="s">
        <v>960</v>
      </c>
      <c r="C51" s="22">
        <v>139.4555258025942</v>
      </c>
      <c r="D51" s="22">
        <v>192.84079486909923</v>
      </c>
      <c r="E51" s="22">
        <v>192.99335083340543</v>
      </c>
      <c r="F51" s="22">
        <v>178.95666876109917</v>
      </c>
      <c r="G51" s="22">
        <v>170.60102933279586</v>
      </c>
    </row>
    <row r="52" spans="1:7" ht="12" customHeight="1">
      <c r="A52" s="23" t="s">
        <v>98</v>
      </c>
      <c r="B52" s="11" t="s">
        <v>961</v>
      </c>
      <c r="C52" s="22">
        <v>101.1210754791847</v>
      </c>
      <c r="D52" s="22">
        <v>110.7468328624383</v>
      </c>
      <c r="E52" s="22">
        <v>135.07917941292615</v>
      </c>
      <c r="F52" s="22">
        <v>137.81171672166346</v>
      </c>
      <c r="G52" s="22">
        <v>156.94566262131553</v>
      </c>
    </row>
    <row r="53" spans="1:7" ht="12" customHeight="1">
      <c r="A53" s="23" t="s">
        <v>99</v>
      </c>
      <c r="B53" s="11" t="s">
        <v>962</v>
      </c>
      <c r="C53" s="22">
        <v>106.1193275226867</v>
      </c>
      <c r="D53" s="22">
        <v>128.56270679111194</v>
      </c>
      <c r="E53" s="22">
        <v>155.89237287673308</v>
      </c>
      <c r="F53" s="22">
        <v>167.82540830178732</v>
      </c>
      <c r="G53" s="22">
        <v>183.09632301367913</v>
      </c>
    </row>
    <row r="54" spans="1:7" ht="12" customHeight="1">
      <c r="A54" s="23" t="s">
        <v>100</v>
      </c>
      <c r="B54" s="11" t="s">
        <v>963</v>
      </c>
      <c r="C54" s="22">
        <v>105.5909079436916</v>
      </c>
      <c r="D54" s="22">
        <v>122.0722643296948</v>
      </c>
      <c r="E54" s="22">
        <v>139.54000832903574</v>
      </c>
      <c r="F54" s="22">
        <v>156.86924621257745</v>
      </c>
      <c r="G54" s="22">
        <v>186.28421318031363</v>
      </c>
    </row>
    <row r="55" spans="1:7" ht="12" customHeight="1">
      <c r="A55" s="23" t="s">
        <v>101</v>
      </c>
      <c r="B55" s="11" t="s">
        <v>964</v>
      </c>
      <c r="C55" s="22">
        <v>96.7116372419394</v>
      </c>
      <c r="D55" s="22">
        <v>105.80600447758384</v>
      </c>
      <c r="E55" s="22">
        <v>114.12699530988549</v>
      </c>
      <c r="F55" s="22">
        <v>132.38239572179225</v>
      </c>
      <c r="G55" s="22">
        <v>137.7925163042309</v>
      </c>
    </row>
    <row r="56" spans="1:7" ht="12" customHeight="1">
      <c r="A56" s="23" t="s">
        <v>102</v>
      </c>
      <c r="B56" s="11" t="s">
        <v>965</v>
      </c>
      <c r="C56" s="22">
        <v>99.654599773566559</v>
      </c>
      <c r="D56" s="22">
        <v>112.9360121830948</v>
      </c>
      <c r="E56" s="22">
        <v>128.69851142169389</v>
      </c>
      <c r="F56" s="22">
        <v>136.21967656151332</v>
      </c>
      <c r="G56" s="22">
        <v>146.89170680483653</v>
      </c>
    </row>
    <row r="57" spans="1:7" ht="12" customHeight="1">
      <c r="A57" s="23" t="s">
        <v>103</v>
      </c>
      <c r="B57" s="11" t="s">
        <v>966</v>
      </c>
      <c r="C57" s="22">
        <v>108.49158947364079</v>
      </c>
      <c r="D57" s="22">
        <v>124.74065359334337</v>
      </c>
      <c r="E57" s="22">
        <v>134.5587084450145</v>
      </c>
      <c r="F57" s="22">
        <v>140.31992709984954</v>
      </c>
      <c r="G57" s="22">
        <v>146.9489617699366</v>
      </c>
    </row>
    <row r="58" spans="1:7" ht="12" customHeight="1">
      <c r="A58" s="23" t="s">
        <v>104</v>
      </c>
      <c r="B58" s="11" t="s">
        <v>967</v>
      </c>
      <c r="C58" s="22">
        <v>103.79876458890035</v>
      </c>
      <c r="D58" s="22">
        <v>119.34836438804378</v>
      </c>
      <c r="E58" s="22">
        <v>131.99046369341909</v>
      </c>
      <c r="F58" s="22">
        <v>153.46044485569686</v>
      </c>
      <c r="G58" s="22">
        <v>171.62013596755477</v>
      </c>
    </row>
    <row r="59" spans="1:7" ht="12" customHeight="1">
      <c r="A59" s="23" t="s">
        <v>105</v>
      </c>
      <c r="B59" s="11" t="s">
        <v>968</v>
      </c>
      <c r="C59" s="22">
        <v>107.47273783213359</v>
      </c>
      <c r="D59" s="22">
        <v>129.99247520804201</v>
      </c>
      <c r="E59" s="22">
        <v>157.10616588889582</v>
      </c>
      <c r="F59" s="22">
        <v>172.15550294388714</v>
      </c>
      <c r="G59" s="22">
        <v>187.4898593115131</v>
      </c>
    </row>
    <row r="60" spans="1:7" ht="12" customHeight="1">
      <c r="A60" s="23" t="s">
        <v>106</v>
      </c>
      <c r="B60" s="11" t="s">
        <v>969</v>
      </c>
      <c r="C60" s="22">
        <v>111.31841909248989</v>
      </c>
      <c r="D60" s="22">
        <v>122.26000493911488</v>
      </c>
      <c r="E60" s="22">
        <v>132.09479146972052</v>
      </c>
      <c r="F60" s="22">
        <v>138.8512968522285</v>
      </c>
      <c r="G60" s="22">
        <v>147.7123456165896</v>
      </c>
    </row>
    <row r="61" spans="1:7" ht="12" customHeight="1">
      <c r="A61" s="23" t="s">
        <v>107</v>
      </c>
      <c r="B61" s="11" t="s">
        <v>970</v>
      </c>
      <c r="C61" s="22">
        <v>105.2076588314582</v>
      </c>
      <c r="D61" s="22">
        <v>118.53943393414227</v>
      </c>
      <c r="E61" s="22">
        <v>131.43868008062785</v>
      </c>
      <c r="F61" s="22">
        <v>138.88145418915735</v>
      </c>
      <c r="G61" s="22">
        <v>146.19023277212077</v>
      </c>
    </row>
    <row r="62" spans="1:7" ht="12" customHeight="1">
      <c r="A62" s="23" t="s">
        <v>108</v>
      </c>
      <c r="B62" s="11" t="s">
        <v>971</v>
      </c>
      <c r="C62" s="22">
        <v>106.92018108389655</v>
      </c>
      <c r="D62" s="22">
        <v>120.68761508948961</v>
      </c>
      <c r="E62" s="22">
        <v>133.54787365843515</v>
      </c>
      <c r="F62" s="22">
        <v>144.72596485538674</v>
      </c>
      <c r="G62" s="22">
        <v>155.58386362573495</v>
      </c>
    </row>
    <row r="63" spans="1:7" ht="12" customHeight="1">
      <c r="A63" s="23" t="s">
        <v>109</v>
      </c>
      <c r="B63" s="11" t="s">
        <v>972</v>
      </c>
      <c r="C63" s="22">
        <v>101.47759556909514</v>
      </c>
      <c r="D63" s="22">
        <v>116.8423932577943</v>
      </c>
      <c r="E63" s="22">
        <v>138.2547686033144</v>
      </c>
      <c r="F63" s="22">
        <v>153.70337264508106</v>
      </c>
      <c r="G63" s="22">
        <v>166.69652212358793</v>
      </c>
    </row>
    <row r="64" spans="1:7" ht="12" customHeight="1">
      <c r="A64" s="23" t="s">
        <v>110</v>
      </c>
      <c r="B64" s="11" t="s">
        <v>973</v>
      </c>
      <c r="C64" s="22">
        <v>114.89794615639134</v>
      </c>
      <c r="D64" s="22">
        <v>131.86549926260983</v>
      </c>
      <c r="E64" s="22">
        <v>152.41979039203554</v>
      </c>
      <c r="F64" s="22">
        <v>171.93310876862679</v>
      </c>
      <c r="G64" s="22">
        <v>191.83328273171631</v>
      </c>
    </row>
    <row r="65" spans="1:7" ht="12" customHeight="1" thickBot="1">
      <c r="A65" s="24"/>
      <c r="B65" s="24"/>
      <c r="C65" s="25"/>
      <c r="D65" s="25"/>
      <c r="E65" s="25"/>
      <c r="F65" s="25"/>
      <c r="G65" s="25"/>
    </row>
    <row r="66" spans="1:7" ht="12" customHeight="1">
      <c r="A66" s="17"/>
      <c r="B66" s="17"/>
      <c r="C66" s="22"/>
      <c r="D66" s="22"/>
      <c r="E66" s="22"/>
      <c r="F66" s="22"/>
      <c r="G66" s="22"/>
    </row>
  </sheetData>
  <hyperlinks>
    <hyperlink ref="A1" location="Содержание!A1" display="Мазмуну" xr:uid="{00000000-0004-0000-0600-000000000000}"/>
  </hyperlinks>
  <pageMargins left="0.21" right="0.19685039370078741" top="0.74803149606299213" bottom="0.74803149606299213" header="0.31496062992125984" footer="0.31496062992125984"/>
  <pageSetup paperSize="9" scale="95"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Z466"/>
  <sheetViews>
    <sheetView workbookViewId="0">
      <selection activeCell="S423" sqref="S423"/>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1533</v>
      </c>
      <c r="B2" s="104"/>
      <c r="C2" s="92"/>
      <c r="D2" s="92"/>
      <c r="E2" s="92"/>
      <c r="F2" s="92"/>
      <c r="G2" s="104"/>
      <c r="H2" s="104"/>
      <c r="I2" s="104"/>
      <c r="J2" s="104"/>
      <c r="K2" s="104"/>
      <c r="L2" s="104"/>
      <c r="M2" s="104"/>
      <c r="N2" s="104"/>
    </row>
    <row r="3" spans="1:26" s="112" customFormat="1" ht="14.1" customHeight="1">
      <c r="A3" s="94" t="s">
        <v>495</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7.5" customHeight="1">
      <c r="A4" s="92"/>
      <c r="B4" s="104"/>
      <c r="C4" s="92"/>
      <c r="D4" s="92"/>
      <c r="E4" s="92"/>
      <c r="F4" s="92"/>
      <c r="G4" s="104"/>
      <c r="H4" s="104"/>
      <c r="I4" s="104"/>
      <c r="J4" s="104"/>
      <c r="K4" s="104"/>
      <c r="L4" s="104"/>
      <c r="M4" s="104"/>
      <c r="N4" s="104"/>
    </row>
    <row r="5" spans="1:26" s="115" customFormat="1" ht="15" customHeight="1">
      <c r="A5" s="13" t="s">
        <v>1534</v>
      </c>
      <c r="B5" s="92"/>
      <c r="C5" s="93"/>
      <c r="D5" s="92"/>
      <c r="E5" s="92"/>
      <c r="F5" s="92"/>
      <c r="G5" s="104"/>
      <c r="H5" s="104"/>
      <c r="I5" s="104"/>
      <c r="J5" s="104"/>
      <c r="K5" s="104"/>
      <c r="L5" s="104"/>
      <c r="M5" s="104"/>
      <c r="N5" s="104"/>
    </row>
    <row r="6" spans="1:26" ht="15.75" thickBot="1">
      <c r="A6" s="16" t="s">
        <v>1169</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101.0836380818795</v>
      </c>
      <c r="D9" s="135">
        <v>102.43648406492001</v>
      </c>
      <c r="E9" s="135">
        <v>101.01760754937317</v>
      </c>
      <c r="F9" s="135">
        <v>98.975860843327709</v>
      </c>
      <c r="G9" s="135">
        <v>100.30641524546778</v>
      </c>
      <c r="H9" s="135">
        <v>99.793193118204186</v>
      </c>
      <c r="I9" s="135">
        <v>101.33358591578832</v>
      </c>
      <c r="J9" s="135">
        <v>102.30521268887497</v>
      </c>
      <c r="K9" s="135">
        <v>102.69968925409974</v>
      </c>
      <c r="L9" s="135">
        <v>102.28405166581737</v>
      </c>
      <c r="M9" s="135">
        <v>102.33307550564005</v>
      </c>
      <c r="N9" s="135">
        <v>101.83114414773569</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101.71202111375959</v>
      </c>
      <c r="D11" s="135">
        <v>101.79492466778923</v>
      </c>
      <c r="E11" s="135">
        <v>101.33266641240459</v>
      </c>
      <c r="F11" s="135">
        <v>99.063512746906824</v>
      </c>
      <c r="G11" s="135">
        <v>98.748918865492342</v>
      </c>
      <c r="H11" s="135">
        <v>99.330053150105215</v>
      </c>
      <c r="I11" s="135">
        <v>100.42159335338205</v>
      </c>
      <c r="J11" s="135">
        <v>104.22594043117614</v>
      </c>
      <c r="K11" s="135">
        <v>104.95352037247343</v>
      </c>
      <c r="L11" s="135">
        <v>103.09849471262655</v>
      </c>
      <c r="M11" s="135">
        <v>103.867354187464</v>
      </c>
      <c r="N11" s="135">
        <v>103.16744298992371</v>
      </c>
    </row>
    <row r="12" spans="1:26" ht="11.65" hidden="1" customHeight="1">
      <c r="A12" s="8" t="s">
        <v>3</v>
      </c>
      <c r="B12" s="8" t="s">
        <v>3</v>
      </c>
      <c r="C12" s="56">
        <v>100.03214061546774</v>
      </c>
      <c r="D12" s="56">
        <v>99.920619527237335</v>
      </c>
      <c r="E12" s="56">
        <v>98.810378303152334</v>
      </c>
      <c r="F12" s="56">
        <v>99.283049683807519</v>
      </c>
      <c r="G12" s="56">
        <v>100.05348885788699</v>
      </c>
      <c r="H12" s="56">
        <v>100.0089476829646</v>
      </c>
      <c r="I12" s="56">
        <v>101.92663208584804</v>
      </c>
      <c r="J12" s="56">
        <v>110.88689810538179</v>
      </c>
      <c r="K12" s="56">
        <v>106.99999010642208</v>
      </c>
      <c r="L12" s="56">
        <v>101.29618565060589</v>
      </c>
      <c r="M12" s="56">
        <v>102.27753576155061</v>
      </c>
      <c r="N12" s="56">
        <v>102.50764239195867</v>
      </c>
    </row>
    <row r="13" spans="1:26" ht="11.65" hidden="1" customHeight="1">
      <c r="A13" s="8" t="s">
        <v>4</v>
      </c>
      <c r="B13" s="8" t="s">
        <v>4</v>
      </c>
      <c r="C13" s="56">
        <v>101.05444177821042</v>
      </c>
      <c r="D13" s="56">
        <v>100.72816399351849</v>
      </c>
      <c r="E13" s="56">
        <v>101.2352373206207</v>
      </c>
      <c r="F13" s="56">
        <v>100.84646410804577</v>
      </c>
      <c r="G13" s="56">
        <v>100.81257407577169</v>
      </c>
      <c r="H13" s="56">
        <v>100.0710702459652</v>
      </c>
      <c r="I13" s="56">
        <v>100.28307232345561</v>
      </c>
      <c r="J13" s="56">
        <v>103.13288276051236</v>
      </c>
      <c r="K13" s="56">
        <v>104.87339141414813</v>
      </c>
      <c r="L13" s="56">
        <v>104.02322140639646</v>
      </c>
      <c r="M13" s="56">
        <v>101.23600399980029</v>
      </c>
      <c r="N13" s="56">
        <v>102.60467545214418</v>
      </c>
    </row>
    <row r="14" spans="1:26" ht="11.65" hidden="1" customHeight="1">
      <c r="A14" s="8" t="s">
        <v>5</v>
      </c>
      <c r="B14" s="8" t="s">
        <v>5</v>
      </c>
      <c r="C14" s="56">
        <v>102.72887956721222</v>
      </c>
      <c r="D14" s="56">
        <v>105.17376215431888</v>
      </c>
      <c r="E14" s="56">
        <v>99.954757147708335</v>
      </c>
      <c r="F14" s="56">
        <v>101.45657634540399</v>
      </c>
      <c r="G14" s="56">
        <v>100</v>
      </c>
      <c r="H14" s="56">
        <v>100</v>
      </c>
      <c r="I14" s="56">
        <v>103.86123830458043</v>
      </c>
      <c r="J14" s="56">
        <v>102.68883520560672</v>
      </c>
      <c r="K14" s="56">
        <v>100</v>
      </c>
      <c r="L14" s="56">
        <v>100.4681548713903</v>
      </c>
      <c r="M14" s="56">
        <v>99.989309638026995</v>
      </c>
      <c r="N14" s="56">
        <v>101.45438037488672</v>
      </c>
    </row>
    <row r="15" spans="1:26" ht="11.65" hidden="1" customHeight="1">
      <c r="A15" s="8" t="s">
        <v>6</v>
      </c>
      <c r="B15" s="8" t="s">
        <v>6</v>
      </c>
      <c r="C15" s="56">
        <v>100.75782445110886</v>
      </c>
      <c r="D15" s="56">
        <v>100.0604075626033</v>
      </c>
      <c r="E15" s="56">
        <v>99.689280000996234</v>
      </c>
      <c r="F15" s="56">
        <v>99.441560814686312</v>
      </c>
      <c r="G15" s="56">
        <v>99.5113949829408</v>
      </c>
      <c r="H15" s="56">
        <v>97.979807197070471</v>
      </c>
      <c r="I15" s="56">
        <v>98.447020064153108</v>
      </c>
      <c r="J15" s="56">
        <v>99.689778834238737</v>
      </c>
      <c r="K15" s="56">
        <v>102.94699103142936</v>
      </c>
      <c r="L15" s="56">
        <v>105.80278772625826</v>
      </c>
      <c r="M15" s="56">
        <v>101.88196833030918</v>
      </c>
      <c r="N15" s="56">
        <v>104.38171350319583</v>
      </c>
    </row>
    <row r="16" spans="1:26" ht="11.65" hidden="1" customHeight="1">
      <c r="A16" s="8" t="s">
        <v>7</v>
      </c>
      <c r="B16" s="8" t="s">
        <v>7</v>
      </c>
      <c r="C16" s="56">
        <v>100.29991871658505</v>
      </c>
      <c r="D16" s="56">
        <v>99.582049863702622</v>
      </c>
      <c r="E16" s="56">
        <v>100.77930326350533</v>
      </c>
      <c r="F16" s="56">
        <v>100.56764077319762</v>
      </c>
      <c r="G16" s="56">
        <v>100.58870194045069</v>
      </c>
      <c r="H16" s="56">
        <v>100.75728843917268</v>
      </c>
      <c r="I16" s="56">
        <v>101.47100337879253</v>
      </c>
      <c r="J16" s="56">
        <v>105.78756969982355</v>
      </c>
      <c r="K16" s="56">
        <v>111.21371748039188</v>
      </c>
      <c r="L16" s="56">
        <v>104.67673041582488</v>
      </c>
      <c r="M16" s="56">
        <v>103.84654835750754</v>
      </c>
      <c r="N16" s="56">
        <v>102.45326047108827</v>
      </c>
    </row>
    <row r="17" spans="1:14" ht="11.65" hidden="1" customHeight="1">
      <c r="A17" s="8" t="s">
        <v>8</v>
      </c>
      <c r="B17" s="8" t="s">
        <v>8</v>
      </c>
      <c r="C17" s="56">
        <v>101.70727948618136</v>
      </c>
      <c r="D17" s="56">
        <v>109.53113441729461</v>
      </c>
      <c r="E17" s="56">
        <v>108.00366022046906</v>
      </c>
      <c r="F17" s="56">
        <v>95.786380540408359</v>
      </c>
      <c r="G17" s="56">
        <v>90.845413192930906</v>
      </c>
      <c r="H17" s="56">
        <v>95.713732251305203</v>
      </c>
      <c r="I17" s="56">
        <v>97.592509347842878</v>
      </c>
      <c r="J17" s="56">
        <v>91.28187364100782</v>
      </c>
      <c r="K17" s="56">
        <v>99.361399339260799</v>
      </c>
      <c r="L17" s="56">
        <v>110.00832348502421</v>
      </c>
      <c r="M17" s="56">
        <v>121.82139994716017</v>
      </c>
      <c r="N17" s="56">
        <v>104.16216076265501</v>
      </c>
    </row>
    <row r="18" spans="1:14" ht="11.65" hidden="1" customHeight="1">
      <c r="A18" s="8" t="s">
        <v>9</v>
      </c>
      <c r="B18" s="8" t="s">
        <v>9</v>
      </c>
      <c r="C18" s="56">
        <v>108.03670498614582</v>
      </c>
      <c r="D18" s="56">
        <v>101.51199733592769</v>
      </c>
      <c r="E18" s="56">
        <v>101.18994352000198</v>
      </c>
      <c r="F18" s="56">
        <v>98.669602250918061</v>
      </c>
      <c r="G18" s="56">
        <v>98.049237156080892</v>
      </c>
      <c r="H18" s="56">
        <v>98.095956977389363</v>
      </c>
      <c r="I18" s="56">
        <v>98.602520767639774</v>
      </c>
      <c r="J18" s="56">
        <v>100.88093394998057</v>
      </c>
      <c r="K18" s="56">
        <v>102.11016869348528</v>
      </c>
      <c r="L18" s="56">
        <v>100.45170733983575</v>
      </c>
      <c r="M18" s="56">
        <v>100.02597421638755</v>
      </c>
      <c r="N18" s="56">
        <v>105.68736755835826</v>
      </c>
    </row>
    <row r="19" spans="1:14" ht="11.65" hidden="1" customHeight="1">
      <c r="A19" s="8" t="s">
        <v>10</v>
      </c>
      <c r="B19" s="8" t="s">
        <v>10</v>
      </c>
      <c r="C19" s="56">
        <v>100</v>
      </c>
      <c r="D19" s="56">
        <v>100</v>
      </c>
      <c r="E19" s="56">
        <v>100</v>
      </c>
      <c r="F19" s="56">
        <v>100</v>
      </c>
      <c r="G19" s="56">
        <v>100</v>
      </c>
      <c r="H19" s="56">
        <v>106.76012000433175</v>
      </c>
      <c r="I19" s="56">
        <v>100.28568779828579</v>
      </c>
      <c r="J19" s="56">
        <v>100.88001912800091</v>
      </c>
      <c r="K19" s="56">
        <v>100.64220364034642</v>
      </c>
      <c r="L19" s="56">
        <v>100.54809776618028</v>
      </c>
      <c r="M19" s="56">
        <v>100.81633197618144</v>
      </c>
      <c r="N19" s="56">
        <v>100</v>
      </c>
    </row>
    <row r="20" spans="1:14" ht="11.65" hidden="1" customHeight="1">
      <c r="A20" s="8" t="s">
        <v>11</v>
      </c>
      <c r="B20" s="8" t="s">
        <v>11</v>
      </c>
      <c r="C20" s="56">
        <v>100</v>
      </c>
      <c r="D20" s="56">
        <v>100</v>
      </c>
      <c r="E20" s="56">
        <v>100.73424751319504</v>
      </c>
      <c r="F20" s="56">
        <v>100.09878330907168</v>
      </c>
      <c r="G20" s="56">
        <v>101.30282963118108</v>
      </c>
      <c r="H20" s="56">
        <v>100.57175385323431</v>
      </c>
      <c r="I20" s="56">
        <v>101.05697738721796</v>
      </c>
      <c r="J20" s="56">
        <v>101.73615401006457</v>
      </c>
      <c r="K20" s="56">
        <v>100.52230382092013</v>
      </c>
      <c r="L20" s="56">
        <v>101.36892736680568</v>
      </c>
      <c r="M20" s="56">
        <v>100</v>
      </c>
      <c r="N20" s="56">
        <v>105.09152876186893</v>
      </c>
    </row>
    <row r="21" spans="1:14" s="53" customFormat="1" ht="11.65" hidden="1" customHeight="1">
      <c r="A21" s="6" t="s">
        <v>12</v>
      </c>
      <c r="B21" s="6" t="s">
        <v>12</v>
      </c>
      <c r="C21" s="135">
        <v>100.00562163382605</v>
      </c>
      <c r="D21" s="135">
        <v>100</v>
      </c>
      <c r="E21" s="135">
        <v>100</v>
      </c>
      <c r="F21" s="135">
        <v>104.19859152002815</v>
      </c>
      <c r="G21" s="135">
        <v>100.80281792826335</v>
      </c>
      <c r="H21" s="135">
        <v>100.38185191707765</v>
      </c>
      <c r="I21" s="135">
        <v>101.52618955790732</v>
      </c>
      <c r="J21" s="135">
        <v>101.33906008210587</v>
      </c>
      <c r="K21" s="135">
        <v>100.39457579839544</v>
      </c>
      <c r="L21" s="135">
        <v>101.0860045029613</v>
      </c>
      <c r="M21" s="135">
        <v>101.70858048378521</v>
      </c>
      <c r="N21" s="135">
        <v>102.431058601798</v>
      </c>
    </row>
    <row r="22" spans="1:14" ht="11.65" hidden="1" customHeight="1">
      <c r="A22" s="8" t="s">
        <v>13</v>
      </c>
      <c r="B22" s="8" t="s">
        <v>13</v>
      </c>
      <c r="C22" s="56">
        <v>100.00832764750027</v>
      </c>
      <c r="D22" s="56">
        <v>100</v>
      </c>
      <c r="E22" s="56">
        <v>100</v>
      </c>
      <c r="F22" s="56">
        <v>100.0619076662358</v>
      </c>
      <c r="G22" s="56">
        <v>101.09950053425374</v>
      </c>
      <c r="H22" s="56">
        <v>100.5214312080623</v>
      </c>
      <c r="I22" s="56">
        <v>100.38488331467418</v>
      </c>
      <c r="J22" s="56">
        <v>100.15696549708674</v>
      </c>
      <c r="K22" s="56">
        <v>100.55059785024136</v>
      </c>
      <c r="L22" s="56">
        <v>100.5132680236958</v>
      </c>
      <c r="M22" s="56">
        <v>100</v>
      </c>
      <c r="N22" s="56">
        <v>101.07053043234122</v>
      </c>
    </row>
    <row r="23" spans="1:14" ht="11.65" hidden="1" customHeight="1">
      <c r="A23" s="8" t="s">
        <v>14</v>
      </c>
      <c r="B23" s="8" t="s">
        <v>14</v>
      </c>
      <c r="C23" s="56">
        <v>100</v>
      </c>
      <c r="D23" s="56">
        <v>100</v>
      </c>
      <c r="E23" s="56">
        <v>100</v>
      </c>
      <c r="F23" s="56">
        <v>112.79310036886712</v>
      </c>
      <c r="G23" s="56">
        <v>100</v>
      </c>
      <c r="H23" s="56">
        <v>100</v>
      </c>
      <c r="I23" s="56">
        <v>104.664781415543</v>
      </c>
      <c r="J23" s="56">
        <v>104.45689148088908</v>
      </c>
      <c r="K23" s="56">
        <v>100</v>
      </c>
      <c r="L23" s="56">
        <v>102.54241554038926</v>
      </c>
      <c r="M23" s="56">
        <v>105.9673526532118</v>
      </c>
      <c r="N23" s="56">
        <v>105.63131238424023</v>
      </c>
    </row>
    <row r="24" spans="1:14" s="53" customFormat="1" ht="11.65" hidden="1" customHeight="1">
      <c r="A24" s="6" t="s">
        <v>15</v>
      </c>
      <c r="B24" s="6" t="s">
        <v>15</v>
      </c>
      <c r="C24" s="135">
        <v>100.2628315241237</v>
      </c>
      <c r="D24" s="135">
        <v>100.46081079709896</v>
      </c>
      <c r="E24" s="135">
        <v>100.32218828745359</v>
      </c>
      <c r="F24" s="135">
        <v>100.92220365489617</v>
      </c>
      <c r="G24" s="135">
        <v>102.05847575969389</v>
      </c>
      <c r="H24" s="135">
        <v>99.709988119982555</v>
      </c>
      <c r="I24" s="135">
        <v>100.99946024961623</v>
      </c>
      <c r="J24" s="135">
        <v>100.38371088072662</v>
      </c>
      <c r="K24" s="135">
        <v>101.91305450618854</v>
      </c>
      <c r="L24" s="135">
        <v>103.70592910448899</v>
      </c>
      <c r="M24" s="135">
        <v>100.90022201775642</v>
      </c>
      <c r="N24" s="135">
        <v>98.996641981863675</v>
      </c>
    </row>
    <row r="25" spans="1:14" ht="11.65" hidden="1" customHeight="1">
      <c r="A25" s="8" t="s">
        <v>16</v>
      </c>
      <c r="B25" s="8" t="s">
        <v>16</v>
      </c>
      <c r="C25" s="56">
        <v>100.38231374980077</v>
      </c>
      <c r="D25" s="56">
        <v>100.66949582660966</v>
      </c>
      <c r="E25" s="56">
        <v>100.51923721981638</v>
      </c>
      <c r="F25" s="56">
        <v>101.29614837448099</v>
      </c>
      <c r="G25" s="56">
        <v>102.83206818945871</v>
      </c>
      <c r="H25" s="56">
        <v>99.578014605967269</v>
      </c>
      <c r="I25" s="56">
        <v>100.25610322851747</v>
      </c>
      <c r="J25" s="56">
        <v>100.16419661416236</v>
      </c>
      <c r="K25" s="56">
        <v>103.82475364379791</v>
      </c>
      <c r="L25" s="56">
        <v>104.88821837969076</v>
      </c>
      <c r="M25" s="56">
        <v>101.0172304249968</v>
      </c>
      <c r="N25" s="56">
        <v>101.98738209130644</v>
      </c>
    </row>
    <row r="26" spans="1:14" ht="11.65" hidden="1" customHeight="1">
      <c r="A26" s="8" t="s">
        <v>17</v>
      </c>
      <c r="B26" s="8" t="s">
        <v>17</v>
      </c>
      <c r="C26" s="56">
        <v>100</v>
      </c>
      <c r="D26" s="56">
        <v>100</v>
      </c>
      <c r="E26" s="56">
        <v>99.884158816678905</v>
      </c>
      <c r="F26" s="56">
        <v>100.08565882854126</v>
      </c>
      <c r="G26" s="56">
        <v>100.39873263158098</v>
      </c>
      <c r="H26" s="56">
        <v>100</v>
      </c>
      <c r="I26" s="56">
        <v>102.62609452326616</v>
      </c>
      <c r="J26" s="56">
        <v>100.85296515848567</v>
      </c>
      <c r="K26" s="56">
        <v>97.854336536128088</v>
      </c>
      <c r="L26" s="56">
        <v>101.04266698070784</v>
      </c>
      <c r="M26" s="56">
        <v>100.62661379937572</v>
      </c>
      <c r="N26" s="56">
        <v>91.97605628982555</v>
      </c>
    </row>
    <row r="27" spans="1:14" s="53" customFormat="1" ht="24" hidden="1" customHeight="1">
      <c r="A27" s="9" t="s">
        <v>409</v>
      </c>
      <c r="B27" s="9" t="s">
        <v>409</v>
      </c>
      <c r="C27" s="135">
        <v>102.4459169241795</v>
      </c>
      <c r="D27" s="135">
        <v>120.35461227805877</v>
      </c>
      <c r="E27" s="135">
        <v>101.09873726226422</v>
      </c>
      <c r="F27" s="135">
        <v>87.066349602899734</v>
      </c>
      <c r="G27" s="135">
        <v>101.45242700652413</v>
      </c>
      <c r="H27" s="135">
        <v>99.336892851905674</v>
      </c>
      <c r="I27" s="135">
        <v>100.15360070354052</v>
      </c>
      <c r="J27" s="135">
        <v>101.36223449241808</v>
      </c>
      <c r="K27" s="135">
        <v>100.53510716633392</v>
      </c>
      <c r="L27" s="135">
        <v>100.91270598334847</v>
      </c>
      <c r="M27" s="135">
        <v>103.31265832009497</v>
      </c>
      <c r="N27" s="135">
        <v>101.59948911364138</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96.857168814466647</v>
      </c>
      <c r="D29" s="136">
        <v>98.360686666174004</v>
      </c>
      <c r="E29" s="136">
        <v>100.29558007024481</v>
      </c>
      <c r="F29" s="136">
        <v>101.05864115926298</v>
      </c>
      <c r="G29" s="136">
        <v>101.94211538540033</v>
      </c>
      <c r="H29" s="136">
        <v>100.23440775677466</v>
      </c>
      <c r="I29" s="136">
        <v>100.28138183358524</v>
      </c>
      <c r="J29" s="136">
        <v>105.3905579776907</v>
      </c>
      <c r="K29" s="136">
        <v>103.00478403790841</v>
      </c>
      <c r="L29" s="136">
        <v>109.83054223611913</v>
      </c>
      <c r="M29" s="136">
        <v>108.28341323397494</v>
      </c>
      <c r="N29" s="136">
        <v>91.79197733583328</v>
      </c>
    </row>
    <row r="30" spans="1:14" ht="12" hidden="1" customHeight="1">
      <c r="A30" s="8" t="s">
        <v>22</v>
      </c>
      <c r="B30" s="8" t="s">
        <v>22</v>
      </c>
      <c r="C30" s="56">
        <v>100</v>
      </c>
      <c r="D30" s="56">
        <v>100</v>
      </c>
      <c r="E30" s="56">
        <v>152.72825499729871</v>
      </c>
      <c r="F30" s="56">
        <v>100</v>
      </c>
      <c r="G30" s="56">
        <v>100</v>
      </c>
      <c r="H30" s="56">
        <v>100</v>
      </c>
      <c r="I30" s="56">
        <v>100</v>
      </c>
      <c r="J30" s="56">
        <v>100</v>
      </c>
      <c r="K30" s="56">
        <v>100</v>
      </c>
      <c r="L30" s="56">
        <v>100</v>
      </c>
      <c r="M30" s="56">
        <v>100</v>
      </c>
      <c r="N30" s="56">
        <v>100</v>
      </c>
    </row>
    <row r="31" spans="1:14" ht="12" hidden="1" customHeight="1">
      <c r="A31" s="7" t="s">
        <v>23</v>
      </c>
      <c r="B31" s="7" t="s">
        <v>23</v>
      </c>
      <c r="C31" s="56">
        <v>103.47035788890653</v>
      </c>
      <c r="D31" s="56">
        <v>124.70562274155164</v>
      </c>
      <c r="E31" s="56">
        <v>99.644422318383747</v>
      </c>
      <c r="F31" s="56">
        <v>84.655065361966777</v>
      </c>
      <c r="G31" s="56">
        <v>101.49341302361053</v>
      </c>
      <c r="H31" s="56">
        <v>99.200376786701909</v>
      </c>
      <c r="I31" s="56">
        <v>100.14966925288047</v>
      </c>
      <c r="J31" s="56">
        <v>101.01739277515578</v>
      </c>
      <c r="K31" s="56">
        <v>100.29295719406306</v>
      </c>
      <c r="L31" s="56">
        <v>99.947474144880005</v>
      </c>
      <c r="M31" s="56">
        <v>102.89327601993369</v>
      </c>
      <c r="N31" s="56">
        <v>102.99647682761899</v>
      </c>
    </row>
    <row r="32" spans="1:14" s="53" customFormat="1" ht="12" hidden="1" customHeight="1">
      <c r="A32" s="6" t="s">
        <v>24</v>
      </c>
      <c r="B32" s="6" t="s">
        <v>24</v>
      </c>
      <c r="C32" s="135">
        <v>100.00907556754117</v>
      </c>
      <c r="D32" s="135">
        <v>100.41526421401244</v>
      </c>
      <c r="E32" s="135">
        <v>100.45195344973989</v>
      </c>
      <c r="F32" s="135">
        <v>100.22779076958366</v>
      </c>
      <c r="G32" s="135">
        <v>98.688426182256578</v>
      </c>
      <c r="H32" s="135">
        <v>100</v>
      </c>
      <c r="I32" s="135">
        <v>101.16570854618594</v>
      </c>
      <c r="J32" s="135">
        <v>101.41578077771349</v>
      </c>
      <c r="K32" s="135">
        <v>101.65556216472638</v>
      </c>
      <c r="L32" s="135">
        <v>101.58264106173446</v>
      </c>
      <c r="M32" s="135">
        <v>100</v>
      </c>
      <c r="N32" s="135">
        <v>100.32445011903906</v>
      </c>
    </row>
    <row r="33" spans="1:14" ht="12" hidden="1" customHeight="1">
      <c r="A33" s="8" t="s">
        <v>25</v>
      </c>
      <c r="B33" s="8" t="s">
        <v>25</v>
      </c>
      <c r="C33" s="56">
        <v>100</v>
      </c>
      <c r="D33" s="56">
        <v>100</v>
      </c>
      <c r="E33" s="56">
        <v>100.20849115270872</v>
      </c>
      <c r="F33" s="56">
        <v>100.8322294931024</v>
      </c>
      <c r="G33" s="56">
        <v>100</v>
      </c>
      <c r="H33" s="56">
        <v>100</v>
      </c>
      <c r="I33" s="56">
        <v>100.27753396786746</v>
      </c>
      <c r="J33" s="56">
        <v>100.83029754587814</v>
      </c>
      <c r="K33" s="56">
        <v>100</v>
      </c>
      <c r="L33" s="56">
        <v>103.3561622106867</v>
      </c>
      <c r="M33" s="56">
        <v>100</v>
      </c>
      <c r="N33" s="56">
        <v>100</v>
      </c>
    </row>
    <row r="34" spans="1:14" ht="12" hidden="1" customHeight="1">
      <c r="A34" s="8" t="s">
        <v>26</v>
      </c>
      <c r="B34" s="8" t="s">
        <v>26</v>
      </c>
      <c r="C34" s="56">
        <v>100</v>
      </c>
      <c r="D34" s="56">
        <v>100</v>
      </c>
      <c r="E34" s="56">
        <v>100</v>
      </c>
      <c r="F34" s="56">
        <v>100</v>
      </c>
      <c r="G34" s="56">
        <v>100</v>
      </c>
      <c r="H34" s="56">
        <v>100</v>
      </c>
      <c r="I34" s="56">
        <v>105.8665504444531</v>
      </c>
      <c r="J34" s="56">
        <v>100</v>
      </c>
      <c r="K34" s="56">
        <v>100</v>
      </c>
      <c r="L34" s="56">
        <v>100</v>
      </c>
      <c r="M34" s="56">
        <v>100</v>
      </c>
      <c r="N34" s="56">
        <v>100.24471946127436</v>
      </c>
    </row>
    <row r="35" spans="1:14" ht="12" hidden="1" customHeight="1">
      <c r="A35" s="8" t="s">
        <v>27</v>
      </c>
      <c r="B35" s="8" t="s">
        <v>27</v>
      </c>
      <c r="C35" s="56">
        <v>100.06580005029961</v>
      </c>
      <c r="D35" s="56">
        <v>100.13151356460759</v>
      </c>
      <c r="E35" s="56">
        <v>100</v>
      </c>
      <c r="F35" s="56">
        <v>100.02124298381085</v>
      </c>
      <c r="G35" s="56">
        <v>100.10298567121696</v>
      </c>
      <c r="H35" s="56">
        <v>100</v>
      </c>
      <c r="I35" s="56">
        <v>100</v>
      </c>
      <c r="J35" s="56">
        <v>101.45730338009385</v>
      </c>
      <c r="K35" s="56">
        <v>101.4363709536273</v>
      </c>
      <c r="L35" s="56">
        <v>100</v>
      </c>
      <c r="M35" s="56">
        <v>100</v>
      </c>
      <c r="N35" s="56">
        <v>100</v>
      </c>
    </row>
    <row r="36" spans="1:14" ht="12" hidden="1" customHeight="1">
      <c r="A36" s="7" t="s">
        <v>248</v>
      </c>
      <c r="B36" s="7" t="s">
        <v>248</v>
      </c>
      <c r="C36" s="56">
        <v>100</v>
      </c>
      <c r="D36" s="56">
        <v>100</v>
      </c>
      <c r="E36" s="56">
        <v>100</v>
      </c>
      <c r="F36" s="56">
        <v>100</v>
      </c>
      <c r="G36" s="56">
        <v>100</v>
      </c>
      <c r="H36" s="56">
        <v>100</v>
      </c>
      <c r="I36" s="56">
        <v>100</v>
      </c>
      <c r="J36" s="56">
        <v>107.74481761348333</v>
      </c>
      <c r="K36" s="56">
        <v>107.18811134346605</v>
      </c>
      <c r="L36" s="56">
        <v>100</v>
      </c>
      <c r="M36" s="56">
        <v>100</v>
      </c>
      <c r="N36" s="56">
        <v>100</v>
      </c>
    </row>
    <row r="37" spans="1:14" ht="12" hidden="1" customHeight="1">
      <c r="A37" s="7" t="s">
        <v>352</v>
      </c>
      <c r="B37" s="7" t="s">
        <v>352</v>
      </c>
      <c r="C37" s="56">
        <v>100</v>
      </c>
      <c r="D37" s="56">
        <v>100</v>
      </c>
      <c r="E37" s="56">
        <v>100</v>
      </c>
      <c r="F37" s="56">
        <v>100</v>
      </c>
      <c r="G37" s="56">
        <v>100</v>
      </c>
      <c r="H37" s="56">
        <v>100</v>
      </c>
      <c r="I37" s="56">
        <v>100</v>
      </c>
      <c r="J37" s="56">
        <v>100</v>
      </c>
      <c r="K37" s="56">
        <v>102.0963066140814</v>
      </c>
      <c r="L37" s="56">
        <v>112.29474145600267</v>
      </c>
      <c r="M37" s="56">
        <v>100</v>
      </c>
      <c r="N37" s="56">
        <v>108.20595679408869</v>
      </c>
    </row>
    <row r="38" spans="1:14" ht="23.1" hidden="1" customHeight="1">
      <c r="A38" s="7" t="s">
        <v>30</v>
      </c>
      <c r="B38" s="7" t="s">
        <v>30</v>
      </c>
      <c r="C38" s="56">
        <v>100</v>
      </c>
      <c r="D38" s="56">
        <v>101.73140024410263</v>
      </c>
      <c r="E38" s="56">
        <v>101.70196200889944</v>
      </c>
      <c r="F38" s="56">
        <v>100</v>
      </c>
      <c r="G38" s="56">
        <v>93.984214713117993</v>
      </c>
      <c r="H38" s="56">
        <v>100</v>
      </c>
      <c r="I38" s="56">
        <v>100</v>
      </c>
      <c r="J38" s="56">
        <v>100</v>
      </c>
      <c r="K38" s="56">
        <v>102.09403295328052</v>
      </c>
      <c r="L38" s="56">
        <v>100.51276419742817</v>
      </c>
      <c r="M38" s="56">
        <v>100</v>
      </c>
      <c r="N38" s="56">
        <v>99.643244968071485</v>
      </c>
    </row>
    <row r="39" spans="1:14" s="53" customFormat="1" ht="11.65" hidden="1" customHeight="1">
      <c r="A39" s="10" t="s">
        <v>31</v>
      </c>
      <c r="B39" s="10" t="s">
        <v>31</v>
      </c>
      <c r="C39" s="135">
        <v>100</v>
      </c>
      <c r="D39" s="135">
        <v>100</v>
      </c>
      <c r="E39" s="135">
        <v>120.68236824881096</v>
      </c>
      <c r="F39" s="135">
        <v>100.31764180501771</v>
      </c>
      <c r="G39" s="135">
        <v>101.59989616332446</v>
      </c>
      <c r="H39" s="135">
        <v>100.06064633664877</v>
      </c>
      <c r="I39" s="135">
        <v>99.765378236885908</v>
      </c>
      <c r="J39" s="135">
        <v>99.764821429118598</v>
      </c>
      <c r="K39" s="135">
        <v>100</v>
      </c>
      <c r="L39" s="135">
        <v>99.647190887667207</v>
      </c>
      <c r="M39" s="135">
        <v>100.0131857038252</v>
      </c>
      <c r="N39" s="135">
        <v>101.14146631612573</v>
      </c>
    </row>
    <row r="40" spans="1:14" ht="11.65" hidden="1" customHeight="1">
      <c r="A40" s="8" t="s">
        <v>32</v>
      </c>
      <c r="B40" s="8" t="s">
        <v>32</v>
      </c>
      <c r="C40" s="56">
        <v>100</v>
      </c>
      <c r="D40" s="56">
        <v>100</v>
      </c>
      <c r="E40" s="56">
        <v>108.34751446876845</v>
      </c>
      <c r="F40" s="56">
        <v>100.51779201819153</v>
      </c>
      <c r="G40" s="56">
        <v>102.20023463972086</v>
      </c>
      <c r="H40" s="56">
        <v>100.08291309834543</v>
      </c>
      <c r="I40" s="56">
        <v>99.679306444861851</v>
      </c>
      <c r="J40" s="56">
        <v>99.678267798355108</v>
      </c>
      <c r="K40" s="56">
        <v>100</v>
      </c>
      <c r="L40" s="56">
        <v>99.51692615432674</v>
      </c>
      <c r="M40" s="56">
        <v>100.01807778240691</v>
      </c>
      <c r="N40" s="56">
        <v>101.56488956938045</v>
      </c>
    </row>
    <row r="41" spans="1:14" ht="11.65" hidden="1" customHeight="1">
      <c r="A41" s="8" t="s">
        <v>410</v>
      </c>
      <c r="B41" s="8" t="s">
        <v>410</v>
      </c>
      <c r="C41" s="56">
        <v>100</v>
      </c>
      <c r="D41" s="56">
        <v>100</v>
      </c>
      <c r="E41" s="56">
        <v>147.29476300797216</v>
      </c>
      <c r="F41" s="56">
        <v>100</v>
      </c>
      <c r="G41" s="56">
        <v>100</v>
      </c>
      <c r="H41" s="56">
        <v>100</v>
      </c>
      <c r="I41" s="56">
        <v>100</v>
      </c>
      <c r="J41" s="56">
        <v>100</v>
      </c>
      <c r="K41" s="56">
        <v>100</v>
      </c>
      <c r="L41" s="56">
        <v>100</v>
      </c>
      <c r="M41" s="56">
        <v>100</v>
      </c>
      <c r="N41" s="56">
        <v>100</v>
      </c>
    </row>
    <row r="42" spans="1:14" s="53" customFormat="1" ht="11.65" hidden="1" customHeight="1">
      <c r="A42" s="10" t="s">
        <v>0</v>
      </c>
      <c r="B42" s="10" t="s">
        <v>0</v>
      </c>
      <c r="C42" s="135">
        <v>98.777815764621991</v>
      </c>
      <c r="D42" s="135">
        <v>100.09380212144777</v>
      </c>
      <c r="E42" s="135">
        <v>99.686713271575528</v>
      </c>
      <c r="F42" s="135">
        <v>100.39621736376854</v>
      </c>
      <c r="G42" s="135">
        <v>103.59868959672569</v>
      </c>
      <c r="H42" s="135">
        <v>100.38053648216558</v>
      </c>
      <c r="I42" s="135">
        <v>101.53763109984865</v>
      </c>
      <c r="J42" s="135">
        <v>102.2102243855275</v>
      </c>
      <c r="K42" s="135">
        <v>99.980371436773567</v>
      </c>
      <c r="L42" s="135">
        <v>101.16818385543043</v>
      </c>
      <c r="M42" s="135">
        <v>100.74975013232219</v>
      </c>
      <c r="N42" s="135">
        <v>100.281133965254</v>
      </c>
    </row>
    <row r="43" spans="1:14" ht="11.65" hidden="1" customHeight="1">
      <c r="A43" s="8" t="s">
        <v>34</v>
      </c>
      <c r="B43" s="8" t="s">
        <v>34</v>
      </c>
      <c r="C43" s="56">
        <v>100.4495341538458</v>
      </c>
      <c r="D43" s="56">
        <v>100.72586886428591</v>
      </c>
      <c r="E43" s="56">
        <v>100.52220837873891</v>
      </c>
      <c r="F43" s="56">
        <v>100.90727163609895</v>
      </c>
      <c r="G43" s="56">
        <v>100.893638716406</v>
      </c>
      <c r="H43" s="56">
        <v>100.832079046335</v>
      </c>
      <c r="I43" s="56">
        <v>101.54735238342832</v>
      </c>
      <c r="J43" s="56">
        <v>102.43750413114722</v>
      </c>
      <c r="K43" s="56">
        <v>103.47964632714152</v>
      </c>
      <c r="L43" s="56">
        <v>99.480276260500986</v>
      </c>
      <c r="M43" s="56">
        <v>100.44301307350547</v>
      </c>
      <c r="N43" s="56">
        <v>100.38202196530807</v>
      </c>
    </row>
    <row r="44" spans="1:14" ht="11.65" hidden="1" customHeight="1">
      <c r="A44" s="8" t="s">
        <v>35</v>
      </c>
      <c r="B44" s="8" t="s">
        <v>35</v>
      </c>
      <c r="C44" s="56">
        <v>99.825985902697667</v>
      </c>
      <c r="D44" s="56">
        <v>99.713804858509931</v>
      </c>
      <c r="E44" s="56">
        <v>100.41116895507581</v>
      </c>
      <c r="F44" s="56">
        <v>102.88016850358565</v>
      </c>
      <c r="G44" s="56">
        <v>111.37051695407432</v>
      </c>
      <c r="H44" s="56">
        <v>104.49492263813944</v>
      </c>
      <c r="I44" s="56">
        <v>100.64908735019485</v>
      </c>
      <c r="J44" s="56">
        <v>100.93401103752228</v>
      </c>
      <c r="K44" s="56">
        <v>100.52742870164846</v>
      </c>
      <c r="L44" s="56">
        <v>101.42398254316723</v>
      </c>
      <c r="M44" s="56">
        <v>103.29333790296829</v>
      </c>
      <c r="N44" s="56">
        <v>101.30783477814096</v>
      </c>
    </row>
    <row r="45" spans="1:14" ht="11.65" hidden="1" customHeight="1">
      <c r="A45" s="8" t="s">
        <v>411</v>
      </c>
      <c r="B45" s="8" t="s">
        <v>411</v>
      </c>
      <c r="C45" s="56">
        <v>98.496583571561885</v>
      </c>
      <c r="D45" s="56">
        <v>100.08040676407244</v>
      </c>
      <c r="E45" s="56">
        <v>99.519103382106081</v>
      </c>
      <c r="F45" s="56">
        <v>100.04233974521699</v>
      </c>
      <c r="G45" s="56">
        <v>102.93115250638563</v>
      </c>
      <c r="H45" s="56">
        <v>98.848781172610529</v>
      </c>
      <c r="I45" s="56">
        <v>101.82341483608334</v>
      </c>
      <c r="J45" s="56">
        <v>102.49315898441083</v>
      </c>
      <c r="K45" s="56">
        <v>97.793537348079369</v>
      </c>
      <c r="L45" s="56">
        <v>102.11127892740457</v>
      </c>
      <c r="M45" s="56">
        <v>100.10250951637552</v>
      </c>
      <c r="N45" s="56">
        <v>99.875809501903632</v>
      </c>
    </row>
    <row r="46" spans="1:14" s="53" customFormat="1" ht="11.65" hidden="1" customHeight="1">
      <c r="A46" s="10" t="s">
        <v>37</v>
      </c>
      <c r="B46" s="10" t="s">
        <v>37</v>
      </c>
      <c r="C46" s="135">
        <v>100</v>
      </c>
      <c r="D46" s="135">
        <v>99.778207812967025</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99.740036640056189</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v>
      </c>
      <c r="D49" s="135">
        <v>100.80167195770946</v>
      </c>
      <c r="E49" s="135">
        <v>100.23314190951858</v>
      </c>
      <c r="F49" s="135">
        <v>100.60743749252994</v>
      </c>
      <c r="G49" s="135">
        <v>107.22736037171006</v>
      </c>
      <c r="H49" s="135">
        <v>104.85248461861438</v>
      </c>
      <c r="I49" s="135">
        <v>103.68000511103041</v>
      </c>
      <c r="J49" s="135">
        <v>101.42071271374351</v>
      </c>
      <c r="K49" s="135">
        <v>104.24015041787456</v>
      </c>
      <c r="L49" s="135">
        <v>103.14813466194748</v>
      </c>
      <c r="M49" s="135">
        <v>100</v>
      </c>
      <c r="N49" s="135">
        <v>102.41668081220313</v>
      </c>
    </row>
    <row r="50" spans="1:14" ht="11.65" hidden="1" customHeight="1">
      <c r="A50" s="7" t="s">
        <v>41</v>
      </c>
      <c r="B50" s="7" t="s">
        <v>41</v>
      </c>
      <c r="C50" s="56">
        <v>100</v>
      </c>
      <c r="D50" s="56">
        <v>100</v>
      </c>
      <c r="E50" s="56">
        <v>100.85834346852242</v>
      </c>
      <c r="F50" s="56">
        <v>102.2225004870084</v>
      </c>
      <c r="G50" s="56">
        <v>115.00773480385445</v>
      </c>
      <c r="H50" s="56">
        <v>117.11578554697046</v>
      </c>
      <c r="I50" s="56">
        <v>111.62102354499024</v>
      </c>
      <c r="J50" s="56">
        <v>100</v>
      </c>
      <c r="K50" s="56">
        <v>100.11216067771778</v>
      </c>
      <c r="L50" s="56">
        <v>102.24332764017785</v>
      </c>
      <c r="M50" s="56">
        <v>100</v>
      </c>
      <c r="N50" s="56">
        <v>100</v>
      </c>
    </row>
    <row r="51" spans="1:14" ht="11.65" hidden="1" customHeight="1">
      <c r="A51" s="7" t="s">
        <v>42</v>
      </c>
      <c r="B51" s="7" t="s">
        <v>42</v>
      </c>
      <c r="C51" s="56">
        <v>100</v>
      </c>
      <c r="D51" s="56">
        <v>100</v>
      </c>
      <c r="E51" s="56">
        <v>100</v>
      </c>
      <c r="F51" s="56">
        <v>100</v>
      </c>
      <c r="G51" s="56">
        <v>119.6327925662936</v>
      </c>
      <c r="H51" s="56">
        <v>100</v>
      </c>
      <c r="I51" s="56">
        <v>100</v>
      </c>
      <c r="J51" s="56">
        <v>100</v>
      </c>
      <c r="K51" s="56">
        <v>100</v>
      </c>
      <c r="L51" s="56">
        <v>99.810594316143792</v>
      </c>
      <c r="M51" s="56">
        <v>100</v>
      </c>
      <c r="N51" s="56">
        <v>100.23812883548177</v>
      </c>
    </row>
    <row r="52" spans="1:14" ht="21.95" hidden="1" customHeight="1">
      <c r="A52" s="7" t="s">
        <v>414</v>
      </c>
      <c r="B52" s="7" t="s">
        <v>414</v>
      </c>
      <c r="C52" s="56">
        <v>100</v>
      </c>
      <c r="D52" s="56">
        <v>104.46883104565347</v>
      </c>
      <c r="E52" s="56">
        <v>100</v>
      </c>
      <c r="F52" s="56">
        <v>100</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v>
      </c>
      <c r="E53" s="56">
        <v>100</v>
      </c>
      <c r="F53" s="56">
        <v>100</v>
      </c>
      <c r="G53" s="56">
        <v>100</v>
      </c>
      <c r="H53" s="56">
        <v>100</v>
      </c>
      <c r="I53" s="56">
        <v>100</v>
      </c>
      <c r="J53" s="56">
        <v>103.63767802706829</v>
      </c>
      <c r="K53" s="56">
        <v>110.53002310121198</v>
      </c>
      <c r="L53" s="56">
        <v>105.80009408069597</v>
      </c>
      <c r="M53" s="56">
        <v>100</v>
      </c>
      <c r="N53" s="56">
        <v>105.48212563617585</v>
      </c>
    </row>
    <row r="54" spans="1:14" s="53" customFormat="1" ht="11.65" hidden="1" customHeight="1">
      <c r="A54" s="10" t="s">
        <v>45</v>
      </c>
      <c r="B54" s="10" t="s">
        <v>45</v>
      </c>
      <c r="C54" s="135">
        <v>99.319300145044821</v>
      </c>
      <c r="D54" s="135">
        <v>100.61143688611247</v>
      </c>
      <c r="E54" s="135">
        <v>100</v>
      </c>
      <c r="F54" s="135">
        <v>100.24623891392832</v>
      </c>
      <c r="G54" s="135">
        <v>100</v>
      </c>
      <c r="H54" s="135">
        <v>99.928813947846663</v>
      </c>
      <c r="I54" s="135">
        <v>100.12502176891842</v>
      </c>
      <c r="J54" s="135">
        <v>100.8431100096832</v>
      </c>
      <c r="K54" s="135">
        <v>106.79676610923204</v>
      </c>
      <c r="L54" s="135">
        <v>99.823683792191517</v>
      </c>
      <c r="M54" s="135">
        <v>99.291871370706886</v>
      </c>
      <c r="N54" s="135">
        <v>99.572093088155739</v>
      </c>
    </row>
    <row r="55" spans="1:14" s="53" customFormat="1" ht="11.65" hidden="1" customHeight="1">
      <c r="A55" s="10" t="s">
        <v>46</v>
      </c>
      <c r="B55" s="10" t="s">
        <v>46</v>
      </c>
      <c r="C55" s="135">
        <v>100.50092677782439</v>
      </c>
      <c r="D55" s="135">
        <v>100.02047752809602</v>
      </c>
      <c r="E55" s="135">
        <v>100.01483593360147</v>
      </c>
      <c r="F55" s="135">
        <v>100.15449511732493</v>
      </c>
      <c r="G55" s="135">
        <v>100.04499995624698</v>
      </c>
      <c r="H55" s="135">
        <v>100.01434924700936</v>
      </c>
      <c r="I55" s="135">
        <v>113.62548125054599</v>
      </c>
      <c r="J55" s="135">
        <v>99.990871074784934</v>
      </c>
      <c r="K55" s="135">
        <v>100.00971808683478</v>
      </c>
      <c r="L55" s="135">
        <v>99.990909617041297</v>
      </c>
      <c r="M55" s="135">
        <v>101.20342655574058</v>
      </c>
      <c r="N55" s="135">
        <v>100.00644347859024</v>
      </c>
    </row>
    <row r="56" spans="1:14" ht="11.65" hidden="1" customHeight="1">
      <c r="A56" s="8" t="s">
        <v>415</v>
      </c>
      <c r="B56" s="8" t="s">
        <v>415</v>
      </c>
      <c r="C56" s="56">
        <v>100.51263004974385</v>
      </c>
      <c r="D56" s="56">
        <v>100</v>
      </c>
      <c r="E56" s="56">
        <v>100</v>
      </c>
      <c r="F56" s="56">
        <v>100</v>
      </c>
      <c r="G56" s="56">
        <v>100</v>
      </c>
      <c r="H56" s="56">
        <v>100</v>
      </c>
      <c r="I56" s="56">
        <v>114.11201174890363</v>
      </c>
      <c r="J56" s="56">
        <v>100</v>
      </c>
      <c r="K56" s="56">
        <v>100</v>
      </c>
      <c r="L56" s="56">
        <v>100</v>
      </c>
      <c r="M56" s="56">
        <v>101.23550788918045</v>
      </c>
      <c r="N56" s="56">
        <v>100</v>
      </c>
    </row>
    <row r="57" spans="1:14" ht="11.65" hidden="1" customHeight="1">
      <c r="A57" s="8" t="s">
        <v>48</v>
      </c>
      <c r="B57" s="8" t="s">
        <v>48</v>
      </c>
      <c r="C57" s="56">
        <v>100.26060168341017</v>
      </c>
      <c r="D57" s="56">
        <v>100.44203781051708</v>
      </c>
      <c r="E57" s="56">
        <v>100.3189114983434</v>
      </c>
      <c r="F57" s="56">
        <v>103.31094274840412</v>
      </c>
      <c r="G57" s="56">
        <v>101.25111216896354</v>
      </c>
      <c r="H57" s="56">
        <v>100.39419295150003</v>
      </c>
      <c r="I57" s="56">
        <v>100.79693933008859</v>
      </c>
      <c r="J57" s="56">
        <v>99.71836832162144</v>
      </c>
      <c r="K57" s="56">
        <v>100.30062688548189</v>
      </c>
      <c r="L57" s="56">
        <v>99.719606606089201</v>
      </c>
      <c r="M57" s="56">
        <v>100.24326505388545</v>
      </c>
      <c r="N57" s="56">
        <v>100.2011990675784</v>
      </c>
    </row>
    <row r="58" spans="1:14" s="53" customFormat="1" ht="11.65" hidden="1" customHeight="1">
      <c r="A58" s="10" t="s">
        <v>416</v>
      </c>
      <c r="B58" s="10" t="s">
        <v>416</v>
      </c>
      <c r="C58" s="135">
        <v>103.90259492020945</v>
      </c>
      <c r="D58" s="135">
        <v>101.10712553028537</v>
      </c>
      <c r="E58" s="135">
        <v>102.6330881016613</v>
      </c>
      <c r="F58" s="135">
        <v>100.20895598140247</v>
      </c>
      <c r="G58" s="135">
        <v>100.30911472478343</v>
      </c>
      <c r="H58" s="135">
        <v>100.63312685177488</v>
      </c>
      <c r="I58" s="135">
        <v>102.51657411583275</v>
      </c>
      <c r="J58" s="135">
        <v>100.04313636021416</v>
      </c>
      <c r="K58" s="135">
        <v>102.38107841793675</v>
      </c>
      <c r="L58" s="135">
        <v>101.51751649095017</v>
      </c>
      <c r="M58" s="135">
        <v>100</v>
      </c>
      <c r="N58" s="135">
        <v>103.54860321263921</v>
      </c>
    </row>
    <row r="59" spans="1:14" ht="11.65" hidden="1" customHeight="1">
      <c r="A59" s="8" t="s">
        <v>50</v>
      </c>
      <c r="B59" s="8" t="s">
        <v>50</v>
      </c>
      <c r="C59" s="56">
        <v>104.46524929052936</v>
      </c>
      <c r="D59" s="56">
        <v>101.26667048464337</v>
      </c>
      <c r="E59" s="56">
        <v>103.04687629623066</v>
      </c>
      <c r="F59" s="56">
        <v>100.14378257152407</v>
      </c>
      <c r="G59" s="56">
        <v>100.19586419356006</v>
      </c>
      <c r="H59" s="56">
        <v>100</v>
      </c>
      <c r="I59" s="56">
        <v>100</v>
      </c>
      <c r="J59" s="56">
        <v>100.05459140415371</v>
      </c>
      <c r="K59" s="56">
        <v>103.0130389238535</v>
      </c>
      <c r="L59" s="56">
        <v>101.57437970374528</v>
      </c>
      <c r="M59" s="56">
        <v>100</v>
      </c>
      <c r="N59" s="56">
        <v>104.33550696295633</v>
      </c>
    </row>
    <row r="60" spans="1:14" ht="11.65" hidden="1" customHeight="1">
      <c r="A60" s="8" t="s">
        <v>51</v>
      </c>
      <c r="B60" s="8" t="s">
        <v>51</v>
      </c>
      <c r="C60" s="56">
        <v>100.25008420776243</v>
      </c>
      <c r="D60" s="56">
        <v>100</v>
      </c>
      <c r="E60" s="56">
        <v>100</v>
      </c>
      <c r="F60" s="56">
        <v>101.068226144824</v>
      </c>
      <c r="G60" s="56">
        <v>101.1666249711396</v>
      </c>
      <c r="H60" s="56">
        <v>104.9063027784505</v>
      </c>
      <c r="I60" s="56">
        <v>118.70736949258</v>
      </c>
      <c r="J60" s="56">
        <v>100</v>
      </c>
      <c r="K60" s="56">
        <v>100</v>
      </c>
      <c r="L60" s="56">
        <v>101.74690612124957</v>
      </c>
      <c r="M60" s="56">
        <v>100</v>
      </c>
      <c r="N60" s="56">
        <v>100.65182763822791</v>
      </c>
    </row>
    <row r="61" spans="1:14" ht="11.25" hidden="1" customHeight="1">
      <c r="A61" s="7" t="s">
        <v>417</v>
      </c>
      <c r="B61" s="7" t="s">
        <v>417</v>
      </c>
      <c r="C61" s="56">
        <v>100</v>
      </c>
      <c r="D61" s="56">
        <v>100</v>
      </c>
      <c r="E61" s="56">
        <v>99.243602411281515</v>
      </c>
      <c r="F61" s="56">
        <v>100</v>
      </c>
      <c r="G61" s="56">
        <v>100</v>
      </c>
      <c r="H61" s="56">
        <v>100</v>
      </c>
      <c r="I61" s="56">
        <v>100</v>
      </c>
      <c r="J61" s="56">
        <v>100</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561</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102.26302007291798</v>
      </c>
      <c r="D66" s="135">
        <v>101.68225231649075</v>
      </c>
      <c r="E66" s="135">
        <v>102.60495886956431</v>
      </c>
      <c r="F66" s="135">
        <v>100.23922859675022</v>
      </c>
      <c r="G66" s="135">
        <v>99.454134575746906</v>
      </c>
      <c r="H66" s="135">
        <v>100.01802785222851</v>
      </c>
      <c r="I66" s="135">
        <v>100.59745321565453</v>
      </c>
      <c r="J66" s="135">
        <v>98.749443914477055</v>
      </c>
      <c r="K66" s="135">
        <v>98.195759551921327</v>
      </c>
      <c r="L66" s="135">
        <v>99.225784026313349</v>
      </c>
      <c r="M66" s="135">
        <v>100.36771616956</v>
      </c>
      <c r="N66" s="135">
        <v>100.58809928014611</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104.64373147925612</v>
      </c>
      <c r="D68" s="135">
        <v>103.70710131733114</v>
      </c>
      <c r="E68" s="135">
        <v>104.6887897465412</v>
      </c>
      <c r="F68" s="135">
        <v>99.927278829192161</v>
      </c>
      <c r="G68" s="135">
        <v>98.355632489500181</v>
      </c>
      <c r="H68" s="135">
        <v>100.01608728522429</v>
      </c>
      <c r="I68" s="135">
        <v>99.880745821548729</v>
      </c>
      <c r="J68" s="135">
        <v>97.540022056993962</v>
      </c>
      <c r="K68" s="135">
        <v>96.317652557548342</v>
      </c>
      <c r="L68" s="135">
        <v>98.444154321957214</v>
      </c>
      <c r="M68" s="135">
        <v>99.82212794450605</v>
      </c>
      <c r="N68" s="135">
        <v>100.4124021377325</v>
      </c>
    </row>
    <row r="69" spans="1:14" ht="11.65" hidden="1" customHeight="1">
      <c r="A69" s="8" t="s">
        <v>3</v>
      </c>
      <c r="B69" s="8" t="s">
        <v>3</v>
      </c>
      <c r="C69" s="56">
        <v>102.09596250385724</v>
      </c>
      <c r="D69" s="56">
        <v>104.48722991995665</v>
      </c>
      <c r="E69" s="56">
        <v>108.87769356387338</v>
      </c>
      <c r="F69" s="56">
        <v>100.31402693375237</v>
      </c>
      <c r="G69" s="56">
        <v>98.463429083224469</v>
      </c>
      <c r="H69" s="56">
        <v>99.080510217988078</v>
      </c>
      <c r="I69" s="56">
        <v>99.819508055121148</v>
      </c>
      <c r="J69" s="56">
        <v>99.267378039748436</v>
      </c>
      <c r="K69" s="56">
        <v>94.808090609163457</v>
      </c>
      <c r="L69" s="56">
        <v>96.649555682444117</v>
      </c>
      <c r="M69" s="56">
        <v>97.700980795372701</v>
      </c>
      <c r="N69" s="56">
        <v>97.699740188414125</v>
      </c>
    </row>
    <row r="70" spans="1:14" ht="11.65" hidden="1" customHeight="1">
      <c r="A70" s="8" t="s">
        <v>4</v>
      </c>
      <c r="B70" s="8" t="s">
        <v>4</v>
      </c>
      <c r="C70" s="56">
        <v>104.82221409758603</v>
      </c>
      <c r="D70" s="56">
        <v>104.15982106584845</v>
      </c>
      <c r="E70" s="56">
        <v>101.75632599131194</v>
      </c>
      <c r="F70" s="56">
        <v>99.866976637308653</v>
      </c>
      <c r="G70" s="56">
        <v>101.1734583433601</v>
      </c>
      <c r="H70" s="56">
        <v>101.91095286391452</v>
      </c>
      <c r="I70" s="56">
        <v>105.08327666696538</v>
      </c>
      <c r="J70" s="56">
        <v>102.00640208744518</v>
      </c>
      <c r="K70" s="56">
        <v>102.63261756486526</v>
      </c>
      <c r="L70" s="56">
        <v>98.22986437589249</v>
      </c>
      <c r="M70" s="56">
        <v>100.31622037955799</v>
      </c>
      <c r="N70" s="56">
        <v>101.69169454607834</v>
      </c>
    </row>
    <row r="71" spans="1:14" ht="11.65" hidden="1" customHeight="1">
      <c r="A71" s="8" t="s">
        <v>5</v>
      </c>
      <c r="B71" s="8" t="s">
        <v>5</v>
      </c>
      <c r="C71" s="56">
        <v>101.33426332657949</v>
      </c>
      <c r="D71" s="56">
        <v>101.16542714663639</v>
      </c>
      <c r="E71" s="56">
        <v>100.86047493953616</v>
      </c>
      <c r="F71" s="56">
        <v>100.81564226521871</v>
      </c>
      <c r="G71" s="56">
        <v>100.19141169667888</v>
      </c>
      <c r="H71" s="56">
        <v>101.39191261540496</v>
      </c>
      <c r="I71" s="56">
        <v>101.37280151601249</v>
      </c>
      <c r="J71" s="56">
        <v>100</v>
      </c>
      <c r="K71" s="56">
        <v>100.25104191737458</v>
      </c>
      <c r="L71" s="56">
        <v>104.51834809790728</v>
      </c>
      <c r="M71" s="56">
        <v>102.52049837842159</v>
      </c>
      <c r="N71" s="56">
        <v>102.25500530915788</v>
      </c>
    </row>
    <row r="72" spans="1:14" ht="11.65" hidden="1" customHeight="1">
      <c r="A72" s="8" t="s">
        <v>6</v>
      </c>
      <c r="B72" s="8" t="s">
        <v>6</v>
      </c>
      <c r="C72" s="56">
        <v>104.04750046152185</v>
      </c>
      <c r="D72" s="56">
        <v>104.26500437317665</v>
      </c>
      <c r="E72" s="56">
        <v>95.949876600370189</v>
      </c>
      <c r="F72" s="56">
        <v>99.306084574824709</v>
      </c>
      <c r="G72" s="56">
        <v>97.770221725151146</v>
      </c>
      <c r="H72" s="56">
        <v>95.810766101683996</v>
      </c>
      <c r="I72" s="56">
        <v>95.589487766938717</v>
      </c>
      <c r="J72" s="56">
        <v>99.858301772966058</v>
      </c>
      <c r="K72" s="56">
        <v>104.33224855440058</v>
      </c>
      <c r="L72" s="56">
        <v>105.31952590900553</v>
      </c>
      <c r="M72" s="56">
        <v>100.52329011379963</v>
      </c>
      <c r="N72" s="56">
        <v>103.91312748173569</v>
      </c>
    </row>
    <row r="73" spans="1:14" ht="11.65" hidden="1" customHeight="1">
      <c r="A73" s="8" t="s">
        <v>7</v>
      </c>
      <c r="B73" s="8" t="s">
        <v>7</v>
      </c>
      <c r="C73" s="56">
        <v>100.70524655881647</v>
      </c>
      <c r="D73" s="56">
        <v>100.13095524369635</v>
      </c>
      <c r="E73" s="56">
        <v>102.89788752157938</v>
      </c>
      <c r="F73" s="56">
        <v>100.90320621335051</v>
      </c>
      <c r="G73" s="56">
        <v>100.06835128435773</v>
      </c>
      <c r="H73" s="56">
        <v>98.568299760285683</v>
      </c>
      <c r="I73" s="56">
        <v>100.21284044231365</v>
      </c>
      <c r="J73" s="56">
        <v>100.20472815986103</v>
      </c>
      <c r="K73" s="56">
        <v>100.15423361667439</v>
      </c>
      <c r="L73" s="56">
        <v>100.86775738502696</v>
      </c>
      <c r="M73" s="56">
        <v>99.457902943157393</v>
      </c>
      <c r="N73" s="56">
        <v>100.22396172932449</v>
      </c>
    </row>
    <row r="74" spans="1:14" ht="11.65" hidden="1" customHeight="1">
      <c r="A74" s="8" t="s">
        <v>8</v>
      </c>
      <c r="B74" s="8" t="s">
        <v>8</v>
      </c>
      <c r="C74" s="56">
        <v>114.55730061976115</v>
      </c>
      <c r="D74" s="56">
        <v>102.34535439267786</v>
      </c>
      <c r="E74" s="56">
        <v>105.36488168721247</v>
      </c>
      <c r="F74" s="56">
        <v>97.175898047881887</v>
      </c>
      <c r="G74" s="56">
        <v>91.477353467165287</v>
      </c>
      <c r="H74" s="56">
        <v>101.79949485938505</v>
      </c>
      <c r="I74" s="56">
        <v>92.909251529114599</v>
      </c>
      <c r="J74" s="56">
        <v>78.102786626190067</v>
      </c>
      <c r="K74" s="56">
        <v>86.621113156425977</v>
      </c>
      <c r="L74" s="56">
        <v>103.44284643690453</v>
      </c>
      <c r="M74" s="56">
        <v>107.59784948245633</v>
      </c>
      <c r="N74" s="56">
        <v>106.17848980534148</v>
      </c>
    </row>
    <row r="75" spans="1:14" ht="11.65" hidden="1" customHeight="1">
      <c r="A75" s="8" t="s">
        <v>9</v>
      </c>
      <c r="B75" s="8" t="s">
        <v>9</v>
      </c>
      <c r="C75" s="56">
        <v>106.57710437948251</v>
      </c>
      <c r="D75" s="56">
        <v>105.40595612630935</v>
      </c>
      <c r="E75" s="56">
        <v>101.62126506856512</v>
      </c>
      <c r="F75" s="56">
        <v>101.1840407085068</v>
      </c>
      <c r="G75" s="56">
        <v>99.982512123958202</v>
      </c>
      <c r="H75" s="56">
        <v>99.991378886648576</v>
      </c>
      <c r="I75" s="56">
        <v>102.14633556362583</v>
      </c>
      <c r="J75" s="56">
        <v>105.11306035862424</v>
      </c>
      <c r="K75" s="56">
        <v>90.204908140180038</v>
      </c>
      <c r="L75" s="56">
        <v>93.640888785712434</v>
      </c>
      <c r="M75" s="56">
        <v>99.044294139602044</v>
      </c>
      <c r="N75" s="56">
        <v>100.36828122663191</v>
      </c>
    </row>
    <row r="76" spans="1:14" ht="11.65" hidden="1" customHeight="1">
      <c r="A76" s="8" t="s">
        <v>10</v>
      </c>
      <c r="B76" s="8" t="s">
        <v>10</v>
      </c>
      <c r="C76" s="56">
        <v>101.28104100143428</v>
      </c>
      <c r="D76" s="56">
        <v>103.82405205902153</v>
      </c>
      <c r="E76" s="56">
        <v>97.308464277301169</v>
      </c>
      <c r="F76" s="56">
        <v>99.617814936154886</v>
      </c>
      <c r="G76" s="56">
        <v>100</v>
      </c>
      <c r="H76" s="56">
        <v>100</v>
      </c>
      <c r="I76" s="56">
        <v>100.76993130521379</v>
      </c>
      <c r="J76" s="56">
        <v>102.57601372680192</v>
      </c>
      <c r="K76" s="56">
        <v>101.78492452633263</v>
      </c>
      <c r="L76" s="56">
        <v>100</v>
      </c>
      <c r="M76" s="56">
        <v>100</v>
      </c>
      <c r="N76" s="56">
        <v>100</v>
      </c>
    </row>
    <row r="77" spans="1:14" ht="11.65" hidden="1" customHeight="1">
      <c r="A77" s="8" t="s">
        <v>11</v>
      </c>
      <c r="B77" s="8" t="s">
        <v>11</v>
      </c>
      <c r="C77" s="56">
        <v>103.01823851203682</v>
      </c>
      <c r="D77" s="56">
        <v>101.45399233752805</v>
      </c>
      <c r="E77" s="56">
        <v>104.16176301382345</v>
      </c>
      <c r="F77" s="56">
        <v>101.48033012155895</v>
      </c>
      <c r="G77" s="56">
        <v>98.008273148930698</v>
      </c>
      <c r="H77" s="56">
        <v>103.68665748350949</v>
      </c>
      <c r="I77" s="56">
        <v>100.43795014223846</v>
      </c>
      <c r="J77" s="56">
        <v>100</v>
      </c>
      <c r="K77" s="56">
        <v>99.048227564403263</v>
      </c>
      <c r="L77" s="56">
        <v>99.648347866200055</v>
      </c>
      <c r="M77" s="56">
        <v>98.597266193605833</v>
      </c>
      <c r="N77" s="56">
        <v>100</v>
      </c>
    </row>
    <row r="78" spans="1:14" s="53" customFormat="1" ht="11.65" hidden="1" customHeight="1">
      <c r="A78" s="6" t="s">
        <v>12</v>
      </c>
      <c r="B78" s="6" t="s">
        <v>12</v>
      </c>
      <c r="C78" s="135">
        <v>100.0674633979999</v>
      </c>
      <c r="D78" s="135">
        <v>100</v>
      </c>
      <c r="E78" s="135">
        <v>101.36157385563496</v>
      </c>
      <c r="F78" s="135">
        <v>100.15980031931105</v>
      </c>
      <c r="G78" s="135">
        <v>100.93129849947633</v>
      </c>
      <c r="H78" s="135">
        <v>100.31385152820746</v>
      </c>
      <c r="I78" s="135">
        <v>101.6710004306357</v>
      </c>
      <c r="J78" s="135">
        <v>100.03750275813617</v>
      </c>
      <c r="K78" s="135">
        <v>100.74657840422012</v>
      </c>
      <c r="L78" s="135">
        <v>100.61810908672875</v>
      </c>
      <c r="M78" s="135">
        <v>101.79523722501969</v>
      </c>
      <c r="N78" s="135">
        <v>101.10952085736444</v>
      </c>
    </row>
    <row r="79" spans="1:14" ht="11.65" hidden="1" customHeight="1">
      <c r="A79" s="8" t="s">
        <v>13</v>
      </c>
      <c r="B79" s="8" t="s">
        <v>13</v>
      </c>
      <c r="C79" s="56">
        <v>100</v>
      </c>
      <c r="D79" s="56">
        <v>100</v>
      </c>
      <c r="E79" s="56">
        <v>100</v>
      </c>
      <c r="F79" s="56">
        <v>99.975860822777321</v>
      </c>
      <c r="G79" s="56">
        <v>101.30594763389453</v>
      </c>
      <c r="H79" s="56">
        <v>100.39996670211582</v>
      </c>
      <c r="I79" s="56">
        <v>102.56719116208363</v>
      </c>
      <c r="J79" s="56">
        <v>100.05711296444618</v>
      </c>
      <c r="K79" s="56">
        <v>101.13674169826999</v>
      </c>
      <c r="L79" s="56">
        <v>100.93750338295973</v>
      </c>
      <c r="M79" s="56">
        <v>100.7523943431013</v>
      </c>
      <c r="N79" s="56">
        <v>101.69487963721441</v>
      </c>
    </row>
    <row r="80" spans="1:14" ht="11.65" hidden="1" customHeight="1">
      <c r="A80" s="8" t="s">
        <v>14</v>
      </c>
      <c r="B80" s="8" t="s">
        <v>14</v>
      </c>
      <c r="C80" s="56">
        <v>100.21930017016591</v>
      </c>
      <c r="D80" s="56">
        <v>100</v>
      </c>
      <c r="E80" s="56">
        <v>104.41930001454647</v>
      </c>
      <c r="F80" s="56">
        <v>100.55539605443269</v>
      </c>
      <c r="G80" s="56">
        <v>100.13019041899443</v>
      </c>
      <c r="H80" s="56">
        <v>100.15367987171888</v>
      </c>
      <c r="I80" s="56">
        <v>100.00001335806211</v>
      </c>
      <c r="J80" s="56">
        <v>100</v>
      </c>
      <c r="K80" s="56">
        <v>100</v>
      </c>
      <c r="L80" s="56">
        <v>100</v>
      </c>
      <c r="M80" s="56">
        <v>103.83232344815609</v>
      </c>
      <c r="N80" s="56">
        <v>100</v>
      </c>
    </row>
    <row r="81" spans="1:14" s="53" customFormat="1" ht="11.65" hidden="1" customHeight="1">
      <c r="A81" s="6" t="s">
        <v>15</v>
      </c>
      <c r="B81" s="6" t="s">
        <v>15</v>
      </c>
      <c r="C81" s="135">
        <v>100.00233623908592</v>
      </c>
      <c r="D81" s="135">
        <v>101.2407831426577</v>
      </c>
      <c r="E81" s="135">
        <v>101.42832157417199</v>
      </c>
      <c r="F81" s="135">
        <v>102.19378038387241</v>
      </c>
      <c r="G81" s="135">
        <v>100.91791948781628</v>
      </c>
      <c r="H81" s="135">
        <v>98.63660936251614</v>
      </c>
      <c r="I81" s="135">
        <v>100.32043093633953</v>
      </c>
      <c r="J81" s="135">
        <v>100.31278038426126</v>
      </c>
      <c r="K81" s="135">
        <v>98.791538450491629</v>
      </c>
      <c r="L81" s="135">
        <v>100.35157855728536</v>
      </c>
      <c r="M81" s="135">
        <v>99.571856636554571</v>
      </c>
      <c r="N81" s="135">
        <v>101.50829206287379</v>
      </c>
    </row>
    <row r="82" spans="1:14" ht="11.65" hidden="1" customHeight="1">
      <c r="A82" s="8" t="s">
        <v>16</v>
      </c>
      <c r="B82" s="8" t="s">
        <v>16</v>
      </c>
      <c r="C82" s="56">
        <v>100.00323081264671</v>
      </c>
      <c r="D82" s="56">
        <v>100.76790545163144</v>
      </c>
      <c r="E82" s="56">
        <v>99.740787979843773</v>
      </c>
      <c r="F82" s="56">
        <v>100.51249571356786</v>
      </c>
      <c r="G82" s="56">
        <v>100.30256874894454</v>
      </c>
      <c r="H82" s="56">
        <v>98.207961796490409</v>
      </c>
      <c r="I82" s="56">
        <v>100.30952401365853</v>
      </c>
      <c r="J82" s="56">
        <v>100.32029257497901</v>
      </c>
      <c r="K82" s="56">
        <v>99.519220439977829</v>
      </c>
      <c r="L82" s="56">
        <v>100.59243729780691</v>
      </c>
      <c r="M82" s="56">
        <v>100.41919004537428</v>
      </c>
      <c r="N82" s="56">
        <v>102.00822017243203</v>
      </c>
    </row>
    <row r="83" spans="1:14" ht="11.65" hidden="1" customHeight="1">
      <c r="A83" s="8" t="s">
        <v>17</v>
      </c>
      <c r="B83" s="8" t="s">
        <v>17</v>
      </c>
      <c r="C83" s="56">
        <v>100</v>
      </c>
      <c r="D83" s="56">
        <v>102.47577497076288</v>
      </c>
      <c r="E83" s="56">
        <v>105.76211998004672</v>
      </c>
      <c r="F83" s="56">
        <v>106.26570921459508</v>
      </c>
      <c r="G83" s="56">
        <v>102.32756061993609</v>
      </c>
      <c r="H83" s="56">
        <v>99.730670050221633</v>
      </c>
      <c r="I83" s="56">
        <v>100.34784423176397</v>
      </c>
      <c r="J83" s="56">
        <v>100.29390656726649</v>
      </c>
      <c r="K83" s="56">
        <v>96.962810921224246</v>
      </c>
      <c r="L83" s="56">
        <v>99.730321184059946</v>
      </c>
      <c r="M83" s="56">
        <v>97.367399856938491</v>
      </c>
      <c r="N83" s="56">
        <v>100.16689313001774</v>
      </c>
    </row>
    <row r="84" spans="1:14" s="53" customFormat="1" ht="24" hidden="1" customHeight="1">
      <c r="A84" s="9" t="s">
        <v>409</v>
      </c>
      <c r="B84" s="9" t="s">
        <v>409</v>
      </c>
      <c r="C84" s="135">
        <v>99.921920008116416</v>
      </c>
      <c r="D84" s="135">
        <v>99.746478741631421</v>
      </c>
      <c r="E84" s="135">
        <v>100.06319465954169</v>
      </c>
      <c r="F84" s="135">
        <v>98.854086100664915</v>
      </c>
      <c r="G84" s="135">
        <v>98.009771356686684</v>
      </c>
      <c r="H84" s="135">
        <v>100.09700306591523</v>
      </c>
      <c r="I84" s="135">
        <v>100.37753328283358</v>
      </c>
      <c r="J84" s="135">
        <v>99.762880770868762</v>
      </c>
      <c r="K84" s="135">
        <v>100.06178801833478</v>
      </c>
      <c r="L84" s="135">
        <v>98.871543679792239</v>
      </c>
      <c r="M84" s="135">
        <v>101.89604617968283</v>
      </c>
      <c r="N84" s="135">
        <v>101.4302333849822</v>
      </c>
    </row>
    <row r="85" spans="1:14" ht="11.65" hidden="1" customHeight="1">
      <c r="A85" s="8" t="s">
        <v>19</v>
      </c>
      <c r="B85" s="8" t="s">
        <v>19</v>
      </c>
      <c r="C85" s="56">
        <v>100</v>
      </c>
      <c r="D85" s="56">
        <v>100</v>
      </c>
      <c r="E85" s="56">
        <v>100</v>
      </c>
      <c r="F85" s="56">
        <v>100</v>
      </c>
      <c r="G85" s="56">
        <v>100</v>
      </c>
      <c r="H85" s="56">
        <v>100</v>
      </c>
      <c r="I85" s="56">
        <v>100</v>
      </c>
      <c r="J85" s="56">
        <v>100</v>
      </c>
      <c r="K85" s="56">
        <v>123.30562549580932</v>
      </c>
      <c r="L85" s="56">
        <v>100</v>
      </c>
      <c r="M85" s="56">
        <v>100</v>
      </c>
      <c r="N85" s="56">
        <v>100</v>
      </c>
    </row>
    <row r="86" spans="1:14" ht="23.1" hidden="1" customHeight="1">
      <c r="A86" s="7" t="s">
        <v>247</v>
      </c>
      <c r="B86" s="7" t="s">
        <v>247</v>
      </c>
      <c r="C86" s="136">
        <v>98.768145502858943</v>
      </c>
      <c r="D86" s="136">
        <v>99.872391079662464</v>
      </c>
      <c r="E86" s="136">
        <v>103.34073573096572</v>
      </c>
      <c r="F86" s="136">
        <v>100.13134602643277</v>
      </c>
      <c r="G86" s="136">
        <v>100.17489831325894</v>
      </c>
      <c r="H86" s="136">
        <v>100.58007451524441</v>
      </c>
      <c r="I86" s="136">
        <v>103.68074548373265</v>
      </c>
      <c r="J86" s="136">
        <v>99.140365384553476</v>
      </c>
      <c r="K86" s="136">
        <v>98.391566176146853</v>
      </c>
      <c r="L86" s="136">
        <v>100.57395752836294</v>
      </c>
      <c r="M86" s="136">
        <v>101.12425163505354</v>
      </c>
      <c r="N86" s="136">
        <v>99.610759644015673</v>
      </c>
    </row>
    <row r="87" spans="1:14" ht="23.1" hidden="1" customHeight="1">
      <c r="A87" s="7" t="s">
        <v>419</v>
      </c>
      <c r="B87" s="7" t="s">
        <v>419</v>
      </c>
      <c r="C87" s="56">
        <v>100</v>
      </c>
      <c r="D87" s="56">
        <v>100</v>
      </c>
      <c r="E87" s="56">
        <v>100</v>
      </c>
      <c r="F87" s="56">
        <v>100</v>
      </c>
      <c r="G87" s="56">
        <v>100</v>
      </c>
      <c r="H87" s="56">
        <v>81.114350682858515</v>
      </c>
      <c r="I87" s="56">
        <v>100</v>
      </c>
      <c r="J87" s="56">
        <v>100</v>
      </c>
      <c r="K87" s="56">
        <v>100</v>
      </c>
      <c r="L87" s="56">
        <v>104.05987462803559</v>
      </c>
      <c r="M87" s="56">
        <v>100</v>
      </c>
      <c r="N87" s="56">
        <v>100</v>
      </c>
    </row>
    <row r="88" spans="1:14" ht="11.65" hidden="1" customHeight="1">
      <c r="A88" s="8" t="s">
        <v>22</v>
      </c>
      <c r="B88" s="8" t="s">
        <v>22</v>
      </c>
      <c r="C88" s="56">
        <v>100</v>
      </c>
      <c r="D88" s="56">
        <v>100</v>
      </c>
      <c r="E88" s="56">
        <v>100</v>
      </c>
      <c r="F88" s="56">
        <v>100</v>
      </c>
      <c r="G88" s="56">
        <v>100</v>
      </c>
      <c r="H88" s="56">
        <v>100</v>
      </c>
      <c r="I88" s="56">
        <v>100</v>
      </c>
      <c r="J88" s="56">
        <v>100</v>
      </c>
      <c r="K88" s="56">
        <v>100</v>
      </c>
      <c r="L88" s="56">
        <v>100</v>
      </c>
      <c r="M88" s="56">
        <v>100</v>
      </c>
      <c r="N88" s="56">
        <v>100</v>
      </c>
    </row>
    <row r="89" spans="1:14" ht="11.65" hidden="1" customHeight="1">
      <c r="A89" s="7" t="s">
        <v>23</v>
      </c>
      <c r="B89" s="7" t="s">
        <v>23</v>
      </c>
      <c r="C89" s="56">
        <v>100.02898912064188</v>
      </c>
      <c r="D89" s="56">
        <v>99.717190125399995</v>
      </c>
      <c r="E89" s="56">
        <v>99.751833914601889</v>
      </c>
      <c r="F89" s="56">
        <v>98.648577158588537</v>
      </c>
      <c r="G89" s="56">
        <v>97.653048248195972</v>
      </c>
      <c r="H89" s="56">
        <v>101.49813011272681</v>
      </c>
      <c r="I89" s="56">
        <v>100.02356326089381</v>
      </c>
      <c r="J89" s="56">
        <v>99.806277037711141</v>
      </c>
      <c r="K89" s="56">
        <v>100.08358168505067</v>
      </c>
      <c r="L89" s="56">
        <v>98.226941071637498</v>
      </c>
      <c r="M89" s="56">
        <v>102.30952508718624</v>
      </c>
      <c r="N89" s="56">
        <v>101.8945871800758</v>
      </c>
    </row>
    <row r="90" spans="1:14" s="53" customFormat="1" ht="11.65" hidden="1" customHeight="1">
      <c r="A90" s="6" t="s">
        <v>24</v>
      </c>
      <c r="B90" s="6" t="s">
        <v>24</v>
      </c>
      <c r="C90" s="135">
        <v>100</v>
      </c>
      <c r="D90" s="135">
        <v>101.15801948971841</v>
      </c>
      <c r="E90" s="135">
        <v>100.26486452119686</v>
      </c>
      <c r="F90" s="135">
        <v>100.80891982257573</v>
      </c>
      <c r="G90" s="135">
        <v>100.09899713690807</v>
      </c>
      <c r="H90" s="135">
        <v>101.17699910415605</v>
      </c>
      <c r="I90" s="135">
        <v>102.48373732376679</v>
      </c>
      <c r="J90" s="135">
        <v>101.24326446087383</v>
      </c>
      <c r="K90" s="135">
        <v>99.422750867360705</v>
      </c>
      <c r="L90" s="135">
        <v>101.27468411168317</v>
      </c>
      <c r="M90" s="135">
        <v>101.87228229802862</v>
      </c>
      <c r="N90" s="135">
        <v>99.991770294130077</v>
      </c>
    </row>
    <row r="91" spans="1:14" ht="11.65" hidden="1" customHeight="1">
      <c r="A91" s="8" t="s">
        <v>25</v>
      </c>
      <c r="B91" s="8" t="s">
        <v>25</v>
      </c>
      <c r="C91" s="56">
        <v>100</v>
      </c>
      <c r="D91" s="56">
        <v>101.81715453235698</v>
      </c>
      <c r="E91" s="56">
        <v>100.22236753138189</v>
      </c>
      <c r="F91" s="56">
        <v>100</v>
      </c>
      <c r="G91" s="56">
        <v>100.20594816428196</v>
      </c>
      <c r="H91" s="56">
        <v>103.23369629457528</v>
      </c>
      <c r="I91" s="56">
        <v>100</v>
      </c>
      <c r="J91" s="56">
        <v>102.72921305476632</v>
      </c>
      <c r="K91" s="56">
        <v>103.30698108868543</v>
      </c>
      <c r="L91" s="56">
        <v>100</v>
      </c>
      <c r="M91" s="56">
        <v>102.51109949964439</v>
      </c>
      <c r="N91" s="56">
        <v>100</v>
      </c>
    </row>
    <row r="92" spans="1:14" ht="11.65" hidden="1" customHeight="1">
      <c r="A92" s="8" t="s">
        <v>26</v>
      </c>
      <c r="B92" s="8" t="s">
        <v>26</v>
      </c>
      <c r="C92" s="56">
        <v>100</v>
      </c>
      <c r="D92" s="56">
        <v>100</v>
      </c>
      <c r="E92" s="56">
        <v>100</v>
      </c>
      <c r="F92" s="56">
        <v>100</v>
      </c>
      <c r="G92" s="56">
        <v>100.07328756555656</v>
      </c>
      <c r="H92" s="56">
        <v>101.31403842888741</v>
      </c>
      <c r="I92" s="56">
        <v>102.52137168571535</v>
      </c>
      <c r="J92" s="56">
        <v>101.52591924851575</v>
      </c>
      <c r="K92" s="56">
        <v>101.2703853662335</v>
      </c>
      <c r="L92" s="56">
        <v>101.32346717094494</v>
      </c>
      <c r="M92" s="56">
        <v>100</v>
      </c>
      <c r="N92" s="56">
        <v>100</v>
      </c>
    </row>
    <row r="93" spans="1:14" ht="11.65" hidden="1" customHeight="1">
      <c r="A93" s="8" t="s">
        <v>27</v>
      </c>
      <c r="B93" s="8" t="s">
        <v>27</v>
      </c>
      <c r="C93" s="56">
        <v>100</v>
      </c>
      <c r="D93" s="56">
        <v>100.65794687995211</v>
      </c>
      <c r="E93" s="56">
        <v>100</v>
      </c>
      <c r="F93" s="56">
        <v>98.81278512725369</v>
      </c>
      <c r="G93" s="56">
        <v>100</v>
      </c>
      <c r="H93" s="56">
        <v>99.694338011255084</v>
      </c>
      <c r="I93" s="56">
        <v>101.39608255222269</v>
      </c>
      <c r="J93" s="56">
        <v>100</v>
      </c>
      <c r="K93" s="56">
        <v>100</v>
      </c>
      <c r="L93" s="56">
        <v>103.19311163804021</v>
      </c>
      <c r="M93" s="56">
        <v>103.02573136445233</v>
      </c>
      <c r="N93" s="56">
        <v>100</v>
      </c>
    </row>
    <row r="94" spans="1:14" ht="11.65" hidden="1" customHeight="1">
      <c r="A94" s="7" t="s">
        <v>248</v>
      </c>
      <c r="B94" s="7" t="s">
        <v>248</v>
      </c>
      <c r="C94" s="56">
        <v>100</v>
      </c>
      <c r="D94" s="56">
        <v>100</v>
      </c>
      <c r="E94" s="56">
        <v>100</v>
      </c>
      <c r="F94" s="56">
        <v>100</v>
      </c>
      <c r="G94" s="56">
        <v>100</v>
      </c>
      <c r="H94" s="56">
        <v>100</v>
      </c>
      <c r="I94" s="56">
        <v>106.05762394851475</v>
      </c>
      <c r="J94" s="56">
        <v>100</v>
      </c>
      <c r="K94" s="56">
        <v>91.030663622816192</v>
      </c>
      <c r="L94" s="56">
        <v>103.01756425355435</v>
      </c>
      <c r="M94" s="56">
        <v>100</v>
      </c>
      <c r="N94" s="56">
        <v>99.94039492940621</v>
      </c>
    </row>
    <row r="95" spans="1:14" ht="11.65" hidden="1" customHeight="1">
      <c r="A95" s="7" t="s">
        <v>352</v>
      </c>
      <c r="B95" s="7" t="s">
        <v>352</v>
      </c>
      <c r="C95" s="56">
        <v>100</v>
      </c>
      <c r="D95" s="56">
        <v>100.88525259293097</v>
      </c>
      <c r="E95" s="56">
        <v>99.760718267828253</v>
      </c>
      <c r="F95" s="56">
        <v>100</v>
      </c>
      <c r="G95" s="56">
        <v>100</v>
      </c>
      <c r="H95" s="56">
        <v>100</v>
      </c>
      <c r="I95" s="56">
        <v>100</v>
      </c>
      <c r="J95" s="56">
        <v>105.11694351564029</v>
      </c>
      <c r="K95" s="56">
        <v>93.076871659176589</v>
      </c>
      <c r="L95" s="56">
        <v>100</v>
      </c>
      <c r="M95" s="56">
        <v>112.02885833662468</v>
      </c>
      <c r="N95" s="56">
        <v>100</v>
      </c>
    </row>
    <row r="96" spans="1:14" ht="23.1" hidden="1" customHeight="1">
      <c r="A96" s="7" t="s">
        <v>30</v>
      </c>
      <c r="B96" s="7" t="s">
        <v>30</v>
      </c>
      <c r="C96" s="56">
        <v>100</v>
      </c>
      <c r="D96" s="56">
        <v>102.34692658723587</v>
      </c>
      <c r="E96" s="56">
        <v>100.99114811789303</v>
      </c>
      <c r="F96" s="56">
        <v>104.52031916277093</v>
      </c>
      <c r="G96" s="56">
        <v>100.11010458503846</v>
      </c>
      <c r="H96" s="56">
        <v>100.64867397587314</v>
      </c>
      <c r="I96" s="56">
        <v>105.0024768545982</v>
      </c>
      <c r="J96" s="56">
        <v>100</v>
      </c>
      <c r="K96" s="56">
        <v>100.14007421633984</v>
      </c>
      <c r="L96" s="56">
        <v>100.67821050569424</v>
      </c>
      <c r="M96" s="56">
        <v>100</v>
      </c>
      <c r="N96" s="56">
        <v>100</v>
      </c>
    </row>
    <row r="97" spans="1:14" s="53" customFormat="1" ht="11.65" hidden="1" customHeight="1">
      <c r="A97" s="10" t="s">
        <v>31</v>
      </c>
      <c r="B97" s="10" t="s">
        <v>31</v>
      </c>
      <c r="C97" s="135">
        <v>99.27721488700071</v>
      </c>
      <c r="D97" s="135">
        <v>102.34124748564186</v>
      </c>
      <c r="E97" s="135">
        <v>101.30813291440536</v>
      </c>
      <c r="F97" s="135">
        <v>100.4644936770238</v>
      </c>
      <c r="G97" s="135">
        <v>99.660658465316331</v>
      </c>
      <c r="H97" s="135">
        <v>99.799245180699259</v>
      </c>
      <c r="I97" s="135">
        <v>100.36862271291255</v>
      </c>
      <c r="J97" s="135">
        <v>101.16137274512529</v>
      </c>
      <c r="K97" s="135">
        <v>100.88180337089408</v>
      </c>
      <c r="L97" s="135">
        <v>101.12039674572073</v>
      </c>
      <c r="M97" s="135">
        <v>99.954403984068051</v>
      </c>
      <c r="N97" s="135">
        <v>100.55064495968196</v>
      </c>
    </row>
    <row r="98" spans="1:14" ht="11.65" hidden="1" customHeight="1">
      <c r="A98" s="8" t="s">
        <v>32</v>
      </c>
      <c r="B98" s="8" t="s">
        <v>32</v>
      </c>
      <c r="C98" s="56">
        <v>99.01323113170703</v>
      </c>
      <c r="D98" s="56">
        <v>103.20486629870705</v>
      </c>
      <c r="E98" s="56">
        <v>100.89602559174939</v>
      </c>
      <c r="F98" s="56">
        <v>100.44626301921224</v>
      </c>
      <c r="G98" s="56">
        <v>99.537406835743823</v>
      </c>
      <c r="H98" s="56">
        <v>99.132319080993014</v>
      </c>
      <c r="I98" s="56">
        <v>100.92581160484366</v>
      </c>
      <c r="J98" s="56">
        <v>102.90073378529117</v>
      </c>
      <c r="K98" s="56">
        <v>101.80890576123942</v>
      </c>
      <c r="L98" s="56">
        <v>102.72603477606717</v>
      </c>
      <c r="M98" s="56">
        <v>99.890794455126411</v>
      </c>
      <c r="N98" s="56">
        <v>100.97859288000754</v>
      </c>
    </row>
    <row r="99" spans="1:14" ht="11.65" hidden="1" customHeight="1">
      <c r="A99" s="8" t="s">
        <v>410</v>
      </c>
      <c r="B99" s="8" t="s">
        <v>410</v>
      </c>
      <c r="C99" s="56">
        <v>100</v>
      </c>
      <c r="D99" s="56">
        <v>100</v>
      </c>
      <c r="E99" s="56">
        <v>102.46114998353949</v>
      </c>
      <c r="F99" s="56">
        <v>100.51472129447414</v>
      </c>
      <c r="G99" s="56">
        <v>100</v>
      </c>
      <c r="H99" s="56">
        <v>100.24542162228003</v>
      </c>
      <c r="I99" s="56">
        <v>100</v>
      </c>
      <c r="J99" s="56">
        <v>100</v>
      </c>
      <c r="K99" s="56">
        <v>100.24482004469128</v>
      </c>
      <c r="L99" s="56">
        <v>100</v>
      </c>
      <c r="M99" s="56">
        <v>100</v>
      </c>
      <c r="N99" s="56">
        <v>100.24422213993913</v>
      </c>
    </row>
    <row r="100" spans="1:14" s="53" customFormat="1" ht="11.65" hidden="1" customHeight="1">
      <c r="A100" s="10" t="s">
        <v>0</v>
      </c>
      <c r="B100" s="10" t="s">
        <v>0</v>
      </c>
      <c r="C100" s="135">
        <v>102.03069725995677</v>
      </c>
      <c r="D100" s="135">
        <v>96.71006094278745</v>
      </c>
      <c r="E100" s="135">
        <v>100.13176490070936</v>
      </c>
      <c r="F100" s="135">
        <v>100.37247426649256</v>
      </c>
      <c r="G100" s="135">
        <v>102.01165079522359</v>
      </c>
      <c r="H100" s="135">
        <v>101.46932485889918</v>
      </c>
      <c r="I100" s="135">
        <v>100.98857534786652</v>
      </c>
      <c r="J100" s="135">
        <v>99.284268775222657</v>
      </c>
      <c r="K100" s="135">
        <v>100.82474270861377</v>
      </c>
      <c r="L100" s="135">
        <v>98.684444076479082</v>
      </c>
      <c r="M100" s="135">
        <v>102.18142353425715</v>
      </c>
      <c r="N100" s="135">
        <v>100.01270530270297</v>
      </c>
    </row>
    <row r="101" spans="1:14" ht="11.65" hidden="1" customHeight="1">
      <c r="A101" s="8" t="s">
        <v>34</v>
      </c>
      <c r="B101" s="8" t="s">
        <v>34</v>
      </c>
      <c r="C101" s="56">
        <v>100.68189643078647</v>
      </c>
      <c r="D101" s="56">
        <v>100.186732817297</v>
      </c>
      <c r="E101" s="56">
        <v>100.1246054381419</v>
      </c>
      <c r="F101" s="56">
        <v>99.329981802103958</v>
      </c>
      <c r="G101" s="56">
        <v>99.069105719172569</v>
      </c>
      <c r="H101" s="56">
        <v>97.239708503494498</v>
      </c>
      <c r="I101" s="56">
        <v>99.802085685293491</v>
      </c>
      <c r="J101" s="56">
        <v>98.879781948938046</v>
      </c>
      <c r="K101" s="56">
        <v>100.65120932312527</v>
      </c>
      <c r="L101" s="56">
        <v>100.46747684056258</v>
      </c>
      <c r="M101" s="56">
        <v>101.2236529264116</v>
      </c>
      <c r="N101" s="56">
        <v>101.91793449197893</v>
      </c>
    </row>
    <row r="102" spans="1:14" ht="11.65" hidden="1" customHeight="1">
      <c r="A102" s="8" t="s">
        <v>35</v>
      </c>
      <c r="B102" s="8" t="s">
        <v>35</v>
      </c>
      <c r="C102" s="56">
        <v>98.728189934410409</v>
      </c>
      <c r="D102" s="56">
        <v>88.040372182331112</v>
      </c>
      <c r="E102" s="56">
        <v>99.421571805011794</v>
      </c>
      <c r="F102" s="56">
        <v>100.99936490319514</v>
      </c>
      <c r="G102" s="56">
        <v>103.57338197001475</v>
      </c>
      <c r="H102" s="56">
        <v>100.85835957302524</v>
      </c>
      <c r="I102" s="56">
        <v>103.34735981155605</v>
      </c>
      <c r="J102" s="56">
        <v>98.968708758737094</v>
      </c>
      <c r="K102" s="56">
        <v>99.933368757992795</v>
      </c>
      <c r="L102" s="56">
        <v>99.910638075087405</v>
      </c>
      <c r="M102" s="56">
        <v>101.08058619876201</v>
      </c>
      <c r="N102" s="56">
        <v>100.25796656528605</v>
      </c>
    </row>
    <row r="103" spans="1:14" ht="11.65" hidden="1" customHeight="1">
      <c r="A103" s="8" t="s">
        <v>411</v>
      </c>
      <c r="B103" s="8" t="s">
        <v>411</v>
      </c>
      <c r="C103" s="56">
        <v>103.96365783328416</v>
      </c>
      <c r="D103" s="56">
        <v>97.505887143639853</v>
      </c>
      <c r="E103" s="56">
        <v>100.34376407277099</v>
      </c>
      <c r="F103" s="56">
        <v>100.80957650591237</v>
      </c>
      <c r="G103" s="56">
        <v>103.27913708199354</v>
      </c>
      <c r="H103" s="56">
        <v>102.51934045765525</v>
      </c>
      <c r="I103" s="56">
        <v>100.61807935319203</v>
      </c>
      <c r="J103" s="56">
        <v>99.447807013157401</v>
      </c>
      <c r="K103" s="56">
        <v>101.09350231678611</v>
      </c>
      <c r="L103" s="56">
        <v>98.015956158096003</v>
      </c>
      <c r="M103" s="56">
        <v>102.66577833600003</v>
      </c>
      <c r="N103" s="56">
        <v>99.571280168194505</v>
      </c>
    </row>
    <row r="104" spans="1:14" s="53" customFormat="1" ht="11.65" hidden="1" customHeight="1">
      <c r="A104" s="10" t="s">
        <v>37</v>
      </c>
      <c r="B104" s="10" t="s">
        <v>37</v>
      </c>
      <c r="C104" s="135">
        <v>100</v>
      </c>
      <c r="D104" s="135">
        <v>100</v>
      </c>
      <c r="E104" s="135">
        <v>103.06507229040849</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103.14477474187815</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100</v>
      </c>
      <c r="D107" s="135">
        <v>100.91267467067175</v>
      </c>
      <c r="E107" s="135">
        <v>102.27451459162165</v>
      </c>
      <c r="F107" s="135">
        <v>100</v>
      </c>
      <c r="G107" s="135">
        <v>101.2201858559671</v>
      </c>
      <c r="H107" s="135">
        <v>100</v>
      </c>
      <c r="I107" s="135">
        <v>100</v>
      </c>
      <c r="J107" s="135">
        <v>101.68192184238001</v>
      </c>
      <c r="K107" s="135">
        <v>100.01925356525061</v>
      </c>
      <c r="L107" s="135">
        <v>100.49449364448672</v>
      </c>
      <c r="M107" s="135">
        <v>102.09077963725646</v>
      </c>
      <c r="N107" s="135">
        <v>100.28821663575556</v>
      </c>
    </row>
    <row r="108" spans="1:14" ht="11.65" hidden="1" customHeight="1">
      <c r="A108" s="7" t="s">
        <v>41</v>
      </c>
      <c r="B108" s="7" t="s">
        <v>41</v>
      </c>
      <c r="C108" s="56">
        <v>100</v>
      </c>
      <c r="D108" s="56">
        <v>100</v>
      </c>
      <c r="E108" s="56">
        <v>100</v>
      </c>
      <c r="F108" s="56">
        <v>100</v>
      </c>
      <c r="G108" s="56">
        <v>100</v>
      </c>
      <c r="H108" s="56">
        <v>100</v>
      </c>
      <c r="I108" s="56">
        <v>100</v>
      </c>
      <c r="J108" s="56">
        <v>100.02683987405356</v>
      </c>
      <c r="K108" s="56">
        <v>100.80737528995456</v>
      </c>
      <c r="L108" s="56">
        <v>101.12899053386923</v>
      </c>
      <c r="M108" s="56">
        <v>100</v>
      </c>
      <c r="N108" s="56">
        <v>100</v>
      </c>
    </row>
    <row r="109" spans="1:14" ht="11.65" hidden="1" customHeight="1">
      <c r="A109" s="7" t="s">
        <v>42</v>
      </c>
      <c r="B109" s="7" t="s">
        <v>42</v>
      </c>
      <c r="C109" s="56">
        <v>100</v>
      </c>
      <c r="D109" s="56">
        <v>99.781748366754428</v>
      </c>
      <c r="E109" s="56">
        <v>99.76856454284713</v>
      </c>
      <c r="F109" s="56">
        <v>100</v>
      </c>
      <c r="G109" s="56">
        <v>101.05409041107745</v>
      </c>
      <c r="H109" s="56">
        <v>100</v>
      </c>
      <c r="I109" s="56">
        <v>100</v>
      </c>
      <c r="J109" s="56">
        <v>100</v>
      </c>
      <c r="K109" s="56">
        <v>101.45702679350745</v>
      </c>
      <c r="L109" s="56">
        <v>100</v>
      </c>
      <c r="M109" s="56">
        <v>100</v>
      </c>
      <c r="N109" s="56">
        <v>102.80477563830246</v>
      </c>
    </row>
    <row r="110" spans="1:14" ht="21.95" hidden="1" customHeight="1">
      <c r="A110" s="7" t="s">
        <v>414</v>
      </c>
      <c r="B110" s="7" t="s">
        <v>414</v>
      </c>
      <c r="C110" s="56">
        <v>100</v>
      </c>
      <c r="D110" s="56">
        <v>100</v>
      </c>
      <c r="E110" s="56">
        <v>100</v>
      </c>
      <c r="F110" s="56">
        <v>100</v>
      </c>
      <c r="G110" s="56">
        <v>111.91627063166547</v>
      </c>
      <c r="H110" s="56">
        <v>100</v>
      </c>
      <c r="I110" s="56">
        <v>100</v>
      </c>
      <c r="J110" s="56">
        <v>100</v>
      </c>
      <c r="K110" s="56">
        <v>100</v>
      </c>
      <c r="L110" s="56">
        <v>100</v>
      </c>
      <c r="M110" s="56">
        <v>103.72635107940056</v>
      </c>
      <c r="N110" s="56">
        <v>100</v>
      </c>
    </row>
    <row r="111" spans="1:14" ht="11.65" hidden="1" customHeight="1">
      <c r="A111" s="7" t="s">
        <v>44</v>
      </c>
      <c r="B111" s="7" t="s">
        <v>44</v>
      </c>
      <c r="C111" s="56">
        <v>100</v>
      </c>
      <c r="D111" s="56">
        <v>101.98852228190789</v>
      </c>
      <c r="E111" s="56">
        <v>104.81043945100276</v>
      </c>
      <c r="F111" s="56">
        <v>100</v>
      </c>
      <c r="G111" s="56">
        <v>100</v>
      </c>
      <c r="H111" s="56">
        <v>100</v>
      </c>
      <c r="I111" s="56">
        <v>100</v>
      </c>
      <c r="J111" s="56">
        <v>104.6482785201887</v>
      </c>
      <c r="K111" s="56">
        <v>98.693664124787958</v>
      </c>
      <c r="L111" s="56">
        <v>100</v>
      </c>
      <c r="M111" s="56">
        <v>104.82195766290658</v>
      </c>
      <c r="N111" s="56">
        <v>100</v>
      </c>
    </row>
    <row r="112" spans="1:14" s="53" customFormat="1" ht="11.65" hidden="1" customHeight="1">
      <c r="A112" s="10" t="s">
        <v>45</v>
      </c>
      <c r="B112" s="10" t="s">
        <v>45</v>
      </c>
      <c r="C112" s="135">
        <v>100.98325442883163</v>
      </c>
      <c r="D112" s="135">
        <v>100.46002996252783</v>
      </c>
      <c r="E112" s="135">
        <v>100.01319731797749</v>
      </c>
      <c r="F112" s="135">
        <v>100.07257072274042</v>
      </c>
      <c r="G112" s="135">
        <v>100.41402124784129</v>
      </c>
      <c r="H112" s="135">
        <v>99.989754951953586</v>
      </c>
      <c r="I112" s="135">
        <v>102.9644663097925</v>
      </c>
      <c r="J112" s="135">
        <v>100.05359737872797</v>
      </c>
      <c r="K112" s="135">
        <v>104.48505015978323</v>
      </c>
      <c r="L112" s="135">
        <v>100.98188047686598</v>
      </c>
      <c r="M112" s="135">
        <v>99.779650982433694</v>
      </c>
      <c r="N112" s="135">
        <v>100.15863504163546</v>
      </c>
    </row>
    <row r="113" spans="1:14" s="53" customFormat="1" ht="11.65" hidden="1" customHeight="1">
      <c r="A113" s="10" t="s">
        <v>46</v>
      </c>
      <c r="B113" s="10" t="s">
        <v>46</v>
      </c>
      <c r="C113" s="135">
        <v>100.015833405547</v>
      </c>
      <c r="D113" s="135">
        <v>100.00480221742905</v>
      </c>
      <c r="E113" s="135">
        <v>100.00495854685039</v>
      </c>
      <c r="F113" s="135">
        <v>99.994183189970769</v>
      </c>
      <c r="G113" s="135">
        <v>99.989810585010929</v>
      </c>
      <c r="H113" s="135">
        <v>100.18746621909271</v>
      </c>
      <c r="I113" s="135">
        <v>106.88453355844997</v>
      </c>
      <c r="J113" s="135">
        <v>99.99213448515475</v>
      </c>
      <c r="K113" s="135">
        <v>102.31705965278503</v>
      </c>
      <c r="L113" s="135">
        <v>100.00291066320726</v>
      </c>
      <c r="M113" s="135">
        <v>100.00765425029172</v>
      </c>
      <c r="N113" s="135">
        <v>100.01214303382986</v>
      </c>
    </row>
    <row r="114" spans="1:14" ht="11.65" hidden="1" customHeight="1">
      <c r="A114" s="8" t="s">
        <v>415</v>
      </c>
      <c r="B114" s="8" t="s">
        <v>415</v>
      </c>
      <c r="C114" s="56">
        <v>100</v>
      </c>
      <c r="D114" s="56">
        <v>100</v>
      </c>
      <c r="E114" s="56">
        <v>100</v>
      </c>
      <c r="F114" s="56">
        <v>100</v>
      </c>
      <c r="G114" s="56">
        <v>100</v>
      </c>
      <c r="H114" s="56">
        <v>100</v>
      </c>
      <c r="I114" s="56">
        <v>107.03579704103518</v>
      </c>
      <c r="J114" s="56">
        <v>100</v>
      </c>
      <c r="K114" s="56">
        <v>102.36002232536619</v>
      </c>
      <c r="L114" s="56">
        <v>100</v>
      </c>
      <c r="M114" s="56">
        <v>100</v>
      </c>
      <c r="N114" s="56">
        <v>100</v>
      </c>
    </row>
    <row r="115" spans="1:14" ht="11.65" hidden="1" customHeight="1">
      <c r="A115" s="8" t="s">
        <v>48</v>
      </c>
      <c r="B115" s="8" t="s">
        <v>48</v>
      </c>
      <c r="C115" s="56">
        <v>100.49344070637352</v>
      </c>
      <c r="D115" s="56">
        <v>100.14894759662857</v>
      </c>
      <c r="E115" s="56">
        <v>100.15357501508961</v>
      </c>
      <c r="F115" s="56">
        <v>99.820110380123467</v>
      </c>
      <c r="G115" s="56">
        <v>99.684334466420509</v>
      </c>
      <c r="H115" s="56">
        <v>109.57520270645959</v>
      </c>
      <c r="I115" s="56">
        <v>99.971642983813908</v>
      </c>
      <c r="J115" s="56">
        <v>99.60727254912976</v>
      </c>
      <c r="K115" s="56">
        <v>100.20659517632188</v>
      </c>
      <c r="L115" s="56">
        <v>100.14896443565824</v>
      </c>
      <c r="M115" s="56">
        <v>100.39116453872687</v>
      </c>
      <c r="N115" s="56">
        <v>100.61818970859289</v>
      </c>
    </row>
    <row r="116" spans="1:14" s="53" customFormat="1" ht="11.65" hidden="1" customHeight="1">
      <c r="A116" s="10" t="s">
        <v>416</v>
      </c>
      <c r="B116" s="10" t="s">
        <v>416</v>
      </c>
      <c r="C116" s="135">
        <v>101.88451565500556</v>
      </c>
      <c r="D116" s="135">
        <v>100.32581602429369</v>
      </c>
      <c r="E116" s="135">
        <v>99.931745132162447</v>
      </c>
      <c r="F116" s="135">
        <v>100</v>
      </c>
      <c r="G116" s="135">
        <v>100.25614361882447</v>
      </c>
      <c r="H116" s="135">
        <v>99.498230499713074</v>
      </c>
      <c r="I116" s="135">
        <v>100.30288469567918</v>
      </c>
      <c r="J116" s="135">
        <v>100.97855143807546</v>
      </c>
      <c r="K116" s="135">
        <v>98.765140848153493</v>
      </c>
      <c r="L116" s="135">
        <v>100.17943131986642</v>
      </c>
      <c r="M116" s="135">
        <v>100.23486608814716</v>
      </c>
      <c r="N116" s="135">
        <v>100.63817668431496</v>
      </c>
    </row>
    <row r="117" spans="1:14" ht="11.65" hidden="1" customHeight="1">
      <c r="A117" s="8" t="s">
        <v>50</v>
      </c>
      <c r="B117" s="8" t="s">
        <v>50</v>
      </c>
      <c r="C117" s="56">
        <v>102.35429226897561</v>
      </c>
      <c r="D117" s="56">
        <v>100.10932972671212</v>
      </c>
      <c r="E117" s="56">
        <v>99.914938207609126</v>
      </c>
      <c r="F117" s="56">
        <v>100</v>
      </c>
      <c r="G117" s="56">
        <v>100.31926954125451</v>
      </c>
      <c r="H117" s="56">
        <v>99.679523749360655</v>
      </c>
      <c r="I117" s="56">
        <v>100.35343040355478</v>
      </c>
      <c r="J117" s="56">
        <v>100.54781264421244</v>
      </c>
      <c r="K117" s="56">
        <v>98.391723609764796</v>
      </c>
      <c r="L117" s="56">
        <v>100.09725230415221</v>
      </c>
      <c r="M117" s="56">
        <v>100.27636696295401</v>
      </c>
      <c r="N117" s="56">
        <v>100.75063181622174</v>
      </c>
    </row>
    <row r="118" spans="1:14" ht="11.65" hidden="1" customHeight="1">
      <c r="A118" s="8" t="s">
        <v>51</v>
      </c>
      <c r="B118" s="8" t="s">
        <v>51</v>
      </c>
      <c r="C118" s="56">
        <v>100</v>
      </c>
      <c r="D118" s="56">
        <v>101.62349258076142</v>
      </c>
      <c r="E118" s="56">
        <v>100</v>
      </c>
      <c r="F118" s="56">
        <v>100</v>
      </c>
      <c r="G118" s="56">
        <v>100</v>
      </c>
      <c r="H118" s="56">
        <v>100</v>
      </c>
      <c r="I118" s="56">
        <v>100</v>
      </c>
      <c r="J118" s="56">
        <v>104.31145018347314</v>
      </c>
      <c r="K118" s="56">
        <v>101.13373628656386</v>
      </c>
      <c r="L118" s="56">
        <v>100.77470262318131</v>
      </c>
      <c r="M118" s="56">
        <v>100</v>
      </c>
      <c r="N118" s="56">
        <v>100</v>
      </c>
    </row>
    <row r="119" spans="1:14" ht="11.25" hidden="1" customHeight="1">
      <c r="A119" s="7" t="s">
        <v>417</v>
      </c>
      <c r="B119" s="7" t="s">
        <v>417</v>
      </c>
      <c r="C119" s="56">
        <v>100</v>
      </c>
      <c r="D119" s="56">
        <v>100</v>
      </c>
      <c r="E119" s="56">
        <v>100</v>
      </c>
      <c r="F119" s="56">
        <v>100</v>
      </c>
      <c r="G119" s="56">
        <v>100</v>
      </c>
      <c r="H119" s="56">
        <v>91.502526686928618</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561</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2"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100.58834394462967</v>
      </c>
      <c r="D124" s="135">
        <v>99.955008711747809</v>
      </c>
      <c r="E124" s="135">
        <v>100.11274182958863</v>
      </c>
      <c r="F124" s="135">
        <v>99.721597499458923</v>
      </c>
      <c r="G124" s="135">
        <v>101.09249253968511</v>
      </c>
      <c r="H124" s="135">
        <v>99.481167002725684</v>
      </c>
      <c r="I124" s="135">
        <v>100.02197766135275</v>
      </c>
      <c r="J124" s="135">
        <v>101.01297437910691</v>
      </c>
      <c r="K124" s="135">
        <v>101.00098580282086</v>
      </c>
      <c r="L124" s="135">
        <v>101.83642756604003</v>
      </c>
      <c r="M124" s="135">
        <v>100.79367821834155</v>
      </c>
      <c r="N124" s="135">
        <v>101.17848270508235</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100.30872345920181</v>
      </c>
      <c r="D126" s="135">
        <v>99.606129196051867</v>
      </c>
      <c r="E126" s="135">
        <v>99.442610166319056</v>
      </c>
      <c r="F126" s="135">
        <v>98.422835127268371</v>
      </c>
      <c r="G126" s="135">
        <v>100.07372462042771</v>
      </c>
      <c r="H126" s="135">
        <v>98.510640274407308</v>
      </c>
      <c r="I126" s="135">
        <v>99.291561159329959</v>
      </c>
      <c r="J126" s="135">
        <v>101.81153047462843</v>
      </c>
      <c r="K126" s="135">
        <v>101.08128527388416</v>
      </c>
      <c r="L126" s="135">
        <v>102.3100211197343</v>
      </c>
      <c r="M126" s="135">
        <v>101.56918127845307</v>
      </c>
      <c r="N126" s="135">
        <v>101.43201054432922</v>
      </c>
    </row>
    <row r="127" spans="1:14" ht="11.65" hidden="1" customHeight="1">
      <c r="A127" s="8" t="s">
        <v>3</v>
      </c>
      <c r="B127" s="8" t="s">
        <v>3</v>
      </c>
      <c r="C127" s="56">
        <v>96.987120960551209</v>
      </c>
      <c r="D127" s="56">
        <v>98.906087908693621</v>
      </c>
      <c r="E127" s="56">
        <v>99.67115891400266</v>
      </c>
      <c r="F127" s="56">
        <v>99.498682650565328</v>
      </c>
      <c r="G127" s="56">
        <v>99.151238197629837</v>
      </c>
      <c r="H127" s="56">
        <v>99.443555870991972</v>
      </c>
      <c r="I127" s="56">
        <v>101.68023578666003</v>
      </c>
      <c r="J127" s="56">
        <v>107.3025331427703</v>
      </c>
      <c r="K127" s="56">
        <v>101.19313982719065</v>
      </c>
      <c r="L127" s="56">
        <v>103.92867725922544</v>
      </c>
      <c r="M127" s="56">
        <v>101.32147909288476</v>
      </c>
      <c r="N127" s="56">
        <v>100.20779948028624</v>
      </c>
    </row>
    <row r="128" spans="1:14" ht="11.65" hidden="1" customHeight="1">
      <c r="A128" s="8" t="s">
        <v>4</v>
      </c>
      <c r="B128" s="8" t="s">
        <v>4</v>
      </c>
      <c r="C128" s="56">
        <v>102.7151390230902</v>
      </c>
      <c r="D128" s="56">
        <v>99.989570842269671</v>
      </c>
      <c r="E128" s="56">
        <v>97.866634823331538</v>
      </c>
      <c r="F128" s="56">
        <v>99.048272716444131</v>
      </c>
      <c r="G128" s="56">
        <v>99.426075786016767</v>
      </c>
      <c r="H128" s="56">
        <v>98.883051027957123</v>
      </c>
      <c r="I128" s="56">
        <v>99.945127694432273</v>
      </c>
      <c r="J128" s="56">
        <v>100.01029950033377</v>
      </c>
      <c r="K128" s="56">
        <v>99.738412282615201</v>
      </c>
      <c r="L128" s="56">
        <v>101.88351793406913</v>
      </c>
      <c r="M128" s="56">
        <v>99.964575447541918</v>
      </c>
      <c r="N128" s="56">
        <v>99.122481046022202</v>
      </c>
    </row>
    <row r="129" spans="1:14" ht="11.65" hidden="1" customHeight="1">
      <c r="A129" s="8" t="s">
        <v>5</v>
      </c>
      <c r="B129" s="8" t="s">
        <v>5</v>
      </c>
      <c r="C129" s="56">
        <v>101.46254385012811</v>
      </c>
      <c r="D129" s="56">
        <v>99.82450468606315</v>
      </c>
      <c r="E129" s="56">
        <v>100.43795812556611</v>
      </c>
      <c r="F129" s="56">
        <v>103.87438913504677</v>
      </c>
      <c r="G129" s="56">
        <v>101.88601054441244</v>
      </c>
      <c r="H129" s="56">
        <v>100.00330817012272</v>
      </c>
      <c r="I129" s="56">
        <v>102.28107594516929</v>
      </c>
      <c r="J129" s="56">
        <v>102.41939018321339</v>
      </c>
      <c r="K129" s="56">
        <v>103.36377224345208</v>
      </c>
      <c r="L129" s="56">
        <v>105.2757120073545</v>
      </c>
      <c r="M129" s="56">
        <v>101.47165640602837</v>
      </c>
      <c r="N129" s="56">
        <v>100</v>
      </c>
    </row>
    <row r="130" spans="1:14" ht="11.65" hidden="1" customHeight="1">
      <c r="A130" s="8" t="s">
        <v>6</v>
      </c>
      <c r="B130" s="8" t="s">
        <v>6</v>
      </c>
      <c r="C130" s="56">
        <v>101.25852042418322</v>
      </c>
      <c r="D130" s="56">
        <v>101.55213964804911</v>
      </c>
      <c r="E130" s="56">
        <v>99.700402078010569</v>
      </c>
      <c r="F130" s="56">
        <v>95.65578167516081</v>
      </c>
      <c r="G130" s="56">
        <v>97.008562933899029</v>
      </c>
      <c r="H130" s="56">
        <v>95.745243059681002</v>
      </c>
      <c r="I130" s="56">
        <v>95.89349207326012</v>
      </c>
      <c r="J130" s="56">
        <v>99.861024195669643</v>
      </c>
      <c r="K130" s="56">
        <v>108.77237805281135</v>
      </c>
      <c r="L130" s="56">
        <v>109.00151915560352</v>
      </c>
      <c r="M130" s="56">
        <v>101.76210542597315</v>
      </c>
      <c r="N130" s="56">
        <v>103.70381981485603</v>
      </c>
    </row>
    <row r="131" spans="1:14" ht="11.65" hidden="1" customHeight="1">
      <c r="A131" s="8" t="s">
        <v>7</v>
      </c>
      <c r="B131" s="8" t="s">
        <v>7</v>
      </c>
      <c r="C131" s="56">
        <v>100.15674081823025</v>
      </c>
      <c r="D131" s="56">
        <v>99.852906330053329</v>
      </c>
      <c r="E131" s="56">
        <v>99.879485523456935</v>
      </c>
      <c r="F131" s="56">
        <v>98.989570986100603</v>
      </c>
      <c r="G131" s="56">
        <v>98.635446227831636</v>
      </c>
      <c r="H131" s="56">
        <v>100.01180445403244</v>
      </c>
      <c r="I131" s="56">
        <v>99.981164934321043</v>
      </c>
      <c r="J131" s="56">
        <v>100</v>
      </c>
      <c r="K131" s="56">
        <v>101.62849418797073</v>
      </c>
      <c r="L131" s="56">
        <v>100.78191903447158</v>
      </c>
      <c r="M131" s="56">
        <v>100.25251607148509</v>
      </c>
      <c r="N131" s="56">
        <v>100.0133308068134</v>
      </c>
    </row>
    <row r="132" spans="1:14" ht="11.65" hidden="1" customHeight="1">
      <c r="A132" s="8" t="s">
        <v>8</v>
      </c>
      <c r="B132" s="8" t="s">
        <v>8</v>
      </c>
      <c r="C132" s="56">
        <v>102.44900371089545</v>
      </c>
      <c r="D132" s="56">
        <v>99.007643828880319</v>
      </c>
      <c r="E132" s="56">
        <v>101.68313723683914</v>
      </c>
      <c r="F132" s="56">
        <v>93.395132903388415</v>
      </c>
      <c r="G132" s="56">
        <v>102.99098265880357</v>
      </c>
      <c r="H132" s="56">
        <v>94.277514124132807</v>
      </c>
      <c r="I132" s="56">
        <v>92.561897660181202</v>
      </c>
      <c r="J132" s="56">
        <v>95.25411086495761</v>
      </c>
      <c r="K132" s="56">
        <v>102.35460990184846</v>
      </c>
      <c r="L132" s="56">
        <v>99.689867367557483</v>
      </c>
      <c r="M132" s="56">
        <v>110.07566351723685</v>
      </c>
      <c r="N132" s="56">
        <v>112.38440972131345</v>
      </c>
    </row>
    <row r="133" spans="1:14" ht="11.65" hidden="1" customHeight="1">
      <c r="A133" s="8" t="s">
        <v>9</v>
      </c>
      <c r="B133" s="8" t="s">
        <v>9</v>
      </c>
      <c r="C133" s="56">
        <v>101.40051651757251</v>
      </c>
      <c r="D133" s="56">
        <v>99.43357573455981</v>
      </c>
      <c r="E133" s="56">
        <v>99.851156785083845</v>
      </c>
      <c r="F133" s="56">
        <v>98.934611265167234</v>
      </c>
      <c r="G133" s="56">
        <v>104.30899964324803</v>
      </c>
      <c r="H133" s="56">
        <v>98.715781567826838</v>
      </c>
      <c r="I133" s="56">
        <v>98.164755651276636</v>
      </c>
      <c r="J133" s="56">
        <v>99.598994658949039</v>
      </c>
      <c r="K133" s="56">
        <v>97.981294227802422</v>
      </c>
      <c r="L133" s="56">
        <v>98.774408205747534</v>
      </c>
      <c r="M133" s="56">
        <v>100.07808973127501</v>
      </c>
      <c r="N133" s="56">
        <v>100.48664359325042</v>
      </c>
    </row>
    <row r="134" spans="1:14" ht="11.65" hidden="1" customHeight="1">
      <c r="A134" s="8" t="s">
        <v>10</v>
      </c>
      <c r="B134" s="8" t="s">
        <v>10</v>
      </c>
      <c r="C134" s="56">
        <v>100.9145014450791</v>
      </c>
      <c r="D134" s="56">
        <v>99.085534871416684</v>
      </c>
      <c r="E134" s="56">
        <v>98.777791867483899</v>
      </c>
      <c r="F134" s="56">
        <v>99.337406766702301</v>
      </c>
      <c r="G134" s="56">
        <v>99.717540944590127</v>
      </c>
      <c r="H134" s="56">
        <v>100.23098650334245</v>
      </c>
      <c r="I134" s="56">
        <v>100</v>
      </c>
      <c r="J134" s="56">
        <v>100</v>
      </c>
      <c r="K134" s="56">
        <v>102.10249568676505</v>
      </c>
      <c r="L134" s="56">
        <v>100.07454523569388</v>
      </c>
      <c r="M134" s="56">
        <v>100.05793731439717</v>
      </c>
      <c r="N134" s="56">
        <v>100.01654393328853</v>
      </c>
    </row>
    <row r="135" spans="1:14" ht="11.65" hidden="1" customHeight="1">
      <c r="A135" s="8" t="s">
        <v>11</v>
      </c>
      <c r="B135" s="8" t="s">
        <v>11</v>
      </c>
      <c r="C135" s="56">
        <v>101.33022728371958</v>
      </c>
      <c r="D135" s="56">
        <v>101.71999069028249</v>
      </c>
      <c r="E135" s="56">
        <v>98.618366671801354</v>
      </c>
      <c r="F135" s="56">
        <v>100.71067395667204</v>
      </c>
      <c r="G135" s="56">
        <v>100</v>
      </c>
      <c r="H135" s="56">
        <v>100</v>
      </c>
      <c r="I135" s="56">
        <v>100</v>
      </c>
      <c r="J135" s="56">
        <v>100</v>
      </c>
      <c r="K135" s="56">
        <v>100</v>
      </c>
      <c r="L135" s="56">
        <v>100</v>
      </c>
      <c r="M135" s="56">
        <v>100</v>
      </c>
      <c r="N135" s="56">
        <v>100.47292760644181</v>
      </c>
    </row>
    <row r="136" spans="1:14" s="53" customFormat="1" ht="11.65" hidden="1" customHeight="1">
      <c r="A136" s="6" t="s">
        <v>12</v>
      </c>
      <c r="B136" s="6" t="s">
        <v>12</v>
      </c>
      <c r="C136" s="135">
        <v>100.06258701029098</v>
      </c>
      <c r="D136" s="135">
        <v>100.23012220093202</v>
      </c>
      <c r="E136" s="135">
        <v>100</v>
      </c>
      <c r="F136" s="135">
        <v>100.25435142078152</v>
      </c>
      <c r="G136" s="135">
        <v>100.89630607585408</v>
      </c>
      <c r="H136" s="135">
        <v>100.75731780971964</v>
      </c>
      <c r="I136" s="135">
        <v>100.28541692685894</v>
      </c>
      <c r="J136" s="135">
        <v>101.33225643366521</v>
      </c>
      <c r="K136" s="135">
        <v>100</v>
      </c>
      <c r="L136" s="135">
        <v>101.5153279129234</v>
      </c>
      <c r="M136" s="135">
        <v>100</v>
      </c>
      <c r="N136" s="135">
        <v>102.84196679541952</v>
      </c>
    </row>
    <row r="137" spans="1:14" ht="11.65" hidden="1" customHeight="1">
      <c r="A137" s="8" t="s">
        <v>13</v>
      </c>
      <c r="B137" s="8" t="s">
        <v>13</v>
      </c>
      <c r="C137" s="56">
        <v>100</v>
      </c>
      <c r="D137" s="56">
        <v>100.36045942467192</v>
      </c>
      <c r="E137" s="56">
        <v>100</v>
      </c>
      <c r="F137" s="56">
        <v>100.28806442985361</v>
      </c>
      <c r="G137" s="56">
        <v>100.69431212373583</v>
      </c>
      <c r="H137" s="56">
        <v>100</v>
      </c>
      <c r="I137" s="56">
        <v>100</v>
      </c>
      <c r="J137" s="56">
        <v>101.82583075668232</v>
      </c>
      <c r="K137" s="56">
        <v>100</v>
      </c>
      <c r="L137" s="56">
        <v>102.06666015829944</v>
      </c>
      <c r="M137" s="56">
        <v>100</v>
      </c>
      <c r="N137" s="56">
        <v>103.8550424196133</v>
      </c>
    </row>
    <row r="138" spans="1:14" ht="11.65" hidden="1" customHeight="1">
      <c r="A138" s="8" t="s">
        <v>14</v>
      </c>
      <c r="B138" s="8" t="s">
        <v>14</v>
      </c>
      <c r="C138" s="56">
        <v>100.23890803561699</v>
      </c>
      <c r="D138" s="56">
        <v>99.863809450697914</v>
      </c>
      <c r="E138" s="56">
        <v>100</v>
      </c>
      <c r="F138" s="56">
        <v>100.15912979357293</v>
      </c>
      <c r="G138" s="56">
        <v>101.46756783719965</v>
      </c>
      <c r="H138" s="56">
        <v>102.88277639539658</v>
      </c>
      <c r="I138" s="56">
        <v>101.06401177748651</v>
      </c>
      <c r="J138" s="56">
        <v>100</v>
      </c>
      <c r="K138" s="56">
        <v>100</v>
      </c>
      <c r="L138" s="56">
        <v>100</v>
      </c>
      <c r="M138" s="56">
        <v>100</v>
      </c>
      <c r="N138" s="56">
        <v>100</v>
      </c>
    </row>
    <row r="139" spans="1:14" s="53" customFormat="1" ht="11.65" hidden="1" customHeight="1">
      <c r="A139" s="6" t="s">
        <v>15</v>
      </c>
      <c r="B139" s="6" t="s">
        <v>15</v>
      </c>
      <c r="C139" s="135">
        <v>102.62569732380706</v>
      </c>
      <c r="D139" s="135">
        <v>99.527133253497183</v>
      </c>
      <c r="E139" s="135">
        <v>103.35963104996881</v>
      </c>
      <c r="F139" s="135">
        <v>102.23216303129658</v>
      </c>
      <c r="G139" s="135">
        <v>101.27813729236827</v>
      </c>
      <c r="H139" s="135">
        <v>100.55691416759882</v>
      </c>
      <c r="I139" s="135">
        <v>100.25875547533136</v>
      </c>
      <c r="J139" s="135">
        <v>99.915628531314326</v>
      </c>
      <c r="K139" s="135">
        <v>101.2455075870631</v>
      </c>
      <c r="L139" s="135">
        <v>103.28889373409731</v>
      </c>
      <c r="M139" s="135">
        <v>100.47069125626014</v>
      </c>
      <c r="N139" s="135">
        <v>101.53328193853066</v>
      </c>
    </row>
    <row r="140" spans="1:14" ht="11.65" hidden="1" customHeight="1">
      <c r="A140" s="8" t="s">
        <v>16</v>
      </c>
      <c r="B140" s="8" t="s">
        <v>16</v>
      </c>
      <c r="C140" s="56">
        <v>103.06232746589023</v>
      </c>
      <c r="D140" s="56">
        <v>99.373604481530847</v>
      </c>
      <c r="E140" s="56">
        <v>99.866981504878311</v>
      </c>
      <c r="F140" s="56">
        <v>101.27965664795641</v>
      </c>
      <c r="G140" s="56">
        <v>101.34504228667825</v>
      </c>
      <c r="H140" s="56">
        <v>100.57821488458852</v>
      </c>
      <c r="I140" s="56">
        <v>100.35807936116908</v>
      </c>
      <c r="J140" s="56">
        <v>99.873138978587463</v>
      </c>
      <c r="K140" s="56">
        <v>101.4837512498417</v>
      </c>
      <c r="L140" s="56">
        <v>104.10000178598567</v>
      </c>
      <c r="M140" s="56">
        <v>100.58587762650771</v>
      </c>
      <c r="N140" s="56">
        <v>102.16410463235155</v>
      </c>
    </row>
    <row r="141" spans="1:14" ht="11.65" hidden="1" customHeight="1">
      <c r="A141" s="8" t="s">
        <v>17</v>
      </c>
      <c r="B141" s="8" t="s">
        <v>17</v>
      </c>
      <c r="C141" s="56">
        <v>101.64635607488393</v>
      </c>
      <c r="D141" s="56">
        <v>99.876288234153037</v>
      </c>
      <c r="E141" s="56">
        <v>111.26263364756225</v>
      </c>
      <c r="F141" s="56">
        <v>104.16670250969575</v>
      </c>
      <c r="G141" s="56">
        <v>101.14601942824504</v>
      </c>
      <c r="H141" s="56">
        <v>100.51476869380456</v>
      </c>
      <c r="I141" s="56">
        <v>100.06210976998942</v>
      </c>
      <c r="J141" s="56">
        <v>100</v>
      </c>
      <c r="K141" s="56">
        <v>100.77302750308223</v>
      </c>
      <c r="L141" s="56">
        <v>101.66897559638724</v>
      </c>
      <c r="M141" s="56">
        <v>100.23514416925885</v>
      </c>
      <c r="N141" s="56">
        <v>100.2387852507169</v>
      </c>
    </row>
    <row r="142" spans="1:14" s="53" customFormat="1" ht="24" hidden="1" customHeight="1">
      <c r="A142" s="9" t="s">
        <v>409</v>
      </c>
      <c r="B142" s="9" t="s">
        <v>409</v>
      </c>
      <c r="C142" s="135">
        <v>101.0317914137981</v>
      </c>
      <c r="D142" s="135">
        <v>100.02964600967223</v>
      </c>
      <c r="E142" s="135">
        <v>99.12716725902078</v>
      </c>
      <c r="F142" s="135">
        <v>100.7097151106819</v>
      </c>
      <c r="G142" s="135">
        <v>101.67387168230586</v>
      </c>
      <c r="H142" s="135">
        <v>99.18048399966024</v>
      </c>
      <c r="I142" s="135">
        <v>101.03955929469718</v>
      </c>
      <c r="J142" s="135">
        <v>100.43013023778637</v>
      </c>
      <c r="K142" s="135">
        <v>99.253986677605752</v>
      </c>
      <c r="L142" s="135">
        <v>101.57619203852546</v>
      </c>
      <c r="M142" s="135">
        <v>100.07816481444492</v>
      </c>
      <c r="N142" s="135">
        <v>100.49730780266049</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100.54053193464514</v>
      </c>
      <c r="D144" s="136">
        <v>100.4428474267137</v>
      </c>
      <c r="E144" s="136">
        <v>101.93518527545903</v>
      </c>
      <c r="F144" s="136">
        <v>106.99678812995199</v>
      </c>
      <c r="G144" s="136">
        <v>116.72041549626027</v>
      </c>
      <c r="H144" s="136">
        <v>87.827511799227196</v>
      </c>
      <c r="I144" s="136">
        <v>95.576660327684564</v>
      </c>
      <c r="J144" s="136">
        <v>105.11846824110162</v>
      </c>
      <c r="K144" s="136">
        <v>99.661131772458418</v>
      </c>
      <c r="L144" s="136">
        <v>99.010969951858669</v>
      </c>
      <c r="M144" s="136">
        <v>99.636332782556508</v>
      </c>
      <c r="N144" s="136">
        <v>99.940119595561569</v>
      </c>
    </row>
    <row r="145" spans="1:14" ht="23.1" hidden="1" customHeight="1">
      <c r="A145" s="7" t="s">
        <v>419</v>
      </c>
      <c r="B145" s="7" t="s">
        <v>419</v>
      </c>
      <c r="C145" s="56">
        <v>100</v>
      </c>
      <c r="D145" s="56">
        <v>100</v>
      </c>
      <c r="E145" s="56">
        <v>100</v>
      </c>
      <c r="F145" s="56">
        <v>100</v>
      </c>
      <c r="G145" s="56">
        <v>100</v>
      </c>
      <c r="H145" s="56">
        <v>122.50597492294627</v>
      </c>
      <c r="I145" s="56">
        <v>100</v>
      </c>
      <c r="J145" s="56">
        <v>100</v>
      </c>
      <c r="K145" s="56">
        <v>100</v>
      </c>
      <c r="L145" s="56">
        <v>100</v>
      </c>
      <c r="M145" s="56">
        <v>100</v>
      </c>
      <c r="N145" s="56">
        <v>100</v>
      </c>
    </row>
    <row r="146" spans="1:14" ht="11.85" hidden="1" customHeight="1">
      <c r="A146" s="8" t="s">
        <v>22</v>
      </c>
      <c r="B146" s="8" t="s">
        <v>22</v>
      </c>
      <c r="C146" s="56">
        <v>100</v>
      </c>
      <c r="D146" s="56">
        <v>100</v>
      </c>
      <c r="E146" s="56">
        <v>100</v>
      </c>
      <c r="F146" s="56">
        <v>100</v>
      </c>
      <c r="G146" s="56">
        <v>100</v>
      </c>
      <c r="H146" s="56">
        <v>100</v>
      </c>
      <c r="I146" s="56">
        <v>100</v>
      </c>
      <c r="J146" s="56">
        <v>100</v>
      </c>
      <c r="K146" s="56">
        <v>100</v>
      </c>
      <c r="L146" s="56">
        <v>100</v>
      </c>
      <c r="M146" s="56">
        <v>100</v>
      </c>
      <c r="N146" s="56">
        <v>100</v>
      </c>
    </row>
    <row r="147" spans="1:14" ht="11.85" hidden="1" customHeight="1">
      <c r="A147" s="7" t="s">
        <v>23</v>
      </c>
      <c r="B147" s="7" t="s">
        <v>23</v>
      </c>
      <c r="C147" s="56">
        <v>101.19517802758824</v>
      </c>
      <c r="D147" s="56">
        <v>99.987111674295832</v>
      </c>
      <c r="E147" s="56">
        <v>98.724753513229743</v>
      </c>
      <c r="F147" s="56">
        <v>100.06460535633165</v>
      </c>
      <c r="G147" s="56">
        <v>100.00786773963497</v>
      </c>
      <c r="H147" s="56">
        <v>100.02267671675109</v>
      </c>
      <c r="I147" s="56">
        <v>101.84197310763712</v>
      </c>
      <c r="J147" s="56">
        <v>99.925423843240722</v>
      </c>
      <c r="K147" s="56">
        <v>99.121152278914266</v>
      </c>
      <c r="L147" s="56">
        <v>102.07136616360768</v>
      </c>
      <c r="M147" s="56">
        <v>100.14008682727697</v>
      </c>
      <c r="N147" s="56">
        <v>100.6185076823664</v>
      </c>
    </row>
    <row r="148" spans="1:14" s="53" customFormat="1" ht="11.85" hidden="1" customHeight="1">
      <c r="A148" s="6" t="s">
        <v>24</v>
      </c>
      <c r="B148" s="6" t="s">
        <v>24</v>
      </c>
      <c r="C148" s="135">
        <v>100.6587229796051</v>
      </c>
      <c r="D148" s="135">
        <v>100.43298567087095</v>
      </c>
      <c r="E148" s="135">
        <v>100.36474065550196</v>
      </c>
      <c r="F148" s="135">
        <v>100.87904906692961</v>
      </c>
      <c r="G148" s="135">
        <v>101.18509037665775</v>
      </c>
      <c r="H148" s="135">
        <v>101.05748786234392</v>
      </c>
      <c r="I148" s="135">
        <v>100</v>
      </c>
      <c r="J148" s="135">
        <v>100.79187631147686</v>
      </c>
      <c r="K148" s="135">
        <v>101.12529236446277</v>
      </c>
      <c r="L148" s="135">
        <v>100.64546066884139</v>
      </c>
      <c r="M148" s="135">
        <v>100.69837865501148</v>
      </c>
      <c r="N148" s="135">
        <v>100.52302829451317</v>
      </c>
    </row>
    <row r="149" spans="1:14" ht="11.85" hidden="1" customHeight="1">
      <c r="A149" s="8" t="s">
        <v>25</v>
      </c>
      <c r="B149" s="8" t="s">
        <v>25</v>
      </c>
      <c r="C149" s="56">
        <v>100</v>
      </c>
      <c r="D149" s="56">
        <v>100</v>
      </c>
      <c r="E149" s="56">
        <v>97.625491072190655</v>
      </c>
      <c r="F149" s="56">
        <v>100</v>
      </c>
      <c r="G149" s="56">
        <v>100.74561777379071</v>
      </c>
      <c r="H149" s="56">
        <v>100</v>
      </c>
      <c r="I149" s="56">
        <v>100</v>
      </c>
      <c r="J149" s="56">
        <v>100.32695665416853</v>
      </c>
      <c r="K149" s="56">
        <v>101.91794482339201</v>
      </c>
      <c r="L149" s="56">
        <v>100</v>
      </c>
      <c r="M149" s="56">
        <v>101.52730434088527</v>
      </c>
      <c r="N149" s="56">
        <v>100</v>
      </c>
    </row>
    <row r="150" spans="1:14" ht="11.85" hidden="1" customHeight="1">
      <c r="A150" s="8" t="s">
        <v>26</v>
      </c>
      <c r="B150" s="8" t="s">
        <v>26</v>
      </c>
      <c r="C150" s="56">
        <v>100</v>
      </c>
      <c r="D150" s="56">
        <v>102.62436105730582</v>
      </c>
      <c r="E150" s="56">
        <v>100</v>
      </c>
      <c r="F150" s="56">
        <v>100.56136106800417</v>
      </c>
      <c r="G150" s="56">
        <v>101.52755347772681</v>
      </c>
      <c r="H150" s="56">
        <v>100</v>
      </c>
      <c r="I150" s="56">
        <v>100</v>
      </c>
      <c r="J150" s="56">
        <v>100.24115209412166</v>
      </c>
      <c r="K150" s="56">
        <v>100.50610836957536</v>
      </c>
      <c r="L150" s="56">
        <v>101.40695375635862</v>
      </c>
      <c r="M150" s="56">
        <v>100</v>
      </c>
      <c r="N150" s="56">
        <v>100</v>
      </c>
    </row>
    <row r="151" spans="1:14" ht="11.85" hidden="1" customHeight="1">
      <c r="A151" s="8" t="s">
        <v>27</v>
      </c>
      <c r="B151" s="8" t="s">
        <v>27</v>
      </c>
      <c r="C151" s="56">
        <v>100</v>
      </c>
      <c r="D151" s="56">
        <v>100</v>
      </c>
      <c r="E151" s="56">
        <v>105.91375721859247</v>
      </c>
      <c r="F151" s="56">
        <v>100</v>
      </c>
      <c r="G151" s="56">
        <v>100</v>
      </c>
      <c r="H151" s="56">
        <v>105.96117971818026</v>
      </c>
      <c r="I151" s="56">
        <v>100</v>
      </c>
      <c r="J151" s="56">
        <v>100.29284465319301</v>
      </c>
      <c r="K151" s="56">
        <v>102.80538972845153</v>
      </c>
      <c r="L151" s="56">
        <v>100</v>
      </c>
      <c r="M151" s="56">
        <v>100.30843037867669</v>
      </c>
      <c r="N151" s="56">
        <v>102.35866806115335</v>
      </c>
    </row>
    <row r="152" spans="1:14" ht="11.85" hidden="1" customHeight="1">
      <c r="A152" s="7" t="s">
        <v>248</v>
      </c>
      <c r="B152" s="7" t="s">
        <v>248</v>
      </c>
      <c r="C152" s="56">
        <v>100.10050255438175</v>
      </c>
      <c r="D152" s="56">
        <v>101.56952672756105</v>
      </c>
      <c r="E152" s="56">
        <v>100</v>
      </c>
      <c r="F152" s="56">
        <v>101.04431029060714</v>
      </c>
      <c r="G152" s="56">
        <v>99.967390097053922</v>
      </c>
      <c r="H152" s="56">
        <v>100</v>
      </c>
      <c r="I152" s="56">
        <v>100</v>
      </c>
      <c r="J152" s="56">
        <v>105.19772585259469</v>
      </c>
      <c r="K152" s="56">
        <v>100</v>
      </c>
      <c r="L152" s="56">
        <v>103.6237413476877</v>
      </c>
      <c r="M152" s="56">
        <v>100</v>
      </c>
      <c r="N152" s="56">
        <v>100</v>
      </c>
    </row>
    <row r="153" spans="1:14" ht="11.85" hidden="1" customHeight="1">
      <c r="A153" s="7" t="s">
        <v>352</v>
      </c>
      <c r="B153" s="7" t="s">
        <v>352</v>
      </c>
      <c r="C153" s="56">
        <v>100</v>
      </c>
      <c r="D153" s="56">
        <v>100</v>
      </c>
      <c r="E153" s="56">
        <v>100</v>
      </c>
      <c r="F153" s="56">
        <v>100</v>
      </c>
      <c r="G153" s="56">
        <v>108.3417279199264</v>
      </c>
      <c r="H153" s="56">
        <v>100</v>
      </c>
      <c r="I153" s="56">
        <v>100</v>
      </c>
      <c r="J153" s="56">
        <v>100</v>
      </c>
      <c r="K153" s="56">
        <v>100</v>
      </c>
      <c r="L153" s="56">
        <v>100</v>
      </c>
      <c r="M153" s="56">
        <v>100</v>
      </c>
      <c r="N153" s="56">
        <v>100</v>
      </c>
    </row>
    <row r="154" spans="1:14" ht="23.1" hidden="1" customHeight="1">
      <c r="A154" s="7" t="s">
        <v>30</v>
      </c>
      <c r="B154" s="7" t="s">
        <v>30</v>
      </c>
      <c r="C154" s="56">
        <v>102.50930275769046</v>
      </c>
      <c r="D154" s="56">
        <v>99.678400813083044</v>
      </c>
      <c r="E154" s="56">
        <v>100</v>
      </c>
      <c r="F154" s="56">
        <v>102.62173533538785</v>
      </c>
      <c r="G154" s="56">
        <v>101.64502679620917</v>
      </c>
      <c r="H154" s="56">
        <v>100</v>
      </c>
      <c r="I154" s="56">
        <v>100</v>
      </c>
      <c r="J154" s="56">
        <v>100</v>
      </c>
      <c r="K154" s="56">
        <v>100.17828270192921</v>
      </c>
      <c r="L154" s="56">
        <v>100.09004761429104</v>
      </c>
      <c r="M154" s="56">
        <v>100.95475367547708</v>
      </c>
      <c r="N154" s="56">
        <v>100.32588742588837</v>
      </c>
    </row>
    <row r="155" spans="1:14" s="53" customFormat="1" ht="11.65" hidden="1" customHeight="1">
      <c r="A155" s="10" t="s">
        <v>31</v>
      </c>
      <c r="B155" s="10" t="s">
        <v>31</v>
      </c>
      <c r="C155" s="135">
        <v>102.19842619545344</v>
      </c>
      <c r="D155" s="135">
        <v>101.74025275696232</v>
      </c>
      <c r="E155" s="135">
        <v>100</v>
      </c>
      <c r="F155" s="135">
        <v>100.33732055143072</v>
      </c>
      <c r="G155" s="135">
        <v>100.71029026028036</v>
      </c>
      <c r="H155" s="135">
        <v>99.291708569483816</v>
      </c>
      <c r="I155" s="135">
        <v>104.54792536523863</v>
      </c>
      <c r="J155" s="135">
        <v>99.496831198734597</v>
      </c>
      <c r="K155" s="135">
        <v>101.64030413514811</v>
      </c>
      <c r="L155" s="135">
        <v>98.847773611982333</v>
      </c>
      <c r="M155" s="135">
        <v>100.15184930891832</v>
      </c>
      <c r="N155" s="135">
        <v>100.04641542238997</v>
      </c>
    </row>
    <row r="156" spans="1:14" ht="11.65" hidden="1" customHeight="1">
      <c r="A156" s="8" t="s">
        <v>32</v>
      </c>
      <c r="B156" s="8" t="s">
        <v>32</v>
      </c>
      <c r="C156" s="56">
        <v>99.897163190572101</v>
      </c>
      <c r="D156" s="56">
        <v>98.509018264332937</v>
      </c>
      <c r="E156" s="56">
        <v>100</v>
      </c>
      <c r="F156" s="56">
        <v>100.71382876936536</v>
      </c>
      <c r="G156" s="56">
        <v>101.18975706964788</v>
      </c>
      <c r="H156" s="56">
        <v>98.513811418863838</v>
      </c>
      <c r="I156" s="56">
        <v>101.80091153163544</v>
      </c>
      <c r="J156" s="56">
        <v>98.452318145495084</v>
      </c>
      <c r="K156" s="56">
        <v>103.60038737359179</v>
      </c>
      <c r="L156" s="56">
        <v>96.626889022248761</v>
      </c>
      <c r="M156" s="56">
        <v>97.833499749799785</v>
      </c>
      <c r="N156" s="56">
        <v>100.10467235897322</v>
      </c>
    </row>
    <row r="157" spans="1:14" ht="11.65" hidden="1" customHeight="1">
      <c r="A157" s="8" t="s">
        <v>410</v>
      </c>
      <c r="B157" s="8" t="s">
        <v>410</v>
      </c>
      <c r="C157" s="56">
        <v>104.49320255964673</v>
      </c>
      <c r="D157" s="56">
        <v>104.82065693810216</v>
      </c>
      <c r="E157" s="56">
        <v>100</v>
      </c>
      <c r="F157" s="56">
        <v>100</v>
      </c>
      <c r="G157" s="56">
        <v>100.27766089217565</v>
      </c>
      <c r="H157" s="56">
        <v>100</v>
      </c>
      <c r="I157" s="56">
        <v>107.01196548654228</v>
      </c>
      <c r="J157" s="56">
        <v>100.38812344042162</v>
      </c>
      <c r="K157" s="56">
        <v>100</v>
      </c>
      <c r="L157" s="56">
        <v>100.77324573290178</v>
      </c>
      <c r="M157" s="56">
        <v>102.07912087461051</v>
      </c>
      <c r="N157" s="56">
        <v>100</v>
      </c>
    </row>
    <row r="158" spans="1:14" s="53" customFormat="1" ht="11.65" hidden="1" customHeight="1">
      <c r="A158" s="10" t="s">
        <v>0</v>
      </c>
      <c r="B158" s="10" t="s">
        <v>0</v>
      </c>
      <c r="C158" s="135">
        <v>99.2413749092335</v>
      </c>
      <c r="D158" s="135">
        <v>100.21098242699162</v>
      </c>
      <c r="E158" s="135">
        <v>99.962025685686328</v>
      </c>
      <c r="F158" s="135">
        <v>99.052895825248754</v>
      </c>
      <c r="G158" s="135">
        <v>108.82829046909686</v>
      </c>
      <c r="H158" s="135">
        <v>100.22062970698417</v>
      </c>
      <c r="I158" s="135">
        <v>101.09606046076223</v>
      </c>
      <c r="J158" s="135">
        <v>100.11170727305041</v>
      </c>
      <c r="K158" s="135">
        <v>99.764378832435355</v>
      </c>
      <c r="L158" s="135">
        <v>100.13756144571147</v>
      </c>
      <c r="M158" s="135">
        <v>100.17870676310943</v>
      </c>
      <c r="N158" s="135">
        <v>100.1147725920643</v>
      </c>
    </row>
    <row r="159" spans="1:14" ht="11.65" hidden="1" customHeight="1">
      <c r="A159" s="8" t="s">
        <v>34</v>
      </c>
      <c r="B159" s="8" t="s">
        <v>34</v>
      </c>
      <c r="C159" s="56">
        <v>99.741720964422214</v>
      </c>
      <c r="D159" s="56">
        <v>100.76386766768952</v>
      </c>
      <c r="E159" s="56">
        <v>99.54927913313557</v>
      </c>
      <c r="F159" s="56">
        <v>95.053268730897159</v>
      </c>
      <c r="G159" s="56">
        <v>100.62752705733082</v>
      </c>
      <c r="H159" s="56">
        <v>102.31755411190746</v>
      </c>
      <c r="I159" s="56">
        <v>101.14752870424708</v>
      </c>
      <c r="J159" s="56">
        <v>99.871855159458534</v>
      </c>
      <c r="K159" s="56">
        <v>98.812585122310992</v>
      </c>
      <c r="L159" s="56">
        <v>99.855776678283547</v>
      </c>
      <c r="M159" s="56">
        <v>100.34777185885568</v>
      </c>
      <c r="N159" s="56">
        <v>100.24136249335875</v>
      </c>
    </row>
    <row r="160" spans="1:14" ht="11.65" hidden="1" customHeight="1">
      <c r="A160" s="8" t="s">
        <v>35</v>
      </c>
      <c r="B160" s="8" t="s">
        <v>35</v>
      </c>
      <c r="C160" s="56">
        <v>99.880183695343163</v>
      </c>
      <c r="D160" s="56">
        <v>98.833332327796242</v>
      </c>
      <c r="E160" s="56">
        <v>99.627358037872042</v>
      </c>
      <c r="F160" s="56">
        <v>100.26498703140987</v>
      </c>
      <c r="G160" s="56">
        <v>100.1587568407563</v>
      </c>
      <c r="H160" s="56">
        <v>99.262008311457549</v>
      </c>
      <c r="I160" s="56">
        <v>100.47754806015141</v>
      </c>
      <c r="J160" s="56">
        <v>101.29582390241396</v>
      </c>
      <c r="K160" s="56">
        <v>99.640226091168273</v>
      </c>
      <c r="L160" s="56">
        <v>101.92470932586954</v>
      </c>
      <c r="M160" s="56">
        <v>101.27254360438427</v>
      </c>
      <c r="N160" s="56">
        <v>99.933251640398396</v>
      </c>
    </row>
    <row r="161" spans="1:14" ht="11.65" hidden="1" customHeight="1">
      <c r="A161" s="8" t="s">
        <v>411</v>
      </c>
      <c r="B161" s="8" t="s">
        <v>411</v>
      </c>
      <c r="C161" s="56">
        <v>98.887698322159537</v>
      </c>
      <c r="D161" s="56">
        <v>100.43818543021798</v>
      </c>
      <c r="E161" s="56">
        <v>100.19799015467046</v>
      </c>
      <c r="F161" s="56">
        <v>100.02477016987801</v>
      </c>
      <c r="G161" s="56">
        <v>113.94850178064392</v>
      </c>
      <c r="H161" s="56">
        <v>99.883919396407123</v>
      </c>
      <c r="I161" s="56">
        <v>101.23950192122699</v>
      </c>
      <c r="J161" s="56">
        <v>99.879578199971249</v>
      </c>
      <c r="K161" s="56">
        <v>100.06726299474113</v>
      </c>
      <c r="L161" s="56">
        <v>99.75890185161802</v>
      </c>
      <c r="M161" s="56">
        <v>99.844812352887018</v>
      </c>
      <c r="N161" s="56">
        <v>100.12716983150725</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v>
      </c>
      <c r="D165" s="135">
        <v>100.14952427127884</v>
      </c>
      <c r="E165" s="135">
        <v>101.58711648334841</v>
      </c>
      <c r="F165" s="135">
        <v>101.69718449283974</v>
      </c>
      <c r="G165" s="135">
        <v>97.810009942901132</v>
      </c>
      <c r="H165" s="135">
        <v>100</v>
      </c>
      <c r="I165" s="135">
        <v>100.79486383324078</v>
      </c>
      <c r="J165" s="135">
        <v>102.07897753355537</v>
      </c>
      <c r="K165" s="135">
        <v>101.98120610451824</v>
      </c>
      <c r="L165" s="135">
        <v>100.10975000680236</v>
      </c>
      <c r="M165" s="135">
        <v>100</v>
      </c>
      <c r="N165" s="135">
        <v>100.62799597889465</v>
      </c>
    </row>
    <row r="166" spans="1:14" ht="11.65" hidden="1" customHeight="1">
      <c r="A166" s="7" t="s">
        <v>41</v>
      </c>
      <c r="B166" s="7" t="s">
        <v>41</v>
      </c>
      <c r="C166" s="56">
        <v>100</v>
      </c>
      <c r="D166" s="56">
        <v>100.42818287725672</v>
      </c>
      <c r="E166" s="56">
        <v>104.69883039376673</v>
      </c>
      <c r="F166" s="56">
        <v>100.13875933900832</v>
      </c>
      <c r="G166" s="56">
        <v>100</v>
      </c>
      <c r="H166" s="56">
        <v>100</v>
      </c>
      <c r="I166" s="56">
        <v>100.36721764270308</v>
      </c>
      <c r="J166" s="56">
        <v>100.53021859398825</v>
      </c>
      <c r="K166" s="56">
        <v>100</v>
      </c>
      <c r="L166" s="56">
        <v>100.05236922891116</v>
      </c>
      <c r="M166" s="56">
        <v>100</v>
      </c>
      <c r="N166" s="56">
        <v>100</v>
      </c>
    </row>
    <row r="167" spans="1:14" ht="11.65" hidden="1" customHeight="1">
      <c r="A167" s="7" t="s">
        <v>42</v>
      </c>
      <c r="B167" s="7" t="s">
        <v>42</v>
      </c>
      <c r="C167" s="56">
        <v>100</v>
      </c>
      <c r="D167" s="56">
        <v>100.03931686252983</v>
      </c>
      <c r="E167" s="56">
        <v>100</v>
      </c>
      <c r="F167" s="56">
        <v>104.17560343052443</v>
      </c>
      <c r="G167" s="56">
        <v>100.15090446958443</v>
      </c>
      <c r="H167" s="56">
        <v>100</v>
      </c>
      <c r="I167" s="56">
        <v>104.79253557452523</v>
      </c>
      <c r="J167" s="56">
        <v>100</v>
      </c>
      <c r="K167" s="56">
        <v>100</v>
      </c>
      <c r="L167" s="56">
        <v>100.08986630720716</v>
      </c>
      <c r="M167" s="56">
        <v>100</v>
      </c>
      <c r="N167" s="56">
        <v>100</v>
      </c>
    </row>
    <row r="168" spans="1:14" ht="21.95" hidden="1" customHeight="1">
      <c r="A168" s="7" t="s">
        <v>414</v>
      </c>
      <c r="B168" s="7" t="s">
        <v>414</v>
      </c>
      <c r="C168" s="56">
        <v>100</v>
      </c>
      <c r="D168" s="56">
        <v>100</v>
      </c>
      <c r="E168" s="56">
        <v>100</v>
      </c>
      <c r="F168" s="56">
        <v>100</v>
      </c>
      <c r="G168" s="56">
        <v>100</v>
      </c>
      <c r="H168" s="56">
        <v>100</v>
      </c>
      <c r="I168" s="56">
        <v>100</v>
      </c>
      <c r="J168" s="56">
        <v>100</v>
      </c>
      <c r="K168" s="56">
        <v>97.565007153271537</v>
      </c>
      <c r="L168" s="56">
        <v>127.84444501225059</v>
      </c>
      <c r="M168" s="56">
        <v>100</v>
      </c>
      <c r="N168" s="56">
        <v>100</v>
      </c>
    </row>
    <row r="169" spans="1:14" ht="11.65" hidden="1" customHeight="1">
      <c r="A169" s="7" t="s">
        <v>44</v>
      </c>
      <c r="B169" s="7" t="s">
        <v>44</v>
      </c>
      <c r="C169" s="56">
        <v>100</v>
      </c>
      <c r="D169" s="56">
        <v>100</v>
      </c>
      <c r="E169" s="56">
        <v>100</v>
      </c>
      <c r="F169" s="56">
        <v>102.52682700063906</v>
      </c>
      <c r="G169" s="56">
        <v>94.942758325507725</v>
      </c>
      <c r="H169" s="56">
        <v>100</v>
      </c>
      <c r="I169" s="56">
        <v>100</v>
      </c>
      <c r="J169" s="56">
        <v>104.4994134831622</v>
      </c>
      <c r="K169" s="56">
        <v>105.07146443007905</v>
      </c>
      <c r="L169" s="56">
        <v>95.148754811457849</v>
      </c>
      <c r="M169" s="56">
        <v>100</v>
      </c>
      <c r="N169" s="56">
        <v>101.48824955636975</v>
      </c>
    </row>
    <row r="170" spans="1:14" s="53" customFormat="1" ht="11.65" hidden="1" customHeight="1">
      <c r="A170" s="10" t="s">
        <v>45</v>
      </c>
      <c r="B170" s="10" t="s">
        <v>45</v>
      </c>
      <c r="C170" s="135">
        <v>100.07207802749558</v>
      </c>
      <c r="D170" s="135">
        <v>100.0019135456505</v>
      </c>
      <c r="E170" s="135">
        <v>100.05200259082663</v>
      </c>
      <c r="F170" s="135">
        <v>99.985725601714975</v>
      </c>
      <c r="G170" s="135">
        <v>100.05382732438351</v>
      </c>
      <c r="H170" s="135">
        <v>99.997405792505248</v>
      </c>
      <c r="I170" s="135">
        <v>100.13982498007429</v>
      </c>
      <c r="J170" s="135">
        <v>99.997681994012694</v>
      </c>
      <c r="K170" s="135">
        <v>104.83104593015091</v>
      </c>
      <c r="L170" s="135">
        <v>99.871614579930423</v>
      </c>
      <c r="M170" s="135">
        <v>99.976035107460064</v>
      </c>
      <c r="N170" s="135">
        <v>100.03191727249995</v>
      </c>
    </row>
    <row r="171" spans="1:14" s="53" customFormat="1" ht="11.65" hidden="1" customHeight="1">
      <c r="A171" s="10" t="s">
        <v>46</v>
      </c>
      <c r="B171" s="10" t="s">
        <v>46</v>
      </c>
      <c r="C171" s="135">
        <v>100</v>
      </c>
      <c r="D171" s="135">
        <v>103.57306842818032</v>
      </c>
      <c r="E171" s="135">
        <v>99.99710445248769</v>
      </c>
      <c r="F171" s="135">
        <v>100.94545529376735</v>
      </c>
      <c r="G171" s="135">
        <v>102.89206975767551</v>
      </c>
      <c r="H171" s="135">
        <v>100.00554962609147</v>
      </c>
      <c r="I171" s="135">
        <v>101.0515055075771</v>
      </c>
      <c r="J171" s="135">
        <v>99.99916084369751</v>
      </c>
      <c r="K171" s="135">
        <v>102.6931452336173</v>
      </c>
      <c r="L171" s="135">
        <v>103.76517630534876</v>
      </c>
      <c r="M171" s="135">
        <v>100.00198143885845</v>
      </c>
      <c r="N171" s="135">
        <v>100.00137992365683</v>
      </c>
    </row>
    <row r="172" spans="1:14" ht="11.65" hidden="1" customHeight="1">
      <c r="A172" s="8" t="s">
        <v>415</v>
      </c>
      <c r="B172" s="8" t="s">
        <v>415</v>
      </c>
      <c r="C172" s="56">
        <v>100</v>
      </c>
      <c r="D172" s="56">
        <v>103.66984027982909</v>
      </c>
      <c r="E172" s="56">
        <v>100</v>
      </c>
      <c r="F172" s="56">
        <v>100.9711130551426</v>
      </c>
      <c r="G172" s="56">
        <v>102.9299541459678</v>
      </c>
      <c r="H172" s="56">
        <v>100</v>
      </c>
      <c r="I172" s="56">
        <v>100</v>
      </c>
      <c r="J172" s="56">
        <v>100</v>
      </c>
      <c r="K172" s="56">
        <v>102.80318734763978</v>
      </c>
      <c r="L172" s="56">
        <v>104.94673659265253</v>
      </c>
      <c r="M172" s="56">
        <v>100</v>
      </c>
      <c r="N172" s="56">
        <v>100</v>
      </c>
    </row>
    <row r="173" spans="1:14" ht="11.65" hidden="1" customHeight="1">
      <c r="A173" s="8" t="s">
        <v>48</v>
      </c>
      <c r="B173" s="8" t="s">
        <v>48</v>
      </c>
      <c r="C173" s="56">
        <v>100</v>
      </c>
      <c r="D173" s="56">
        <v>100.18180866159143</v>
      </c>
      <c r="E173" s="56">
        <v>99.892100350913012</v>
      </c>
      <c r="F173" s="56">
        <v>100.01399749161213</v>
      </c>
      <c r="G173" s="56">
        <v>101.50358518102129</v>
      </c>
      <c r="H173" s="56">
        <v>100.21180482355999</v>
      </c>
      <c r="I173" s="56">
        <v>140.04874322267793</v>
      </c>
      <c r="J173" s="56">
        <v>99.976938700652369</v>
      </c>
      <c r="K173" s="56">
        <v>99.778389477058653</v>
      </c>
      <c r="L173" s="56">
        <v>71.519668578968052</v>
      </c>
      <c r="M173" s="56">
        <v>100.08132970744732</v>
      </c>
      <c r="N173" s="56">
        <v>100.05659513923437</v>
      </c>
    </row>
    <row r="174" spans="1:14" s="53" customFormat="1" ht="11.65" hidden="1" customHeight="1">
      <c r="A174" s="10" t="s">
        <v>416</v>
      </c>
      <c r="B174" s="10" t="s">
        <v>416</v>
      </c>
      <c r="C174" s="135">
        <v>101.42147956803262</v>
      </c>
      <c r="D174" s="135">
        <v>99.930603198714635</v>
      </c>
      <c r="E174" s="135">
        <v>100.54199998163958</v>
      </c>
      <c r="F174" s="135">
        <v>100.86861343663</v>
      </c>
      <c r="G174" s="135">
        <v>100.99844676347513</v>
      </c>
      <c r="H174" s="135">
        <v>100</v>
      </c>
      <c r="I174" s="135">
        <v>100</v>
      </c>
      <c r="J174" s="135">
        <v>100.22997341694828</v>
      </c>
      <c r="K174" s="135">
        <v>103.76138145306835</v>
      </c>
      <c r="L174" s="135">
        <v>100.04358547785814</v>
      </c>
      <c r="M174" s="135">
        <v>100.23322881812426</v>
      </c>
      <c r="N174" s="135">
        <v>99.761870117735</v>
      </c>
    </row>
    <row r="175" spans="1:14" ht="11.65" hidden="1" customHeight="1">
      <c r="A175" s="8" t="s">
        <v>50</v>
      </c>
      <c r="B175" s="8" t="s">
        <v>50</v>
      </c>
      <c r="C175" s="56">
        <v>101.64287163311698</v>
      </c>
      <c r="D175" s="56">
        <v>100.982631150524</v>
      </c>
      <c r="E175" s="56">
        <v>100.05032342908167</v>
      </c>
      <c r="F175" s="56">
        <v>100.99614696863124</v>
      </c>
      <c r="G175" s="56">
        <v>100.29204179650148</v>
      </c>
      <c r="H175" s="56">
        <v>100</v>
      </c>
      <c r="I175" s="56">
        <v>100</v>
      </c>
      <c r="J175" s="56">
        <v>100</v>
      </c>
      <c r="K175" s="56">
        <v>104.34851863637211</v>
      </c>
      <c r="L175" s="56">
        <v>100.16272523174175</v>
      </c>
      <c r="M175" s="56">
        <v>100.26779887071804</v>
      </c>
      <c r="N175" s="56">
        <v>99.726667882170716</v>
      </c>
    </row>
    <row r="176" spans="1:14" ht="11.65" hidden="1" customHeight="1">
      <c r="A176" s="8" t="s">
        <v>51</v>
      </c>
      <c r="B176" s="8" t="s">
        <v>51</v>
      </c>
      <c r="C176" s="56">
        <v>100</v>
      </c>
      <c r="D176" s="56">
        <v>100.86007128772734</v>
      </c>
      <c r="E176" s="56">
        <v>105.08566478940146</v>
      </c>
      <c r="F176" s="56">
        <v>100</v>
      </c>
      <c r="G176" s="56">
        <v>100</v>
      </c>
      <c r="H176" s="56">
        <v>100</v>
      </c>
      <c r="I176" s="56">
        <v>100</v>
      </c>
      <c r="J176" s="56">
        <v>102.28957482605179</v>
      </c>
      <c r="K176" s="56">
        <v>100</v>
      </c>
      <c r="L176" s="56">
        <v>99.008368435266178</v>
      </c>
      <c r="M176" s="56">
        <v>100</v>
      </c>
      <c r="N176" s="56">
        <v>100</v>
      </c>
    </row>
    <row r="177" spans="1:14" ht="11.45" hidden="1" customHeight="1">
      <c r="A177" s="7" t="s">
        <v>417</v>
      </c>
      <c r="B177" s="7" t="s">
        <v>417</v>
      </c>
      <c r="C177" s="56">
        <v>100</v>
      </c>
      <c r="D177" s="56">
        <v>71.984616628179097</v>
      </c>
      <c r="E177" s="56">
        <v>100</v>
      </c>
      <c r="F177" s="56">
        <v>100</v>
      </c>
      <c r="G177" s="56">
        <v>129.1812423323463</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561</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100.74420862852213</v>
      </c>
      <c r="D182" s="135">
        <v>100.59474938605672</v>
      </c>
      <c r="E182" s="135">
        <v>99.758602685666915</v>
      </c>
      <c r="F182" s="135">
        <v>99.684645140867616</v>
      </c>
      <c r="G182" s="135">
        <v>100.11465523811131</v>
      </c>
      <c r="H182" s="135">
        <v>100.34104308885748</v>
      </c>
      <c r="I182" s="135">
        <v>99.912553786186493</v>
      </c>
      <c r="J182" s="135">
        <v>99.715393515748858</v>
      </c>
      <c r="K182" s="135">
        <v>100.48290008311092</v>
      </c>
      <c r="L182" s="135">
        <v>100.55825398160283</v>
      </c>
      <c r="M182" s="135">
        <v>100.73101120723122</v>
      </c>
      <c r="N182" s="135">
        <v>100.78431466152067</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101.36652342807709</v>
      </c>
      <c r="D184" s="135">
        <v>100.29663042154925</v>
      </c>
      <c r="E184" s="135">
        <v>99.318120769903288</v>
      </c>
      <c r="F184" s="135">
        <v>99.326434538886772</v>
      </c>
      <c r="G184" s="135">
        <v>99.92096092961151</v>
      </c>
      <c r="H184" s="135">
        <v>99.978044039636387</v>
      </c>
      <c r="I184" s="135">
        <v>99.386187279201621</v>
      </c>
      <c r="J184" s="135">
        <v>98.998546179849484</v>
      </c>
      <c r="K184" s="135">
        <v>100.55616028161919</v>
      </c>
      <c r="L184" s="135">
        <v>100.50680582003551</v>
      </c>
      <c r="M184" s="135">
        <v>100.59116814648894</v>
      </c>
      <c r="N184" s="135">
        <v>100.99978203769109</v>
      </c>
    </row>
    <row r="185" spans="1:14" ht="11.65" hidden="1" customHeight="1">
      <c r="A185" s="8" t="s">
        <v>3</v>
      </c>
      <c r="B185" s="8" t="s">
        <v>3</v>
      </c>
      <c r="C185" s="56">
        <v>100.16270260306935</v>
      </c>
      <c r="D185" s="56">
        <v>100.1869307073552</v>
      </c>
      <c r="E185" s="56">
        <v>100</v>
      </c>
      <c r="F185" s="56">
        <v>99.547612940700333</v>
      </c>
      <c r="G185" s="56">
        <v>99.945553593897472</v>
      </c>
      <c r="H185" s="56">
        <v>99.951714319954817</v>
      </c>
      <c r="I185" s="56">
        <v>98.926235509148839</v>
      </c>
      <c r="J185" s="56">
        <v>99.827118676473631</v>
      </c>
      <c r="K185" s="56">
        <v>100.51039156035426</v>
      </c>
      <c r="L185" s="56">
        <v>100.22362165094101</v>
      </c>
      <c r="M185" s="56">
        <v>99.909956534019813</v>
      </c>
      <c r="N185" s="56">
        <v>100.03614504214818</v>
      </c>
    </row>
    <row r="186" spans="1:14" ht="11.65" hidden="1" customHeight="1">
      <c r="A186" s="8" t="s">
        <v>4</v>
      </c>
      <c r="B186" s="8" t="s">
        <v>4</v>
      </c>
      <c r="C186" s="56">
        <v>99.736932670568137</v>
      </c>
      <c r="D186" s="56">
        <v>99.839516834448233</v>
      </c>
      <c r="E186" s="56">
        <v>100.09970179046046</v>
      </c>
      <c r="F186" s="56">
        <v>100.72178045050097</v>
      </c>
      <c r="G186" s="56">
        <v>101.07971057493283</v>
      </c>
      <c r="H186" s="56">
        <v>100.61245751755234</v>
      </c>
      <c r="I186" s="56">
        <v>100.01357214187905</v>
      </c>
      <c r="J186" s="56">
        <v>100.56812320079092</v>
      </c>
      <c r="K186" s="56">
        <v>103.10333403671893</v>
      </c>
      <c r="L186" s="56">
        <v>101.11871408973012</v>
      </c>
      <c r="M186" s="56">
        <v>99.21039957109619</v>
      </c>
      <c r="N186" s="56">
        <v>100.51026406613363</v>
      </c>
    </row>
    <row r="187" spans="1:14" ht="11.65" hidden="1" customHeight="1">
      <c r="A187" s="8" t="s">
        <v>5</v>
      </c>
      <c r="B187" s="8" t="s">
        <v>5</v>
      </c>
      <c r="C187" s="56">
        <v>100</v>
      </c>
      <c r="D187" s="56">
        <v>100</v>
      </c>
      <c r="E187" s="56">
        <v>100</v>
      </c>
      <c r="F187" s="56">
        <v>100.07654171442344</v>
      </c>
      <c r="G187" s="56">
        <v>100.02549439096387</v>
      </c>
      <c r="H187" s="56">
        <v>98.935375440875532</v>
      </c>
      <c r="I187" s="56">
        <v>96.771757661866729</v>
      </c>
      <c r="J187" s="56">
        <v>100</v>
      </c>
      <c r="K187" s="56">
        <v>98.298580637280324</v>
      </c>
      <c r="L187" s="56">
        <v>100.08611189950885</v>
      </c>
      <c r="M187" s="56">
        <v>100.93096938056325</v>
      </c>
      <c r="N187" s="56">
        <v>100.00771602054921</v>
      </c>
    </row>
    <row r="188" spans="1:14" ht="11.65" hidden="1" customHeight="1">
      <c r="A188" s="8" t="s">
        <v>6</v>
      </c>
      <c r="B188" s="8" t="s">
        <v>6</v>
      </c>
      <c r="C188" s="56">
        <v>99.99278763387936</v>
      </c>
      <c r="D188" s="56">
        <v>99.944369347011346</v>
      </c>
      <c r="E188" s="56">
        <v>99.505589308107062</v>
      </c>
      <c r="F188" s="56">
        <v>98.238607531616978</v>
      </c>
      <c r="G188" s="56">
        <v>97.163434037510569</v>
      </c>
      <c r="H188" s="56">
        <v>96.536554621789378</v>
      </c>
      <c r="I188" s="56">
        <v>99.021953811049073</v>
      </c>
      <c r="J188" s="56">
        <v>98.677746858102452</v>
      </c>
      <c r="K188" s="56">
        <v>105.17651310918205</v>
      </c>
      <c r="L188" s="56">
        <v>105.93735831146547</v>
      </c>
      <c r="M188" s="56">
        <v>102.80630815974621</v>
      </c>
      <c r="N188" s="56">
        <v>103.77646539586823</v>
      </c>
    </row>
    <row r="189" spans="1:14" ht="11.65" hidden="1" customHeight="1">
      <c r="A189" s="8" t="s">
        <v>7</v>
      </c>
      <c r="B189" s="8" t="s">
        <v>7</v>
      </c>
      <c r="C189" s="56">
        <v>100.29242823379221</v>
      </c>
      <c r="D189" s="56">
        <v>99.908765316488243</v>
      </c>
      <c r="E189" s="56">
        <v>99.715521590020273</v>
      </c>
      <c r="F189" s="56">
        <v>98.674342205430349</v>
      </c>
      <c r="G189" s="56">
        <v>99.733905937375368</v>
      </c>
      <c r="H189" s="56">
        <v>99.635835378188048</v>
      </c>
      <c r="I189" s="56">
        <v>100.62472175317285</v>
      </c>
      <c r="J189" s="56">
        <v>100.12829005019863</v>
      </c>
      <c r="K189" s="56">
        <v>100.03036615824217</v>
      </c>
      <c r="L189" s="56">
        <v>99.655510120399754</v>
      </c>
      <c r="M189" s="56">
        <v>97.968436056128311</v>
      </c>
      <c r="N189" s="56">
        <v>99.638228444865277</v>
      </c>
    </row>
    <row r="190" spans="1:14" ht="11.65" hidden="1" customHeight="1">
      <c r="A190" s="8" t="s">
        <v>8</v>
      </c>
      <c r="B190" s="8" t="s">
        <v>8</v>
      </c>
      <c r="C190" s="56">
        <v>108.20970117967306</v>
      </c>
      <c r="D190" s="56">
        <v>101.14347744368703</v>
      </c>
      <c r="E190" s="56">
        <v>96.526719810734846</v>
      </c>
      <c r="F190" s="56">
        <v>97.043267219708653</v>
      </c>
      <c r="G190" s="56">
        <v>97.926682408496148</v>
      </c>
      <c r="H190" s="56">
        <v>100.98962917178729</v>
      </c>
      <c r="I190" s="56">
        <v>99.372249823587083</v>
      </c>
      <c r="J190" s="56">
        <v>93.873582413169544</v>
      </c>
      <c r="K190" s="56">
        <v>97.397033188004002</v>
      </c>
      <c r="L190" s="56">
        <v>99.841183351280634</v>
      </c>
      <c r="M190" s="56">
        <v>105.80723378816566</v>
      </c>
      <c r="N190" s="56">
        <v>104.77014488792121</v>
      </c>
    </row>
    <row r="191" spans="1:14" ht="11.65" hidden="1" customHeight="1">
      <c r="A191" s="8" t="s">
        <v>9</v>
      </c>
      <c r="B191" s="8" t="s">
        <v>9</v>
      </c>
      <c r="C191" s="56">
        <v>99.278604429898593</v>
      </c>
      <c r="D191" s="56">
        <v>99.848617187324322</v>
      </c>
      <c r="E191" s="56">
        <v>98.908391240691955</v>
      </c>
      <c r="F191" s="56">
        <v>100.705113791244</v>
      </c>
      <c r="G191" s="56">
        <v>103.11044548720415</v>
      </c>
      <c r="H191" s="56">
        <v>99.288945213226441</v>
      </c>
      <c r="I191" s="56">
        <v>99.090901842447167</v>
      </c>
      <c r="J191" s="56">
        <v>99.537548578551963</v>
      </c>
      <c r="K191" s="56">
        <v>99.165974191853465</v>
      </c>
      <c r="L191" s="56">
        <v>100.82554438958418</v>
      </c>
      <c r="M191" s="56">
        <v>100.56630783764942</v>
      </c>
      <c r="N191" s="56">
        <v>99.624945441648478</v>
      </c>
    </row>
    <row r="192" spans="1:14" ht="11.65" hidden="1" customHeight="1">
      <c r="A192" s="8" t="s">
        <v>10</v>
      </c>
      <c r="B192" s="8" t="s">
        <v>10</v>
      </c>
      <c r="C192" s="56">
        <v>100</v>
      </c>
      <c r="D192" s="56">
        <v>100</v>
      </c>
      <c r="E192" s="56">
        <v>99.979574133652605</v>
      </c>
      <c r="F192" s="56">
        <v>99.934624151894567</v>
      </c>
      <c r="G192" s="56">
        <v>99.987734791438882</v>
      </c>
      <c r="H192" s="56">
        <v>99.869146718411073</v>
      </c>
      <c r="I192" s="56">
        <v>99.930393372282609</v>
      </c>
      <c r="J192" s="56">
        <v>98.619023711532293</v>
      </c>
      <c r="K192" s="56">
        <v>97.410433137940828</v>
      </c>
      <c r="L192" s="56">
        <v>92.253633196059695</v>
      </c>
      <c r="M192" s="56">
        <v>101.08146250282037</v>
      </c>
      <c r="N192" s="56">
        <v>103.24250471144107</v>
      </c>
    </row>
    <row r="193" spans="1:14" ht="11.65" hidden="1" customHeight="1">
      <c r="A193" s="8" t="s">
        <v>11</v>
      </c>
      <c r="B193" s="8" t="s">
        <v>11</v>
      </c>
      <c r="C193" s="56">
        <v>105.56963921289963</v>
      </c>
      <c r="D193" s="56">
        <v>103.48706108353242</v>
      </c>
      <c r="E193" s="56">
        <v>100</v>
      </c>
      <c r="F193" s="56">
        <v>100</v>
      </c>
      <c r="G193" s="56">
        <v>100.09308113519808</v>
      </c>
      <c r="H193" s="56">
        <v>100.54462558054939</v>
      </c>
      <c r="I193" s="56">
        <v>100.26421879314206</v>
      </c>
      <c r="J193" s="56">
        <v>100.27462019688275</v>
      </c>
      <c r="K193" s="56">
        <v>100.2095378364255</v>
      </c>
      <c r="L193" s="56">
        <v>99.505951336698502</v>
      </c>
      <c r="M193" s="56">
        <v>97.356406583268466</v>
      </c>
      <c r="N193" s="56">
        <v>99.827551333833739</v>
      </c>
    </row>
    <row r="194" spans="1:14" s="53" customFormat="1" ht="11.65" hidden="1" customHeight="1">
      <c r="A194" s="6" t="s">
        <v>12</v>
      </c>
      <c r="B194" s="6" t="s">
        <v>12</v>
      </c>
      <c r="C194" s="135">
        <v>100</v>
      </c>
      <c r="D194" s="135">
        <v>102.74559530312897</v>
      </c>
      <c r="E194" s="135">
        <v>100.08277767119699</v>
      </c>
      <c r="F194" s="135">
        <v>100</v>
      </c>
      <c r="G194" s="135">
        <v>100</v>
      </c>
      <c r="H194" s="135">
        <v>101.7404064674902</v>
      </c>
      <c r="I194" s="135">
        <v>100</v>
      </c>
      <c r="J194" s="135">
        <v>100</v>
      </c>
      <c r="K194" s="135">
        <v>100.7201397092979</v>
      </c>
      <c r="L194" s="135">
        <v>100</v>
      </c>
      <c r="M194" s="135">
        <v>101.51633446176709</v>
      </c>
      <c r="N194" s="135">
        <v>100.31104471321541</v>
      </c>
    </row>
    <row r="195" spans="1:14" ht="11.65" hidden="1" customHeight="1">
      <c r="A195" s="8" t="s">
        <v>13</v>
      </c>
      <c r="B195" s="8" t="s">
        <v>13</v>
      </c>
      <c r="C195" s="56">
        <v>100</v>
      </c>
      <c r="D195" s="56">
        <v>103.45409492778029</v>
      </c>
      <c r="E195" s="56">
        <v>100</v>
      </c>
      <c r="F195" s="56">
        <v>100</v>
      </c>
      <c r="G195" s="56">
        <v>100</v>
      </c>
      <c r="H195" s="56">
        <v>102.17632279812285</v>
      </c>
      <c r="I195" s="56">
        <v>100</v>
      </c>
      <c r="J195" s="56">
        <v>100</v>
      </c>
      <c r="K195" s="56">
        <v>100.51154611219087</v>
      </c>
      <c r="L195" s="56">
        <v>100</v>
      </c>
      <c r="M195" s="56">
        <v>101.89195670448908</v>
      </c>
      <c r="N195" s="56">
        <v>100.38666515631556</v>
      </c>
    </row>
    <row r="196" spans="1:14" ht="11.65" hidden="1" customHeight="1">
      <c r="A196" s="8" t="s">
        <v>14</v>
      </c>
      <c r="B196" s="8" t="s">
        <v>14</v>
      </c>
      <c r="C196" s="56">
        <v>100</v>
      </c>
      <c r="D196" s="56">
        <v>100</v>
      </c>
      <c r="E196" s="56">
        <v>100.41463987162449</v>
      </c>
      <c r="F196" s="56">
        <v>100</v>
      </c>
      <c r="G196" s="56">
        <v>100</v>
      </c>
      <c r="H196" s="56">
        <v>100</v>
      </c>
      <c r="I196" s="56">
        <v>100</v>
      </c>
      <c r="J196" s="56">
        <v>100</v>
      </c>
      <c r="K196" s="56">
        <v>101.57107942056815</v>
      </c>
      <c r="L196" s="56">
        <v>100</v>
      </c>
      <c r="M196" s="56">
        <v>100</v>
      </c>
      <c r="N196" s="56">
        <v>100</v>
      </c>
    </row>
    <row r="197" spans="1:14" s="53" customFormat="1" ht="11.65" hidden="1" customHeight="1">
      <c r="A197" s="6" t="s">
        <v>15</v>
      </c>
      <c r="B197" s="6" t="s">
        <v>15</v>
      </c>
      <c r="C197" s="135">
        <v>100.76574429070236</v>
      </c>
      <c r="D197" s="135">
        <v>100.82307175829111</v>
      </c>
      <c r="E197" s="135">
        <v>100.26897526175111</v>
      </c>
      <c r="F197" s="135">
        <v>100.17497160244493</v>
      </c>
      <c r="G197" s="135">
        <v>101.14592846287287</v>
      </c>
      <c r="H197" s="135">
        <v>101.44467766282862</v>
      </c>
      <c r="I197" s="135">
        <v>101.19307684985455</v>
      </c>
      <c r="J197" s="135">
        <v>100.81160651248095</v>
      </c>
      <c r="K197" s="135">
        <v>101.07476391271652</v>
      </c>
      <c r="L197" s="135">
        <v>101.76411257638698</v>
      </c>
      <c r="M197" s="135">
        <v>102.15327436930251</v>
      </c>
      <c r="N197" s="135">
        <v>102.02285840242043</v>
      </c>
    </row>
    <row r="198" spans="1:14" ht="11.65" hidden="1" customHeight="1">
      <c r="A198" s="8" t="s">
        <v>16</v>
      </c>
      <c r="B198" s="8" t="s">
        <v>16</v>
      </c>
      <c r="C198" s="56">
        <v>101.08016619984315</v>
      </c>
      <c r="D198" s="56">
        <v>100.16460717495777</v>
      </c>
      <c r="E198" s="56">
        <v>100.30295252235364</v>
      </c>
      <c r="F198" s="56">
        <v>100.19621049535952</v>
      </c>
      <c r="G198" s="56">
        <v>100.29540059880138</v>
      </c>
      <c r="H198" s="56">
        <v>101.10441764937468</v>
      </c>
      <c r="I198" s="56">
        <v>101.19129946068624</v>
      </c>
      <c r="J198" s="56">
        <v>100.60865412787578</v>
      </c>
      <c r="K198" s="56">
        <v>101.35463148785924</v>
      </c>
      <c r="L198" s="56">
        <v>102.82347929219249</v>
      </c>
      <c r="M198" s="56">
        <v>103.00846903417693</v>
      </c>
      <c r="N198" s="56">
        <v>102.62913401831256</v>
      </c>
    </row>
    <row r="199" spans="1:14" ht="11.65" hidden="1" customHeight="1">
      <c r="A199" s="8" t="s">
        <v>17</v>
      </c>
      <c r="B199" s="8" t="s">
        <v>17</v>
      </c>
      <c r="C199" s="56">
        <v>100.06229114284892</v>
      </c>
      <c r="D199" s="56">
        <v>102.31123407188241</v>
      </c>
      <c r="E199" s="56">
        <v>100.19379614625821</v>
      </c>
      <c r="F199" s="56">
        <v>100.1279265874315</v>
      </c>
      <c r="G199" s="56">
        <v>103.03116720357764</v>
      </c>
      <c r="H199" s="56">
        <v>102.17885524951799</v>
      </c>
      <c r="I199" s="56">
        <v>101.19687158819816</v>
      </c>
      <c r="J199" s="56">
        <v>101.24488741868831</v>
      </c>
      <c r="K199" s="56">
        <v>100.48103224274725</v>
      </c>
      <c r="L199" s="56">
        <v>99.497154624235833</v>
      </c>
      <c r="M199" s="56">
        <v>100.26204693983898</v>
      </c>
      <c r="N199" s="56">
        <v>100.64537859161069</v>
      </c>
    </row>
    <row r="200" spans="1:14" s="53" customFormat="1" ht="24" hidden="1" customHeight="1">
      <c r="A200" s="9" t="s">
        <v>409</v>
      </c>
      <c r="B200" s="9" t="s">
        <v>409</v>
      </c>
      <c r="C200" s="135">
        <v>100.02168801646619</v>
      </c>
      <c r="D200" s="135">
        <v>100.21725266090684</v>
      </c>
      <c r="E200" s="135">
        <v>99.034512186433687</v>
      </c>
      <c r="F200" s="135">
        <v>100.19330773602813</v>
      </c>
      <c r="G200" s="135">
        <v>100.1174761936181</v>
      </c>
      <c r="H200" s="135">
        <v>100.02942147450118</v>
      </c>
      <c r="I200" s="135">
        <v>100.0721211528631</v>
      </c>
      <c r="J200" s="135">
        <v>100.06381582289225</v>
      </c>
      <c r="K200" s="135">
        <v>99.926292702374525</v>
      </c>
      <c r="L200" s="135">
        <v>99.85823785375203</v>
      </c>
      <c r="M200" s="135">
        <v>99.858817227466872</v>
      </c>
      <c r="N200" s="135">
        <v>100.09434223298317</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100.01593874761758</v>
      </c>
      <c r="D202" s="136">
        <v>101.51669681692188</v>
      </c>
      <c r="E202" s="136">
        <v>100.97450227710203</v>
      </c>
      <c r="F202" s="136">
        <v>101.17534388425253</v>
      </c>
      <c r="G202" s="136">
        <v>101.49474892937305</v>
      </c>
      <c r="H202" s="136">
        <v>100</v>
      </c>
      <c r="I202" s="136">
        <v>100</v>
      </c>
      <c r="J202" s="136">
        <v>100</v>
      </c>
      <c r="K202" s="136">
        <v>99.687060455128048</v>
      </c>
      <c r="L202" s="136">
        <v>100.66889757238971</v>
      </c>
      <c r="M202" s="136">
        <v>98.835916041670686</v>
      </c>
      <c r="N202" s="136">
        <v>100.01984965385904</v>
      </c>
    </row>
    <row r="203" spans="1:14" ht="23.1" hidden="1" customHeight="1">
      <c r="A203" s="7" t="s">
        <v>419</v>
      </c>
      <c r="B203" s="7" t="s">
        <v>419</v>
      </c>
      <c r="C203" s="56">
        <v>100</v>
      </c>
      <c r="D203" s="56">
        <v>100</v>
      </c>
      <c r="E203" s="56">
        <v>100</v>
      </c>
      <c r="F203" s="56">
        <v>100</v>
      </c>
      <c r="G203" s="56">
        <v>100</v>
      </c>
      <c r="H203" s="56">
        <v>100</v>
      </c>
      <c r="I203" s="56">
        <v>100</v>
      </c>
      <c r="J203" s="56">
        <v>100</v>
      </c>
      <c r="K203" s="56">
        <v>100</v>
      </c>
      <c r="L203" s="56">
        <v>100</v>
      </c>
      <c r="M203" s="56">
        <v>100</v>
      </c>
      <c r="N203" s="56">
        <v>100</v>
      </c>
    </row>
    <row r="204" spans="1:14" ht="11.85" hidden="1" customHeight="1">
      <c r="A204" s="8" t="s">
        <v>22</v>
      </c>
      <c r="B204" s="8" t="s">
        <v>22</v>
      </c>
      <c r="C204" s="56">
        <v>100</v>
      </c>
      <c r="D204" s="56">
        <v>100</v>
      </c>
      <c r="E204" s="56">
        <v>100</v>
      </c>
      <c r="F204" s="56">
        <v>100</v>
      </c>
      <c r="G204" s="56">
        <v>100</v>
      </c>
      <c r="H204" s="56">
        <v>100</v>
      </c>
      <c r="I204" s="56">
        <v>100</v>
      </c>
      <c r="J204" s="56">
        <v>100</v>
      </c>
      <c r="K204" s="56">
        <v>100</v>
      </c>
      <c r="L204" s="56">
        <v>100</v>
      </c>
      <c r="M204" s="56">
        <v>100</v>
      </c>
      <c r="N204" s="56">
        <v>100</v>
      </c>
    </row>
    <row r="205" spans="1:14" ht="11.85" hidden="1" customHeight="1">
      <c r="A205" s="7" t="s">
        <v>23</v>
      </c>
      <c r="B205" s="7" t="s">
        <v>23</v>
      </c>
      <c r="C205" s="56">
        <v>100.02496324944674</v>
      </c>
      <c r="D205" s="56">
        <v>100.10106606896971</v>
      </c>
      <c r="E205" s="56">
        <v>98.700956289393176</v>
      </c>
      <c r="F205" s="56">
        <v>100.10529334997393</v>
      </c>
      <c r="G205" s="56">
        <v>99.97339510501439</v>
      </c>
      <c r="H205" s="56">
        <v>100.03648666974485</v>
      </c>
      <c r="I205" s="56">
        <v>100.08943381936899</v>
      </c>
      <c r="J205" s="56">
        <v>100.07912110870704</v>
      </c>
      <c r="K205" s="56">
        <v>99.945129352257865</v>
      </c>
      <c r="L205" s="56">
        <v>99.74648163099765</v>
      </c>
      <c r="M205" s="56">
        <v>99.96149718014567</v>
      </c>
      <c r="N205" s="56">
        <v>100.11463532778397</v>
      </c>
    </row>
    <row r="206" spans="1:14" s="53" customFormat="1" ht="11.85" hidden="1" customHeight="1">
      <c r="A206" s="6" t="s">
        <v>24</v>
      </c>
      <c r="B206" s="6" t="s">
        <v>24</v>
      </c>
      <c r="C206" s="135">
        <v>100.3334969133667</v>
      </c>
      <c r="D206" s="135">
        <v>101.11850260412056</v>
      </c>
      <c r="E206" s="135">
        <v>100.86252412189319</v>
      </c>
      <c r="F206" s="135">
        <v>100.35283436691959</v>
      </c>
      <c r="G206" s="135">
        <v>100.09193017844828</v>
      </c>
      <c r="H206" s="135">
        <v>99.586759189104228</v>
      </c>
      <c r="I206" s="135">
        <v>100.21494659659287</v>
      </c>
      <c r="J206" s="135">
        <v>100.44056948592788</v>
      </c>
      <c r="K206" s="135">
        <v>99.956007850716787</v>
      </c>
      <c r="L206" s="135">
        <v>101.12663965013431</v>
      </c>
      <c r="M206" s="135">
        <v>102.08281900628857</v>
      </c>
      <c r="N206" s="135">
        <v>99.892532228071644</v>
      </c>
    </row>
    <row r="207" spans="1:14" ht="11.85" hidden="1" customHeight="1">
      <c r="A207" s="8" t="s">
        <v>25</v>
      </c>
      <c r="B207" s="8" t="s">
        <v>25</v>
      </c>
      <c r="C207" s="56">
        <v>101.2460107721863</v>
      </c>
      <c r="D207" s="56">
        <v>101.50163217194579</v>
      </c>
      <c r="E207" s="56">
        <v>100</v>
      </c>
      <c r="F207" s="56">
        <v>101.21821694378204</v>
      </c>
      <c r="G207" s="56">
        <v>100.38845582659775</v>
      </c>
      <c r="H207" s="56">
        <v>100</v>
      </c>
      <c r="I207" s="56">
        <v>100</v>
      </c>
      <c r="J207" s="56">
        <v>102.29681264811046</v>
      </c>
      <c r="K207" s="56">
        <v>99.913474852954636</v>
      </c>
      <c r="L207" s="56">
        <v>100.5071048365137</v>
      </c>
      <c r="M207" s="56">
        <v>99.464171240580356</v>
      </c>
      <c r="N207" s="56">
        <v>99.672544136885961</v>
      </c>
    </row>
    <row r="208" spans="1:14" ht="11.85" hidden="1" customHeight="1">
      <c r="A208" s="8" t="s">
        <v>26</v>
      </c>
      <c r="B208" s="8" t="s">
        <v>26</v>
      </c>
      <c r="C208" s="56">
        <v>100</v>
      </c>
      <c r="D208" s="56">
        <v>105.56375539262963</v>
      </c>
      <c r="E208" s="56">
        <v>100</v>
      </c>
      <c r="F208" s="56">
        <v>101.76853639574175</v>
      </c>
      <c r="G208" s="56">
        <v>100</v>
      </c>
      <c r="H208" s="56">
        <v>100</v>
      </c>
      <c r="I208" s="56">
        <v>102.23947193752933</v>
      </c>
      <c r="J208" s="56">
        <v>99.479689854237165</v>
      </c>
      <c r="K208" s="56">
        <v>99.648563778226531</v>
      </c>
      <c r="L208" s="56">
        <v>105.41045539860272</v>
      </c>
      <c r="M208" s="56">
        <v>102.3584372334265</v>
      </c>
      <c r="N208" s="56">
        <v>100.92657169263191</v>
      </c>
    </row>
    <row r="209" spans="1:14" ht="11.85" hidden="1" customHeight="1">
      <c r="A209" s="8" t="s">
        <v>27</v>
      </c>
      <c r="B209" s="8" t="s">
        <v>27</v>
      </c>
      <c r="C209" s="56">
        <v>100</v>
      </c>
      <c r="D209" s="56">
        <v>100</v>
      </c>
      <c r="E209" s="56">
        <v>102.52189062420996</v>
      </c>
      <c r="F209" s="56">
        <v>100</v>
      </c>
      <c r="G209" s="56">
        <v>100</v>
      </c>
      <c r="H209" s="56">
        <v>100</v>
      </c>
      <c r="I209" s="56">
        <v>99.623561486079112</v>
      </c>
      <c r="J209" s="56">
        <v>100</v>
      </c>
      <c r="K209" s="56">
        <v>100.14184087505744</v>
      </c>
      <c r="L209" s="56">
        <v>100.41351509073142</v>
      </c>
      <c r="M209" s="56">
        <v>99.832600038853982</v>
      </c>
      <c r="N209" s="56">
        <v>100.68675061348442</v>
      </c>
    </row>
    <row r="210" spans="1:14" ht="11.85" hidden="1" customHeight="1">
      <c r="A210" s="7" t="s">
        <v>248</v>
      </c>
      <c r="B210" s="7" t="s">
        <v>248</v>
      </c>
      <c r="C210" s="56">
        <v>100</v>
      </c>
      <c r="D210" s="56">
        <v>100</v>
      </c>
      <c r="E210" s="56">
        <v>100</v>
      </c>
      <c r="F210" s="56">
        <v>100</v>
      </c>
      <c r="G210" s="56">
        <v>100</v>
      </c>
      <c r="H210" s="56">
        <v>96.939162631687239</v>
      </c>
      <c r="I210" s="56">
        <v>100</v>
      </c>
      <c r="J210" s="56">
        <v>100</v>
      </c>
      <c r="K210" s="56">
        <v>100</v>
      </c>
      <c r="L210" s="56">
        <v>102.15436190201046</v>
      </c>
      <c r="M210" s="56">
        <v>113.69747592705804</v>
      </c>
      <c r="N210" s="56">
        <v>100</v>
      </c>
    </row>
    <row r="211" spans="1:14" ht="11.85" hidden="1" customHeight="1">
      <c r="A211" s="7" t="s">
        <v>352</v>
      </c>
      <c r="B211" s="7" t="s">
        <v>352</v>
      </c>
      <c r="C211" s="56">
        <v>100</v>
      </c>
      <c r="D211" s="56">
        <v>100</v>
      </c>
      <c r="E211" s="56">
        <v>110.13506232797951</v>
      </c>
      <c r="F211" s="56">
        <v>100</v>
      </c>
      <c r="G211" s="56">
        <v>100</v>
      </c>
      <c r="H211" s="56">
        <v>100</v>
      </c>
      <c r="I211" s="56">
        <v>100</v>
      </c>
      <c r="J211" s="56">
        <v>100</v>
      </c>
      <c r="K211" s="56">
        <v>100</v>
      </c>
      <c r="L211" s="56">
        <v>100</v>
      </c>
      <c r="M211" s="56">
        <v>100</v>
      </c>
      <c r="N211" s="56">
        <v>100</v>
      </c>
    </row>
    <row r="212" spans="1:14" ht="23.1" hidden="1" customHeight="1">
      <c r="A212" s="7" t="s">
        <v>30</v>
      </c>
      <c r="B212" s="7" t="s">
        <v>30</v>
      </c>
      <c r="C212" s="56">
        <v>100.16939846769712</v>
      </c>
      <c r="D212" s="56">
        <v>100.01426580316264</v>
      </c>
      <c r="E212" s="56">
        <v>99.851007389547036</v>
      </c>
      <c r="F212" s="56">
        <v>99.250373078604582</v>
      </c>
      <c r="G212" s="56">
        <v>100</v>
      </c>
      <c r="H212" s="56">
        <v>100</v>
      </c>
      <c r="I212" s="56">
        <v>99.867305200324424</v>
      </c>
      <c r="J212" s="56">
        <v>99.879101647696515</v>
      </c>
      <c r="K212" s="56">
        <v>100</v>
      </c>
      <c r="L212" s="56">
        <v>99.399246058246675</v>
      </c>
      <c r="M212" s="56">
        <v>100.34160130849924</v>
      </c>
      <c r="N212" s="56">
        <v>98.693974738837071</v>
      </c>
    </row>
    <row r="213" spans="1:14" s="53" customFormat="1" ht="11.65" hidden="1" customHeight="1">
      <c r="A213" s="10" t="s">
        <v>31</v>
      </c>
      <c r="B213" s="10" t="s">
        <v>31</v>
      </c>
      <c r="C213" s="135">
        <v>104.21977673149973</v>
      </c>
      <c r="D213" s="135">
        <v>100.74477494014043</v>
      </c>
      <c r="E213" s="135">
        <v>100.17238751923323</v>
      </c>
      <c r="F213" s="135">
        <v>100.31815024133974</v>
      </c>
      <c r="G213" s="135">
        <v>100.96987205716847</v>
      </c>
      <c r="H213" s="135">
        <v>102.07029943540323</v>
      </c>
      <c r="I213" s="135">
        <v>99.314282645522241</v>
      </c>
      <c r="J213" s="135">
        <v>101.42715069111171</v>
      </c>
      <c r="K213" s="135">
        <v>102.48994595885715</v>
      </c>
      <c r="L213" s="135">
        <v>100.09093926674338</v>
      </c>
      <c r="M213" s="135">
        <v>99.426567011917541</v>
      </c>
      <c r="N213" s="135">
        <v>98.809640415340652</v>
      </c>
    </row>
    <row r="214" spans="1:14" ht="11.65" hidden="1" customHeight="1">
      <c r="A214" s="8" t="s">
        <v>32</v>
      </c>
      <c r="B214" s="8" t="s">
        <v>32</v>
      </c>
      <c r="C214" s="56">
        <v>99.838287999153735</v>
      </c>
      <c r="D214" s="56">
        <v>100.92663743359935</v>
      </c>
      <c r="E214" s="56">
        <v>100.45568606821078</v>
      </c>
      <c r="F214" s="56">
        <v>100.32295034771361</v>
      </c>
      <c r="G214" s="56">
        <v>100.55063223995863</v>
      </c>
      <c r="H214" s="56">
        <v>100.2707791107804</v>
      </c>
      <c r="I214" s="56">
        <v>98.152477260060195</v>
      </c>
      <c r="J214" s="56">
        <v>103.07353714308738</v>
      </c>
      <c r="K214" s="56">
        <v>103.72943567778708</v>
      </c>
      <c r="L214" s="56">
        <v>100.30516079597611</v>
      </c>
      <c r="M214" s="56">
        <v>98.007331507907466</v>
      </c>
      <c r="N214" s="56">
        <v>96.605625346672724</v>
      </c>
    </row>
    <row r="215" spans="1:14" ht="11.65" hidden="1" customHeight="1">
      <c r="A215" s="8" t="s">
        <v>410</v>
      </c>
      <c r="B215" s="8" t="s">
        <v>410</v>
      </c>
      <c r="C215" s="56">
        <v>107.07078060469961</v>
      </c>
      <c r="D215" s="56">
        <v>100.63443178303419</v>
      </c>
      <c r="E215" s="56">
        <v>100</v>
      </c>
      <c r="F215" s="56">
        <v>100.31521606064318</v>
      </c>
      <c r="G215" s="56">
        <v>101.22616225691215</v>
      </c>
      <c r="H215" s="56">
        <v>103.16304302256702</v>
      </c>
      <c r="I215" s="56">
        <v>100</v>
      </c>
      <c r="J215" s="56">
        <v>100.47337817315784</v>
      </c>
      <c r="K215" s="56">
        <v>101.7533113402842</v>
      </c>
      <c r="L215" s="56">
        <v>99.961153886087317</v>
      </c>
      <c r="M215" s="56">
        <v>100.28936504193095</v>
      </c>
      <c r="N215" s="56">
        <v>100.11904217468755</v>
      </c>
    </row>
    <row r="216" spans="1:14" s="53" customFormat="1" ht="11.65" hidden="1" customHeight="1">
      <c r="A216" s="10" t="s">
        <v>0</v>
      </c>
      <c r="B216" s="10" t="s">
        <v>0</v>
      </c>
      <c r="C216" s="135">
        <v>99.145356713245363</v>
      </c>
      <c r="D216" s="135">
        <v>100.39912629147689</v>
      </c>
      <c r="E216" s="135">
        <v>100.46051740221718</v>
      </c>
      <c r="F216" s="135">
        <v>99.265199098459732</v>
      </c>
      <c r="G216" s="135">
        <v>99.742069797428528</v>
      </c>
      <c r="H216" s="135">
        <v>99.898690450788237</v>
      </c>
      <c r="I216" s="135">
        <v>99.59278288752607</v>
      </c>
      <c r="J216" s="135">
        <v>100.75191904719716</v>
      </c>
      <c r="K216" s="135">
        <v>100.70856728800727</v>
      </c>
      <c r="L216" s="135">
        <v>100.10268841131149</v>
      </c>
      <c r="M216" s="135">
        <v>99.872100733331152</v>
      </c>
      <c r="N216" s="135">
        <v>100.04217025711048</v>
      </c>
    </row>
    <row r="217" spans="1:14" ht="11.65" hidden="1" customHeight="1">
      <c r="A217" s="8" t="s">
        <v>34</v>
      </c>
      <c r="B217" s="8" t="s">
        <v>34</v>
      </c>
      <c r="C217" s="56">
        <v>100.13866965728653</v>
      </c>
      <c r="D217" s="56">
        <v>100.76148389897067</v>
      </c>
      <c r="E217" s="56">
        <v>99.569206963776693</v>
      </c>
      <c r="F217" s="56">
        <v>97.263281031197067</v>
      </c>
      <c r="G217" s="56">
        <v>100.39448693001569</v>
      </c>
      <c r="H217" s="56">
        <v>100.59987076707814</v>
      </c>
      <c r="I217" s="56">
        <v>100.43151950713849</v>
      </c>
      <c r="J217" s="56">
        <v>100.61383876893191</v>
      </c>
      <c r="K217" s="56">
        <v>99.804074843941237</v>
      </c>
      <c r="L217" s="56">
        <v>100.43406155425862</v>
      </c>
      <c r="M217" s="56">
        <v>99.446346681962225</v>
      </c>
      <c r="N217" s="56">
        <v>100.64022770194913</v>
      </c>
    </row>
    <row r="218" spans="1:14" ht="11.65" hidden="1" customHeight="1">
      <c r="A218" s="8" t="s">
        <v>35</v>
      </c>
      <c r="B218" s="8" t="s">
        <v>35</v>
      </c>
      <c r="C218" s="56">
        <v>99.338027453630559</v>
      </c>
      <c r="D218" s="56">
        <v>99.463259424870515</v>
      </c>
      <c r="E218" s="56">
        <v>99.551771227653461</v>
      </c>
      <c r="F218" s="56">
        <v>99.005227500828468</v>
      </c>
      <c r="G218" s="56">
        <v>98.445001231168376</v>
      </c>
      <c r="H218" s="56">
        <v>99.49003210027692</v>
      </c>
      <c r="I218" s="56">
        <v>98.340194608496972</v>
      </c>
      <c r="J218" s="56">
        <v>101.59724461972428</v>
      </c>
      <c r="K218" s="56">
        <v>104.53617374199699</v>
      </c>
      <c r="L218" s="56">
        <v>102.61341682580127</v>
      </c>
      <c r="M218" s="56">
        <v>100.19284471620837</v>
      </c>
      <c r="N218" s="56">
        <v>99.312945385641768</v>
      </c>
    </row>
    <row r="219" spans="1:14" ht="11.65" hidden="1" customHeight="1">
      <c r="A219" s="8" t="s">
        <v>411</v>
      </c>
      <c r="B219" s="8" t="s">
        <v>411</v>
      </c>
      <c r="C219" s="56">
        <v>98.739951605464185</v>
      </c>
      <c r="D219" s="56">
        <v>100.51423592585876</v>
      </c>
      <c r="E219" s="56">
        <v>101.02114165075898</v>
      </c>
      <c r="F219" s="56">
        <v>100.04883628129167</v>
      </c>
      <c r="G219" s="56">
        <v>99.844536075951112</v>
      </c>
      <c r="H219" s="56">
        <v>99.755632301816078</v>
      </c>
      <c r="I219" s="56">
        <v>99.609693663852923</v>
      </c>
      <c r="J219" s="56">
        <v>100.59253070818275</v>
      </c>
      <c r="K219" s="56">
        <v>100.0768967631555</v>
      </c>
      <c r="L219" s="56">
        <v>99.33160979627749</v>
      </c>
      <c r="M219" s="56">
        <v>99.938697756978684</v>
      </c>
      <c r="N219" s="56">
        <v>100.02510073932677</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100.02280288754723</v>
      </c>
      <c r="D223" s="135">
        <v>101.62733985570891</v>
      </c>
      <c r="E223" s="135">
        <v>100.17039477288745</v>
      </c>
      <c r="F223" s="135">
        <v>99.965809659987812</v>
      </c>
      <c r="G223" s="135">
        <v>100.20972993487452</v>
      </c>
      <c r="H223" s="135">
        <v>100.01430333255345</v>
      </c>
      <c r="I223" s="135">
        <v>100.03487684295243</v>
      </c>
      <c r="J223" s="135">
        <v>99.80239172716449</v>
      </c>
      <c r="K223" s="135">
        <v>100.83325922104504</v>
      </c>
      <c r="L223" s="135">
        <v>99.91349671047449</v>
      </c>
      <c r="M223" s="135">
        <v>100.59994576753965</v>
      </c>
      <c r="N223" s="135">
        <v>100.36068714887129</v>
      </c>
    </row>
    <row r="224" spans="1:14" ht="11.65" hidden="1" customHeight="1">
      <c r="A224" s="7" t="s">
        <v>41</v>
      </c>
      <c r="B224" s="7" t="s">
        <v>41</v>
      </c>
      <c r="C224" s="56">
        <v>100.06465376443879</v>
      </c>
      <c r="D224" s="56">
        <v>100</v>
      </c>
      <c r="E224" s="56">
        <v>100</v>
      </c>
      <c r="F224" s="56">
        <v>100</v>
      </c>
      <c r="G224" s="56">
        <v>100</v>
      </c>
      <c r="H224" s="56">
        <v>100</v>
      </c>
      <c r="I224" s="56">
        <v>100</v>
      </c>
      <c r="J224" s="56">
        <v>99.917226237216653</v>
      </c>
      <c r="K224" s="56">
        <v>100.7505094735719</v>
      </c>
      <c r="L224" s="56">
        <v>100.21404865102271</v>
      </c>
      <c r="M224" s="56">
        <v>100.690706800721</v>
      </c>
      <c r="N224" s="56">
        <v>100.19111117925715</v>
      </c>
    </row>
    <row r="225" spans="1:14" ht="11.65" hidden="1" customHeight="1">
      <c r="A225" s="7" t="s">
        <v>42</v>
      </c>
      <c r="B225" s="7" t="s">
        <v>42</v>
      </c>
      <c r="C225" s="56">
        <v>100</v>
      </c>
      <c r="D225" s="56">
        <v>100</v>
      </c>
      <c r="E225" s="56">
        <v>100</v>
      </c>
      <c r="F225" s="56">
        <v>100</v>
      </c>
      <c r="G225" s="56">
        <v>100</v>
      </c>
      <c r="H225" s="56">
        <v>100.42367274992957</v>
      </c>
      <c r="I225" s="56">
        <v>100</v>
      </c>
      <c r="J225" s="56">
        <v>99.048203998443711</v>
      </c>
      <c r="K225" s="56">
        <v>99.259432460251332</v>
      </c>
      <c r="L225" s="56">
        <v>97.831486891422884</v>
      </c>
      <c r="M225" s="56">
        <v>99.867984775444825</v>
      </c>
      <c r="N225" s="56">
        <v>100</v>
      </c>
    </row>
    <row r="226" spans="1:14" ht="21.95" hidden="1" customHeight="1">
      <c r="A226" s="7" t="s">
        <v>414</v>
      </c>
      <c r="B226" s="7" t="s">
        <v>414</v>
      </c>
      <c r="C226" s="56">
        <v>100</v>
      </c>
      <c r="D226" s="56">
        <v>114.08759556682222</v>
      </c>
      <c r="E226" s="56">
        <v>100</v>
      </c>
      <c r="F226" s="56">
        <v>99.735896869053519</v>
      </c>
      <c r="G226" s="56">
        <v>101.62379254250055</v>
      </c>
      <c r="H226" s="56">
        <v>99.65257154062212</v>
      </c>
      <c r="I226" s="56">
        <v>100.26723625897024</v>
      </c>
      <c r="J226" s="56">
        <v>99.739217106674829</v>
      </c>
      <c r="K226" s="56">
        <v>105.18293148961082</v>
      </c>
      <c r="L226" s="56">
        <v>102.26821240279382</v>
      </c>
      <c r="M226" s="56">
        <v>100</v>
      </c>
      <c r="N226" s="56">
        <v>102.82317345836667</v>
      </c>
    </row>
    <row r="227" spans="1:14" ht="11.65" hidden="1" customHeight="1">
      <c r="A227" s="7" t="s">
        <v>44</v>
      </c>
      <c r="B227" s="7" t="s">
        <v>44</v>
      </c>
      <c r="C227" s="56">
        <v>100</v>
      </c>
      <c r="D227" s="56">
        <v>100</v>
      </c>
      <c r="E227" s="56">
        <v>100.44667843346321</v>
      </c>
      <c r="F227" s="56">
        <v>100</v>
      </c>
      <c r="G227" s="56">
        <v>100</v>
      </c>
      <c r="H227" s="56">
        <v>100</v>
      </c>
      <c r="I227" s="56">
        <v>100</v>
      </c>
      <c r="J227" s="56">
        <v>100</v>
      </c>
      <c r="K227" s="56">
        <v>100</v>
      </c>
      <c r="L227" s="56">
        <v>99.552635538154505</v>
      </c>
      <c r="M227" s="56">
        <v>101.00076859534524</v>
      </c>
      <c r="N227" s="56">
        <v>99.743275020809634</v>
      </c>
    </row>
    <row r="228" spans="1:14" s="53" customFormat="1" ht="11.65" hidden="1" customHeight="1">
      <c r="A228" s="10" t="s">
        <v>45</v>
      </c>
      <c r="B228" s="10" t="s">
        <v>45</v>
      </c>
      <c r="C228" s="135">
        <v>99.967576436518584</v>
      </c>
      <c r="D228" s="135">
        <v>100.00290067468249</v>
      </c>
      <c r="E228" s="135">
        <v>99.995385594927072</v>
      </c>
      <c r="F228" s="135">
        <v>100.02847919227935</v>
      </c>
      <c r="G228" s="135">
        <v>99.991959489091826</v>
      </c>
      <c r="H228" s="135">
        <v>100.04442380118242</v>
      </c>
      <c r="I228" s="135">
        <v>100.16536198010787</v>
      </c>
      <c r="J228" s="135">
        <v>99.960536465999056</v>
      </c>
      <c r="K228" s="135">
        <v>100.70336284855293</v>
      </c>
      <c r="L228" s="135">
        <v>102.30938375949408</v>
      </c>
      <c r="M228" s="135">
        <v>100.01265139746889</v>
      </c>
      <c r="N228" s="135">
        <v>100.00461019748687</v>
      </c>
    </row>
    <row r="229" spans="1:14" s="53" customFormat="1" ht="11.65" hidden="1" customHeight="1">
      <c r="A229" s="10" t="s">
        <v>46</v>
      </c>
      <c r="B229" s="10" t="s">
        <v>46</v>
      </c>
      <c r="C229" s="135">
        <v>100.0008433659594</v>
      </c>
      <c r="D229" s="135">
        <v>100.00582996940071</v>
      </c>
      <c r="E229" s="135">
        <v>101.46190987824207</v>
      </c>
      <c r="F229" s="135">
        <v>100.00453358274363</v>
      </c>
      <c r="G229" s="135">
        <v>100.11056035487063</v>
      </c>
      <c r="H229" s="135">
        <v>100.00165046112714</v>
      </c>
      <c r="I229" s="135">
        <v>100.4406071463044</v>
      </c>
      <c r="J229" s="135">
        <v>100.00446291490181</v>
      </c>
      <c r="K229" s="135">
        <v>100.00123519387245</v>
      </c>
      <c r="L229" s="135">
        <v>100.15774776632986</v>
      </c>
      <c r="M229" s="135">
        <v>99.527873947761762</v>
      </c>
      <c r="N229" s="135">
        <v>100.03555021310349</v>
      </c>
    </row>
    <row r="230" spans="1:14" ht="11.65" hidden="1" customHeight="1">
      <c r="A230" s="8" t="s">
        <v>415</v>
      </c>
      <c r="B230" s="8" t="s">
        <v>415</v>
      </c>
      <c r="C230" s="56">
        <v>100</v>
      </c>
      <c r="D230" s="56">
        <v>100</v>
      </c>
      <c r="E230" s="56">
        <v>101.49425470128308</v>
      </c>
      <c r="F230" s="56">
        <v>100</v>
      </c>
      <c r="G230" s="56">
        <v>100</v>
      </c>
      <c r="H230" s="56">
        <v>100</v>
      </c>
      <c r="I230" s="56">
        <v>100</v>
      </c>
      <c r="J230" s="56">
        <v>100</v>
      </c>
      <c r="K230" s="56">
        <v>100</v>
      </c>
      <c r="L230" s="56">
        <v>100</v>
      </c>
      <c r="M230" s="56">
        <v>100</v>
      </c>
      <c r="N230" s="56">
        <v>100</v>
      </c>
    </row>
    <row r="231" spans="1:14" ht="11.65" hidden="1" customHeight="1">
      <c r="A231" s="8" t="s">
        <v>48</v>
      </c>
      <c r="B231" s="8" t="s">
        <v>48</v>
      </c>
      <c r="C231" s="56">
        <v>100.04506031910007</v>
      </c>
      <c r="D231" s="56">
        <v>100.31135259002224</v>
      </c>
      <c r="E231" s="56">
        <v>99.772123564611704</v>
      </c>
      <c r="F231" s="56">
        <v>100.24546908471142</v>
      </c>
      <c r="G231" s="56">
        <v>105.97185998691918</v>
      </c>
      <c r="H231" s="56">
        <v>100.08421798148774</v>
      </c>
      <c r="I231" s="56">
        <v>122.46428667483539</v>
      </c>
      <c r="J231" s="56">
        <v>100.18662059675989</v>
      </c>
      <c r="K231" s="56">
        <v>100.05155677586757</v>
      </c>
      <c r="L231" s="56">
        <v>106.58105248504785</v>
      </c>
      <c r="M231" s="56">
        <v>81.490501707866215</v>
      </c>
      <c r="N231" s="56">
        <v>101.70222367015329</v>
      </c>
    </row>
    <row r="232" spans="1:14" s="53" customFormat="1" ht="11.65" hidden="1" customHeight="1">
      <c r="A232" s="10" t="s">
        <v>416</v>
      </c>
      <c r="B232" s="10" t="s">
        <v>416</v>
      </c>
      <c r="C232" s="135">
        <v>100.16025278603362</v>
      </c>
      <c r="D232" s="135">
        <v>99.761601801618525</v>
      </c>
      <c r="E232" s="135">
        <v>99.99187236003263</v>
      </c>
      <c r="F232" s="135">
        <v>99.771340799987556</v>
      </c>
      <c r="G232" s="135">
        <v>99.930509173178251</v>
      </c>
      <c r="H232" s="135">
        <v>100.12292292238554</v>
      </c>
      <c r="I232" s="135">
        <v>101.43709785761392</v>
      </c>
      <c r="J232" s="135">
        <v>99.982582296214247</v>
      </c>
      <c r="K232" s="135">
        <v>98.045415910982086</v>
      </c>
      <c r="L232" s="135">
        <v>99.934567383181843</v>
      </c>
      <c r="M232" s="135">
        <v>99.436586168804425</v>
      </c>
      <c r="N232" s="135">
        <v>100.71240487679009</v>
      </c>
    </row>
    <row r="233" spans="1:14" ht="11.65" hidden="1" customHeight="1">
      <c r="A233" s="8" t="s">
        <v>50</v>
      </c>
      <c r="B233" s="8" t="s">
        <v>50</v>
      </c>
      <c r="C233" s="56">
        <v>100.18338982344106</v>
      </c>
      <c r="D233" s="56">
        <v>99.727245262680384</v>
      </c>
      <c r="E233" s="56">
        <v>99.990697849076966</v>
      </c>
      <c r="F233" s="56">
        <v>99.738294587182295</v>
      </c>
      <c r="G233" s="56">
        <v>99.88068289781755</v>
      </c>
      <c r="H233" s="56">
        <v>100.14080477080628</v>
      </c>
      <c r="I233" s="56">
        <v>101.64586146713887</v>
      </c>
      <c r="J233" s="56">
        <v>99.881037298142914</v>
      </c>
      <c r="K233" s="56">
        <v>98.170086758404764</v>
      </c>
      <c r="L233" s="56">
        <v>99.75005828990615</v>
      </c>
      <c r="M233" s="56">
        <v>99.257073422239046</v>
      </c>
      <c r="N233" s="56">
        <v>100.82524019446346</v>
      </c>
    </row>
    <row r="234" spans="1:14" ht="11.65" hidden="1" customHeight="1">
      <c r="A234" s="8" t="s">
        <v>51</v>
      </c>
      <c r="B234" s="8" t="s">
        <v>51</v>
      </c>
      <c r="C234" s="56">
        <v>100</v>
      </c>
      <c r="D234" s="56">
        <v>100</v>
      </c>
      <c r="E234" s="56">
        <v>100</v>
      </c>
      <c r="F234" s="56">
        <v>100</v>
      </c>
      <c r="G234" s="56">
        <v>100.37791587881043</v>
      </c>
      <c r="H234" s="56">
        <v>100</v>
      </c>
      <c r="I234" s="56">
        <v>100</v>
      </c>
      <c r="J234" s="56">
        <v>100.95368594107146</v>
      </c>
      <c r="K234" s="56">
        <v>96.129971632695856</v>
      </c>
      <c r="L234" s="56">
        <v>101.21484350786585</v>
      </c>
      <c r="M234" s="56">
        <v>100.93917977349753</v>
      </c>
      <c r="N234" s="56">
        <v>99.922241271075237</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101.26281782819613</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561</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100.22378136456464</v>
      </c>
      <c r="D240" s="135">
        <v>100.45531449025584</v>
      </c>
      <c r="E240" s="135">
        <v>101.83461131149305</v>
      </c>
      <c r="F240" s="135">
        <v>100.71033435531393</v>
      </c>
      <c r="G240" s="135">
        <v>100.19024492958329</v>
      </c>
      <c r="H240" s="135">
        <v>100.1391913481865</v>
      </c>
      <c r="I240" s="135">
        <v>99.73752061637461</v>
      </c>
      <c r="J240" s="135">
        <v>99.163278803487017</v>
      </c>
      <c r="K240" s="135">
        <v>100.41955268008967</v>
      </c>
      <c r="L240" s="135">
        <v>101.47622385726507</v>
      </c>
      <c r="M240" s="135">
        <v>101.86658000058596</v>
      </c>
      <c r="N240" s="135">
        <v>101.40013772836167</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100.16163582325581</v>
      </c>
      <c r="D242" s="135">
        <v>100.51993359261698</v>
      </c>
      <c r="E242" s="135">
        <v>102.38838731125308</v>
      </c>
      <c r="F242" s="135">
        <v>101.48742175925696</v>
      </c>
      <c r="G242" s="135">
        <v>100.97559130400691</v>
      </c>
      <c r="H242" s="135">
        <v>100.0611456853226</v>
      </c>
      <c r="I242" s="135">
        <v>98.826343460519311</v>
      </c>
      <c r="J242" s="135">
        <v>98.053834149491806</v>
      </c>
      <c r="K242" s="135">
        <v>100.35376389428143</v>
      </c>
      <c r="L242" s="135">
        <v>102.93364688928179</v>
      </c>
      <c r="M242" s="135">
        <v>102.9869247947737</v>
      </c>
      <c r="N242" s="135">
        <v>101.86023991539241</v>
      </c>
    </row>
    <row r="243" spans="1:14" ht="11.65" hidden="1" customHeight="1">
      <c r="A243" s="8" t="s">
        <v>3</v>
      </c>
      <c r="B243" s="8" t="s">
        <v>3</v>
      </c>
      <c r="C243" s="56">
        <v>100.01567779011462</v>
      </c>
      <c r="D243" s="56">
        <v>100.18038643827643</v>
      </c>
      <c r="E243" s="56">
        <v>100.81763054799488</v>
      </c>
      <c r="F243" s="56">
        <v>100.77377027244982</v>
      </c>
      <c r="G243" s="56">
        <v>100.54456509462784</v>
      </c>
      <c r="H243" s="56">
        <v>100.42099712230504</v>
      </c>
      <c r="I243" s="56">
        <v>101.01695218181132</v>
      </c>
      <c r="J243" s="56">
        <v>100.27278623493456</v>
      </c>
      <c r="K243" s="56">
        <v>100.13004057961487</v>
      </c>
      <c r="L243" s="56">
        <v>100.46187890920923</v>
      </c>
      <c r="M243" s="56">
        <v>104.01462022345184</v>
      </c>
      <c r="N243" s="56">
        <v>102.46869916686616</v>
      </c>
    </row>
    <row r="244" spans="1:14" ht="11.65" hidden="1" customHeight="1">
      <c r="A244" s="8" t="s">
        <v>4</v>
      </c>
      <c r="B244" s="8" t="s">
        <v>4</v>
      </c>
      <c r="C244" s="56">
        <v>99.86242129889726</v>
      </c>
      <c r="D244" s="56">
        <v>100.74547032292224</v>
      </c>
      <c r="E244" s="56">
        <v>100.44355961723623</v>
      </c>
      <c r="F244" s="56">
        <v>100.85581658932557</v>
      </c>
      <c r="G244" s="56">
        <v>101.12465601422633</v>
      </c>
      <c r="H244" s="56">
        <v>100.13997679164169</v>
      </c>
      <c r="I244" s="56">
        <v>99.694504486582829</v>
      </c>
      <c r="J244" s="56">
        <v>101.01095767970159</v>
      </c>
      <c r="K244" s="56">
        <v>100.91022481706329</v>
      </c>
      <c r="L244" s="56">
        <v>101.86574984794154</v>
      </c>
      <c r="M244" s="56">
        <v>100.1697509569635</v>
      </c>
      <c r="N244" s="56">
        <v>101.56756337822075</v>
      </c>
    </row>
    <row r="245" spans="1:14" ht="11.65" hidden="1" customHeight="1">
      <c r="A245" s="8" t="s">
        <v>5</v>
      </c>
      <c r="B245" s="8" t="s">
        <v>5</v>
      </c>
      <c r="C245" s="56">
        <v>100.01992217648537</v>
      </c>
      <c r="D245" s="56">
        <v>100.44770250282471</v>
      </c>
      <c r="E245" s="56">
        <v>101.95611521051093</v>
      </c>
      <c r="F245" s="56">
        <v>94.936434150085603</v>
      </c>
      <c r="G245" s="56">
        <v>99.143409549431652</v>
      </c>
      <c r="H245" s="56">
        <v>100.95777604953</v>
      </c>
      <c r="I245" s="56">
        <v>95.746373977785439</v>
      </c>
      <c r="J245" s="56">
        <v>98.604538849728797</v>
      </c>
      <c r="K245" s="56">
        <v>100.32559781460888</v>
      </c>
      <c r="L245" s="56">
        <v>100.23473345242063</v>
      </c>
      <c r="M245" s="56">
        <v>100</v>
      </c>
      <c r="N245" s="56">
        <v>99.745850529671216</v>
      </c>
    </row>
    <row r="246" spans="1:14" ht="11.65" hidden="1" customHeight="1">
      <c r="A246" s="8" t="s">
        <v>6</v>
      </c>
      <c r="B246" s="8" t="s">
        <v>6</v>
      </c>
      <c r="C246" s="56">
        <v>100.65627698961401</v>
      </c>
      <c r="D246" s="56">
        <v>98.980150646068026</v>
      </c>
      <c r="E246" s="56">
        <v>99.930143256074814</v>
      </c>
      <c r="F246" s="56">
        <v>101.42624050347018</v>
      </c>
      <c r="G246" s="56">
        <v>97.485010325765984</v>
      </c>
      <c r="H246" s="56">
        <v>98.504894892125577</v>
      </c>
      <c r="I246" s="56">
        <v>101.41938829979544</v>
      </c>
      <c r="J246" s="56">
        <v>100.73937999575102</v>
      </c>
      <c r="K246" s="56">
        <v>101.38626936968524</v>
      </c>
      <c r="L246" s="56">
        <v>101.43563718091011</v>
      </c>
      <c r="M246" s="56">
        <v>100.73665387152333</v>
      </c>
      <c r="N246" s="56">
        <v>105.97535301853782</v>
      </c>
    </row>
    <row r="247" spans="1:14" ht="11.65" hidden="1" customHeight="1">
      <c r="A247" s="8" t="s">
        <v>7</v>
      </c>
      <c r="B247" s="8" t="s">
        <v>7</v>
      </c>
      <c r="C247" s="56">
        <v>98.889240227744708</v>
      </c>
      <c r="D247" s="56">
        <v>98.008262014915402</v>
      </c>
      <c r="E247" s="56">
        <v>100.27121936900616</v>
      </c>
      <c r="F247" s="56">
        <v>98.882717190607281</v>
      </c>
      <c r="G247" s="56">
        <v>98.999397841237595</v>
      </c>
      <c r="H247" s="56">
        <v>99.69732696241131</v>
      </c>
      <c r="I247" s="56">
        <v>99.2383297930038</v>
      </c>
      <c r="J247" s="56">
        <v>99.77294873722775</v>
      </c>
      <c r="K247" s="56">
        <v>100.32091350389607</v>
      </c>
      <c r="L247" s="56">
        <v>100.74307697464482</v>
      </c>
      <c r="M247" s="56">
        <v>100.89445639541222</v>
      </c>
      <c r="N247" s="56">
        <v>101.82772039912642</v>
      </c>
    </row>
    <row r="248" spans="1:14" ht="11.65" hidden="1" customHeight="1">
      <c r="A248" s="8" t="s">
        <v>8</v>
      </c>
      <c r="B248" s="8" t="s">
        <v>8</v>
      </c>
      <c r="C248" s="56">
        <v>100.82630693278199</v>
      </c>
      <c r="D248" s="56">
        <v>102.96114087864059</v>
      </c>
      <c r="E248" s="56">
        <v>106.46975970872008</v>
      </c>
      <c r="F248" s="56">
        <v>107.23928558690041</v>
      </c>
      <c r="G248" s="56">
        <v>105.57090914120626</v>
      </c>
      <c r="H248" s="56">
        <v>99.482296655955523</v>
      </c>
      <c r="I248" s="56">
        <v>91.388598716247927</v>
      </c>
      <c r="J248" s="56">
        <v>85.905076250209532</v>
      </c>
      <c r="K248" s="56">
        <v>100.0483921951196</v>
      </c>
      <c r="L248" s="56">
        <v>115.45061849676756</v>
      </c>
      <c r="M248" s="56">
        <v>106.92434397757411</v>
      </c>
      <c r="N248" s="56">
        <v>99.479339230189623</v>
      </c>
    </row>
    <row r="249" spans="1:14" ht="11.65" hidden="1" customHeight="1">
      <c r="A249" s="8" t="s">
        <v>9</v>
      </c>
      <c r="B249" s="8" t="s">
        <v>9</v>
      </c>
      <c r="C249" s="56">
        <v>99.879915822709847</v>
      </c>
      <c r="D249" s="56">
        <v>100.21518519042698</v>
      </c>
      <c r="E249" s="56">
        <v>109.98875547486109</v>
      </c>
      <c r="F249" s="56">
        <v>97.965445363215139</v>
      </c>
      <c r="G249" s="56">
        <v>97.804890586848984</v>
      </c>
      <c r="H249" s="56">
        <v>100.83442267192102</v>
      </c>
      <c r="I249" s="56">
        <v>100.25460853215313</v>
      </c>
      <c r="J249" s="56">
        <v>100.10104743955566</v>
      </c>
      <c r="K249" s="56">
        <v>100.09816734420656</v>
      </c>
      <c r="L249" s="56">
        <v>100.06506733487738</v>
      </c>
      <c r="M249" s="56">
        <v>100.49595283747259</v>
      </c>
      <c r="N249" s="56">
        <v>101.48072233095395</v>
      </c>
    </row>
    <row r="250" spans="1:14" ht="11.65" hidden="1" customHeight="1">
      <c r="A250" s="8" t="s">
        <v>10</v>
      </c>
      <c r="B250" s="8" t="s">
        <v>10</v>
      </c>
      <c r="C250" s="56">
        <v>107.19385349476683</v>
      </c>
      <c r="D250" s="56">
        <v>101.21860599145498</v>
      </c>
      <c r="E250" s="56">
        <v>101.57179777695117</v>
      </c>
      <c r="F250" s="56">
        <v>101.72533356996361</v>
      </c>
      <c r="G250" s="56">
        <v>100.31925980631549</v>
      </c>
      <c r="H250" s="56">
        <v>99.734877894339419</v>
      </c>
      <c r="I250" s="56">
        <v>101.56802916520358</v>
      </c>
      <c r="J250" s="56">
        <v>101.86121599360834</v>
      </c>
      <c r="K250" s="56">
        <v>101.13968297888074</v>
      </c>
      <c r="L250" s="56">
        <v>103.51503278703478</v>
      </c>
      <c r="M250" s="56">
        <v>102.8445662729077</v>
      </c>
      <c r="N250" s="56">
        <v>101.56264766694196</v>
      </c>
    </row>
    <row r="251" spans="1:14" ht="11.65" hidden="1" customHeight="1">
      <c r="A251" s="8" t="s">
        <v>11</v>
      </c>
      <c r="B251" s="8" t="s">
        <v>11</v>
      </c>
      <c r="C251" s="56">
        <v>101.12072799878966</v>
      </c>
      <c r="D251" s="56">
        <v>101.47454954155538</v>
      </c>
      <c r="E251" s="56">
        <v>105.65546970274417</v>
      </c>
      <c r="F251" s="56">
        <v>102.12848826014536</v>
      </c>
      <c r="G251" s="56">
        <v>99.698716152050068</v>
      </c>
      <c r="H251" s="56">
        <v>100.1134721548914</v>
      </c>
      <c r="I251" s="56">
        <v>101.19481651754619</v>
      </c>
      <c r="J251" s="56">
        <v>101.93392059923478</v>
      </c>
      <c r="K251" s="56">
        <v>99.622548919302503</v>
      </c>
      <c r="L251" s="56">
        <v>98.292549858168229</v>
      </c>
      <c r="M251" s="56">
        <v>103.65422991250523</v>
      </c>
      <c r="N251" s="56">
        <v>103.84470080920192</v>
      </c>
    </row>
    <row r="252" spans="1:14" s="53" customFormat="1" ht="11.65" hidden="1" customHeight="1">
      <c r="A252" s="6" t="s">
        <v>12</v>
      </c>
      <c r="B252" s="6" t="s">
        <v>12</v>
      </c>
      <c r="C252" s="135">
        <v>100.43861312180162</v>
      </c>
      <c r="D252" s="135">
        <v>100</v>
      </c>
      <c r="E252" s="135">
        <v>106.11953046766745</v>
      </c>
      <c r="F252" s="135">
        <v>100.08490813071063</v>
      </c>
      <c r="G252" s="135">
        <v>100.4421162920992</v>
      </c>
      <c r="H252" s="135">
        <v>100.88751522173854</v>
      </c>
      <c r="I252" s="135">
        <v>101.29317235686133</v>
      </c>
      <c r="J252" s="135">
        <v>100.821497322536</v>
      </c>
      <c r="K252" s="135">
        <v>99.039962488958679</v>
      </c>
      <c r="L252" s="135">
        <v>100.28827932833728</v>
      </c>
      <c r="M252" s="135">
        <v>100.00843374182429</v>
      </c>
      <c r="N252" s="135">
        <v>102.50096336604074</v>
      </c>
    </row>
    <row r="253" spans="1:14" ht="11.65" hidden="1" customHeight="1">
      <c r="A253" s="8" t="s">
        <v>13</v>
      </c>
      <c r="B253" s="8" t="s">
        <v>13</v>
      </c>
      <c r="C253" s="56">
        <v>100.01266906696584</v>
      </c>
      <c r="D253" s="56">
        <v>100</v>
      </c>
      <c r="E253" s="56">
        <v>107.3526745603527</v>
      </c>
      <c r="F253" s="56">
        <v>99.323037253942701</v>
      </c>
      <c r="G253" s="56">
        <v>100</v>
      </c>
      <c r="H253" s="56">
        <v>100.8154765001636</v>
      </c>
      <c r="I253" s="56">
        <v>100.89195969823088</v>
      </c>
      <c r="J253" s="56">
        <v>100.91882949240822</v>
      </c>
      <c r="K253" s="56">
        <v>98.686303536664099</v>
      </c>
      <c r="L253" s="56">
        <v>100.36243438833816</v>
      </c>
      <c r="M253" s="56">
        <v>100.01059534716286</v>
      </c>
      <c r="N253" s="56">
        <v>100</v>
      </c>
    </row>
    <row r="254" spans="1:14" ht="11.65" hidden="1" customHeight="1">
      <c r="A254" s="8" t="s">
        <v>14</v>
      </c>
      <c r="B254" s="8" t="s">
        <v>14</v>
      </c>
      <c r="C254" s="56">
        <v>102.19739585957348</v>
      </c>
      <c r="D254" s="56">
        <v>100</v>
      </c>
      <c r="E254" s="56">
        <v>101.13655615459396</v>
      </c>
      <c r="F254" s="56">
        <v>103.35274901381548</v>
      </c>
      <c r="G254" s="56">
        <v>102.26451755327012</v>
      </c>
      <c r="H254" s="56">
        <v>101.17788306006423</v>
      </c>
      <c r="I254" s="56">
        <v>102.9045552918078</v>
      </c>
      <c r="J254" s="56">
        <v>100.43822937936736</v>
      </c>
      <c r="K254" s="56">
        <v>100.43924015823357</v>
      </c>
      <c r="L254" s="56">
        <v>100</v>
      </c>
      <c r="M254" s="56">
        <v>100</v>
      </c>
      <c r="N254" s="56">
        <v>112.25978186373557</v>
      </c>
    </row>
    <row r="255" spans="1:14" s="53" customFormat="1" ht="11.65" hidden="1" customHeight="1">
      <c r="A255" s="6" t="s">
        <v>15</v>
      </c>
      <c r="B255" s="6" t="s">
        <v>15</v>
      </c>
      <c r="C255" s="135">
        <v>100.61670741024318</v>
      </c>
      <c r="D255" s="135">
        <v>100.01534810817863</v>
      </c>
      <c r="E255" s="135">
        <v>100.10118626373796</v>
      </c>
      <c r="F255" s="135">
        <v>99.075068290333917</v>
      </c>
      <c r="G255" s="135">
        <v>97.761104102382362</v>
      </c>
      <c r="H255" s="135">
        <v>99.471522672897336</v>
      </c>
      <c r="I255" s="135">
        <v>101.27593337270891</v>
      </c>
      <c r="J255" s="135">
        <v>99.971999747741265</v>
      </c>
      <c r="K255" s="135">
        <v>100.18914649251711</v>
      </c>
      <c r="L255" s="135">
        <v>101.6519820741938</v>
      </c>
      <c r="M255" s="135">
        <v>101.34223610164248</v>
      </c>
      <c r="N255" s="135">
        <v>101.73543146535695</v>
      </c>
    </row>
    <row r="256" spans="1:14" ht="11.65" hidden="1" customHeight="1">
      <c r="A256" s="8" t="s">
        <v>16</v>
      </c>
      <c r="B256" s="8" t="s">
        <v>16</v>
      </c>
      <c r="C256" s="56">
        <v>100.78202887242604</v>
      </c>
      <c r="D256" s="56">
        <v>100.01704222989827</v>
      </c>
      <c r="E256" s="56">
        <v>100.40926268490382</v>
      </c>
      <c r="F256" s="56">
        <v>99.089557159207615</v>
      </c>
      <c r="G256" s="56">
        <v>98.102428591115071</v>
      </c>
      <c r="H256" s="56">
        <v>99.94000207849281</v>
      </c>
      <c r="I256" s="56">
        <v>101.66525807542111</v>
      </c>
      <c r="J256" s="56">
        <v>99.854390521203811</v>
      </c>
      <c r="K256" s="56">
        <v>100.0583346731857</v>
      </c>
      <c r="L256" s="56">
        <v>101.70642493865233</v>
      </c>
      <c r="M256" s="56">
        <v>101.59971371095125</v>
      </c>
      <c r="N256" s="56">
        <v>102.24919001387811</v>
      </c>
    </row>
    <row r="257" spans="1:14" ht="11.65" hidden="1" customHeight="1">
      <c r="A257" s="8" t="s">
        <v>17</v>
      </c>
      <c r="B257" s="8" t="s">
        <v>17</v>
      </c>
      <c r="C257" s="56">
        <v>100.23368762799272</v>
      </c>
      <c r="D257" s="56">
        <v>100.01140166398143</v>
      </c>
      <c r="E257" s="56">
        <v>99.383484010686857</v>
      </c>
      <c r="F257" s="56">
        <v>99.040966287067874</v>
      </c>
      <c r="G257" s="56">
        <v>96.957345051046303</v>
      </c>
      <c r="H257" s="56">
        <v>98.355307359785556</v>
      </c>
      <c r="I257" s="56">
        <v>100.33336907176984</v>
      </c>
      <c r="J257" s="56">
        <v>100.26051421291093</v>
      </c>
      <c r="K257" s="56">
        <v>100.50874917938857</v>
      </c>
      <c r="L257" s="56">
        <v>101.51956200663888</v>
      </c>
      <c r="M257" s="56">
        <v>100.71482679076699</v>
      </c>
      <c r="N257" s="56">
        <v>100.47252953620433</v>
      </c>
    </row>
    <row r="258" spans="1:14" s="53" customFormat="1" ht="24" hidden="1" customHeight="1">
      <c r="A258" s="9" t="s">
        <v>409</v>
      </c>
      <c r="B258" s="9" t="s">
        <v>409</v>
      </c>
      <c r="C258" s="135">
        <v>101.33462578105173</v>
      </c>
      <c r="D258" s="135">
        <v>100.23047684616817</v>
      </c>
      <c r="E258" s="135">
        <v>100.58212665701343</v>
      </c>
      <c r="F258" s="135">
        <v>100.31590076542105</v>
      </c>
      <c r="G258" s="135">
        <v>100.0572596567374</v>
      </c>
      <c r="H258" s="135">
        <v>100.58530850269906</v>
      </c>
      <c r="I258" s="135">
        <v>100.95863165367072</v>
      </c>
      <c r="J258" s="135">
        <v>98.729982709397575</v>
      </c>
      <c r="K258" s="135">
        <v>100.24684460898573</v>
      </c>
      <c r="L258" s="135">
        <v>97.939963825369631</v>
      </c>
      <c r="M258" s="135">
        <v>101.89856962092951</v>
      </c>
      <c r="N258" s="135">
        <v>101.62665756983031</v>
      </c>
    </row>
    <row r="259" spans="1:14" ht="11.65" hidden="1" customHeight="1">
      <c r="A259" s="8" t="s">
        <v>19</v>
      </c>
      <c r="B259" s="8" t="s">
        <v>19</v>
      </c>
      <c r="C259" s="56">
        <v>100</v>
      </c>
      <c r="D259" s="56">
        <v>100</v>
      </c>
      <c r="E259" s="56">
        <v>100</v>
      </c>
      <c r="F259" s="56">
        <v>100</v>
      </c>
      <c r="G259" s="56">
        <v>100</v>
      </c>
      <c r="H259" s="56">
        <v>100</v>
      </c>
      <c r="I259" s="56">
        <v>121.841627551855</v>
      </c>
      <c r="J259" s="56">
        <v>100</v>
      </c>
      <c r="K259" s="56">
        <v>100</v>
      </c>
      <c r="L259" s="56">
        <v>100</v>
      </c>
      <c r="M259" s="56">
        <v>100</v>
      </c>
      <c r="N259" s="56">
        <v>100</v>
      </c>
    </row>
    <row r="260" spans="1:14" ht="23.1" hidden="1" customHeight="1">
      <c r="A260" s="7" t="s">
        <v>247</v>
      </c>
      <c r="B260" s="7" t="s">
        <v>247</v>
      </c>
      <c r="C260" s="136">
        <v>98.860949444818075</v>
      </c>
      <c r="D260" s="136">
        <v>100.03473581010758</v>
      </c>
      <c r="E260" s="136">
        <v>99.174326961959963</v>
      </c>
      <c r="F260" s="136">
        <v>102.32515229875079</v>
      </c>
      <c r="G260" s="136">
        <v>101.98185242576874</v>
      </c>
      <c r="H260" s="136">
        <v>102.8784302019464</v>
      </c>
      <c r="I260" s="136">
        <v>99.940619130612916</v>
      </c>
      <c r="J260" s="136">
        <v>97.481590680196916</v>
      </c>
      <c r="K260" s="136">
        <v>100</v>
      </c>
      <c r="L260" s="136">
        <v>99.536935456124212</v>
      </c>
      <c r="M260" s="136">
        <v>99.860797874956646</v>
      </c>
      <c r="N260" s="136">
        <v>105.91863567241948</v>
      </c>
    </row>
    <row r="261" spans="1:14" ht="23.1" hidden="1" customHeight="1">
      <c r="A261" s="7" t="s">
        <v>419</v>
      </c>
      <c r="B261" s="7" t="s">
        <v>419</v>
      </c>
      <c r="C261" s="56">
        <v>100</v>
      </c>
      <c r="D261" s="56">
        <v>100</v>
      </c>
      <c r="E261" s="56">
        <v>98.802250832297702</v>
      </c>
      <c r="F261" s="56">
        <v>100</v>
      </c>
      <c r="G261" s="56">
        <v>100</v>
      </c>
      <c r="H261" s="56">
        <v>100</v>
      </c>
      <c r="I261" s="56">
        <v>103.5275483576914</v>
      </c>
      <c r="J261" s="56">
        <v>100</v>
      </c>
      <c r="K261" s="56">
        <v>100</v>
      </c>
      <c r="L261" s="56">
        <v>100</v>
      </c>
      <c r="M261" s="56">
        <v>100</v>
      </c>
      <c r="N261" s="56">
        <v>102.04755971221525</v>
      </c>
    </row>
    <row r="262" spans="1:14" ht="11.85" hidden="1" customHeight="1">
      <c r="A262" s="8" t="s">
        <v>22</v>
      </c>
      <c r="B262" s="8" t="s">
        <v>22</v>
      </c>
      <c r="C262" s="56">
        <v>100</v>
      </c>
      <c r="D262" s="56">
        <v>100</v>
      </c>
      <c r="E262" s="56">
        <v>100</v>
      </c>
      <c r="F262" s="56">
        <v>100</v>
      </c>
      <c r="G262" s="56">
        <v>100</v>
      </c>
      <c r="H262" s="56">
        <v>100</v>
      </c>
      <c r="I262" s="56">
        <v>100</v>
      </c>
      <c r="J262" s="56">
        <v>100</v>
      </c>
      <c r="K262" s="56">
        <v>100</v>
      </c>
      <c r="L262" s="56">
        <v>100</v>
      </c>
      <c r="M262" s="56">
        <v>100</v>
      </c>
      <c r="N262" s="56">
        <v>100</v>
      </c>
    </row>
    <row r="263" spans="1:14" ht="11.85" hidden="1" customHeight="1">
      <c r="A263" s="7" t="s">
        <v>23</v>
      </c>
      <c r="B263" s="7" t="s">
        <v>23</v>
      </c>
      <c r="C263" s="56">
        <v>101.78607475683175</v>
      </c>
      <c r="D263" s="56">
        <v>100.28044447707055</v>
      </c>
      <c r="E263" s="56">
        <v>100.87458790309141</v>
      </c>
      <c r="F263" s="56">
        <v>100.13155325279892</v>
      </c>
      <c r="G263" s="56">
        <v>99.84679081192904</v>
      </c>
      <c r="H263" s="56">
        <v>100.39061918017016</v>
      </c>
      <c r="I263" s="56">
        <v>100.83642754585016</v>
      </c>
      <c r="J263" s="56">
        <v>98.722237260078984</v>
      </c>
      <c r="K263" s="56">
        <v>100.30570194064619</v>
      </c>
      <c r="L263" s="56">
        <v>97.503656989574566</v>
      </c>
      <c r="M263" s="56">
        <v>102.3767816906136</v>
      </c>
      <c r="N263" s="56">
        <v>101.22259399864302</v>
      </c>
    </row>
    <row r="264" spans="1:14" s="53" customFormat="1" ht="11.85" hidden="1" customHeight="1">
      <c r="A264" s="6" t="s">
        <v>24</v>
      </c>
      <c r="B264" s="6" t="s">
        <v>24</v>
      </c>
      <c r="C264" s="135">
        <v>99.550776988257724</v>
      </c>
      <c r="D264" s="135">
        <v>102.44156605979818</v>
      </c>
      <c r="E264" s="135">
        <v>101.46358224755031</v>
      </c>
      <c r="F264" s="135">
        <v>100.1951256075692</v>
      </c>
      <c r="G264" s="135">
        <v>99.996412460665525</v>
      </c>
      <c r="H264" s="135">
        <v>100.17902603966193</v>
      </c>
      <c r="I264" s="135">
        <v>99.896868202855643</v>
      </c>
      <c r="J264" s="135">
        <v>100.41778308698885</v>
      </c>
      <c r="K264" s="135">
        <v>100.06910359934092</v>
      </c>
      <c r="L264" s="135">
        <v>100.0649153506816</v>
      </c>
      <c r="M264" s="135">
        <v>100.22589748808987</v>
      </c>
      <c r="N264" s="135">
        <v>100.09299435814381</v>
      </c>
    </row>
    <row r="265" spans="1:14" ht="11.85" hidden="1" customHeight="1">
      <c r="A265" s="8" t="s">
        <v>25</v>
      </c>
      <c r="B265" s="8" t="s">
        <v>25</v>
      </c>
      <c r="C265" s="56">
        <v>100.24231506108674</v>
      </c>
      <c r="D265" s="56">
        <v>99.942430911250895</v>
      </c>
      <c r="E265" s="56">
        <v>101.97041455086406</v>
      </c>
      <c r="F265" s="56">
        <v>100.82846651603181</v>
      </c>
      <c r="G265" s="56">
        <v>100.01871450348077</v>
      </c>
      <c r="H265" s="56">
        <v>99.896653755377741</v>
      </c>
      <c r="I265" s="56">
        <v>100.01784139165912</v>
      </c>
      <c r="J265" s="56">
        <v>100.69529629345209</v>
      </c>
      <c r="K265" s="56">
        <v>100</v>
      </c>
      <c r="L265" s="56">
        <v>100.15962289519855</v>
      </c>
      <c r="M265" s="56">
        <v>100.144447331395</v>
      </c>
      <c r="N265" s="56">
        <v>100.16379665414325</v>
      </c>
    </row>
    <row r="266" spans="1:14" ht="11.85" hidden="1" customHeight="1">
      <c r="A266" s="8" t="s">
        <v>26</v>
      </c>
      <c r="B266" s="8" t="s">
        <v>26</v>
      </c>
      <c r="C266" s="56">
        <v>100</v>
      </c>
      <c r="D266" s="56">
        <v>100.62118522795119</v>
      </c>
      <c r="E266" s="56">
        <v>100.16770262481138</v>
      </c>
      <c r="F266" s="56">
        <v>99.180187014091388</v>
      </c>
      <c r="G266" s="56">
        <v>99.060578140900731</v>
      </c>
      <c r="H266" s="56">
        <v>100</v>
      </c>
      <c r="I266" s="56">
        <v>100</v>
      </c>
      <c r="J266" s="56">
        <v>98.880720918351969</v>
      </c>
      <c r="K266" s="56">
        <v>98.879469988407209</v>
      </c>
      <c r="L266" s="56">
        <v>100</v>
      </c>
      <c r="M266" s="56">
        <v>100</v>
      </c>
      <c r="N266" s="56">
        <v>100.37398497896395</v>
      </c>
    </row>
    <row r="267" spans="1:14" ht="11.85" hidden="1" customHeight="1">
      <c r="A267" s="8" t="s">
        <v>27</v>
      </c>
      <c r="B267" s="8" t="s">
        <v>27</v>
      </c>
      <c r="C267" s="56">
        <v>100</v>
      </c>
      <c r="D267" s="56">
        <v>108.68140133342921</v>
      </c>
      <c r="E267" s="56">
        <v>100.40377204732474</v>
      </c>
      <c r="F267" s="56">
        <v>99.913457945960431</v>
      </c>
      <c r="G267" s="56">
        <v>100</v>
      </c>
      <c r="H267" s="56">
        <v>100</v>
      </c>
      <c r="I267" s="56">
        <v>101.02973487372246</v>
      </c>
      <c r="J267" s="56">
        <v>101.35390925578037</v>
      </c>
      <c r="K267" s="56">
        <v>99.970054228849875</v>
      </c>
      <c r="L267" s="56">
        <v>100</v>
      </c>
      <c r="M267" s="56">
        <v>100</v>
      </c>
      <c r="N267" s="56">
        <v>100.20218681524722</v>
      </c>
    </row>
    <row r="268" spans="1:14" ht="11.85" hidden="1" customHeight="1">
      <c r="A268" s="7" t="s">
        <v>248</v>
      </c>
      <c r="B268" s="7" t="s">
        <v>248</v>
      </c>
      <c r="C268" s="56">
        <v>100.16181527303267</v>
      </c>
      <c r="D268" s="56">
        <v>102.54501777346744</v>
      </c>
      <c r="E268" s="56">
        <v>107.05112623167325</v>
      </c>
      <c r="F268" s="56">
        <v>100</v>
      </c>
      <c r="G268" s="56">
        <v>100</v>
      </c>
      <c r="H268" s="56">
        <v>99.970207016807137</v>
      </c>
      <c r="I268" s="56">
        <v>100</v>
      </c>
      <c r="J268" s="56">
        <v>100.14729821971304</v>
      </c>
      <c r="K268" s="56">
        <v>100</v>
      </c>
      <c r="L268" s="56">
        <v>100</v>
      </c>
      <c r="M268" s="56">
        <v>100</v>
      </c>
      <c r="N268" s="56">
        <v>100.1446255710465</v>
      </c>
    </row>
    <row r="269" spans="1:14" ht="11.85" hidden="1" customHeight="1">
      <c r="A269" s="7" t="s">
        <v>352</v>
      </c>
      <c r="B269" s="7" t="s">
        <v>352</v>
      </c>
      <c r="C269" s="56">
        <v>100</v>
      </c>
      <c r="D269" s="56">
        <v>100</v>
      </c>
      <c r="E269" s="56">
        <v>104.9730380698937</v>
      </c>
      <c r="F269" s="56">
        <v>100</v>
      </c>
      <c r="G269" s="56">
        <v>100.98701896851061</v>
      </c>
      <c r="H269" s="56">
        <v>100</v>
      </c>
      <c r="I269" s="56">
        <v>100</v>
      </c>
      <c r="J269" s="56">
        <v>100.57960772315448</v>
      </c>
      <c r="K269" s="56">
        <v>100</v>
      </c>
      <c r="L269" s="56">
        <v>104.44842253652786</v>
      </c>
      <c r="M269" s="56">
        <v>100</v>
      </c>
      <c r="N269" s="56">
        <v>100</v>
      </c>
    </row>
    <row r="270" spans="1:14" ht="23.1" hidden="1" customHeight="1">
      <c r="A270" s="7" t="s">
        <v>30</v>
      </c>
      <c r="B270" s="7" t="s">
        <v>30</v>
      </c>
      <c r="C270" s="56">
        <v>97.693364178389004</v>
      </c>
      <c r="D270" s="56">
        <v>101.27932844144208</v>
      </c>
      <c r="E270" s="56">
        <v>98.443807790781435</v>
      </c>
      <c r="F270" s="56">
        <v>100.66535809526071</v>
      </c>
      <c r="G270" s="56">
        <v>100.41010132503061</v>
      </c>
      <c r="H270" s="56">
        <v>100.95236554515641</v>
      </c>
      <c r="I270" s="56">
        <v>98.556179990362764</v>
      </c>
      <c r="J270" s="56">
        <v>100.42913517327744</v>
      </c>
      <c r="K270" s="56">
        <v>101.09140085989151</v>
      </c>
      <c r="L270" s="56">
        <v>99.259216353428215</v>
      </c>
      <c r="M270" s="56">
        <v>100.88480462596785</v>
      </c>
      <c r="N270" s="56">
        <v>99.714279275828559</v>
      </c>
    </row>
    <row r="271" spans="1:14" s="53" customFormat="1" ht="11.65" hidden="1" customHeight="1">
      <c r="A271" s="10" t="s">
        <v>31</v>
      </c>
      <c r="B271" s="10" t="s">
        <v>31</v>
      </c>
      <c r="C271" s="135">
        <v>100.29436485660617</v>
      </c>
      <c r="D271" s="135">
        <v>102.14513681724789</v>
      </c>
      <c r="E271" s="135">
        <v>99.617902867654564</v>
      </c>
      <c r="F271" s="135">
        <v>100.43834570913938</v>
      </c>
      <c r="G271" s="135">
        <v>100.38710976269482</v>
      </c>
      <c r="H271" s="135">
        <v>100.18327991001246</v>
      </c>
      <c r="I271" s="135">
        <v>102.18003708421442</v>
      </c>
      <c r="J271" s="135">
        <v>99.924524006911724</v>
      </c>
      <c r="K271" s="135">
        <v>99.809232817789237</v>
      </c>
      <c r="L271" s="135">
        <v>101.32140855084685</v>
      </c>
      <c r="M271" s="135">
        <v>102.08284314663953</v>
      </c>
      <c r="N271" s="135">
        <v>98.390839096604381</v>
      </c>
    </row>
    <row r="272" spans="1:14" ht="11.65" hidden="1" customHeight="1">
      <c r="A272" s="8" t="s">
        <v>32</v>
      </c>
      <c r="B272" s="8" t="s">
        <v>32</v>
      </c>
      <c r="C272" s="56">
        <v>100.80786653668734</v>
      </c>
      <c r="D272" s="56">
        <v>104.12363985112012</v>
      </c>
      <c r="E272" s="56">
        <v>98.342360803241419</v>
      </c>
      <c r="F272" s="56">
        <v>100.13179666060744</v>
      </c>
      <c r="G272" s="56">
        <v>101.05356795565947</v>
      </c>
      <c r="H272" s="56">
        <v>100.49552958719904</v>
      </c>
      <c r="I272" s="56">
        <v>98.524920448663067</v>
      </c>
      <c r="J272" s="56">
        <v>99.390000152809989</v>
      </c>
      <c r="K272" s="56">
        <v>99.463887102599429</v>
      </c>
      <c r="L272" s="56">
        <v>103.72644737882453</v>
      </c>
      <c r="M272" s="56">
        <v>100.45825078891627</v>
      </c>
      <c r="N272" s="56">
        <v>95.62984609666357</v>
      </c>
    </row>
    <row r="273" spans="1:14" ht="11.65" hidden="1" customHeight="1">
      <c r="A273" s="8" t="s">
        <v>410</v>
      </c>
      <c r="B273" s="8" t="s">
        <v>410</v>
      </c>
      <c r="C273" s="56">
        <v>100</v>
      </c>
      <c r="D273" s="56">
        <v>101.0017972458739</v>
      </c>
      <c r="E273" s="56">
        <v>100.37779778388088</v>
      </c>
      <c r="F273" s="56">
        <v>100.61726686401533</v>
      </c>
      <c r="G273" s="56">
        <v>100</v>
      </c>
      <c r="H273" s="56">
        <v>100</v>
      </c>
      <c r="I273" s="56">
        <v>104.33609711168077</v>
      </c>
      <c r="J273" s="56">
        <v>100.22226470686115</v>
      </c>
      <c r="K273" s="56">
        <v>100</v>
      </c>
      <c r="L273" s="56">
        <v>100</v>
      </c>
      <c r="M273" s="56">
        <v>103.00871083951206</v>
      </c>
      <c r="N273" s="56">
        <v>99.925390672688792</v>
      </c>
    </row>
    <row r="274" spans="1:14" s="53" customFormat="1" ht="11.65" hidden="1" customHeight="1">
      <c r="A274" s="10" t="s">
        <v>0</v>
      </c>
      <c r="B274" s="10" t="s">
        <v>0</v>
      </c>
      <c r="C274" s="135">
        <v>98.448507902131766</v>
      </c>
      <c r="D274" s="135">
        <v>100.75188899045773</v>
      </c>
      <c r="E274" s="135">
        <v>103.42744841836794</v>
      </c>
      <c r="F274" s="135">
        <v>100.80387558587569</v>
      </c>
      <c r="G274" s="135">
        <v>99.265255230196033</v>
      </c>
      <c r="H274" s="135">
        <v>100.54263598922235</v>
      </c>
      <c r="I274" s="135">
        <v>100.4654181755467</v>
      </c>
      <c r="J274" s="135">
        <v>101.08611982728819</v>
      </c>
      <c r="K274" s="135">
        <v>101.22669461918599</v>
      </c>
      <c r="L274" s="135">
        <v>100.8925414971698</v>
      </c>
      <c r="M274" s="135">
        <v>101.3186052202315</v>
      </c>
      <c r="N274" s="135">
        <v>99.013182879321377</v>
      </c>
    </row>
    <row r="275" spans="1:14" ht="11.65" hidden="1" customHeight="1">
      <c r="A275" s="8" t="s">
        <v>34</v>
      </c>
      <c r="B275" s="8" t="s">
        <v>34</v>
      </c>
      <c r="C275" s="56">
        <v>97.842675502892234</v>
      </c>
      <c r="D275" s="56">
        <v>102.80214574353543</v>
      </c>
      <c r="E275" s="56">
        <v>106.91697644884775</v>
      </c>
      <c r="F275" s="56">
        <v>100.27120784587409</v>
      </c>
      <c r="G275" s="56">
        <v>96.684754662489908</v>
      </c>
      <c r="H275" s="56">
        <v>98.13791049469036</v>
      </c>
      <c r="I275" s="56">
        <v>98.979984740706158</v>
      </c>
      <c r="J275" s="56">
        <v>99.374385947410886</v>
      </c>
      <c r="K275" s="56">
        <v>102.31923251920225</v>
      </c>
      <c r="L275" s="56">
        <v>101.49046663913698</v>
      </c>
      <c r="M275" s="56">
        <v>105.4060377437867</v>
      </c>
      <c r="N275" s="56">
        <v>100.0114281293113</v>
      </c>
    </row>
    <row r="276" spans="1:14" ht="11.65" hidden="1" customHeight="1">
      <c r="A276" s="8" t="s">
        <v>35</v>
      </c>
      <c r="B276" s="8" t="s">
        <v>35</v>
      </c>
      <c r="C276" s="56">
        <v>100.15918881701434</v>
      </c>
      <c r="D276" s="56">
        <v>99.650947156157386</v>
      </c>
      <c r="E276" s="56">
        <v>103.26676374416053</v>
      </c>
      <c r="F276" s="56">
        <v>106.00119313314731</v>
      </c>
      <c r="G276" s="56">
        <v>98.74161807556159</v>
      </c>
      <c r="H276" s="56">
        <v>100.17606368814043</v>
      </c>
      <c r="I276" s="56">
        <v>106.64941845303966</v>
      </c>
      <c r="J276" s="56">
        <v>102.47054654694981</v>
      </c>
      <c r="K276" s="56">
        <v>103.07434398477437</v>
      </c>
      <c r="L276" s="56">
        <v>105.49076551203601</v>
      </c>
      <c r="M276" s="56">
        <v>100.18121084512266</v>
      </c>
      <c r="N276" s="56">
        <v>95.735461263621318</v>
      </c>
    </row>
    <row r="277" spans="1:14" ht="11.65" hidden="1" customHeight="1">
      <c r="A277" s="8" t="s">
        <v>411</v>
      </c>
      <c r="B277" s="8" t="s">
        <v>411</v>
      </c>
      <c r="C277" s="56">
        <v>98.208427936933845</v>
      </c>
      <c r="D277" s="56">
        <v>100.31827172611712</v>
      </c>
      <c r="E277" s="56">
        <v>102.19063646627802</v>
      </c>
      <c r="F277" s="56">
        <v>99.584426565830483</v>
      </c>
      <c r="G277" s="56">
        <v>100.41542269862316</v>
      </c>
      <c r="H277" s="56">
        <v>101.54273956643662</v>
      </c>
      <c r="I277" s="56">
        <v>99.25022180290901</v>
      </c>
      <c r="J277" s="56">
        <v>101.27928490922935</v>
      </c>
      <c r="K277" s="56">
        <v>100.27386304456103</v>
      </c>
      <c r="L277" s="56">
        <v>99.224000513242018</v>
      </c>
      <c r="M277" s="56">
        <v>100.19938627891507</v>
      </c>
      <c r="N277" s="56">
        <v>99.728968516061983</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4" s="53" customFormat="1" ht="11.65" hidden="1" customHeight="1">
      <c r="A281" s="10" t="s">
        <v>40</v>
      </c>
      <c r="B281" s="10" t="s">
        <v>40</v>
      </c>
      <c r="C281" s="135">
        <v>100.86147981653326</v>
      </c>
      <c r="D281" s="135">
        <v>100.46068303960607</v>
      </c>
      <c r="E281" s="135">
        <v>101.78573834984219</v>
      </c>
      <c r="F281" s="135">
        <v>100.47078680149228</v>
      </c>
      <c r="G281" s="135">
        <v>99.827094419375754</v>
      </c>
      <c r="H281" s="135">
        <v>99.602200792804481</v>
      </c>
      <c r="I281" s="135">
        <v>101.50177127681381</v>
      </c>
      <c r="J281" s="135">
        <v>99.997412607677973</v>
      </c>
      <c r="K281" s="135">
        <v>101.1338685894244</v>
      </c>
      <c r="L281" s="135">
        <v>101.97045240797206</v>
      </c>
      <c r="M281" s="135">
        <v>100.4951358869199</v>
      </c>
      <c r="N281" s="135">
        <v>103.67843788079725</v>
      </c>
    </row>
    <row r="282" spans="1:14" ht="11.65" hidden="1" customHeight="1">
      <c r="A282" s="7" t="s">
        <v>41</v>
      </c>
      <c r="B282" s="7" t="s">
        <v>41</v>
      </c>
      <c r="C282" s="56">
        <v>101.76582254186701</v>
      </c>
      <c r="D282" s="56">
        <v>99.638754721960098</v>
      </c>
      <c r="E282" s="56">
        <v>99.75272542467782</v>
      </c>
      <c r="F282" s="56">
        <v>100</v>
      </c>
      <c r="G282" s="56">
        <v>100.2478875381795</v>
      </c>
      <c r="H282" s="56">
        <v>100.75596804447471</v>
      </c>
      <c r="I282" s="56">
        <v>100</v>
      </c>
      <c r="J282" s="56">
        <v>100</v>
      </c>
      <c r="K282" s="56">
        <v>99.910045653730293</v>
      </c>
      <c r="L282" s="56">
        <v>100.98878470547118</v>
      </c>
      <c r="M282" s="56">
        <v>100</v>
      </c>
      <c r="N282" s="56">
        <v>104.53806134947837</v>
      </c>
    </row>
    <row r="283" spans="1:14" ht="11.65" hidden="1" customHeight="1">
      <c r="A283" s="7" t="s">
        <v>42</v>
      </c>
      <c r="B283" s="7" t="s">
        <v>42</v>
      </c>
      <c r="C283" s="56">
        <v>101.41087960974684</v>
      </c>
      <c r="D283" s="56">
        <v>101.68641826795167</v>
      </c>
      <c r="E283" s="56">
        <v>104.99092714870105</v>
      </c>
      <c r="F283" s="56">
        <v>103.07195728426765</v>
      </c>
      <c r="G283" s="56">
        <v>98.22157504153985</v>
      </c>
      <c r="H283" s="56">
        <v>99.908368638117253</v>
      </c>
      <c r="I283" s="56">
        <v>108.19816741454318</v>
      </c>
      <c r="J283" s="56">
        <v>102.14549739177686</v>
      </c>
      <c r="K283" s="56">
        <v>102.71528499155893</v>
      </c>
      <c r="L283" s="56">
        <v>100</v>
      </c>
      <c r="M283" s="56">
        <v>100</v>
      </c>
      <c r="N283" s="56">
        <v>107.93594764463055</v>
      </c>
    </row>
    <row r="284" spans="1:14" ht="21.95" hidden="1" customHeight="1">
      <c r="A284" s="7" t="s">
        <v>414</v>
      </c>
      <c r="B284" s="7" t="s">
        <v>414</v>
      </c>
      <c r="C284" s="56">
        <v>100.42273440064689</v>
      </c>
      <c r="D284" s="56">
        <v>102.54142449260027</v>
      </c>
      <c r="E284" s="56">
        <v>100</v>
      </c>
      <c r="F284" s="56">
        <v>100.27057124948516</v>
      </c>
      <c r="G284" s="56">
        <v>100</v>
      </c>
      <c r="H284" s="56">
        <v>96.416483706206535</v>
      </c>
      <c r="I284" s="56">
        <v>100</v>
      </c>
      <c r="J284" s="56">
        <v>100</v>
      </c>
      <c r="K284" s="56">
        <v>109.20705419101479</v>
      </c>
      <c r="L284" s="56">
        <v>110.19252640357307</v>
      </c>
      <c r="M284" s="56">
        <v>99.915080887948022</v>
      </c>
      <c r="N284" s="56">
        <v>101.93563724667942</v>
      </c>
    </row>
    <row r="285" spans="1:14" ht="11.65" hidden="1" customHeight="1">
      <c r="A285" s="7" t="s">
        <v>44</v>
      </c>
      <c r="B285" s="7" t="s">
        <v>44</v>
      </c>
      <c r="C285" s="56">
        <v>100</v>
      </c>
      <c r="D285" s="56">
        <v>100</v>
      </c>
      <c r="E285" s="56">
        <v>103.19915398740159</v>
      </c>
      <c r="F285" s="56">
        <v>100</v>
      </c>
      <c r="G285" s="56">
        <v>100</v>
      </c>
      <c r="H285" s="56">
        <v>99.645879948563078</v>
      </c>
      <c r="I285" s="56">
        <v>100.88602288691753</v>
      </c>
      <c r="J285" s="56">
        <v>99.121758533478214</v>
      </c>
      <c r="K285" s="56">
        <v>98.643447313651194</v>
      </c>
      <c r="L285" s="56">
        <v>100.41515275901327</v>
      </c>
      <c r="M285" s="56">
        <v>101.42794909466875</v>
      </c>
      <c r="N285" s="56">
        <v>101.82939054876383</v>
      </c>
    </row>
    <row r="286" spans="1:14" s="53" customFormat="1" ht="11.65" hidden="1" customHeight="1">
      <c r="A286" s="10" t="s">
        <v>45</v>
      </c>
      <c r="B286" s="10" t="s">
        <v>45</v>
      </c>
      <c r="C286" s="135">
        <v>99.996536376736017</v>
      </c>
      <c r="D286" s="135">
        <v>99.930099889174102</v>
      </c>
      <c r="E286" s="135">
        <v>100.02558436881938</v>
      </c>
      <c r="F286" s="135">
        <v>100.05452697787864</v>
      </c>
      <c r="G286" s="135">
        <v>100.07398618733201</v>
      </c>
      <c r="H286" s="135">
        <v>100.08648105909394</v>
      </c>
      <c r="I286" s="135">
        <v>100.15010225573616</v>
      </c>
      <c r="J286" s="135">
        <v>99.97350484060955</v>
      </c>
      <c r="K286" s="135">
        <v>108.53660792465962</v>
      </c>
      <c r="L286" s="135">
        <v>99.947687532820794</v>
      </c>
      <c r="M286" s="135">
        <v>99.981663472035578</v>
      </c>
      <c r="N286" s="135">
        <v>100.0603327229305</v>
      </c>
    </row>
    <row r="287" spans="1:14" s="53" customFormat="1" ht="11.65" hidden="1" customHeight="1">
      <c r="A287" s="10" t="s">
        <v>46</v>
      </c>
      <c r="B287" s="10" t="s">
        <v>46</v>
      </c>
      <c r="C287" s="135">
        <v>99.948127725289069</v>
      </c>
      <c r="D287" s="135">
        <v>100.05056981265066</v>
      </c>
      <c r="E287" s="135">
        <v>90.114349271454628</v>
      </c>
      <c r="F287" s="135">
        <v>99.986263699845367</v>
      </c>
      <c r="G287" s="135">
        <v>100.00613167723131</v>
      </c>
      <c r="H287" s="135">
        <v>99.241170832289527</v>
      </c>
      <c r="I287" s="135">
        <v>95.121986316385545</v>
      </c>
      <c r="J287" s="135">
        <v>100.45485627616858</v>
      </c>
      <c r="K287" s="135">
        <v>101.74479456085945</v>
      </c>
      <c r="L287" s="135">
        <v>98.281509066429379</v>
      </c>
      <c r="M287" s="135">
        <v>99.978841460717788</v>
      </c>
      <c r="N287" s="135">
        <v>100.00036325694717</v>
      </c>
    </row>
    <row r="288" spans="1:14" ht="11.65" hidden="1" customHeight="1">
      <c r="A288" s="8" t="s">
        <v>415</v>
      </c>
      <c r="B288" s="8" t="s">
        <v>415</v>
      </c>
      <c r="C288" s="56">
        <v>100</v>
      </c>
      <c r="D288" s="56">
        <v>100</v>
      </c>
      <c r="E288" s="56">
        <v>89.84419069235436</v>
      </c>
      <c r="F288" s="56">
        <v>100</v>
      </c>
      <c r="G288" s="56">
        <v>100</v>
      </c>
      <c r="H288" s="56">
        <v>99.081399795539625</v>
      </c>
      <c r="I288" s="56">
        <v>94.636355466637383</v>
      </c>
      <c r="J288" s="56">
        <v>100.51656807025225</v>
      </c>
      <c r="K288" s="56">
        <v>102.2405651463429</v>
      </c>
      <c r="L288" s="56">
        <v>98.250326940748621</v>
      </c>
      <c r="M288" s="56">
        <v>100</v>
      </c>
      <c r="N288" s="56">
        <v>100</v>
      </c>
    </row>
    <row r="289" spans="1:14" ht="11.65" hidden="1" customHeight="1">
      <c r="A289" s="8" t="s">
        <v>48</v>
      </c>
      <c r="B289" s="8" t="s">
        <v>48</v>
      </c>
      <c r="C289" s="56">
        <v>97.556942849699951</v>
      </c>
      <c r="D289" s="56">
        <v>102.44009176267821</v>
      </c>
      <c r="E289" s="56">
        <v>102.57579654477891</v>
      </c>
      <c r="F289" s="56">
        <v>99.431299975909383</v>
      </c>
      <c r="G289" s="56">
        <v>100.25527599797744</v>
      </c>
      <c r="H289" s="56">
        <v>105.71651002329649</v>
      </c>
      <c r="I289" s="56">
        <v>113.56874442036542</v>
      </c>
      <c r="J289" s="56">
        <v>98.501501448871352</v>
      </c>
      <c r="K289" s="56">
        <v>85.731211178721139</v>
      </c>
      <c r="L289" s="56">
        <v>99.482660514323271</v>
      </c>
      <c r="M289" s="56">
        <v>99.173899909183049</v>
      </c>
      <c r="N289" s="56">
        <v>100.01429787924263</v>
      </c>
    </row>
    <row r="290" spans="1:14" s="53" customFormat="1" ht="11.65" hidden="1" customHeight="1">
      <c r="A290" s="10" t="s">
        <v>416</v>
      </c>
      <c r="B290" s="10" t="s">
        <v>416</v>
      </c>
      <c r="C290" s="135">
        <v>100.36827447413148</v>
      </c>
      <c r="D290" s="135">
        <v>100.98477304237522</v>
      </c>
      <c r="E290" s="135">
        <v>102.38546641072989</v>
      </c>
      <c r="F290" s="135">
        <v>101.28712371018327</v>
      </c>
      <c r="G290" s="135">
        <v>100.52887789742451</v>
      </c>
      <c r="H290" s="135">
        <v>99.840749737010697</v>
      </c>
      <c r="I290" s="135">
        <v>99.176181483536624</v>
      </c>
      <c r="J290" s="135">
        <v>100.22993532357631</v>
      </c>
      <c r="K290" s="135">
        <v>100.43646734775488</v>
      </c>
      <c r="L290" s="135">
        <v>99.919899658196215</v>
      </c>
      <c r="M290" s="135">
        <v>100.88695696187546</v>
      </c>
      <c r="N290" s="135">
        <v>98.437505585856925</v>
      </c>
    </row>
    <row r="291" spans="1:14" ht="11.65" hidden="1" customHeight="1">
      <c r="A291" s="8" t="s">
        <v>50</v>
      </c>
      <c r="B291" s="8" t="s">
        <v>50</v>
      </c>
      <c r="C291" s="56">
        <v>100.47654508600219</v>
      </c>
      <c r="D291" s="56">
        <v>100.90811050991309</v>
      </c>
      <c r="E291" s="56">
        <v>102.5026072554131</v>
      </c>
      <c r="F291" s="56">
        <v>101.47227781826189</v>
      </c>
      <c r="G291" s="56">
        <v>100.19467705235385</v>
      </c>
      <c r="H291" s="56">
        <v>99.817567314636122</v>
      </c>
      <c r="I291" s="56">
        <v>99.209077970201534</v>
      </c>
      <c r="J291" s="56">
        <v>99.997317268830713</v>
      </c>
      <c r="K291" s="56">
        <v>100.57841932147728</v>
      </c>
      <c r="L291" s="56">
        <v>99.857411703573945</v>
      </c>
      <c r="M291" s="56">
        <v>100.97651902076177</v>
      </c>
      <c r="N291" s="56">
        <v>98.119597675626324</v>
      </c>
    </row>
    <row r="292" spans="1:14" ht="11.65" hidden="1" customHeight="1">
      <c r="A292" s="8" t="s">
        <v>51</v>
      </c>
      <c r="B292" s="8" t="s">
        <v>51</v>
      </c>
      <c r="C292" s="56">
        <v>99.479891799176059</v>
      </c>
      <c r="D292" s="56">
        <v>102.1017145723992</v>
      </c>
      <c r="E292" s="56">
        <v>102.17567757240207</v>
      </c>
      <c r="F292" s="56">
        <v>100</v>
      </c>
      <c r="G292" s="56">
        <v>103.95505701109823</v>
      </c>
      <c r="H292" s="56">
        <v>100</v>
      </c>
      <c r="I292" s="56">
        <v>98.576835314063857</v>
      </c>
      <c r="J292" s="56">
        <v>102.49006513871312</v>
      </c>
      <c r="K292" s="56">
        <v>99.294142798840795</v>
      </c>
      <c r="L292" s="56">
        <v>100.4694337922726</v>
      </c>
      <c r="M292" s="56">
        <v>100.37705916923304</v>
      </c>
      <c r="N292" s="56">
        <v>100.82738749797207</v>
      </c>
    </row>
    <row r="293" spans="1:14" ht="11.45" hidden="1" customHeight="1">
      <c r="A293" s="7" t="s">
        <v>417</v>
      </c>
      <c r="B293" s="7" t="s">
        <v>417</v>
      </c>
      <c r="C293" s="56">
        <v>100</v>
      </c>
      <c r="D293" s="56">
        <v>100</v>
      </c>
      <c r="E293" s="56">
        <v>100</v>
      </c>
      <c r="F293" s="56">
        <v>100</v>
      </c>
      <c r="G293" s="56">
        <v>100</v>
      </c>
      <c r="H293" s="56">
        <v>100</v>
      </c>
      <c r="I293" s="56">
        <v>100</v>
      </c>
      <c r="J293" s="56">
        <v>100</v>
      </c>
      <c r="K293" s="56">
        <v>100</v>
      </c>
      <c r="L293" s="56">
        <v>100</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561</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101.5843264318614</v>
      </c>
      <c r="D298" s="135">
        <v>100.51318078628819</v>
      </c>
      <c r="E298" s="135">
        <v>99.982052886569534</v>
      </c>
      <c r="F298" s="135">
        <v>100.61782695632368</v>
      </c>
      <c r="G298" s="135">
        <v>98.954076902351616</v>
      </c>
      <c r="H298" s="135">
        <v>99.123911265471548</v>
      </c>
      <c r="I298" s="135">
        <v>99.772316130032792</v>
      </c>
      <c r="J298" s="135">
        <v>100.26714550871267</v>
      </c>
      <c r="K298" s="135">
        <v>100.94624679334822</v>
      </c>
      <c r="L298" s="135">
        <v>100.19904396812673</v>
      </c>
      <c r="M298" s="135">
        <v>100.80947586980471</v>
      </c>
      <c r="N298" s="135">
        <v>101.12024292279929</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100.96364941764963</v>
      </c>
      <c r="D300" s="135">
        <v>99.9273553483836</v>
      </c>
      <c r="E300" s="135">
        <v>99.909739393943099</v>
      </c>
      <c r="F300" s="135">
        <v>100.10885199996665</v>
      </c>
      <c r="G300" s="135">
        <v>97.783180601799529</v>
      </c>
      <c r="H300" s="135">
        <v>98.083998726758267</v>
      </c>
      <c r="I300" s="135">
        <v>98.941874481239566</v>
      </c>
      <c r="J300" s="135">
        <v>99.817310227548731</v>
      </c>
      <c r="K300" s="135">
        <v>100.57394146168373</v>
      </c>
      <c r="L300" s="135">
        <v>99.873419953542225</v>
      </c>
      <c r="M300" s="135">
        <v>100.11210028630127</v>
      </c>
      <c r="N300" s="135">
        <v>100.91997306896823</v>
      </c>
    </row>
    <row r="301" spans="1:14" ht="11.65" hidden="1" customHeight="1">
      <c r="A301" s="8" t="s">
        <v>3</v>
      </c>
      <c r="B301" s="8" t="s">
        <v>3</v>
      </c>
      <c r="C301" s="56">
        <v>100.05395857599541</v>
      </c>
      <c r="D301" s="56">
        <v>100.02473958710137</v>
      </c>
      <c r="E301" s="56">
        <v>100.15815704489104</v>
      </c>
      <c r="F301" s="56">
        <v>100.04422752681918</v>
      </c>
      <c r="G301" s="56">
        <v>99.891600039176552</v>
      </c>
      <c r="H301" s="56">
        <v>99.861287784572042</v>
      </c>
      <c r="I301" s="56">
        <v>100.03183983135391</v>
      </c>
      <c r="J301" s="56">
        <v>100.13651313600707</v>
      </c>
      <c r="K301" s="56">
        <v>99.983329962830709</v>
      </c>
      <c r="L301" s="56">
        <v>99.928563575834005</v>
      </c>
      <c r="M301" s="56">
        <v>99.953291478826628</v>
      </c>
      <c r="N301" s="56">
        <v>99.423141931293557</v>
      </c>
    </row>
    <row r="302" spans="1:14" ht="11.65" hidden="1" customHeight="1">
      <c r="A302" s="8" t="s">
        <v>4</v>
      </c>
      <c r="B302" s="8" t="s">
        <v>4</v>
      </c>
      <c r="C302" s="56">
        <v>101.1676435429502</v>
      </c>
      <c r="D302" s="56">
        <v>99.724808789321685</v>
      </c>
      <c r="E302" s="56">
        <v>99.117385636913369</v>
      </c>
      <c r="F302" s="56">
        <v>98.393951619318628</v>
      </c>
      <c r="G302" s="56">
        <v>98.225791542275033</v>
      </c>
      <c r="H302" s="56">
        <v>98.675646687060933</v>
      </c>
      <c r="I302" s="56">
        <v>101.36714391272295</v>
      </c>
      <c r="J302" s="56">
        <v>101.73339939452917</v>
      </c>
      <c r="K302" s="56">
        <v>100.4813295379434</v>
      </c>
      <c r="L302" s="56">
        <v>99.411358680740832</v>
      </c>
      <c r="M302" s="56">
        <v>98.28726605614186</v>
      </c>
      <c r="N302" s="56">
        <v>98.809750577488515</v>
      </c>
    </row>
    <row r="303" spans="1:14" ht="11.65" hidden="1" customHeight="1">
      <c r="A303" s="8" t="s">
        <v>5</v>
      </c>
      <c r="B303" s="8" t="s">
        <v>5</v>
      </c>
      <c r="C303" s="56">
        <v>101.12508726971265</v>
      </c>
      <c r="D303" s="56">
        <v>101.97689366361571</v>
      </c>
      <c r="E303" s="56">
        <v>98.662072671089987</v>
      </c>
      <c r="F303" s="56">
        <v>99.713402237452414</v>
      </c>
      <c r="G303" s="56">
        <v>100.65002735007678</v>
      </c>
      <c r="H303" s="56">
        <v>99.897589425393534</v>
      </c>
      <c r="I303" s="56">
        <v>100.93296552672466</v>
      </c>
      <c r="J303" s="56">
        <v>101.18257881183534</v>
      </c>
      <c r="K303" s="56">
        <v>100.4559420875762</v>
      </c>
      <c r="L303" s="56">
        <v>100.40599061232625</v>
      </c>
      <c r="M303" s="56">
        <v>99.132086346283884</v>
      </c>
      <c r="N303" s="56">
        <v>95.721725083032354</v>
      </c>
    </row>
    <row r="304" spans="1:14" ht="11.65" hidden="1" customHeight="1">
      <c r="A304" s="8" t="s">
        <v>6</v>
      </c>
      <c r="B304" s="8" t="s">
        <v>6</v>
      </c>
      <c r="C304" s="56">
        <v>100.80406370118078</v>
      </c>
      <c r="D304" s="56">
        <v>99.233297655105545</v>
      </c>
      <c r="E304" s="56">
        <v>99.098517245323464</v>
      </c>
      <c r="F304" s="56">
        <v>98.400125721547241</v>
      </c>
      <c r="G304" s="56">
        <v>97.827241544923879</v>
      </c>
      <c r="H304" s="56">
        <v>94.133968243420597</v>
      </c>
      <c r="I304" s="56">
        <v>96.66240345073868</v>
      </c>
      <c r="J304" s="56">
        <v>99.364931789490697</v>
      </c>
      <c r="K304" s="56">
        <v>102.23465209303919</v>
      </c>
      <c r="L304" s="56">
        <v>102.67604287684813</v>
      </c>
      <c r="M304" s="56">
        <v>100.74178828079035</v>
      </c>
      <c r="N304" s="56">
        <v>104.16756441205193</v>
      </c>
    </row>
    <row r="305" spans="1:14" ht="11.65" hidden="1" customHeight="1">
      <c r="A305" s="8" t="s">
        <v>7</v>
      </c>
      <c r="B305" s="8" t="s">
        <v>7</v>
      </c>
      <c r="C305" s="56">
        <v>101.02939447402008</v>
      </c>
      <c r="D305" s="56">
        <v>100.38491599268188</v>
      </c>
      <c r="E305" s="56">
        <v>98.989895399364869</v>
      </c>
      <c r="F305" s="56">
        <v>99.509284729613327</v>
      </c>
      <c r="G305" s="56">
        <v>99.426812552256138</v>
      </c>
      <c r="H305" s="56">
        <v>99.418488632029494</v>
      </c>
      <c r="I305" s="56">
        <v>101.03885007043691</v>
      </c>
      <c r="J305" s="56">
        <v>101.1209754418954</v>
      </c>
      <c r="K305" s="56">
        <v>100.32082393166797</v>
      </c>
      <c r="L305" s="56">
        <v>101.6504714083827</v>
      </c>
      <c r="M305" s="56">
        <v>102.33420961830504</v>
      </c>
      <c r="N305" s="56">
        <v>103.61629518257058</v>
      </c>
    </row>
    <row r="306" spans="1:14" ht="11.65" hidden="1" customHeight="1">
      <c r="A306" s="8" t="s">
        <v>8</v>
      </c>
      <c r="B306" s="8" t="s">
        <v>8</v>
      </c>
      <c r="C306" s="56">
        <v>102.87262402926348</v>
      </c>
      <c r="D306" s="56">
        <v>100.06012056680724</v>
      </c>
      <c r="E306" s="56">
        <v>101.50743949750385</v>
      </c>
      <c r="F306" s="56">
        <v>104.15054614183055</v>
      </c>
      <c r="G306" s="56">
        <v>89.196842563518246</v>
      </c>
      <c r="H306" s="56">
        <v>91.410524290439923</v>
      </c>
      <c r="I306" s="56">
        <v>88.652914024856017</v>
      </c>
      <c r="J306" s="56">
        <v>92.105704239460223</v>
      </c>
      <c r="K306" s="56">
        <v>101.18616262103134</v>
      </c>
      <c r="L306" s="56">
        <v>95.743095229621815</v>
      </c>
      <c r="M306" s="56">
        <v>102.23062440653862</v>
      </c>
      <c r="N306" s="56">
        <v>107.59925522363818</v>
      </c>
    </row>
    <row r="307" spans="1:14" ht="11.65" hidden="1" customHeight="1">
      <c r="A307" s="8" t="s">
        <v>9</v>
      </c>
      <c r="B307" s="8" t="s">
        <v>9</v>
      </c>
      <c r="C307" s="56">
        <v>100.82280094007912</v>
      </c>
      <c r="D307" s="56">
        <v>98.883241802681127</v>
      </c>
      <c r="E307" s="56">
        <v>99.098989803635405</v>
      </c>
      <c r="F307" s="56">
        <v>99.822355553809999</v>
      </c>
      <c r="G307" s="56">
        <v>100.42151383631402</v>
      </c>
      <c r="H307" s="56">
        <v>99.318470842021753</v>
      </c>
      <c r="I307" s="56">
        <v>101.06343477060808</v>
      </c>
      <c r="J307" s="56">
        <v>102.38632224345874</v>
      </c>
      <c r="K307" s="56">
        <v>101.63558757957554</v>
      </c>
      <c r="L307" s="56">
        <v>102.29895096395589</v>
      </c>
      <c r="M307" s="56">
        <v>100.05849423119943</v>
      </c>
      <c r="N307" s="56">
        <v>101.49030246975312</v>
      </c>
    </row>
    <row r="308" spans="1:14" ht="11.65" hidden="1" customHeight="1">
      <c r="A308" s="8" t="s">
        <v>10</v>
      </c>
      <c r="B308" s="8" t="s">
        <v>10</v>
      </c>
      <c r="C308" s="56">
        <v>99.958430033240248</v>
      </c>
      <c r="D308" s="56">
        <v>99.879518687621498</v>
      </c>
      <c r="E308" s="56">
        <v>99.99712285657624</v>
      </c>
      <c r="F308" s="56">
        <v>99.98313542173365</v>
      </c>
      <c r="G308" s="56">
        <v>99.916539427372612</v>
      </c>
      <c r="H308" s="56">
        <v>100</v>
      </c>
      <c r="I308" s="56">
        <v>100</v>
      </c>
      <c r="J308" s="56">
        <v>99.968352043914365</v>
      </c>
      <c r="K308" s="56">
        <v>100.53739941495709</v>
      </c>
      <c r="L308" s="56">
        <v>101.10250342426473</v>
      </c>
      <c r="M308" s="56">
        <v>105.95070746648514</v>
      </c>
      <c r="N308" s="56">
        <v>101.36548218456116</v>
      </c>
    </row>
    <row r="309" spans="1:14" ht="11.65" hidden="1" customHeight="1">
      <c r="A309" s="8" t="s">
        <v>11</v>
      </c>
      <c r="B309" s="8" t="s">
        <v>11</v>
      </c>
      <c r="C309" s="56">
        <v>102.7991133584823</v>
      </c>
      <c r="D309" s="56">
        <v>102.02711507333053</v>
      </c>
      <c r="E309" s="56">
        <v>101.80059117323219</v>
      </c>
      <c r="F309" s="56">
        <v>100.05834539901217</v>
      </c>
      <c r="G309" s="56">
        <v>99.701824419867975</v>
      </c>
      <c r="H309" s="56">
        <v>100.42363509830825</v>
      </c>
      <c r="I309" s="56">
        <v>101.79013644395896</v>
      </c>
      <c r="J309" s="56">
        <v>100.05063437277801</v>
      </c>
      <c r="K309" s="56">
        <v>102.53902160192602</v>
      </c>
      <c r="L309" s="56">
        <v>101.51998688640175</v>
      </c>
      <c r="M309" s="56">
        <v>100.22940029495967</v>
      </c>
      <c r="N309" s="56">
        <v>100.27795020281943</v>
      </c>
    </row>
    <row r="310" spans="1:14" s="53" customFormat="1" ht="11.65" hidden="1" customHeight="1">
      <c r="A310" s="6" t="s">
        <v>12</v>
      </c>
      <c r="B310" s="6" t="s">
        <v>12</v>
      </c>
      <c r="C310" s="135">
        <v>100.90284036225286</v>
      </c>
      <c r="D310" s="135">
        <v>101.93266108837705</v>
      </c>
      <c r="E310" s="135">
        <v>100.29816093179291</v>
      </c>
      <c r="F310" s="135">
        <v>101.03729869682414</v>
      </c>
      <c r="G310" s="135">
        <v>100.1246625995265</v>
      </c>
      <c r="H310" s="135">
        <v>99.86336458925193</v>
      </c>
      <c r="I310" s="135">
        <v>100.50929618120657</v>
      </c>
      <c r="J310" s="135">
        <v>100.04485005317778</v>
      </c>
      <c r="K310" s="135">
        <v>100.05780401797458</v>
      </c>
      <c r="L310" s="135">
        <v>100.75399027158657</v>
      </c>
      <c r="M310" s="135">
        <v>104.63651070280665</v>
      </c>
      <c r="N310" s="135">
        <v>102.2684522712009</v>
      </c>
    </row>
    <row r="311" spans="1:14" ht="11.65" hidden="1" customHeight="1">
      <c r="A311" s="8" t="s">
        <v>13</v>
      </c>
      <c r="B311" s="8" t="s">
        <v>13</v>
      </c>
      <c r="C311" s="56">
        <v>101.1756671742952</v>
      </c>
      <c r="D311" s="56">
        <v>101.29253757404592</v>
      </c>
      <c r="E311" s="56">
        <v>100.33688981402157</v>
      </c>
      <c r="F311" s="56">
        <v>99.577759916470285</v>
      </c>
      <c r="G311" s="56">
        <v>100</v>
      </c>
      <c r="H311" s="56">
        <v>99.818660383320207</v>
      </c>
      <c r="I311" s="56">
        <v>100.41258507786699</v>
      </c>
      <c r="J311" s="56">
        <v>100.05960805209691</v>
      </c>
      <c r="K311" s="56">
        <v>100</v>
      </c>
      <c r="L311" s="56">
        <v>100.69657231065359</v>
      </c>
      <c r="M311" s="56">
        <v>100</v>
      </c>
      <c r="N311" s="56">
        <v>101.20369004870679</v>
      </c>
    </row>
    <row r="312" spans="1:14" ht="11.65" hidden="1" customHeight="1">
      <c r="A312" s="8" t="s">
        <v>14</v>
      </c>
      <c r="B312" s="8" t="s">
        <v>14</v>
      </c>
      <c r="C312" s="56">
        <v>100</v>
      </c>
      <c r="D312" s="56">
        <v>104.07586639431644</v>
      </c>
      <c r="E312" s="56">
        <v>100.17196005449216</v>
      </c>
      <c r="F312" s="56">
        <v>105.80114249779722</v>
      </c>
      <c r="G312" s="56">
        <v>100.50761963093777</v>
      </c>
      <c r="H312" s="56">
        <v>100</v>
      </c>
      <c r="I312" s="56">
        <v>100.80435116639831</v>
      </c>
      <c r="J312" s="56">
        <v>100</v>
      </c>
      <c r="K312" s="56">
        <v>100.23357707778659</v>
      </c>
      <c r="L312" s="56">
        <v>100.92818251860854</v>
      </c>
      <c r="M312" s="56">
        <v>118.67028725809683</v>
      </c>
      <c r="N312" s="56">
        <v>104.98422817877537</v>
      </c>
    </row>
    <row r="313" spans="1:14" s="53" customFormat="1" ht="11.65" hidden="1" customHeight="1">
      <c r="A313" s="6" t="s">
        <v>15</v>
      </c>
      <c r="B313" s="6" t="s">
        <v>15</v>
      </c>
      <c r="C313" s="135">
        <v>100.714158029378</v>
      </c>
      <c r="D313" s="135">
        <v>100.47278754369648</v>
      </c>
      <c r="E313" s="135">
        <v>100.20784308015635</v>
      </c>
      <c r="F313" s="135">
        <v>100.17324375191269</v>
      </c>
      <c r="G313" s="135">
        <v>99.991528251000901</v>
      </c>
      <c r="H313" s="135">
        <v>100.1926269849972</v>
      </c>
      <c r="I313" s="135">
        <v>100.19225269076064</v>
      </c>
      <c r="J313" s="135">
        <v>99.876280861329903</v>
      </c>
      <c r="K313" s="135">
        <v>100.77843662044663</v>
      </c>
      <c r="L313" s="135">
        <v>100.93333898734099</v>
      </c>
      <c r="M313" s="135">
        <v>101.13917690268303</v>
      </c>
      <c r="N313" s="135">
        <v>101.10711405533712</v>
      </c>
    </row>
    <row r="314" spans="1:14" ht="11.65" hidden="1" customHeight="1">
      <c r="A314" s="8" t="s">
        <v>16</v>
      </c>
      <c r="B314" s="8" t="s">
        <v>16</v>
      </c>
      <c r="C314" s="56">
        <v>100.79797327158346</v>
      </c>
      <c r="D314" s="56">
        <v>100.45502141026768</v>
      </c>
      <c r="E314" s="56">
        <v>100.25273012540039</v>
      </c>
      <c r="F314" s="56">
        <v>99.912241873971837</v>
      </c>
      <c r="G314" s="56">
        <v>99.937501371324998</v>
      </c>
      <c r="H314" s="56">
        <v>100.11255104850207</v>
      </c>
      <c r="I314" s="56">
        <v>100.1442386292733</v>
      </c>
      <c r="J314" s="56">
        <v>99.608426815496642</v>
      </c>
      <c r="K314" s="56">
        <v>100.5777809883508</v>
      </c>
      <c r="L314" s="56">
        <v>100.67979456019901</v>
      </c>
      <c r="M314" s="56">
        <v>101.18957917572476</v>
      </c>
      <c r="N314" s="56">
        <v>101.36683918530358</v>
      </c>
    </row>
    <row r="315" spans="1:14" ht="11.65" hidden="1" customHeight="1">
      <c r="A315" s="8" t="s">
        <v>17</v>
      </c>
      <c r="B315" s="8" t="s">
        <v>17</v>
      </c>
      <c r="C315" s="56">
        <v>100.50939169723702</v>
      </c>
      <c r="D315" s="56">
        <v>100.51631603567861</v>
      </c>
      <c r="E315" s="56">
        <v>100.09793318141165</v>
      </c>
      <c r="F315" s="56">
        <v>100.8133182432076</v>
      </c>
      <c r="G315" s="56">
        <v>100.12283818028638</v>
      </c>
      <c r="H315" s="56">
        <v>100.38688772705078</v>
      </c>
      <c r="I315" s="56">
        <v>100.30841440145667</v>
      </c>
      <c r="J315" s="56">
        <v>100.52324672922023</v>
      </c>
      <c r="K315" s="56">
        <v>101.25868298576381</v>
      </c>
      <c r="L315" s="56">
        <v>101.5360880961736</v>
      </c>
      <c r="M315" s="56">
        <v>101.02036648468309</v>
      </c>
      <c r="N315" s="56">
        <v>100.49385322959313</v>
      </c>
    </row>
    <row r="316" spans="1:14" s="53" customFormat="1" ht="24" hidden="1" customHeight="1">
      <c r="A316" s="9" t="s">
        <v>409</v>
      </c>
      <c r="B316" s="9" t="s">
        <v>409</v>
      </c>
      <c r="C316" s="135">
        <v>110.64703395412634</v>
      </c>
      <c r="D316" s="135">
        <v>100.19985317332424</v>
      </c>
      <c r="E316" s="135">
        <v>99.229997760110621</v>
      </c>
      <c r="F316" s="135">
        <v>101.81609421500697</v>
      </c>
      <c r="G316" s="135">
        <v>100.32086500496158</v>
      </c>
      <c r="H316" s="135">
        <v>99.401761035502844</v>
      </c>
      <c r="I316" s="135">
        <v>101.17978139820416</v>
      </c>
      <c r="J316" s="135">
        <v>102.51513072537261</v>
      </c>
      <c r="K316" s="135">
        <v>102.69504553748628</v>
      </c>
      <c r="L316" s="135">
        <v>100.4678620092909</v>
      </c>
      <c r="M316" s="135">
        <v>101.31741893226187</v>
      </c>
      <c r="N316" s="135">
        <v>102.8348775363669</v>
      </c>
    </row>
    <row r="317" spans="1:14" ht="11.65" hidden="1" customHeight="1">
      <c r="A317" s="8" t="s">
        <v>19</v>
      </c>
      <c r="B317" s="8" t="s">
        <v>19</v>
      </c>
      <c r="C317" s="56">
        <v>100</v>
      </c>
      <c r="D317" s="56">
        <v>100</v>
      </c>
      <c r="E317" s="56">
        <v>100</v>
      </c>
      <c r="F317" s="56">
        <v>100</v>
      </c>
      <c r="G317" s="56">
        <v>100</v>
      </c>
      <c r="H317" s="56">
        <v>100</v>
      </c>
      <c r="I317" s="56">
        <v>100</v>
      </c>
      <c r="J317" s="56">
        <v>133.886590023265</v>
      </c>
      <c r="K317" s="56">
        <v>100</v>
      </c>
      <c r="L317" s="56">
        <v>100</v>
      </c>
      <c r="M317" s="56">
        <v>100</v>
      </c>
      <c r="N317" s="56">
        <v>100</v>
      </c>
    </row>
    <row r="318" spans="1:14" ht="23.1" hidden="1" customHeight="1">
      <c r="A318" s="7" t="s">
        <v>247</v>
      </c>
      <c r="B318" s="7" t="s">
        <v>247</v>
      </c>
      <c r="C318" s="136">
        <v>99.768842428904804</v>
      </c>
      <c r="D318" s="136">
        <v>102.34075307971887</v>
      </c>
      <c r="E318" s="136">
        <v>99.363823378327965</v>
      </c>
      <c r="F318" s="136">
        <v>102.68681848264177</v>
      </c>
      <c r="G318" s="136">
        <v>100.22880427248353</v>
      </c>
      <c r="H318" s="136">
        <v>99.114431594864172</v>
      </c>
      <c r="I318" s="136">
        <v>98.168816722216192</v>
      </c>
      <c r="J318" s="136">
        <v>99.025858814596901</v>
      </c>
      <c r="K318" s="136">
        <v>100.6934774170025</v>
      </c>
      <c r="L318" s="136">
        <v>99.871277705742585</v>
      </c>
      <c r="M318" s="136">
        <v>99.135846825677973</v>
      </c>
      <c r="N318" s="136">
        <v>96.724121766040042</v>
      </c>
    </row>
    <row r="319" spans="1:14" ht="23.1" hidden="1" customHeight="1">
      <c r="A319" s="7" t="s">
        <v>419</v>
      </c>
      <c r="B319" s="7" t="s">
        <v>419</v>
      </c>
      <c r="C319" s="56">
        <v>100</v>
      </c>
      <c r="D319" s="56">
        <v>96.462588947502866</v>
      </c>
      <c r="E319" s="56">
        <v>100</v>
      </c>
      <c r="F319" s="56">
        <v>106.76938476591226</v>
      </c>
      <c r="G319" s="56">
        <v>102.15336895006556</v>
      </c>
      <c r="H319" s="56">
        <v>100</v>
      </c>
      <c r="I319" s="56">
        <v>100</v>
      </c>
      <c r="J319" s="56">
        <v>105.71230431556585</v>
      </c>
      <c r="K319" s="56">
        <v>100</v>
      </c>
      <c r="L319" s="56">
        <v>100</v>
      </c>
      <c r="M319" s="56">
        <v>100</v>
      </c>
      <c r="N319" s="56">
        <v>105.88438974634522</v>
      </c>
    </row>
    <row r="320" spans="1:14" ht="11.85" hidden="1" customHeight="1">
      <c r="A320" s="8" t="s">
        <v>22</v>
      </c>
      <c r="B320" s="8" t="s">
        <v>22</v>
      </c>
      <c r="C320" s="56">
        <v>100</v>
      </c>
      <c r="D320" s="56">
        <v>100</v>
      </c>
      <c r="E320" s="56">
        <v>100</v>
      </c>
      <c r="F320" s="56">
        <v>100</v>
      </c>
      <c r="G320" s="56">
        <v>100</v>
      </c>
      <c r="H320" s="56">
        <v>100</v>
      </c>
      <c r="I320" s="56">
        <v>122.461973823842</v>
      </c>
      <c r="J320" s="56">
        <v>100</v>
      </c>
      <c r="K320" s="56">
        <v>100</v>
      </c>
      <c r="L320" s="56">
        <v>100</v>
      </c>
      <c r="M320" s="56">
        <v>100</v>
      </c>
      <c r="N320" s="56">
        <v>100</v>
      </c>
    </row>
    <row r="321" spans="1:14" ht="11.85" hidden="1" customHeight="1">
      <c r="A321" s="7" t="s">
        <v>23</v>
      </c>
      <c r="B321" s="7" t="s">
        <v>23</v>
      </c>
      <c r="C321" s="56">
        <v>112.61138124764334</v>
      </c>
      <c r="D321" s="56">
        <v>100.11001454758004</v>
      </c>
      <c r="E321" s="56">
        <v>99.158776109741737</v>
      </c>
      <c r="F321" s="56">
        <v>101.74857518998539</v>
      </c>
      <c r="G321" s="56">
        <v>100.30870440064577</v>
      </c>
      <c r="H321" s="56">
        <v>99.379504197168629</v>
      </c>
      <c r="I321" s="56">
        <v>100.47522222182094</v>
      </c>
      <c r="J321" s="56">
        <v>102.55599939281819</v>
      </c>
      <c r="K321" s="56">
        <v>103.10399877425442</v>
      </c>
      <c r="L321" s="56">
        <v>100.55661179857371</v>
      </c>
      <c r="M321" s="56">
        <v>101.6051803661173</v>
      </c>
      <c r="N321" s="56">
        <v>103.42639720390123</v>
      </c>
    </row>
    <row r="322" spans="1:14" s="53" customFormat="1" ht="11.85" hidden="1" customHeight="1">
      <c r="A322" s="6" t="s">
        <v>24</v>
      </c>
      <c r="B322" s="6" t="s">
        <v>24</v>
      </c>
      <c r="C322" s="135">
        <v>101.28364538752925</v>
      </c>
      <c r="D322" s="135">
        <v>101.07750759187562</v>
      </c>
      <c r="E322" s="135">
        <v>100.63858320275322</v>
      </c>
      <c r="F322" s="135">
        <v>100.51878764845176</v>
      </c>
      <c r="G322" s="135">
        <v>100.07454363337132</v>
      </c>
      <c r="H322" s="135">
        <v>99.922168354647212</v>
      </c>
      <c r="I322" s="135">
        <v>100.20454978858946</v>
      </c>
      <c r="J322" s="135">
        <v>100.66291248566921</v>
      </c>
      <c r="K322" s="135">
        <v>100.9924938934935</v>
      </c>
      <c r="L322" s="135">
        <v>100.84037318103087</v>
      </c>
      <c r="M322" s="135">
        <v>99.99403720909396</v>
      </c>
      <c r="N322" s="135">
        <v>99.753443823817705</v>
      </c>
    </row>
    <row r="323" spans="1:14" ht="11.85" hidden="1" customHeight="1">
      <c r="A323" s="8" t="s">
        <v>25</v>
      </c>
      <c r="B323" s="8" t="s">
        <v>25</v>
      </c>
      <c r="C323" s="56">
        <v>99.532228587079715</v>
      </c>
      <c r="D323" s="56">
        <v>101.52452873709224</v>
      </c>
      <c r="E323" s="56">
        <v>100.53176069735849</v>
      </c>
      <c r="F323" s="56">
        <v>100.18501879654555</v>
      </c>
      <c r="G323" s="56">
        <v>99.999095138414091</v>
      </c>
      <c r="H323" s="56">
        <v>99.939000986704258</v>
      </c>
      <c r="I323" s="56">
        <v>99.376201999176843</v>
      </c>
      <c r="J323" s="56">
        <v>101.24169760133577</v>
      </c>
      <c r="K323" s="56">
        <v>102.94661260335126</v>
      </c>
      <c r="L323" s="56">
        <v>102.31472876177867</v>
      </c>
      <c r="M323" s="56">
        <v>100.0527613838003</v>
      </c>
      <c r="N323" s="56">
        <v>100.27972403285131</v>
      </c>
    </row>
    <row r="324" spans="1:14" ht="11.85" hidden="1" customHeight="1">
      <c r="A324" s="8" t="s">
        <v>26</v>
      </c>
      <c r="B324" s="8" t="s">
        <v>26</v>
      </c>
      <c r="C324" s="56">
        <v>100</v>
      </c>
      <c r="D324" s="56">
        <v>100.71684300622476</v>
      </c>
      <c r="E324" s="56">
        <v>100.55594804435806</v>
      </c>
      <c r="F324" s="56">
        <v>100</v>
      </c>
      <c r="G324" s="56">
        <v>99.040788959026727</v>
      </c>
      <c r="H324" s="56">
        <v>100.51299998387577</v>
      </c>
      <c r="I324" s="56">
        <v>100.56090873905549</v>
      </c>
      <c r="J324" s="56">
        <v>101.28239061548656</v>
      </c>
      <c r="K324" s="56">
        <v>101.93947079571721</v>
      </c>
      <c r="L324" s="56">
        <v>102.12747745866734</v>
      </c>
      <c r="M324" s="56">
        <v>100</v>
      </c>
      <c r="N324" s="56">
        <v>100.01529480926547</v>
      </c>
    </row>
    <row r="325" spans="1:14" ht="11.85" hidden="1" customHeight="1">
      <c r="A325" s="8" t="s">
        <v>27</v>
      </c>
      <c r="B325" s="8" t="s">
        <v>27</v>
      </c>
      <c r="C325" s="56">
        <v>104.10194717503214</v>
      </c>
      <c r="D325" s="56">
        <v>101.36583626275156</v>
      </c>
      <c r="E325" s="56">
        <v>100.4508227194198</v>
      </c>
      <c r="F325" s="56">
        <v>101.57580365405263</v>
      </c>
      <c r="G325" s="56">
        <v>100.56109833513567</v>
      </c>
      <c r="H325" s="56">
        <v>100</v>
      </c>
      <c r="I325" s="56">
        <v>100.74047159587548</v>
      </c>
      <c r="J325" s="56">
        <v>100.846194272866</v>
      </c>
      <c r="K325" s="56">
        <v>100</v>
      </c>
      <c r="L325" s="56">
        <v>100.053226323491</v>
      </c>
      <c r="M325" s="56">
        <v>100.11372833092061</v>
      </c>
      <c r="N325" s="56">
        <v>100.21977416408845</v>
      </c>
    </row>
    <row r="326" spans="1:14" ht="11.85" hidden="1" customHeight="1">
      <c r="A326" s="7" t="s">
        <v>248</v>
      </c>
      <c r="B326" s="7" t="s">
        <v>248</v>
      </c>
      <c r="C326" s="56">
        <v>104.75454420926222</v>
      </c>
      <c r="D326" s="56">
        <v>100.86177535138701</v>
      </c>
      <c r="E326" s="56">
        <v>100.70996961469628</v>
      </c>
      <c r="F326" s="56">
        <v>100.06714223940749</v>
      </c>
      <c r="G326" s="56">
        <v>101.71284572759707</v>
      </c>
      <c r="H326" s="56">
        <v>100.66606640498419</v>
      </c>
      <c r="I326" s="56">
        <v>100.70732271413949</v>
      </c>
      <c r="J326" s="56">
        <v>100.13646301561528</v>
      </c>
      <c r="K326" s="56">
        <v>100.343551291911</v>
      </c>
      <c r="L326" s="56">
        <v>99.846527655114869</v>
      </c>
      <c r="M326" s="56">
        <v>101.07204848515276</v>
      </c>
      <c r="N326" s="56">
        <v>100.1093651660758</v>
      </c>
    </row>
    <row r="327" spans="1:14" ht="11.85" hidden="1" customHeight="1">
      <c r="A327" s="7" t="s">
        <v>352</v>
      </c>
      <c r="B327" s="7" t="s">
        <v>352</v>
      </c>
      <c r="C327" s="56">
        <v>100.50580948554868</v>
      </c>
      <c r="D327" s="56">
        <v>103.97971388500686</v>
      </c>
      <c r="E327" s="56">
        <v>102.94610540959279</v>
      </c>
      <c r="F327" s="56">
        <v>101.5859444880881</v>
      </c>
      <c r="G327" s="56">
        <v>101.51112966664417</v>
      </c>
      <c r="H327" s="56">
        <v>101.11620343244851</v>
      </c>
      <c r="I327" s="56">
        <v>100</v>
      </c>
      <c r="J327" s="56">
        <v>100</v>
      </c>
      <c r="K327" s="56">
        <v>101.74082588223514</v>
      </c>
      <c r="L327" s="56">
        <v>100</v>
      </c>
      <c r="M327" s="56">
        <v>101.41332352407855</v>
      </c>
      <c r="N327" s="56">
        <v>100</v>
      </c>
    </row>
    <row r="328" spans="1:14" ht="23.1" hidden="1" customHeight="1">
      <c r="A328" s="7" t="s">
        <v>30</v>
      </c>
      <c r="B328" s="7" t="s">
        <v>30</v>
      </c>
      <c r="C328" s="56">
        <v>100.07884702132669</v>
      </c>
      <c r="D328" s="56">
        <v>100.38465697762369</v>
      </c>
      <c r="E328" s="56">
        <v>100.46339037250927</v>
      </c>
      <c r="F328" s="56">
        <v>100.38052337127104</v>
      </c>
      <c r="G328" s="56">
        <v>99.306483621635039</v>
      </c>
      <c r="H328" s="56">
        <v>99.017137083874829</v>
      </c>
      <c r="I328" s="56">
        <v>100.09702755044981</v>
      </c>
      <c r="J328" s="56">
        <v>100.18710817754585</v>
      </c>
      <c r="K328" s="56">
        <v>99.899196186585158</v>
      </c>
      <c r="L328" s="56">
        <v>100.21342963397744</v>
      </c>
      <c r="M328" s="56">
        <v>99.085058060354555</v>
      </c>
      <c r="N328" s="56">
        <v>98.666598563400996</v>
      </c>
    </row>
    <row r="329" spans="1:14" s="53" customFormat="1" ht="11.65" hidden="1" customHeight="1">
      <c r="A329" s="10" t="s">
        <v>31</v>
      </c>
      <c r="B329" s="10" t="s">
        <v>31</v>
      </c>
      <c r="C329" s="135">
        <v>101.24968650856523</v>
      </c>
      <c r="D329" s="135">
        <v>101.12312850460923</v>
      </c>
      <c r="E329" s="135">
        <v>99.905223099682487</v>
      </c>
      <c r="F329" s="135">
        <v>101.78522563728851</v>
      </c>
      <c r="G329" s="135">
        <v>100.29610368421483</v>
      </c>
      <c r="H329" s="135">
        <v>100.6002669719243</v>
      </c>
      <c r="I329" s="135">
        <v>101.1058841860704</v>
      </c>
      <c r="J329" s="135">
        <v>95.622393316648427</v>
      </c>
      <c r="K329" s="135">
        <v>104.48300456487753</v>
      </c>
      <c r="L329" s="135">
        <v>100.1139244740892</v>
      </c>
      <c r="M329" s="135">
        <v>100</v>
      </c>
      <c r="N329" s="135">
        <v>100.6224216467329</v>
      </c>
    </row>
    <row r="330" spans="1:14" ht="11.65" hidden="1" customHeight="1">
      <c r="A330" s="8" t="s">
        <v>32</v>
      </c>
      <c r="B330" s="8" t="s">
        <v>32</v>
      </c>
      <c r="C330" s="56">
        <v>101.6231055036763</v>
      </c>
      <c r="D330" s="56">
        <v>102.99795573409089</v>
      </c>
      <c r="E330" s="56">
        <v>99.782447873908239</v>
      </c>
      <c r="F330" s="56">
        <v>104.10287216862287</v>
      </c>
      <c r="G330" s="56">
        <v>101.46150849033219</v>
      </c>
      <c r="H330" s="56">
        <v>101.33334979351945</v>
      </c>
      <c r="I330" s="56">
        <v>102.26625466851176</v>
      </c>
      <c r="J330" s="56">
        <v>99.800988387644423</v>
      </c>
      <c r="K330" s="56">
        <v>100</v>
      </c>
      <c r="L330" s="56">
        <v>100.248643961526</v>
      </c>
      <c r="M330" s="56">
        <v>100</v>
      </c>
      <c r="N330" s="56">
        <v>101.21374316797747</v>
      </c>
    </row>
    <row r="331" spans="1:14" ht="11.65" hidden="1" customHeight="1">
      <c r="A331" s="8" t="s">
        <v>410</v>
      </c>
      <c r="B331" s="8" t="s">
        <v>410</v>
      </c>
      <c r="C331" s="56">
        <v>100.97237994288484</v>
      </c>
      <c r="D331" s="56">
        <v>99.72188094747132</v>
      </c>
      <c r="E331" s="56">
        <v>100</v>
      </c>
      <c r="F331" s="56">
        <v>100</v>
      </c>
      <c r="G331" s="56">
        <v>99.361590506198212</v>
      </c>
      <c r="H331" s="56">
        <v>100</v>
      </c>
      <c r="I331" s="56">
        <v>100.14307444069377</v>
      </c>
      <c r="J331" s="56">
        <v>92.081722731055365</v>
      </c>
      <c r="K331" s="56">
        <v>108.60005154767238</v>
      </c>
      <c r="L331" s="56">
        <v>100</v>
      </c>
      <c r="M331" s="56">
        <v>100</v>
      </c>
      <c r="N331" s="56">
        <v>100.12113192180254</v>
      </c>
    </row>
    <row r="332" spans="1:14" s="53" customFormat="1" ht="11.65" hidden="1" customHeight="1">
      <c r="A332" s="10" t="s">
        <v>0</v>
      </c>
      <c r="B332" s="10" t="s">
        <v>0</v>
      </c>
      <c r="C332" s="135">
        <v>97.276187135827215</v>
      </c>
      <c r="D332" s="135">
        <v>100.78727474608762</v>
      </c>
      <c r="E332" s="135">
        <v>98.481097882303075</v>
      </c>
      <c r="F332" s="135">
        <v>99.830020448759129</v>
      </c>
      <c r="G332" s="135">
        <v>98.136865361596676</v>
      </c>
      <c r="H332" s="135">
        <v>100.11982587950332</v>
      </c>
      <c r="I332" s="135">
        <v>101.42963752766656</v>
      </c>
      <c r="J332" s="135">
        <v>101.62625042271924</v>
      </c>
      <c r="K332" s="135">
        <v>99.810607288702428</v>
      </c>
      <c r="L332" s="135">
        <v>100.22277891984403</v>
      </c>
      <c r="M332" s="135">
        <v>99.851817320367203</v>
      </c>
      <c r="N332" s="135">
        <v>100.68007477960808</v>
      </c>
    </row>
    <row r="333" spans="1:14" ht="11.65" hidden="1" customHeight="1">
      <c r="A333" s="8" t="s">
        <v>34</v>
      </c>
      <c r="B333" s="8" t="s">
        <v>34</v>
      </c>
      <c r="C333" s="56">
        <v>100.42636278133652</v>
      </c>
      <c r="D333" s="56">
        <v>105.38143540871417</v>
      </c>
      <c r="E333" s="56">
        <v>101.81474875398476</v>
      </c>
      <c r="F333" s="56">
        <v>100.11231513232175</v>
      </c>
      <c r="G333" s="56">
        <v>92.37513898409928</v>
      </c>
      <c r="H333" s="56">
        <v>94.906052453553841</v>
      </c>
      <c r="I333" s="56">
        <v>106.64524123358984</v>
      </c>
      <c r="J333" s="56">
        <v>97.778920124983642</v>
      </c>
      <c r="K333" s="56">
        <v>104.20636088250374</v>
      </c>
      <c r="L333" s="56">
        <v>103.01326475756592</v>
      </c>
      <c r="M333" s="56">
        <v>99.489098880519535</v>
      </c>
      <c r="N333" s="56">
        <v>107.58125602358213</v>
      </c>
    </row>
    <row r="334" spans="1:14" ht="11.65" hidden="1" customHeight="1">
      <c r="A334" s="8" t="s">
        <v>35</v>
      </c>
      <c r="B334" s="8" t="s">
        <v>35</v>
      </c>
      <c r="C334" s="56">
        <v>93.191965389669278</v>
      </c>
      <c r="D334" s="56">
        <v>94.938699042100581</v>
      </c>
      <c r="E334" s="56">
        <v>98.404717672628948</v>
      </c>
      <c r="F334" s="56">
        <v>98.608796228301486</v>
      </c>
      <c r="G334" s="56">
        <v>98.931332438489335</v>
      </c>
      <c r="H334" s="56">
        <v>100.01973727137545</v>
      </c>
      <c r="I334" s="56">
        <v>106.83713448809384</v>
      </c>
      <c r="J334" s="56">
        <v>102.497389927795</v>
      </c>
      <c r="K334" s="56">
        <v>99.546755784882663</v>
      </c>
      <c r="L334" s="56">
        <v>99.572489606003828</v>
      </c>
      <c r="M334" s="56">
        <v>99.657887538002015</v>
      </c>
      <c r="N334" s="56">
        <v>97.882552037810029</v>
      </c>
    </row>
    <row r="335" spans="1:14" ht="11.65" hidden="1" customHeight="1">
      <c r="A335" s="8" t="s">
        <v>411</v>
      </c>
      <c r="B335" s="8" t="s">
        <v>411</v>
      </c>
      <c r="C335" s="56">
        <v>97.895303849733281</v>
      </c>
      <c r="D335" s="56">
        <v>101.55318817637502</v>
      </c>
      <c r="E335" s="56">
        <v>97.839459534557875</v>
      </c>
      <c r="F335" s="56">
        <v>100.09462288637967</v>
      </c>
      <c r="G335" s="56">
        <v>99.120274923728729</v>
      </c>
      <c r="H335" s="56">
        <v>101.14970456470087</v>
      </c>
      <c r="I335" s="56">
        <v>99.097191886083522</v>
      </c>
      <c r="J335" s="56">
        <v>102.1327718182411</v>
      </c>
      <c r="K335" s="56">
        <v>99.065833260241831</v>
      </c>
      <c r="L335" s="56">
        <v>99.858207567847401</v>
      </c>
      <c r="M335" s="56">
        <v>99.979126422394174</v>
      </c>
      <c r="N335" s="56">
        <v>100.07026770803746</v>
      </c>
    </row>
    <row r="336" spans="1:14"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101.71114800001536</v>
      </c>
      <c r="D339" s="135">
        <v>102.03621698765524</v>
      </c>
      <c r="E339" s="135">
        <v>101.01870135323281</v>
      </c>
      <c r="F339" s="135">
        <v>99.927739320556441</v>
      </c>
      <c r="G339" s="135">
        <v>100.00356162608672</v>
      </c>
      <c r="H339" s="135">
        <v>100.11879892971601</v>
      </c>
      <c r="I339" s="135">
        <v>100.19420781221724</v>
      </c>
      <c r="J339" s="135">
        <v>99.541689633729206</v>
      </c>
      <c r="K339" s="135">
        <v>101.99352142009788</v>
      </c>
      <c r="L339" s="135">
        <v>99.062259578073849</v>
      </c>
      <c r="M339" s="135">
        <v>100.01252533257068</v>
      </c>
      <c r="N339" s="135">
        <v>100.66195846807413</v>
      </c>
    </row>
    <row r="340" spans="1:14" ht="11.65" hidden="1" customHeight="1">
      <c r="A340" s="7" t="s">
        <v>41</v>
      </c>
      <c r="B340" s="7" t="s">
        <v>41</v>
      </c>
      <c r="C340" s="56">
        <v>101.30035414599467</v>
      </c>
      <c r="D340" s="56">
        <v>105.1216996931972</v>
      </c>
      <c r="E340" s="56">
        <v>99.891091024671283</v>
      </c>
      <c r="F340" s="56">
        <v>100</v>
      </c>
      <c r="G340" s="56">
        <v>100.54858592362277</v>
      </c>
      <c r="H340" s="56">
        <v>100</v>
      </c>
      <c r="I340" s="56">
        <v>100</v>
      </c>
      <c r="J340" s="56">
        <v>99.20122480939601</v>
      </c>
      <c r="K340" s="56">
        <v>106.41369319318885</v>
      </c>
      <c r="L340" s="56">
        <v>97.890260700577642</v>
      </c>
      <c r="M340" s="56">
        <v>100.63493144204361</v>
      </c>
      <c r="N340" s="56">
        <v>100.25769434843734</v>
      </c>
    </row>
    <row r="341" spans="1:14" ht="11.65" hidden="1" customHeight="1">
      <c r="A341" s="7" t="s">
        <v>42</v>
      </c>
      <c r="B341" s="7" t="s">
        <v>42</v>
      </c>
      <c r="C341" s="56">
        <v>102.11759048164531</v>
      </c>
      <c r="D341" s="56">
        <v>100</v>
      </c>
      <c r="E341" s="56">
        <v>104.61739366064083</v>
      </c>
      <c r="F341" s="56">
        <v>99.605004181866661</v>
      </c>
      <c r="G341" s="56">
        <v>98.979447864437418</v>
      </c>
      <c r="H341" s="56">
        <v>100</v>
      </c>
      <c r="I341" s="56">
        <v>101.73555944770041</v>
      </c>
      <c r="J341" s="56">
        <v>101.06473312536008</v>
      </c>
      <c r="K341" s="56">
        <v>100.22655106077261</v>
      </c>
      <c r="L341" s="56">
        <v>99.027525062917917</v>
      </c>
      <c r="M341" s="56">
        <v>102.0616948739065</v>
      </c>
      <c r="N341" s="56">
        <v>101.13345599020478</v>
      </c>
    </row>
    <row r="342" spans="1:14" ht="21.95" hidden="1" customHeight="1">
      <c r="A342" s="7" t="s">
        <v>414</v>
      </c>
      <c r="B342" s="7" t="s">
        <v>414</v>
      </c>
      <c r="C342" s="56">
        <v>110.08359216267915</v>
      </c>
      <c r="D342" s="56">
        <v>101.73862360538513</v>
      </c>
      <c r="E342" s="56">
        <v>101.08265638371101</v>
      </c>
      <c r="F342" s="56">
        <v>100</v>
      </c>
      <c r="G342" s="56">
        <v>100</v>
      </c>
      <c r="H342" s="56">
        <v>100</v>
      </c>
      <c r="I342" s="56">
        <v>100</v>
      </c>
      <c r="J342" s="56">
        <v>100</v>
      </c>
      <c r="K342" s="56">
        <v>100</v>
      </c>
      <c r="L342" s="56">
        <v>100</v>
      </c>
      <c r="M342" s="56">
        <v>100</v>
      </c>
      <c r="N342" s="56">
        <v>103.11990856459528</v>
      </c>
    </row>
    <row r="343" spans="1:14" ht="11.65" hidden="1" customHeight="1">
      <c r="A343" s="7" t="s">
        <v>44</v>
      </c>
      <c r="B343" s="7" t="s">
        <v>44</v>
      </c>
      <c r="C343" s="56">
        <v>99.480408925211918</v>
      </c>
      <c r="D343" s="56">
        <v>100.26737504649613</v>
      </c>
      <c r="E343" s="56">
        <v>100.32313897284892</v>
      </c>
      <c r="F343" s="56">
        <v>100</v>
      </c>
      <c r="G343" s="56">
        <v>100</v>
      </c>
      <c r="H343" s="56">
        <v>100.33372850013733</v>
      </c>
      <c r="I343" s="56">
        <v>99.667381542452176</v>
      </c>
      <c r="J343" s="56">
        <v>98.939289139364988</v>
      </c>
      <c r="K343" s="56">
        <v>99.253039834657528</v>
      </c>
      <c r="L343" s="56">
        <v>100</v>
      </c>
      <c r="M343" s="56">
        <v>98.297443185498167</v>
      </c>
      <c r="N343" s="56">
        <v>100</v>
      </c>
    </row>
    <row r="344" spans="1:14" s="53" customFormat="1" ht="11.65" hidden="1" customHeight="1">
      <c r="A344" s="10" t="s">
        <v>45</v>
      </c>
      <c r="B344" s="10" t="s">
        <v>45</v>
      </c>
      <c r="C344" s="135">
        <v>100.14303932280164</v>
      </c>
      <c r="D344" s="135">
        <v>100.12380734986918</v>
      </c>
      <c r="E344" s="135">
        <v>99.83476256349671</v>
      </c>
      <c r="F344" s="135">
        <v>100.00380017729277</v>
      </c>
      <c r="G344" s="135">
        <v>99.938864023991684</v>
      </c>
      <c r="H344" s="135">
        <v>100.10855148175611</v>
      </c>
      <c r="I344" s="135">
        <v>99.956174695690109</v>
      </c>
      <c r="J344" s="135">
        <v>99.938980069487243</v>
      </c>
      <c r="K344" s="135">
        <v>107.3753060917397</v>
      </c>
      <c r="L344" s="135">
        <v>99.724494093984248</v>
      </c>
      <c r="M344" s="135">
        <v>100.00583003867926</v>
      </c>
      <c r="N344" s="135">
        <v>99.96519906033744</v>
      </c>
    </row>
    <row r="345" spans="1:14" s="53" customFormat="1" ht="11.65" hidden="1" customHeight="1">
      <c r="A345" s="10" t="s">
        <v>46</v>
      </c>
      <c r="B345" s="10" t="s">
        <v>46</v>
      </c>
      <c r="C345" s="135">
        <v>100.10119630572105</v>
      </c>
      <c r="D345" s="135">
        <v>104.85075543841079</v>
      </c>
      <c r="E345" s="135">
        <v>101.39355623363588</v>
      </c>
      <c r="F345" s="135">
        <v>107.42743869634734</v>
      </c>
      <c r="G345" s="135">
        <v>100.98315198974417</v>
      </c>
      <c r="H345" s="135">
        <v>102.67678360285582</v>
      </c>
      <c r="I345" s="135">
        <v>100.22272395803932</v>
      </c>
      <c r="J345" s="135">
        <v>102.39820661252308</v>
      </c>
      <c r="K345" s="135">
        <v>99.790443239299648</v>
      </c>
      <c r="L345" s="135">
        <v>99.878149423602011</v>
      </c>
      <c r="M345" s="135">
        <v>101.33743383713249</v>
      </c>
      <c r="N345" s="135">
        <v>100.10786883370764</v>
      </c>
    </row>
    <row r="346" spans="1:14" ht="11.65" hidden="1" customHeight="1">
      <c r="A346" s="8" t="s">
        <v>415</v>
      </c>
      <c r="B346" s="8" t="s">
        <v>415</v>
      </c>
      <c r="C346" s="56">
        <v>100</v>
      </c>
      <c r="D346" s="56">
        <v>104.67494232331001</v>
      </c>
      <c r="E346" s="56">
        <v>101.40123240001276</v>
      </c>
      <c r="F346" s="56">
        <v>107.59379812931567</v>
      </c>
      <c r="G346" s="56">
        <v>100.98748723723614</v>
      </c>
      <c r="H346" s="56">
        <v>102.70351009579264</v>
      </c>
      <c r="I346" s="56">
        <v>99.574727312354895</v>
      </c>
      <c r="J346" s="56">
        <v>102.17944277191502</v>
      </c>
      <c r="K346" s="56">
        <v>100</v>
      </c>
      <c r="L346" s="56">
        <v>100.45655278886913</v>
      </c>
      <c r="M346" s="56">
        <v>101.76263109123556</v>
      </c>
      <c r="N346" s="56">
        <v>100</v>
      </c>
    </row>
    <row r="347" spans="1:14" ht="11.65" hidden="1" customHeight="1">
      <c r="A347" s="8" t="s">
        <v>48</v>
      </c>
      <c r="B347" s="8" t="s">
        <v>48</v>
      </c>
      <c r="C347" s="56">
        <v>102.95273492381796</v>
      </c>
      <c r="D347" s="56">
        <v>109.66278160234708</v>
      </c>
      <c r="E347" s="56">
        <v>101.19301459326206</v>
      </c>
      <c r="F347" s="56">
        <v>103.07231680546998</v>
      </c>
      <c r="G347" s="56">
        <v>100.86468101017074</v>
      </c>
      <c r="H347" s="56">
        <v>101.94552918176514</v>
      </c>
      <c r="I347" s="56">
        <v>118.08416073074473</v>
      </c>
      <c r="J347" s="56">
        <v>107.48303910292501</v>
      </c>
      <c r="K347" s="56">
        <v>95.159959321971712</v>
      </c>
      <c r="L347" s="56">
        <v>86.447368444084432</v>
      </c>
      <c r="M347" s="56">
        <v>89.864158901884821</v>
      </c>
      <c r="N347" s="56">
        <v>103.40392608057454</v>
      </c>
    </row>
    <row r="348" spans="1:14" s="53" customFormat="1" ht="11.65" hidden="1" customHeight="1">
      <c r="A348" s="10" t="s">
        <v>416</v>
      </c>
      <c r="B348" s="10" t="s">
        <v>416</v>
      </c>
      <c r="C348" s="135">
        <v>100.0494328107489</v>
      </c>
      <c r="D348" s="135">
        <v>103.32469319136774</v>
      </c>
      <c r="E348" s="135">
        <v>102.32031289117501</v>
      </c>
      <c r="F348" s="135">
        <v>103.23778577993841</v>
      </c>
      <c r="G348" s="135">
        <v>101.75006686086267</v>
      </c>
      <c r="H348" s="135">
        <v>101.16714645820215</v>
      </c>
      <c r="I348" s="135">
        <v>99.74362574486544</v>
      </c>
      <c r="J348" s="135">
        <v>99.825791561419337</v>
      </c>
      <c r="K348" s="135">
        <v>100.51786033926253</v>
      </c>
      <c r="L348" s="135">
        <v>100.30703727423736</v>
      </c>
      <c r="M348" s="135">
        <v>100.68251113852395</v>
      </c>
      <c r="N348" s="135">
        <v>99.810933199282573</v>
      </c>
    </row>
    <row r="349" spans="1:14" ht="11.65" hidden="1" customHeight="1">
      <c r="A349" s="8" t="s">
        <v>50</v>
      </c>
      <c r="B349" s="8" t="s">
        <v>50</v>
      </c>
      <c r="C349" s="56">
        <v>99.981678915810491</v>
      </c>
      <c r="D349" s="56">
        <v>103.66966336662678</v>
      </c>
      <c r="E349" s="56">
        <v>102.39723027589666</v>
      </c>
      <c r="F349" s="56">
        <v>103.52535964974676</v>
      </c>
      <c r="G349" s="56">
        <v>101.87106205361114</v>
      </c>
      <c r="H349" s="56">
        <v>101.26577489361534</v>
      </c>
      <c r="I349" s="56">
        <v>99.703253468038341</v>
      </c>
      <c r="J349" s="56">
        <v>99.716333628137278</v>
      </c>
      <c r="K349" s="56">
        <v>100.15537351136197</v>
      </c>
      <c r="L349" s="56">
        <v>100.32040358886516</v>
      </c>
      <c r="M349" s="56">
        <v>100.62767572077307</v>
      </c>
      <c r="N349" s="56">
        <v>99.769239048542175</v>
      </c>
    </row>
    <row r="350" spans="1:14" ht="11.65" hidden="1" customHeight="1">
      <c r="A350" s="8" t="s">
        <v>51</v>
      </c>
      <c r="B350" s="8" t="s">
        <v>51</v>
      </c>
      <c r="C350" s="56">
        <v>100.98382848433293</v>
      </c>
      <c r="D350" s="56">
        <v>98.782456632584598</v>
      </c>
      <c r="E350" s="56">
        <v>101.85245500434775</v>
      </c>
      <c r="F350" s="56">
        <v>100</v>
      </c>
      <c r="G350" s="56">
        <v>100.42878858971611</v>
      </c>
      <c r="H350" s="56">
        <v>100</v>
      </c>
      <c r="I350" s="56">
        <v>100.28676896053337</v>
      </c>
      <c r="J350" s="56">
        <v>101.4247806365733</v>
      </c>
      <c r="K350" s="56">
        <v>101.49503396693422</v>
      </c>
      <c r="L350" s="56">
        <v>100.20347252300135</v>
      </c>
      <c r="M350" s="56">
        <v>101.68503951979785</v>
      </c>
      <c r="N350" s="56">
        <v>100.35784017517211</v>
      </c>
    </row>
    <row r="351" spans="1:14" ht="11.45" hidden="1" customHeight="1">
      <c r="A351" s="7" t="s">
        <v>417</v>
      </c>
      <c r="B351" s="7" t="s">
        <v>417</v>
      </c>
      <c r="C351" s="56">
        <v>100</v>
      </c>
      <c r="D351" s="56">
        <v>102.92031884092381</v>
      </c>
      <c r="E351" s="56">
        <v>100</v>
      </c>
      <c r="F351" s="56">
        <v>100</v>
      </c>
      <c r="G351" s="56">
        <v>100</v>
      </c>
      <c r="H351" s="56">
        <v>100</v>
      </c>
      <c r="I351" s="56">
        <v>100</v>
      </c>
      <c r="J351" s="56">
        <v>100</v>
      </c>
      <c r="K351" s="56">
        <v>117.57933464606165</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561</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99.81827659138969</v>
      </c>
      <c r="D356" s="135">
        <v>99.751028038536091</v>
      </c>
      <c r="E356" s="135">
        <v>99.245559073293023</v>
      </c>
      <c r="F356" s="135">
        <v>99.003352956777078</v>
      </c>
      <c r="G356" s="135">
        <v>100.02825352790434</v>
      </c>
      <c r="H356" s="135">
        <v>99.89862656323514</v>
      </c>
      <c r="I356" s="135">
        <v>99.369867285285167</v>
      </c>
      <c r="J356" s="135">
        <v>99.196531411317849</v>
      </c>
      <c r="K356" s="135">
        <v>100.51228703318485</v>
      </c>
      <c r="L356" s="135">
        <v>100.42460039500078</v>
      </c>
      <c r="M356" s="135">
        <v>100.24175806777782</v>
      </c>
      <c r="N356" s="135">
        <v>100.86969254810501</v>
      </c>
    </row>
    <row r="357" spans="1:14" s="53" customFormat="1" ht="11.65" hidden="1" customHeight="1">
      <c r="A357" s="6" t="s">
        <v>2</v>
      </c>
      <c r="B357" s="6" t="s">
        <v>2</v>
      </c>
      <c r="C357" s="135">
        <v>99.491447621870137</v>
      </c>
      <c r="D357" s="135">
        <v>98.85545638065021</v>
      </c>
      <c r="E357" s="135">
        <v>97.994691848955824</v>
      </c>
      <c r="F357" s="135">
        <v>98.015554750076447</v>
      </c>
      <c r="G357" s="135">
        <v>99.605877432547459</v>
      </c>
      <c r="H357" s="135">
        <v>100.40197705708907</v>
      </c>
      <c r="I357" s="135">
        <v>98.675939701893228</v>
      </c>
      <c r="J357" s="135">
        <v>97.604105064082674</v>
      </c>
      <c r="K357" s="135">
        <v>100.15694992581466</v>
      </c>
      <c r="L357" s="135">
        <v>101.60989474918738</v>
      </c>
      <c r="M357" s="135">
        <v>100.75477252610858</v>
      </c>
      <c r="N357" s="135">
        <v>101.3091127464406</v>
      </c>
    </row>
    <row r="358" spans="1:14" ht="11.25" hidden="1" customHeight="1">
      <c r="A358" s="8" t="s">
        <v>3</v>
      </c>
      <c r="B358" s="8" t="s">
        <v>3</v>
      </c>
      <c r="C358" s="56">
        <v>99.427422122370004</v>
      </c>
      <c r="D358" s="56">
        <v>98.312409134600244</v>
      </c>
      <c r="E358" s="56">
        <v>98.267969831291992</v>
      </c>
      <c r="F358" s="56">
        <v>98.399264689203264</v>
      </c>
      <c r="G358" s="56">
        <v>99.093208933774818</v>
      </c>
      <c r="H358" s="56">
        <v>98.362011792756618</v>
      </c>
      <c r="I358" s="56">
        <v>98.854934833128738</v>
      </c>
      <c r="J358" s="56">
        <v>99.635816910413325</v>
      </c>
      <c r="K358" s="56">
        <v>100.81668853667856</v>
      </c>
      <c r="L358" s="56">
        <v>100.21590498279032</v>
      </c>
      <c r="M358" s="56">
        <v>99.838974096715134</v>
      </c>
      <c r="N358" s="56">
        <v>100.2395383744453</v>
      </c>
    </row>
    <row r="359" spans="1:14" ht="11.25" hidden="1" customHeight="1">
      <c r="A359" s="8" t="s">
        <v>4</v>
      </c>
      <c r="B359" s="8" t="s">
        <v>4</v>
      </c>
      <c r="C359" s="56">
        <v>98.233506986559362</v>
      </c>
      <c r="D359" s="56">
        <v>98.962471631622023</v>
      </c>
      <c r="E359" s="56">
        <v>96.692506707807652</v>
      </c>
      <c r="F359" s="56">
        <v>96.669833299394426</v>
      </c>
      <c r="G359" s="56">
        <v>100.58774440701319</v>
      </c>
      <c r="H359" s="56">
        <v>102.12518838261317</v>
      </c>
      <c r="I359" s="56">
        <v>98.89044034900229</v>
      </c>
      <c r="J359" s="56">
        <v>97.540960246963238</v>
      </c>
      <c r="K359" s="56">
        <v>101.84015233319599</v>
      </c>
      <c r="L359" s="56">
        <v>101.04850263583629</v>
      </c>
      <c r="M359" s="56">
        <v>99.743927983559644</v>
      </c>
      <c r="N359" s="56">
        <v>101.17249286253933</v>
      </c>
    </row>
    <row r="360" spans="1:14" ht="11.25" hidden="1" customHeight="1">
      <c r="A360" s="8" t="s">
        <v>5</v>
      </c>
      <c r="B360" s="8" t="s">
        <v>5</v>
      </c>
      <c r="C360" s="56">
        <v>106.53059708073749</v>
      </c>
      <c r="D360" s="56">
        <v>102.03595690366691</v>
      </c>
      <c r="E360" s="56">
        <v>97.61516354284619</v>
      </c>
      <c r="F360" s="56">
        <v>96.272825744152925</v>
      </c>
      <c r="G360" s="56">
        <v>99.555910487107397</v>
      </c>
      <c r="H360" s="56">
        <v>99.620387264732528</v>
      </c>
      <c r="I360" s="56">
        <v>99.882743832724586</v>
      </c>
      <c r="J360" s="56">
        <v>100.30104287752044</v>
      </c>
      <c r="K360" s="56">
        <v>96.734518530740331</v>
      </c>
      <c r="L360" s="56">
        <v>96.858363142053534</v>
      </c>
      <c r="M360" s="56">
        <v>100.69463596631255</v>
      </c>
      <c r="N360" s="56">
        <v>103.4354144692178</v>
      </c>
    </row>
    <row r="361" spans="1:14" ht="11.25" hidden="1" customHeight="1">
      <c r="A361" s="8" t="s">
        <v>6</v>
      </c>
      <c r="B361" s="8" t="s">
        <v>6</v>
      </c>
      <c r="C361" s="56">
        <v>101.01706735602906</v>
      </c>
      <c r="D361" s="56">
        <v>99.240193080230227</v>
      </c>
      <c r="E361" s="56">
        <v>98.634633121650722</v>
      </c>
      <c r="F361" s="56">
        <v>98.705680392354964</v>
      </c>
      <c r="G361" s="56">
        <v>98.104315480454332</v>
      </c>
      <c r="H361" s="56">
        <v>96.920593427043315</v>
      </c>
      <c r="I361" s="56">
        <v>97.953733143230409</v>
      </c>
      <c r="J361" s="56">
        <v>98.644603482107541</v>
      </c>
      <c r="K361" s="56">
        <v>101.50901435743893</v>
      </c>
      <c r="L361" s="56">
        <v>104.07869871467153</v>
      </c>
      <c r="M361" s="56">
        <v>103.86443619201012</v>
      </c>
      <c r="N361" s="56">
        <v>102.82608961882104</v>
      </c>
    </row>
    <row r="362" spans="1:14" ht="11.25" hidden="1" customHeight="1">
      <c r="A362" s="8" t="s">
        <v>7</v>
      </c>
      <c r="B362" s="8" t="s">
        <v>7</v>
      </c>
      <c r="C362" s="56">
        <v>99.965903329329379</v>
      </c>
      <c r="D362" s="56">
        <v>100.77079028574398</v>
      </c>
      <c r="E362" s="56">
        <v>98.875667128858623</v>
      </c>
      <c r="F362" s="56">
        <v>98.176156623602651</v>
      </c>
      <c r="G362" s="56">
        <v>99.1150456211559</v>
      </c>
      <c r="H362" s="56">
        <v>99.480253441146075</v>
      </c>
      <c r="I362" s="56">
        <v>98.321911422863721</v>
      </c>
      <c r="J362" s="56">
        <v>98.616620660276396</v>
      </c>
      <c r="K362" s="56">
        <v>100.53024875099341</v>
      </c>
      <c r="L362" s="56">
        <v>101.30423807188578</v>
      </c>
      <c r="M362" s="56">
        <v>99.91594189366181</v>
      </c>
      <c r="N362" s="56">
        <v>96.685175075116675</v>
      </c>
    </row>
    <row r="363" spans="1:14" ht="11.25" hidden="1" customHeight="1">
      <c r="A363" s="8" t="s">
        <v>8</v>
      </c>
      <c r="B363" s="8" t="s">
        <v>8</v>
      </c>
      <c r="C363" s="56">
        <v>99.844481474448983</v>
      </c>
      <c r="D363" s="56">
        <v>97.467660136514695</v>
      </c>
      <c r="E363" s="56">
        <v>97.164434867919127</v>
      </c>
      <c r="F363" s="56">
        <v>97.657438668370787</v>
      </c>
      <c r="G363" s="56">
        <v>101.07382290392512</v>
      </c>
      <c r="H363" s="56">
        <v>106.98285977811412</v>
      </c>
      <c r="I363" s="56">
        <v>96.829086199171172</v>
      </c>
      <c r="J363" s="56">
        <v>86.75552163062828</v>
      </c>
      <c r="K363" s="56">
        <v>94.464055151514387</v>
      </c>
      <c r="L363" s="56">
        <v>110.57542300381493</v>
      </c>
      <c r="M363" s="56">
        <v>105.83340435284295</v>
      </c>
      <c r="N363" s="56">
        <v>110.74244347664188</v>
      </c>
    </row>
    <row r="364" spans="1:14" ht="11.25" hidden="1" customHeight="1">
      <c r="A364" s="8" t="s">
        <v>9</v>
      </c>
      <c r="B364" s="8" t="s">
        <v>9</v>
      </c>
      <c r="C364" s="56">
        <v>100.11093384560512</v>
      </c>
      <c r="D364" s="56">
        <v>99.28978326883454</v>
      </c>
      <c r="E364" s="56">
        <v>99.103085739967327</v>
      </c>
      <c r="F364" s="56">
        <v>99.030843426738812</v>
      </c>
      <c r="G364" s="56">
        <v>98.699424673077132</v>
      </c>
      <c r="H364" s="56">
        <v>99.69543847050106</v>
      </c>
      <c r="I364" s="56">
        <v>100.24381596145264</v>
      </c>
      <c r="J364" s="56">
        <v>101.61996213718614</v>
      </c>
      <c r="K364" s="56">
        <v>98.714238880757804</v>
      </c>
      <c r="L364" s="56">
        <v>98.748662926261446</v>
      </c>
      <c r="M364" s="56">
        <v>100.76197057851037</v>
      </c>
      <c r="N364" s="56">
        <v>98.356952953814897</v>
      </c>
    </row>
    <row r="365" spans="1:14" ht="11.25" hidden="1" customHeight="1">
      <c r="A365" s="8" t="s">
        <v>10</v>
      </c>
      <c r="B365" s="8" t="s">
        <v>10</v>
      </c>
      <c r="C365" s="56">
        <v>100.9774898960013</v>
      </c>
      <c r="D365" s="56">
        <v>100.4118211535576</v>
      </c>
      <c r="E365" s="56">
        <v>99.997054539199993</v>
      </c>
      <c r="F365" s="56">
        <v>99.539749306001184</v>
      </c>
      <c r="G365" s="56">
        <v>99.7504497775288</v>
      </c>
      <c r="H365" s="56">
        <v>99.752222572286271</v>
      </c>
      <c r="I365" s="56">
        <v>100.22722429301665</v>
      </c>
      <c r="J365" s="56">
        <v>100.03292186250248</v>
      </c>
      <c r="K365" s="56">
        <v>99.986807391688899</v>
      </c>
      <c r="L365" s="56">
        <v>100.32029213739389</v>
      </c>
      <c r="M365" s="56">
        <v>99.137110202126706</v>
      </c>
      <c r="N365" s="56">
        <v>98.900170939888014</v>
      </c>
    </row>
    <row r="366" spans="1:14" ht="11.25" hidden="1" customHeight="1">
      <c r="A366" s="8" t="s">
        <v>11</v>
      </c>
      <c r="B366" s="8" t="s">
        <v>11</v>
      </c>
      <c r="C366" s="56">
        <v>100.59543324718265</v>
      </c>
      <c r="D366" s="56">
        <v>101.1712890553658</v>
      </c>
      <c r="E366" s="56">
        <v>99.995922707253186</v>
      </c>
      <c r="F366" s="56">
        <v>100.01530416878788</v>
      </c>
      <c r="G366" s="56">
        <v>99.994022107018765</v>
      </c>
      <c r="H366" s="56">
        <v>99.541859405083798</v>
      </c>
      <c r="I366" s="56">
        <v>99.866237939056035</v>
      </c>
      <c r="J366" s="56">
        <v>99.325561646282196</v>
      </c>
      <c r="K366" s="56">
        <v>101.18704765970247</v>
      </c>
      <c r="L366" s="56">
        <v>99.890831815946754</v>
      </c>
      <c r="M366" s="56">
        <v>99.635709957563606</v>
      </c>
      <c r="N366" s="56">
        <v>100.26188831347771</v>
      </c>
    </row>
    <row r="367" spans="1:14" s="53" customFormat="1" ht="11.25" hidden="1" customHeight="1">
      <c r="A367" s="6" t="s">
        <v>12</v>
      </c>
      <c r="B367" s="6" t="s">
        <v>12</v>
      </c>
      <c r="C367" s="135">
        <v>99.67262501944883</v>
      </c>
      <c r="D367" s="135">
        <v>100.20494744758641</v>
      </c>
      <c r="E367" s="135">
        <v>101.8299417611202</v>
      </c>
      <c r="F367" s="135">
        <v>99.534222484534695</v>
      </c>
      <c r="G367" s="135">
        <v>101.48712356789152</v>
      </c>
      <c r="H367" s="135">
        <v>99.93128543894278</v>
      </c>
      <c r="I367" s="135">
        <v>100.23255734441949</v>
      </c>
      <c r="J367" s="135">
        <v>100.5828007312127</v>
      </c>
      <c r="K367" s="135">
        <v>100.75566810261402</v>
      </c>
      <c r="L367" s="135">
        <v>100.26712427050417</v>
      </c>
      <c r="M367" s="135">
        <v>99.42351458225076</v>
      </c>
      <c r="N367" s="135">
        <v>100.06968785545212</v>
      </c>
    </row>
    <row r="368" spans="1:14" ht="11.25" hidden="1" customHeight="1">
      <c r="A368" s="8" t="s">
        <v>13</v>
      </c>
      <c r="B368" s="8" t="s">
        <v>13</v>
      </c>
      <c r="C368" s="56">
        <v>98.520309889097064</v>
      </c>
      <c r="D368" s="56">
        <v>100.03304533413247</v>
      </c>
      <c r="E368" s="56">
        <v>102.55576720083963</v>
      </c>
      <c r="F368" s="56">
        <v>99.354081160825075</v>
      </c>
      <c r="G368" s="56">
        <v>100.97824989413633</v>
      </c>
      <c r="H368" s="56">
        <v>99.904055953906848</v>
      </c>
      <c r="I368" s="56">
        <v>100.32480123048848</v>
      </c>
      <c r="J368" s="56">
        <v>100.81322027434257</v>
      </c>
      <c r="K368" s="56">
        <v>101.05202348975477</v>
      </c>
      <c r="L368" s="56">
        <v>100.37079354765537</v>
      </c>
      <c r="M368" s="56">
        <v>99.200610670652651</v>
      </c>
      <c r="N368" s="56">
        <v>100.09685050420649</v>
      </c>
    </row>
    <row r="369" spans="1:14" ht="11.25" hidden="1" customHeight="1">
      <c r="A369" s="8" t="s">
        <v>14</v>
      </c>
      <c r="B369" s="8" t="s">
        <v>14</v>
      </c>
      <c r="C369" s="56">
        <v>102.72007992240108</v>
      </c>
      <c r="D369" s="56">
        <v>100.64097874174736</v>
      </c>
      <c r="E369" s="56">
        <v>100</v>
      </c>
      <c r="F369" s="56">
        <v>100</v>
      </c>
      <c r="G369" s="56">
        <v>102.79438023389777</v>
      </c>
      <c r="H369" s="56">
        <v>100</v>
      </c>
      <c r="I369" s="56">
        <v>100</v>
      </c>
      <c r="J369" s="56">
        <v>100</v>
      </c>
      <c r="K369" s="56">
        <v>100</v>
      </c>
      <c r="L369" s="56">
        <v>100</v>
      </c>
      <c r="M369" s="56">
        <v>100</v>
      </c>
      <c r="N369" s="56">
        <v>100</v>
      </c>
    </row>
    <row r="370" spans="1:14" s="53" customFormat="1" ht="11.65" hidden="1" customHeight="1">
      <c r="A370" s="6" t="s">
        <v>15</v>
      </c>
      <c r="B370" s="6" t="s">
        <v>15</v>
      </c>
      <c r="C370" s="135">
        <v>100.88265721991571</v>
      </c>
      <c r="D370" s="135">
        <v>100.28977491897486</v>
      </c>
      <c r="E370" s="135">
        <v>100.46799298367193</v>
      </c>
      <c r="F370" s="135">
        <v>100.59619262974229</v>
      </c>
      <c r="G370" s="135">
        <v>100.95919016113891</v>
      </c>
      <c r="H370" s="135">
        <v>99.858076276689829</v>
      </c>
      <c r="I370" s="135">
        <v>100.2932195538469</v>
      </c>
      <c r="J370" s="135">
        <v>99.774169817224234</v>
      </c>
      <c r="K370" s="135">
        <v>101.08994991027693</v>
      </c>
      <c r="L370" s="135">
        <v>100.36691043652743</v>
      </c>
      <c r="M370" s="135">
        <v>100.38857932463084</v>
      </c>
      <c r="N370" s="135">
        <v>100.53939806577307</v>
      </c>
    </row>
    <row r="371" spans="1:14" ht="11.65" hidden="1" customHeight="1">
      <c r="A371" s="8" t="s">
        <v>16</v>
      </c>
      <c r="B371" s="8" t="s">
        <v>16</v>
      </c>
      <c r="C371" s="56">
        <v>101.21364587019721</v>
      </c>
      <c r="D371" s="56">
        <v>100.38959187054877</v>
      </c>
      <c r="E371" s="56">
        <v>100.49332892148838</v>
      </c>
      <c r="F371" s="56">
        <v>100.13415191286524</v>
      </c>
      <c r="G371" s="56">
        <v>100.70607603386736</v>
      </c>
      <c r="H371" s="56">
        <v>100.11944542658209</v>
      </c>
      <c r="I371" s="56">
        <v>100.33043782332176</v>
      </c>
      <c r="J371" s="56">
        <v>99.816480939156335</v>
      </c>
      <c r="K371" s="56">
        <v>100.27566689103043</v>
      </c>
      <c r="L371" s="56">
        <v>100.27780018614094</v>
      </c>
      <c r="M371" s="56">
        <v>100.16369130324341</v>
      </c>
      <c r="N371" s="56">
        <v>100.65033972914416</v>
      </c>
    </row>
    <row r="372" spans="1:14" ht="11.65" hidden="1" customHeight="1">
      <c r="A372" s="8" t="s">
        <v>17</v>
      </c>
      <c r="B372" s="8" t="s">
        <v>17</v>
      </c>
      <c r="C372" s="56">
        <v>100.12741041124762</v>
      </c>
      <c r="D372" s="56">
        <v>100.05954265500534</v>
      </c>
      <c r="E372" s="56">
        <v>100.4093617487825</v>
      </c>
      <c r="F372" s="56">
        <v>101.6663196556833</v>
      </c>
      <c r="G372" s="56">
        <v>101.53658990960588</v>
      </c>
      <c r="H372" s="56">
        <v>99.266722151394916</v>
      </c>
      <c r="I372" s="56">
        <v>100.20828894540064</v>
      </c>
      <c r="J372" s="56">
        <v>99.677499829926987</v>
      </c>
      <c r="K372" s="56">
        <v>102.95297033781038</v>
      </c>
      <c r="L372" s="56">
        <v>100.56548635518858</v>
      </c>
      <c r="M372" s="56">
        <v>100.88829282173835</v>
      </c>
      <c r="N372" s="56">
        <v>100.29465016400836</v>
      </c>
    </row>
    <row r="373" spans="1:14" s="53" customFormat="1" ht="24" hidden="1" customHeight="1">
      <c r="A373" s="9" t="s">
        <v>18</v>
      </c>
      <c r="B373" s="9" t="s">
        <v>18</v>
      </c>
      <c r="C373" s="135">
        <v>100.0614147039955</v>
      </c>
      <c r="D373" s="135">
        <v>102.31349521032433</v>
      </c>
      <c r="E373" s="135">
        <v>99.5322866800539</v>
      </c>
      <c r="F373" s="135">
        <v>98.65613323207296</v>
      </c>
      <c r="G373" s="135">
        <v>98.851824825027663</v>
      </c>
      <c r="H373" s="135">
        <v>99.393289014631065</v>
      </c>
      <c r="I373" s="135">
        <v>98.934320710674498</v>
      </c>
      <c r="J373" s="135">
        <v>99.67708762012964</v>
      </c>
      <c r="K373" s="135">
        <v>100.41609419780981</v>
      </c>
      <c r="L373" s="135">
        <v>97.180814454165755</v>
      </c>
      <c r="M373" s="135">
        <v>100.15714119007453</v>
      </c>
      <c r="N373" s="135">
        <v>99.404615497815755</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100.18825985060485</v>
      </c>
      <c r="D375" s="136">
        <v>99.717516084205073</v>
      </c>
      <c r="E375" s="136">
        <v>98.524290029212153</v>
      </c>
      <c r="F375" s="136">
        <v>96.905237987730345</v>
      </c>
      <c r="G375" s="136">
        <v>95.532177650514839</v>
      </c>
      <c r="H375" s="136">
        <v>98.000564784772649</v>
      </c>
      <c r="I375" s="136">
        <v>99.23359482808327</v>
      </c>
      <c r="J375" s="136">
        <v>99.866862504408019</v>
      </c>
      <c r="K375" s="136">
        <v>102.69427839457832</v>
      </c>
      <c r="L375" s="136">
        <v>100.64234980500737</v>
      </c>
      <c r="M375" s="136">
        <v>100.63121838880001</v>
      </c>
      <c r="N375" s="136">
        <v>98.387305109232074</v>
      </c>
    </row>
    <row r="376" spans="1:14" ht="23.1" hidden="1" customHeight="1">
      <c r="A376" s="7" t="s">
        <v>21</v>
      </c>
      <c r="B376" s="7" t="s">
        <v>21</v>
      </c>
      <c r="C376" s="56">
        <v>100</v>
      </c>
      <c r="D376" s="56">
        <v>96.352511422439477</v>
      </c>
      <c r="E376" s="56">
        <v>100</v>
      </c>
      <c r="F376" s="56">
        <v>100</v>
      </c>
      <c r="G376" s="56">
        <v>100</v>
      </c>
      <c r="H376" s="56">
        <v>108.37606083154971</v>
      </c>
      <c r="I376" s="56">
        <v>100</v>
      </c>
      <c r="J376" s="56">
        <v>103.83495702141101</v>
      </c>
      <c r="K376" s="56">
        <v>103.40741179188203</v>
      </c>
      <c r="L376" s="56">
        <v>97.466750642726964</v>
      </c>
      <c r="M376" s="56">
        <v>100</v>
      </c>
      <c r="N376" s="56">
        <v>99.138177442910575</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98.035817446562689</v>
      </c>
      <c r="N377" s="56">
        <v>100</v>
      </c>
    </row>
    <row r="378" spans="1:14" ht="11.85" hidden="1" customHeight="1">
      <c r="A378" s="7" t="s">
        <v>23</v>
      </c>
      <c r="B378" s="7" t="s">
        <v>23</v>
      </c>
      <c r="C378" s="56">
        <v>100.05804677876829</v>
      </c>
      <c r="D378" s="56">
        <v>102.87115998078235</v>
      </c>
      <c r="E378" s="56">
        <v>99.560784683011221</v>
      </c>
      <c r="F378" s="56">
        <v>98.654115818710039</v>
      </c>
      <c r="G378" s="56">
        <v>98.973730374100981</v>
      </c>
      <c r="H378" s="56">
        <v>99.118348226361917</v>
      </c>
      <c r="I378" s="56">
        <v>98.807754796867414</v>
      </c>
      <c r="J378" s="56">
        <v>99.474533496403012</v>
      </c>
      <c r="K378" s="56">
        <v>100.16072481421843</v>
      </c>
      <c r="L378" s="56">
        <v>96.759705223801731</v>
      </c>
      <c r="M378" s="56">
        <v>100.24693290921773</v>
      </c>
      <c r="N378" s="56">
        <v>99.452872775408721</v>
      </c>
    </row>
    <row r="379" spans="1:14" s="53" customFormat="1" ht="11.85" hidden="1" customHeight="1">
      <c r="A379" s="6" t="s">
        <v>24</v>
      </c>
      <c r="B379" s="6" t="s">
        <v>24</v>
      </c>
      <c r="C379" s="135">
        <v>100.45037346488208</v>
      </c>
      <c r="D379" s="135">
        <v>99.864255851501028</v>
      </c>
      <c r="E379" s="135">
        <v>100.33765289622293</v>
      </c>
      <c r="F379" s="135">
        <v>100.42813445312515</v>
      </c>
      <c r="G379" s="135">
        <v>99.624228862612441</v>
      </c>
      <c r="H379" s="135">
        <v>99.589472169633027</v>
      </c>
      <c r="I379" s="135">
        <v>99.744372433009701</v>
      </c>
      <c r="J379" s="135">
        <v>100.0272285339757</v>
      </c>
      <c r="K379" s="135">
        <v>100.73969743074387</v>
      </c>
      <c r="L379" s="135">
        <v>99.670838031113988</v>
      </c>
      <c r="M379" s="135">
        <v>99.463774220335765</v>
      </c>
      <c r="N379" s="135">
        <v>100.04201113237512</v>
      </c>
    </row>
    <row r="380" spans="1:14" ht="11.85" hidden="1" customHeight="1">
      <c r="A380" s="8" t="s">
        <v>25</v>
      </c>
      <c r="B380" s="8" t="s">
        <v>25</v>
      </c>
      <c r="C380" s="56">
        <v>101.37428860047773</v>
      </c>
      <c r="D380" s="56">
        <v>99.929138032282765</v>
      </c>
      <c r="E380" s="56">
        <v>100.5995765147057</v>
      </c>
      <c r="F380" s="56">
        <v>97.114547464490485</v>
      </c>
      <c r="G380" s="56">
        <v>99.09968893227304</v>
      </c>
      <c r="H380" s="56">
        <v>100.4539700166499</v>
      </c>
      <c r="I380" s="56">
        <v>99.96385254958868</v>
      </c>
      <c r="J380" s="56">
        <v>100.2478034123267</v>
      </c>
      <c r="K380" s="56">
        <v>100.81761440117123</v>
      </c>
      <c r="L380" s="56">
        <v>99.981256195588415</v>
      </c>
      <c r="M380" s="56">
        <v>99.659279493154386</v>
      </c>
      <c r="N380" s="56">
        <v>100.07884712081265</v>
      </c>
    </row>
    <row r="381" spans="1:14" ht="11.85" hidden="1" customHeight="1">
      <c r="A381" s="8" t="s">
        <v>26</v>
      </c>
      <c r="B381" s="8" t="s">
        <v>26</v>
      </c>
      <c r="C381" s="56">
        <v>100.22195903121521</v>
      </c>
      <c r="D381" s="56">
        <v>99.591175491252969</v>
      </c>
      <c r="E381" s="56">
        <v>100.67569227630403</v>
      </c>
      <c r="F381" s="56">
        <v>100.32190101961721</v>
      </c>
      <c r="G381" s="56">
        <v>101.08484692660578</v>
      </c>
      <c r="H381" s="56">
        <v>99.930318875401909</v>
      </c>
      <c r="I381" s="56">
        <v>100.2734198859872</v>
      </c>
      <c r="J381" s="56">
        <v>101.02364265979851</v>
      </c>
      <c r="K381" s="56">
        <v>100.43804477958453</v>
      </c>
      <c r="L381" s="56">
        <v>98.946897313356914</v>
      </c>
      <c r="M381" s="56">
        <v>100.29229858316693</v>
      </c>
      <c r="N381" s="56">
        <v>100</v>
      </c>
    </row>
    <row r="382" spans="1:14" ht="11.85" hidden="1" customHeight="1">
      <c r="A382" s="8" t="s">
        <v>27</v>
      </c>
      <c r="B382" s="8" t="s">
        <v>27</v>
      </c>
      <c r="C382" s="56">
        <v>100</v>
      </c>
      <c r="D382" s="56">
        <v>100.75092560333638</v>
      </c>
      <c r="E382" s="56">
        <v>100</v>
      </c>
      <c r="F382" s="56">
        <v>106.54049662878448</v>
      </c>
      <c r="G382" s="56">
        <v>100.33833142652003</v>
      </c>
      <c r="H382" s="56">
        <v>98.416561684132247</v>
      </c>
      <c r="I382" s="56">
        <v>99.501412188956849</v>
      </c>
      <c r="J382" s="56">
        <v>99.926445089780671</v>
      </c>
      <c r="K382" s="56">
        <v>99.249113417125201</v>
      </c>
      <c r="L382" s="56">
        <v>99.272988585035804</v>
      </c>
      <c r="M382" s="56">
        <v>98.436398641566214</v>
      </c>
      <c r="N382" s="56">
        <v>99.588012588585514</v>
      </c>
    </row>
    <row r="383" spans="1:14" ht="11.85" hidden="1" customHeight="1">
      <c r="A383" s="7" t="s">
        <v>248</v>
      </c>
      <c r="B383" s="7" t="s">
        <v>248</v>
      </c>
      <c r="C383" s="56">
        <v>100.96453054681089</v>
      </c>
      <c r="D383" s="56">
        <v>100.15540523237323</v>
      </c>
      <c r="E383" s="56">
        <v>100</v>
      </c>
      <c r="F383" s="56">
        <v>100.30693723279569</v>
      </c>
      <c r="G383" s="56">
        <v>101.1108446142253</v>
      </c>
      <c r="H383" s="56">
        <v>99.21680302895787</v>
      </c>
      <c r="I383" s="56">
        <v>100.59356138835504</v>
      </c>
      <c r="J383" s="56">
        <v>100.11725144879166</v>
      </c>
      <c r="K383" s="56">
        <v>103.27648041363015</v>
      </c>
      <c r="L383" s="56">
        <v>101.05080330967428</v>
      </c>
      <c r="M383" s="56">
        <v>99.67075758788188</v>
      </c>
      <c r="N383" s="56">
        <v>101.21578889618166</v>
      </c>
    </row>
    <row r="384" spans="1:14" ht="11.85" hidden="1" customHeight="1">
      <c r="A384" s="7" t="s">
        <v>352</v>
      </c>
      <c r="B384" s="7" t="s">
        <v>352</v>
      </c>
      <c r="C384" s="56">
        <v>100</v>
      </c>
      <c r="D384" s="56">
        <v>100</v>
      </c>
      <c r="E384" s="56">
        <v>100</v>
      </c>
      <c r="F384" s="56">
        <v>100</v>
      </c>
      <c r="G384" s="56">
        <v>94.107496861689043</v>
      </c>
      <c r="H384" s="56">
        <v>100.65551642445172</v>
      </c>
      <c r="I384" s="56">
        <v>100.2845249165136</v>
      </c>
      <c r="J384" s="56">
        <v>100.03159609338152</v>
      </c>
      <c r="K384" s="56">
        <v>103.85211574307426</v>
      </c>
      <c r="L384" s="56">
        <v>100.07016640516949</v>
      </c>
      <c r="M384" s="56">
        <v>97.734655314388164</v>
      </c>
      <c r="N384" s="56">
        <v>99.873561553310807</v>
      </c>
    </row>
    <row r="385" spans="1:14" ht="23.1" hidden="1" customHeight="1">
      <c r="A385" s="7" t="s">
        <v>30</v>
      </c>
      <c r="B385" s="7" t="s">
        <v>30</v>
      </c>
      <c r="C385" s="56">
        <v>99.820569723518219</v>
      </c>
      <c r="D385" s="56">
        <v>99.254838397925241</v>
      </c>
      <c r="E385" s="56">
        <v>100.32968087319122</v>
      </c>
      <c r="F385" s="56">
        <v>100.01765599554051</v>
      </c>
      <c r="G385" s="56">
        <v>98.975515180153977</v>
      </c>
      <c r="H385" s="56">
        <v>99.388002922336383</v>
      </c>
      <c r="I385" s="56">
        <v>98.861816551541025</v>
      </c>
      <c r="J385" s="56">
        <v>99.236960446024213</v>
      </c>
      <c r="K385" s="56">
        <v>99.991755145370036</v>
      </c>
      <c r="L385" s="56">
        <v>99.263622808068391</v>
      </c>
      <c r="M385" s="56">
        <v>99.628112549810425</v>
      </c>
      <c r="N385" s="56">
        <v>99.707530140443339</v>
      </c>
    </row>
    <row r="386" spans="1:14" s="53" customFormat="1" ht="11.65" hidden="1" customHeight="1">
      <c r="A386" s="10" t="s">
        <v>31</v>
      </c>
      <c r="B386" s="10" t="s">
        <v>31</v>
      </c>
      <c r="C386" s="135">
        <v>104.21257276010448</v>
      </c>
      <c r="D386" s="135">
        <v>104.34656276976342</v>
      </c>
      <c r="E386" s="135">
        <v>103.34001798374895</v>
      </c>
      <c r="F386" s="135">
        <v>99.980117767534594</v>
      </c>
      <c r="G386" s="135">
        <v>100.0193413397477</v>
      </c>
      <c r="H386" s="135">
        <v>100.47667569930002</v>
      </c>
      <c r="I386" s="135">
        <v>107.08390039274045</v>
      </c>
      <c r="J386" s="135">
        <v>101.85311930847789</v>
      </c>
      <c r="K386" s="135">
        <v>100.86195230668204</v>
      </c>
      <c r="L386" s="135">
        <v>102.73074389531291</v>
      </c>
      <c r="M386" s="135">
        <v>100.02177055250682</v>
      </c>
      <c r="N386" s="135">
        <v>99.558634750598117</v>
      </c>
    </row>
    <row r="387" spans="1:14" ht="11.65" hidden="1" customHeight="1">
      <c r="A387" s="8" t="s">
        <v>32</v>
      </c>
      <c r="B387" s="8" t="s">
        <v>32</v>
      </c>
      <c r="C387" s="56">
        <v>100.10754855701616</v>
      </c>
      <c r="D387" s="56">
        <v>102.33148371812575</v>
      </c>
      <c r="E387" s="56">
        <v>102.92458609152946</v>
      </c>
      <c r="F387" s="56">
        <v>100</v>
      </c>
      <c r="G387" s="56">
        <v>99.887460887125826</v>
      </c>
      <c r="H387" s="56">
        <v>100</v>
      </c>
      <c r="I387" s="56">
        <v>100.38897489541188</v>
      </c>
      <c r="J387" s="56">
        <v>105.84909952901276</v>
      </c>
      <c r="K387" s="56">
        <v>99.459697344992577</v>
      </c>
      <c r="L387" s="56">
        <v>104.56940723042172</v>
      </c>
      <c r="M387" s="56">
        <v>100.05262332380256</v>
      </c>
      <c r="N387" s="56">
        <v>100.19882260099794</v>
      </c>
    </row>
    <row r="388" spans="1:14" ht="11.65" hidden="1" customHeight="1">
      <c r="A388" s="8" t="s">
        <v>33</v>
      </c>
      <c r="B388" s="8" t="s">
        <v>33</v>
      </c>
      <c r="C388" s="56">
        <v>107.61958513769616</v>
      </c>
      <c r="D388" s="56">
        <v>105.90226183375661</v>
      </c>
      <c r="E388" s="56">
        <v>103.64992925483638</v>
      </c>
      <c r="F388" s="56">
        <v>99.965389461352657</v>
      </c>
      <c r="G388" s="56">
        <v>100.11706920750348</v>
      </c>
      <c r="H388" s="56">
        <v>100.82909838185266</v>
      </c>
      <c r="I388" s="56">
        <v>111.99298712285162</v>
      </c>
      <c r="J388" s="56">
        <v>99.226643062089664</v>
      </c>
      <c r="K388" s="56">
        <v>101.84513902187746</v>
      </c>
      <c r="L388" s="56">
        <v>101.47176612974181</v>
      </c>
      <c r="M388" s="56">
        <v>100</v>
      </c>
      <c r="N388" s="56">
        <v>99.106663116727674</v>
      </c>
    </row>
    <row r="389" spans="1:14" s="53" customFormat="1" ht="11.65" hidden="1" customHeight="1">
      <c r="A389" s="10" t="s">
        <v>0</v>
      </c>
      <c r="B389" s="10" t="s">
        <v>0</v>
      </c>
      <c r="C389" s="135">
        <v>97.644208296180963</v>
      </c>
      <c r="D389" s="135">
        <v>97.567064253352967</v>
      </c>
      <c r="E389" s="135">
        <v>98.284071217651331</v>
      </c>
      <c r="F389" s="135">
        <v>99.301888887847738</v>
      </c>
      <c r="G389" s="135">
        <v>99.777080450030667</v>
      </c>
      <c r="H389" s="135">
        <v>100.1247799047436</v>
      </c>
      <c r="I389" s="135">
        <v>99.918971272839116</v>
      </c>
      <c r="J389" s="135">
        <v>100.91255547823037</v>
      </c>
      <c r="K389" s="135">
        <v>99.937648916231296</v>
      </c>
      <c r="L389" s="135">
        <v>98.896553501262545</v>
      </c>
      <c r="M389" s="135">
        <v>99.424533282490273</v>
      </c>
      <c r="N389" s="135">
        <v>100.01317271852048</v>
      </c>
    </row>
    <row r="390" spans="1:14" ht="11.65" hidden="1" customHeight="1">
      <c r="A390" s="8" t="s">
        <v>34</v>
      </c>
      <c r="B390" s="8" t="s">
        <v>34</v>
      </c>
      <c r="C390" s="56">
        <v>94.532439144438712</v>
      </c>
      <c r="D390" s="56">
        <v>91.839271527909531</v>
      </c>
      <c r="E390" s="56">
        <v>96.320518374164379</v>
      </c>
      <c r="F390" s="56">
        <v>93.755217355735127</v>
      </c>
      <c r="G390" s="56">
        <v>95.511820296856143</v>
      </c>
      <c r="H390" s="56">
        <v>98.170610421784914</v>
      </c>
      <c r="I390" s="56">
        <v>100.43020455720362</v>
      </c>
      <c r="J390" s="56">
        <v>105.52229455406214</v>
      </c>
      <c r="K390" s="56">
        <v>97.905767148029483</v>
      </c>
      <c r="L390" s="56">
        <v>98.157971595189622</v>
      </c>
      <c r="M390" s="56">
        <v>97.768216894568866</v>
      </c>
      <c r="N390" s="56">
        <v>100.23200603862337</v>
      </c>
    </row>
    <row r="391" spans="1:14" ht="11.65" hidden="1" customHeight="1">
      <c r="A391" s="8" t="s">
        <v>35</v>
      </c>
      <c r="B391" s="8" t="s">
        <v>35</v>
      </c>
      <c r="C391" s="56">
        <v>93.814209339344572</v>
      </c>
      <c r="D391" s="56">
        <v>96.383157007953329</v>
      </c>
      <c r="E391" s="56">
        <v>93.723166722707504</v>
      </c>
      <c r="F391" s="56">
        <v>101.56395280163098</v>
      </c>
      <c r="G391" s="56">
        <v>101.9902489899073</v>
      </c>
      <c r="H391" s="56">
        <v>101.34609428052615</v>
      </c>
      <c r="I391" s="56">
        <v>99.957352497413126</v>
      </c>
      <c r="J391" s="56">
        <v>100.8733900597002</v>
      </c>
      <c r="K391" s="56">
        <v>99.863196210875387</v>
      </c>
      <c r="L391" s="56">
        <v>100.88026807753485</v>
      </c>
      <c r="M391" s="56">
        <v>101.69427570915832</v>
      </c>
      <c r="N391" s="56">
        <v>102.30494919025269</v>
      </c>
    </row>
    <row r="392" spans="1:14" ht="11.65" hidden="1" customHeight="1">
      <c r="A392" s="8" t="s">
        <v>36</v>
      </c>
      <c r="B392" s="8" t="s">
        <v>36</v>
      </c>
      <c r="C392" s="56">
        <v>99.548208641695155</v>
      </c>
      <c r="D392" s="56">
        <v>99.475503743473567</v>
      </c>
      <c r="E392" s="56">
        <v>99.857973047497595</v>
      </c>
      <c r="F392" s="56">
        <v>100.20952233791259</v>
      </c>
      <c r="G392" s="56">
        <v>100.29581632652527</v>
      </c>
      <c r="H392" s="56">
        <v>100.29003108794095</v>
      </c>
      <c r="I392" s="56">
        <v>99.797639981976801</v>
      </c>
      <c r="J392" s="56">
        <v>99.899601367553686</v>
      </c>
      <c r="K392" s="56">
        <v>100.43051980705451</v>
      </c>
      <c r="L392" s="56">
        <v>98.612042988849751</v>
      </c>
      <c r="M392" s="56">
        <v>99.270511908392209</v>
      </c>
      <c r="N392" s="56">
        <v>99.415619829651064</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4" s="53" customFormat="1" ht="11.65" hidden="1" customHeight="1">
      <c r="A396" s="10" t="s">
        <v>40</v>
      </c>
      <c r="B396" s="10" t="s">
        <v>40</v>
      </c>
      <c r="C396" s="135">
        <v>100.40920091467645</v>
      </c>
      <c r="D396" s="135">
        <v>100.31792880175789</v>
      </c>
      <c r="E396" s="135">
        <v>100.54276594716582</v>
      </c>
      <c r="F396" s="135">
        <v>99.080463337601117</v>
      </c>
      <c r="G396" s="135">
        <v>100.05144911800188</v>
      </c>
      <c r="H396" s="135">
        <v>100.16090894026424</v>
      </c>
      <c r="I396" s="135">
        <v>99.810593366898203</v>
      </c>
      <c r="J396" s="135">
        <v>100.13910198717969</v>
      </c>
      <c r="K396" s="135">
        <v>101.30983529641733</v>
      </c>
      <c r="L396" s="135">
        <v>100.22155544656657</v>
      </c>
      <c r="M396" s="135">
        <v>99.276920843822111</v>
      </c>
      <c r="N396" s="135">
        <v>100.67513447103933</v>
      </c>
    </row>
    <row r="397" spans="1:14" ht="11.65" hidden="1" customHeight="1">
      <c r="A397" s="7" t="s">
        <v>41</v>
      </c>
      <c r="B397" s="7" t="s">
        <v>41</v>
      </c>
      <c r="C397" s="56">
        <v>100.08953574308275</v>
      </c>
      <c r="D397" s="56">
        <v>100</v>
      </c>
      <c r="E397" s="56">
        <v>101.17352522406998</v>
      </c>
      <c r="F397" s="56">
        <v>101.31357946934484</v>
      </c>
      <c r="G397" s="56">
        <v>100</v>
      </c>
      <c r="H397" s="56">
        <v>100</v>
      </c>
      <c r="I397" s="56">
        <v>99.496612721538597</v>
      </c>
      <c r="J397" s="56">
        <v>100.64694853961875</v>
      </c>
      <c r="K397" s="56">
        <v>102.50426987384853</v>
      </c>
      <c r="L397" s="56">
        <v>100.83742664823269</v>
      </c>
      <c r="M397" s="56">
        <v>97.151616233800652</v>
      </c>
      <c r="N397" s="56">
        <v>100</v>
      </c>
    </row>
    <row r="398" spans="1:14" ht="11.65" hidden="1" customHeight="1">
      <c r="A398" s="7" t="s">
        <v>42</v>
      </c>
      <c r="B398" s="7" t="s">
        <v>42</v>
      </c>
      <c r="C398" s="56">
        <v>102.3233466051646</v>
      </c>
      <c r="D398" s="56">
        <v>100</v>
      </c>
      <c r="E398" s="56">
        <v>100</v>
      </c>
      <c r="F398" s="56">
        <v>95.230547020588901</v>
      </c>
      <c r="G398" s="56">
        <v>99.651803276934359</v>
      </c>
      <c r="H398" s="56">
        <v>100</v>
      </c>
      <c r="I398" s="56">
        <v>100</v>
      </c>
      <c r="J398" s="56">
        <v>101.45351581287316</v>
      </c>
      <c r="K398" s="56">
        <v>101.02654015454888</v>
      </c>
      <c r="L398" s="56">
        <v>98.983890616289017</v>
      </c>
      <c r="M398" s="56">
        <v>100.63829698455589</v>
      </c>
      <c r="N398" s="56">
        <v>102.81908789732064</v>
      </c>
    </row>
    <row r="399" spans="1:14" ht="21.95" hidden="1" customHeight="1">
      <c r="A399" s="7" t="s">
        <v>43</v>
      </c>
      <c r="B399" s="7" t="s">
        <v>43</v>
      </c>
      <c r="C399" s="56">
        <v>100</v>
      </c>
      <c r="D399" s="56">
        <v>102.22010423165332</v>
      </c>
      <c r="E399" s="56">
        <v>100</v>
      </c>
      <c r="F399" s="56">
        <v>95.702592736584904</v>
      </c>
      <c r="G399" s="56">
        <v>100</v>
      </c>
      <c r="H399" s="56">
        <v>100.9372459919167</v>
      </c>
      <c r="I399" s="56">
        <v>100</v>
      </c>
      <c r="J399" s="56">
        <v>97.751660500430191</v>
      </c>
      <c r="K399" s="56">
        <v>99.050099760250177</v>
      </c>
      <c r="L399" s="56">
        <v>101.4731562191479</v>
      </c>
      <c r="M399" s="56">
        <v>100</v>
      </c>
      <c r="N399" s="56">
        <v>100</v>
      </c>
    </row>
    <row r="400" spans="1:14" ht="11.65" hidden="1" customHeight="1">
      <c r="A400" s="7" t="s">
        <v>44</v>
      </c>
      <c r="B400" s="7" t="s">
        <v>44</v>
      </c>
      <c r="C400" s="56">
        <v>100</v>
      </c>
      <c r="D400" s="56">
        <v>100</v>
      </c>
      <c r="E400" s="56">
        <v>100.34882755313508</v>
      </c>
      <c r="F400" s="56">
        <v>100</v>
      </c>
      <c r="G400" s="56">
        <v>100.32623847518165</v>
      </c>
      <c r="H400" s="56">
        <v>100.09065004783525</v>
      </c>
      <c r="I400" s="56">
        <v>100</v>
      </c>
      <c r="J400" s="56">
        <v>99.959654882647158</v>
      </c>
      <c r="K400" s="56">
        <v>101.02393369834262</v>
      </c>
      <c r="L400" s="56">
        <v>99.582087386442737</v>
      </c>
      <c r="M400" s="56">
        <v>100.83619995837256</v>
      </c>
      <c r="N400" s="56">
        <v>100.69585136839999</v>
      </c>
    </row>
    <row r="401" spans="1:14" s="53" customFormat="1" ht="11.65" hidden="1" customHeight="1">
      <c r="A401" s="10" t="s">
        <v>45</v>
      </c>
      <c r="B401" s="10" t="s">
        <v>45</v>
      </c>
      <c r="C401" s="135">
        <v>100.78672594831883</v>
      </c>
      <c r="D401" s="135">
        <v>99.957520284042616</v>
      </c>
      <c r="E401" s="135">
        <v>99.817061352599509</v>
      </c>
      <c r="F401" s="135">
        <v>99.82775637619639</v>
      </c>
      <c r="G401" s="135">
        <v>99.656743147416805</v>
      </c>
      <c r="H401" s="135">
        <v>100.23259566858115</v>
      </c>
      <c r="I401" s="135">
        <v>99.754495126417098</v>
      </c>
      <c r="J401" s="135">
        <v>99.798883881489758</v>
      </c>
      <c r="K401" s="135">
        <v>103.2117164244958</v>
      </c>
      <c r="L401" s="135">
        <v>99.976198920382714</v>
      </c>
      <c r="M401" s="135">
        <v>99.970630846116805</v>
      </c>
      <c r="N401" s="135">
        <v>99.575851452004343</v>
      </c>
    </row>
    <row r="402" spans="1:14" s="53" customFormat="1" ht="11.65" hidden="1" customHeight="1">
      <c r="A402" s="10" t="s">
        <v>46</v>
      </c>
      <c r="B402" s="10" t="s">
        <v>46</v>
      </c>
      <c r="C402" s="135">
        <v>100.04033353277882</v>
      </c>
      <c r="D402" s="135">
        <v>100.00055933469025</v>
      </c>
      <c r="E402" s="135">
        <v>99.917051355460259</v>
      </c>
      <c r="F402" s="135">
        <v>99.895292642387005</v>
      </c>
      <c r="G402" s="135">
        <v>99.930998368439418</v>
      </c>
      <c r="H402" s="135">
        <v>97.209770480426798</v>
      </c>
      <c r="I402" s="135">
        <v>99.322152394604473</v>
      </c>
      <c r="J402" s="135">
        <v>99.720244003650294</v>
      </c>
      <c r="K402" s="135">
        <v>100.65523522220707</v>
      </c>
      <c r="L402" s="135">
        <v>102.8989551077444</v>
      </c>
      <c r="M402" s="135">
        <v>99.527729100826647</v>
      </c>
      <c r="N402" s="135">
        <v>101.77571420856788</v>
      </c>
    </row>
    <row r="403" spans="1:14" ht="11.65" hidden="1" customHeight="1">
      <c r="A403" s="11" t="s">
        <v>47</v>
      </c>
      <c r="B403" s="11" t="s">
        <v>47</v>
      </c>
      <c r="C403" s="56">
        <v>100</v>
      </c>
      <c r="D403" s="56">
        <v>100</v>
      </c>
      <c r="E403" s="56">
        <v>100</v>
      </c>
      <c r="F403" s="56">
        <v>100</v>
      </c>
      <c r="G403" s="56">
        <v>100</v>
      </c>
      <c r="H403" s="56">
        <v>97.027683515300737</v>
      </c>
      <c r="I403" s="56">
        <v>99.302375577375741</v>
      </c>
      <c r="J403" s="56">
        <v>99.690937317090189</v>
      </c>
      <c r="K403" s="56">
        <v>100.91365453237601</v>
      </c>
      <c r="L403" s="56">
        <v>103.15372967222918</v>
      </c>
      <c r="M403" s="56">
        <v>99.654561785155067</v>
      </c>
      <c r="N403" s="56">
        <v>101.79732294374288</v>
      </c>
    </row>
    <row r="404" spans="1:14" ht="11.65" hidden="1" customHeight="1">
      <c r="A404" s="8" t="s">
        <v>48</v>
      </c>
      <c r="B404" s="8" t="s">
        <v>48</v>
      </c>
      <c r="C404" s="56">
        <v>101.26116492422609</v>
      </c>
      <c r="D404" s="56">
        <v>100.01727864124432</v>
      </c>
      <c r="E404" s="56">
        <v>97.438027161039656</v>
      </c>
      <c r="F404" s="56">
        <v>96.683701958440139</v>
      </c>
      <c r="G404" s="56">
        <v>97.741981649870468</v>
      </c>
      <c r="H404" s="56">
        <v>103.11976987445692</v>
      </c>
      <c r="I404" s="56">
        <v>99.926127038708003</v>
      </c>
      <c r="J404" s="56">
        <v>100.60966956997828</v>
      </c>
      <c r="K404" s="56">
        <v>92.88411175586522</v>
      </c>
      <c r="L404" s="56">
        <v>94.575121005831335</v>
      </c>
      <c r="M404" s="56">
        <v>95.008060814376194</v>
      </c>
      <c r="N404" s="56">
        <v>100.96803025555027</v>
      </c>
    </row>
    <row r="405" spans="1:14" s="53" customFormat="1" ht="11.65" hidden="1" customHeight="1">
      <c r="A405" s="10" t="s">
        <v>49</v>
      </c>
      <c r="B405" s="10" t="s">
        <v>49</v>
      </c>
      <c r="C405" s="135">
        <v>100.47550608471441</v>
      </c>
      <c r="D405" s="135">
        <v>100.71938134165428</v>
      </c>
      <c r="E405" s="135">
        <v>99.730644742915786</v>
      </c>
      <c r="F405" s="135">
        <v>100.81354226772585</v>
      </c>
      <c r="G405" s="135">
        <v>99.929433645101341</v>
      </c>
      <c r="H405" s="135">
        <v>97.483131802049982</v>
      </c>
      <c r="I405" s="135">
        <v>98.888288535903612</v>
      </c>
      <c r="J405" s="135">
        <v>100.18554045355631</v>
      </c>
      <c r="K405" s="135">
        <v>100.8757324546191</v>
      </c>
      <c r="L405" s="135">
        <v>100.18035838677717</v>
      </c>
      <c r="M405" s="135">
        <v>99.905173689947574</v>
      </c>
      <c r="N405" s="135">
        <v>100.14237584308535</v>
      </c>
    </row>
    <row r="406" spans="1:14" ht="11.65" hidden="1" customHeight="1">
      <c r="A406" s="7" t="s">
        <v>50</v>
      </c>
      <c r="B406" s="7" t="s">
        <v>50</v>
      </c>
      <c r="C406" s="56">
        <v>100.44920037641643</v>
      </c>
      <c r="D406" s="56">
        <v>100.0514890493491</v>
      </c>
      <c r="E406" s="56">
        <v>99.74915168722282</v>
      </c>
      <c r="F406" s="56">
        <v>100.91534975268021</v>
      </c>
      <c r="G406" s="56">
        <v>99.920683000577384</v>
      </c>
      <c r="H406" s="56">
        <v>97.170777539710755</v>
      </c>
      <c r="I406" s="56">
        <v>98.341870401973878</v>
      </c>
      <c r="J406" s="56">
        <v>100.06063957048006</v>
      </c>
      <c r="K406" s="56">
        <v>100.73586630280305</v>
      </c>
      <c r="L406" s="56">
        <v>100.20506309327281</v>
      </c>
      <c r="M406" s="56">
        <v>99.832624998343903</v>
      </c>
      <c r="N406" s="56">
        <v>100.16195556468634</v>
      </c>
    </row>
    <row r="407" spans="1:14" ht="11.65" hidden="1" customHeight="1">
      <c r="A407" s="7" t="s">
        <v>51</v>
      </c>
      <c r="B407" s="7" t="s">
        <v>51</v>
      </c>
      <c r="C407" s="56">
        <v>101.12492817044637</v>
      </c>
      <c r="D407" s="56">
        <v>100</v>
      </c>
      <c r="E407" s="56">
        <v>99.289274079854579</v>
      </c>
      <c r="F407" s="56">
        <v>100</v>
      </c>
      <c r="G407" s="56">
        <v>100</v>
      </c>
      <c r="H407" s="56">
        <v>100</v>
      </c>
      <c r="I407" s="56">
        <v>105.41310600084743</v>
      </c>
      <c r="J407" s="56">
        <v>101.86999575880964</v>
      </c>
      <c r="K407" s="56">
        <v>103.16971397221305</v>
      </c>
      <c r="L407" s="56">
        <v>100</v>
      </c>
      <c r="M407" s="56">
        <v>100.7150386363634</v>
      </c>
      <c r="N407" s="56">
        <v>100</v>
      </c>
    </row>
    <row r="408" spans="1:14" ht="21.75" hidden="1" customHeight="1">
      <c r="A408" s="7" t="s">
        <v>52</v>
      </c>
      <c r="B408" s="7" t="s">
        <v>52</v>
      </c>
      <c r="C408" s="56">
        <v>100</v>
      </c>
      <c r="D408" s="56">
        <v>116.98933932163429</v>
      </c>
      <c r="E408" s="56">
        <v>100</v>
      </c>
      <c r="F408" s="56">
        <v>100</v>
      </c>
      <c r="G408" s="56">
        <v>100</v>
      </c>
      <c r="H408" s="56">
        <v>100</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561</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100.36505759215217</v>
      </c>
      <c r="D413" s="135">
        <v>100.77354953805097</v>
      </c>
      <c r="E413" s="135">
        <v>100.03661549598171</v>
      </c>
      <c r="F413" s="135">
        <v>100.49703642359124</v>
      </c>
      <c r="G413" s="135">
        <v>101.51018278208331</v>
      </c>
      <c r="H413" s="135">
        <v>100.99751513194283</v>
      </c>
      <c r="I413" s="135">
        <v>100.29327251643122</v>
      </c>
      <c r="J413" s="135">
        <v>99.933664084269296</v>
      </c>
      <c r="K413" s="135">
        <v>100.17556311361055</v>
      </c>
      <c r="L413" s="135">
        <v>101.98139182316505</v>
      </c>
      <c r="M413" s="135">
        <v>100.89975524317923</v>
      </c>
      <c r="N413" s="135">
        <v>100.97333156593868</v>
      </c>
    </row>
    <row r="414" spans="1:14" s="53" customFormat="1" ht="11.65" customHeight="1">
      <c r="A414" s="6" t="s">
        <v>2</v>
      </c>
      <c r="B414" s="6" t="s">
        <v>869</v>
      </c>
      <c r="C414" s="135">
        <v>100.98254408266298</v>
      </c>
      <c r="D414" s="135">
        <v>101.55964538365731</v>
      </c>
      <c r="E414" s="135">
        <v>99.827580793505277</v>
      </c>
      <c r="F414" s="135">
        <v>100.69160539818709</v>
      </c>
      <c r="G414" s="135">
        <v>101.88102341365581</v>
      </c>
      <c r="H414" s="135">
        <v>101.7224298432378</v>
      </c>
      <c r="I414" s="135">
        <v>100.28330183219032</v>
      </c>
      <c r="J414" s="135">
        <v>99.388800886041253</v>
      </c>
      <c r="K414" s="135">
        <v>98.750004112937731</v>
      </c>
      <c r="L414" s="135">
        <v>101.45888506499033</v>
      </c>
      <c r="M414" s="135">
        <v>101.36899611787766</v>
      </c>
      <c r="N414" s="135">
        <v>101.29134274558254</v>
      </c>
    </row>
    <row r="415" spans="1:14" ht="11.25" customHeight="1">
      <c r="A415" s="8" t="s">
        <v>3</v>
      </c>
      <c r="B415" s="8" t="s">
        <v>870</v>
      </c>
      <c r="C415" s="56">
        <v>99.50342756024763</v>
      </c>
      <c r="D415" s="56">
        <v>99.600439991452021</v>
      </c>
      <c r="E415" s="56">
        <v>99.641282695148121</v>
      </c>
      <c r="F415" s="56">
        <v>99.801583584454988</v>
      </c>
      <c r="G415" s="56">
        <v>102.64362860986722</v>
      </c>
      <c r="H415" s="56">
        <v>101.00262268545208</v>
      </c>
      <c r="I415" s="56">
        <v>100.99208075842441</v>
      </c>
      <c r="J415" s="56">
        <v>100.66752631629107</v>
      </c>
      <c r="K415" s="56">
        <v>99.953762782888944</v>
      </c>
      <c r="L415" s="56">
        <v>100.29155492542365</v>
      </c>
      <c r="M415" s="56">
        <v>99.976922393070495</v>
      </c>
      <c r="N415" s="56">
        <v>100.42545757521088</v>
      </c>
    </row>
    <row r="416" spans="1:14" ht="11.25" customHeight="1">
      <c r="A416" s="8" t="s">
        <v>4</v>
      </c>
      <c r="B416" s="8" t="s">
        <v>871</v>
      </c>
      <c r="C416" s="56">
        <v>100.05248413842092</v>
      </c>
      <c r="D416" s="56">
        <v>101.66492874289924</v>
      </c>
      <c r="E416" s="56">
        <v>101.06832074610448</v>
      </c>
      <c r="F416" s="56">
        <v>101.73847837114182</v>
      </c>
      <c r="G416" s="56">
        <v>100.4260768459481</v>
      </c>
      <c r="H416" s="56">
        <v>100.20659032834722</v>
      </c>
      <c r="I416" s="56">
        <v>100.94979547379765</v>
      </c>
      <c r="J416" s="56">
        <v>100.89255327630609</v>
      </c>
      <c r="K416" s="56">
        <v>98.59751747708421</v>
      </c>
      <c r="L416" s="56">
        <v>103.5049805964326</v>
      </c>
      <c r="M416" s="56">
        <v>102.20733068143095</v>
      </c>
      <c r="N416" s="56">
        <v>100.30324835040851</v>
      </c>
    </row>
    <row r="417" spans="1:14" ht="11.25" customHeight="1">
      <c r="A417" s="8" t="s">
        <v>5</v>
      </c>
      <c r="B417" s="8" t="s">
        <v>872</v>
      </c>
      <c r="C417" s="56">
        <v>103.54934466739397</v>
      </c>
      <c r="D417" s="56">
        <v>100.25586058309177</v>
      </c>
      <c r="E417" s="56">
        <v>101.51452937343932</v>
      </c>
      <c r="F417" s="56">
        <v>105.14875091653693</v>
      </c>
      <c r="G417" s="56">
        <v>101.09557665841393</v>
      </c>
      <c r="H417" s="56">
        <v>100.75617548091861</v>
      </c>
      <c r="I417" s="56">
        <v>99.042104883322835</v>
      </c>
      <c r="J417" s="56">
        <v>99.417947605586221</v>
      </c>
      <c r="K417" s="56">
        <v>101.13208562773366</v>
      </c>
      <c r="L417" s="56">
        <v>99.0517989526153</v>
      </c>
      <c r="M417" s="56">
        <v>103.52538772693916</v>
      </c>
      <c r="N417" s="56">
        <v>105.07500915920586</v>
      </c>
    </row>
    <row r="418" spans="1:14" ht="11.25" customHeight="1">
      <c r="A418" s="8" t="s">
        <v>6</v>
      </c>
      <c r="B418" s="8" t="s">
        <v>873</v>
      </c>
      <c r="C418" s="56">
        <v>100.63160638272221</v>
      </c>
      <c r="D418" s="56">
        <v>100.14478333813574</v>
      </c>
      <c r="E418" s="56">
        <v>99.363663842301136</v>
      </c>
      <c r="F418" s="56">
        <v>98.418362979582909</v>
      </c>
      <c r="G418" s="56">
        <v>98.427446937661472</v>
      </c>
      <c r="H418" s="56">
        <v>99.073935635782945</v>
      </c>
      <c r="I418" s="56">
        <v>99.051821667629412</v>
      </c>
      <c r="J418" s="56">
        <v>99.294978967135791</v>
      </c>
      <c r="K418" s="56">
        <v>100.77242838708973</v>
      </c>
      <c r="L418" s="56">
        <v>105.85779136633326</v>
      </c>
      <c r="M418" s="56">
        <v>101.61922577438935</v>
      </c>
      <c r="N418" s="56">
        <v>104.00973999936684</v>
      </c>
    </row>
    <row r="419" spans="1:14" ht="11.25" customHeight="1">
      <c r="A419" s="8" t="s">
        <v>7</v>
      </c>
      <c r="B419" s="8" t="s">
        <v>874</v>
      </c>
      <c r="C419" s="56">
        <v>100.14986048273771</v>
      </c>
      <c r="D419" s="56">
        <v>100.53778372308932</v>
      </c>
      <c r="E419" s="56">
        <v>99.637440950337748</v>
      </c>
      <c r="F419" s="56">
        <v>102.85823494377857</v>
      </c>
      <c r="G419" s="56">
        <v>103.85218354312921</v>
      </c>
      <c r="H419" s="56">
        <v>101.7308718557932</v>
      </c>
      <c r="I419" s="56">
        <v>100.73944844819005</v>
      </c>
      <c r="J419" s="56">
        <v>100.24057730538144</v>
      </c>
      <c r="K419" s="56">
        <v>100.3769564667305</v>
      </c>
      <c r="L419" s="56">
        <v>100.91738636211448</v>
      </c>
      <c r="M419" s="56">
        <v>102.1187753121183</v>
      </c>
      <c r="N419" s="56">
        <v>100.59198014178045</v>
      </c>
    </row>
    <row r="420" spans="1:14" ht="11.25" customHeight="1">
      <c r="A420" s="8" t="s">
        <v>8</v>
      </c>
      <c r="B420" s="8" t="s">
        <v>875</v>
      </c>
      <c r="C420" s="56">
        <v>107.66594965893314</v>
      </c>
      <c r="D420" s="56">
        <v>108.2140912523495</v>
      </c>
      <c r="E420" s="56">
        <v>98.899154315345086</v>
      </c>
      <c r="F420" s="56">
        <v>100.72237970313611</v>
      </c>
      <c r="G420" s="56">
        <v>103.29830699289113</v>
      </c>
      <c r="H420" s="56">
        <v>106.74862539265813</v>
      </c>
      <c r="I420" s="56">
        <v>96.833862979757328</v>
      </c>
      <c r="J420" s="56">
        <v>93.342052126761871</v>
      </c>
      <c r="K420" s="56">
        <v>93.662493939367181</v>
      </c>
      <c r="L420" s="56">
        <v>100.37454187170651</v>
      </c>
      <c r="M420" s="56">
        <v>102.62392733893459</v>
      </c>
      <c r="N420" s="56">
        <v>104.639234836951</v>
      </c>
    </row>
    <row r="421" spans="1:14" ht="11.25" customHeight="1">
      <c r="A421" s="8" t="s">
        <v>9</v>
      </c>
      <c r="B421" s="8" t="s">
        <v>876</v>
      </c>
      <c r="C421" s="56">
        <v>99.283884073607169</v>
      </c>
      <c r="D421" s="56">
        <v>99.537966028907533</v>
      </c>
      <c r="E421" s="56">
        <v>98.383442128336554</v>
      </c>
      <c r="F421" s="56">
        <v>99.765467518765178</v>
      </c>
      <c r="G421" s="56">
        <v>100.78259119569377</v>
      </c>
      <c r="H421" s="56">
        <v>101.52546087745613</v>
      </c>
      <c r="I421" s="56">
        <v>103.54473173335221</v>
      </c>
      <c r="J421" s="56">
        <v>100.57194457493439</v>
      </c>
      <c r="K421" s="56">
        <v>100.27171436376172</v>
      </c>
      <c r="L421" s="56">
        <v>100.3952655491031</v>
      </c>
      <c r="M421" s="56">
        <v>100.49291700343321</v>
      </c>
      <c r="N421" s="56">
        <v>99.826865040601987</v>
      </c>
    </row>
    <row r="422" spans="1:14" ht="11.25" customHeight="1">
      <c r="A422" s="8" t="s">
        <v>10</v>
      </c>
      <c r="B422" s="8" t="s">
        <v>877</v>
      </c>
      <c r="C422" s="56">
        <v>101.62353957016394</v>
      </c>
      <c r="D422" s="56">
        <v>100.04590182579736</v>
      </c>
      <c r="E422" s="56">
        <v>100</v>
      </c>
      <c r="F422" s="56">
        <v>100.14485504083497</v>
      </c>
      <c r="G422" s="56">
        <v>100.53296000469203</v>
      </c>
      <c r="H422" s="56">
        <v>100.03174812367254</v>
      </c>
      <c r="I422" s="56">
        <v>99.862126042225071</v>
      </c>
      <c r="J422" s="56">
        <v>99.58887455366677</v>
      </c>
      <c r="K422" s="56">
        <v>100.08270660124998</v>
      </c>
      <c r="L422" s="56">
        <v>104.35729440930402</v>
      </c>
      <c r="M422" s="56">
        <v>107.18273898363439</v>
      </c>
      <c r="N422" s="56">
        <v>105.12904854234735</v>
      </c>
    </row>
    <row r="423" spans="1:14" ht="11.25" customHeight="1">
      <c r="A423" s="8" t="s">
        <v>11</v>
      </c>
      <c r="B423" s="8" t="s">
        <v>878</v>
      </c>
      <c r="C423" s="56">
        <v>100.09092022544874</v>
      </c>
      <c r="D423" s="56">
        <v>100.2238516420191</v>
      </c>
      <c r="E423" s="56">
        <v>100.19105560424551</v>
      </c>
      <c r="F423" s="56">
        <v>99.674464631449894</v>
      </c>
      <c r="G423" s="56">
        <v>100.35875283062074</v>
      </c>
      <c r="H423" s="56">
        <v>100.73416487931573</v>
      </c>
      <c r="I423" s="56">
        <v>101.26816406457164</v>
      </c>
      <c r="J423" s="56">
        <v>100.69602236443092</v>
      </c>
      <c r="K423" s="56">
        <v>100.36849133232725</v>
      </c>
      <c r="L423" s="56">
        <v>99.910164436917242</v>
      </c>
      <c r="M423" s="56">
        <v>100.33509667563168</v>
      </c>
      <c r="N423" s="56">
        <v>101.59247134297968</v>
      </c>
    </row>
    <row r="424" spans="1:14" s="53" customFormat="1" ht="11.25" customHeight="1">
      <c r="A424" s="6" t="s">
        <v>12</v>
      </c>
      <c r="B424" s="6" t="s">
        <v>879</v>
      </c>
      <c r="C424" s="135">
        <v>99.890068815460012</v>
      </c>
      <c r="D424" s="135">
        <v>100.57159010188835</v>
      </c>
      <c r="E424" s="135">
        <v>99.941574113547432</v>
      </c>
      <c r="F424" s="135">
        <v>100.75962395736653</v>
      </c>
      <c r="G424" s="135">
        <v>100.40787927768342</v>
      </c>
      <c r="H424" s="135">
        <v>100.51171298050647</v>
      </c>
      <c r="I424" s="135">
        <v>100.59256461757613</v>
      </c>
      <c r="J424" s="135">
        <v>100.79011603488131</v>
      </c>
      <c r="K424" s="135">
        <v>100.22126310763133</v>
      </c>
      <c r="L424" s="135">
        <v>102.43547503278745</v>
      </c>
      <c r="M424" s="135">
        <v>100.66318130726997</v>
      </c>
      <c r="N424" s="135">
        <v>99.304843597630438</v>
      </c>
    </row>
    <row r="425" spans="1:14" ht="11.25" customHeight="1">
      <c r="A425" s="8" t="s">
        <v>13</v>
      </c>
      <c r="B425" s="8" t="s">
        <v>880</v>
      </c>
      <c r="C425" s="56">
        <v>99.389506808263789</v>
      </c>
      <c r="D425" s="56">
        <v>100.09693523010981</v>
      </c>
      <c r="E425" s="56">
        <v>99.910813586787171</v>
      </c>
      <c r="F425" s="56">
        <v>100.53779071910608</v>
      </c>
      <c r="G425" s="56">
        <v>100.52618231591592</v>
      </c>
      <c r="H425" s="56">
        <v>100</v>
      </c>
      <c r="I425" s="56">
        <v>100.91038537777288</v>
      </c>
      <c r="J425" s="56">
        <v>99.74630254162652</v>
      </c>
      <c r="K425" s="56">
        <v>100</v>
      </c>
      <c r="L425" s="56">
        <v>103.43909618677154</v>
      </c>
      <c r="M425" s="56">
        <v>100.89570730093097</v>
      </c>
      <c r="N425" s="56">
        <v>98.660326998574618</v>
      </c>
    </row>
    <row r="426" spans="1:14" ht="11.25" customHeight="1">
      <c r="A426" s="8" t="s">
        <v>14</v>
      </c>
      <c r="B426" s="8" t="s">
        <v>881</v>
      </c>
      <c r="C426" s="56">
        <v>100.86835898756283</v>
      </c>
      <c r="D426" s="56">
        <v>101.48564720959756</v>
      </c>
      <c r="E426" s="56">
        <v>100</v>
      </c>
      <c r="F426" s="56">
        <v>101.18059348155862</v>
      </c>
      <c r="G426" s="56">
        <v>100.18480368740069</v>
      </c>
      <c r="H426" s="56">
        <v>101.47990149093498</v>
      </c>
      <c r="I426" s="56">
        <v>100</v>
      </c>
      <c r="J426" s="56">
        <v>102.75398372532325</v>
      </c>
      <c r="K426" s="56">
        <v>100.6253701918956</v>
      </c>
      <c r="L426" s="56">
        <v>100.61388864703207</v>
      </c>
      <c r="M426" s="56">
        <v>100.22929269012349</v>
      </c>
      <c r="N426" s="56">
        <v>100.51549435541656</v>
      </c>
    </row>
    <row r="427" spans="1:14" s="53" customFormat="1" ht="11.65" customHeight="1">
      <c r="A427" s="6" t="s">
        <v>15</v>
      </c>
      <c r="B427" s="6" t="s">
        <v>882</v>
      </c>
      <c r="C427" s="135">
        <v>100.04932238957109</v>
      </c>
      <c r="D427" s="135">
        <v>99.896387680814172</v>
      </c>
      <c r="E427" s="135">
        <v>99.964043981521712</v>
      </c>
      <c r="F427" s="135">
        <v>99.759078948228492</v>
      </c>
      <c r="G427" s="135">
        <v>100.01352707696438</v>
      </c>
      <c r="H427" s="135">
        <v>99.880773779924496</v>
      </c>
      <c r="I427" s="135">
        <v>99.846753810829398</v>
      </c>
      <c r="J427" s="135">
        <v>99.904507714021832</v>
      </c>
      <c r="K427" s="135">
        <v>100.03578415433176</v>
      </c>
      <c r="L427" s="135">
        <v>101.02945246210918</v>
      </c>
      <c r="M427" s="135">
        <v>100.03344217681716</v>
      </c>
      <c r="N427" s="135">
        <v>101.33819759430874</v>
      </c>
    </row>
    <row r="428" spans="1:14" ht="11.65" customHeight="1">
      <c r="A428" s="8" t="s">
        <v>16</v>
      </c>
      <c r="B428" s="8" t="s">
        <v>883</v>
      </c>
      <c r="C428" s="56">
        <v>100.08874818624565</v>
      </c>
      <c r="D428" s="56">
        <v>99.922780835360697</v>
      </c>
      <c r="E428" s="56">
        <v>99.977268858445612</v>
      </c>
      <c r="F428" s="56">
        <v>99.844140099745118</v>
      </c>
      <c r="G428" s="56">
        <v>100.02061041867375</v>
      </c>
      <c r="H428" s="56">
        <v>99.91061096379859</v>
      </c>
      <c r="I428" s="56">
        <v>99.866160808794689</v>
      </c>
      <c r="J428" s="56">
        <v>99.998432606480776</v>
      </c>
      <c r="K428" s="56">
        <v>100.06385003498706</v>
      </c>
      <c r="L428" s="56">
        <v>101.49753649562376</v>
      </c>
      <c r="M428" s="56">
        <v>100.02704472045403</v>
      </c>
      <c r="N428" s="56">
        <v>101.48973325255699</v>
      </c>
    </row>
    <row r="429" spans="1:14" ht="11.65" customHeight="1">
      <c r="A429" s="8" t="s">
        <v>17</v>
      </c>
      <c r="B429" s="8" t="s">
        <v>1150</v>
      </c>
      <c r="C429" s="56">
        <v>99.974389305510712</v>
      </c>
      <c r="D429" s="56">
        <v>99.84616719286889</v>
      </c>
      <c r="E429" s="56">
        <v>99.938860580578833</v>
      </c>
      <c r="F429" s="56">
        <v>99.59703945599999</v>
      </c>
      <c r="G429" s="56">
        <v>100</v>
      </c>
      <c r="H429" s="56">
        <v>99.823781884726557</v>
      </c>
      <c r="I429" s="56">
        <v>99.809652331686152</v>
      </c>
      <c r="J429" s="56">
        <v>99.724844410052341</v>
      </c>
      <c r="K429" s="56">
        <v>99.981951328825716</v>
      </c>
      <c r="L429" s="56">
        <v>100.13089071007445</v>
      </c>
      <c r="M429" s="56">
        <v>100.04589072931959</v>
      </c>
      <c r="N429" s="56">
        <v>101.04338600941134</v>
      </c>
    </row>
    <row r="430" spans="1:14" s="53" customFormat="1" ht="24" customHeight="1">
      <c r="A430" s="9" t="s">
        <v>18</v>
      </c>
      <c r="B430" s="9" t="s">
        <v>885</v>
      </c>
      <c r="C430" s="135">
        <v>98.819567550306047</v>
      </c>
      <c r="D430" s="135">
        <v>99.338530420356278</v>
      </c>
      <c r="E430" s="135">
        <v>99.772107049416618</v>
      </c>
      <c r="F430" s="135">
        <v>101.19055353176536</v>
      </c>
      <c r="G430" s="135">
        <v>106.39451777500379</v>
      </c>
      <c r="H430" s="135">
        <v>100.78726225748031</v>
      </c>
      <c r="I430" s="135">
        <v>100.30106637985492</v>
      </c>
      <c r="J430" s="135">
        <v>100.63046243589201</v>
      </c>
      <c r="K430" s="135">
        <v>99.996247929660811</v>
      </c>
      <c r="L430" s="135">
        <v>101.57911970622615</v>
      </c>
      <c r="M430" s="135">
        <v>101.9836776133441</v>
      </c>
      <c r="N430" s="135">
        <v>100.03698386191418</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97.43926023435273</v>
      </c>
      <c r="D432" s="56">
        <v>98.870563672384364</v>
      </c>
      <c r="E432" s="56">
        <v>101.00787559550287</v>
      </c>
      <c r="F432" s="56">
        <v>102.77946200215753</v>
      </c>
      <c r="G432" s="56">
        <v>109.31981677386284</v>
      </c>
      <c r="H432" s="56">
        <v>101.89978813909597</v>
      </c>
      <c r="I432" s="56">
        <v>97.538092854860352</v>
      </c>
      <c r="J432" s="56">
        <v>99.378333460675037</v>
      </c>
      <c r="K432" s="56">
        <v>99.420611024793999</v>
      </c>
      <c r="L432" s="56">
        <v>96.427319388373689</v>
      </c>
      <c r="M432" s="56">
        <v>99.51169111579074</v>
      </c>
      <c r="N432" s="56">
        <v>98.122679803509683</v>
      </c>
    </row>
    <row r="433" spans="1:14" ht="23.1" customHeight="1">
      <c r="A433" s="7" t="s">
        <v>21</v>
      </c>
      <c r="B433" s="7" t="s">
        <v>1079</v>
      </c>
      <c r="C433" s="56">
        <v>100</v>
      </c>
      <c r="D433" s="56">
        <v>100.82099182392565</v>
      </c>
      <c r="E433" s="56">
        <v>100</v>
      </c>
      <c r="F433" s="56">
        <v>100.77698395978891</v>
      </c>
      <c r="G433" s="56">
        <v>100</v>
      </c>
      <c r="H433" s="56">
        <v>100.73769259867156</v>
      </c>
      <c r="I433" s="56">
        <v>106.78161745375651</v>
      </c>
      <c r="J433" s="56">
        <v>102.04148663417554</v>
      </c>
      <c r="K433" s="56">
        <v>100</v>
      </c>
      <c r="L433" s="56">
        <v>103.34352214806717</v>
      </c>
      <c r="M433" s="56">
        <v>100</v>
      </c>
      <c r="N433" s="56">
        <v>103.86604075962535</v>
      </c>
    </row>
    <row r="434" spans="1:14" ht="11.85" customHeight="1">
      <c r="A434" s="8" t="s">
        <v>22</v>
      </c>
      <c r="B434" s="8" t="s">
        <v>889</v>
      </c>
      <c r="C434" s="56">
        <v>100</v>
      </c>
      <c r="D434" s="56">
        <v>100</v>
      </c>
      <c r="E434" s="56">
        <v>100</v>
      </c>
      <c r="F434" s="56">
        <v>100</v>
      </c>
      <c r="G434" s="56">
        <v>100</v>
      </c>
      <c r="H434" s="56">
        <v>100</v>
      </c>
      <c r="I434" s="56">
        <v>100</v>
      </c>
      <c r="J434" s="56">
        <v>100</v>
      </c>
      <c r="K434" s="56">
        <v>100</v>
      </c>
      <c r="L434" s="56">
        <v>100</v>
      </c>
      <c r="M434" s="56">
        <v>100</v>
      </c>
      <c r="N434" s="56">
        <v>100</v>
      </c>
    </row>
    <row r="435" spans="1:14" ht="11.85" customHeight="1">
      <c r="A435" s="7" t="s">
        <v>23</v>
      </c>
      <c r="B435" s="8" t="s">
        <v>890</v>
      </c>
      <c r="C435" s="56">
        <v>98.777556880213382</v>
      </c>
      <c r="D435" s="56">
        <v>99.228751509067038</v>
      </c>
      <c r="E435" s="56">
        <v>99.597784157595484</v>
      </c>
      <c r="F435" s="56">
        <v>101.16860966879213</v>
      </c>
      <c r="G435" s="56">
        <v>107.14564353514531</v>
      </c>
      <c r="H435" s="56">
        <v>100.74058522803952</v>
      </c>
      <c r="I435" s="56">
        <v>100.27848524329843</v>
      </c>
      <c r="J435" s="56">
        <v>100.74808827656867</v>
      </c>
      <c r="K435" s="56">
        <v>100.06007717401579</v>
      </c>
      <c r="L435" s="56">
        <v>102.19723764388256</v>
      </c>
      <c r="M435" s="56">
        <v>102.55883964834757</v>
      </c>
      <c r="N435" s="56">
        <v>100</v>
      </c>
    </row>
    <row r="436" spans="1:14" s="53" customFormat="1" ht="11.85" customHeight="1">
      <c r="A436" s="6" t="s">
        <v>24</v>
      </c>
      <c r="B436" s="9" t="s">
        <v>891</v>
      </c>
      <c r="C436" s="135">
        <v>100.12025509745639</v>
      </c>
      <c r="D436" s="135">
        <v>100.01234542864934</v>
      </c>
      <c r="E436" s="135">
        <v>99.901884891252607</v>
      </c>
      <c r="F436" s="135">
        <v>100.01253509721344</v>
      </c>
      <c r="G436" s="135">
        <v>100.00860867669805</v>
      </c>
      <c r="H436" s="135">
        <v>100.10425990572944</v>
      </c>
      <c r="I436" s="135">
        <v>99.94042314894314</v>
      </c>
      <c r="J436" s="135">
        <v>100.04607438225968</v>
      </c>
      <c r="K436" s="135">
        <v>100.02250885089616</v>
      </c>
      <c r="L436" s="135">
        <v>103.23671511873265</v>
      </c>
      <c r="M436" s="135">
        <v>100.67455562879546</v>
      </c>
      <c r="N436" s="135">
        <v>101.40162565261809</v>
      </c>
    </row>
    <row r="437" spans="1:14" ht="11.85" customHeight="1">
      <c r="A437" s="8" t="s">
        <v>25</v>
      </c>
      <c r="B437" s="8" t="s">
        <v>892</v>
      </c>
      <c r="C437" s="56">
        <v>100.04152281224714</v>
      </c>
      <c r="D437" s="56">
        <v>100.06834861250744</v>
      </c>
      <c r="E437" s="56">
        <v>99.537430771480288</v>
      </c>
      <c r="F437" s="56">
        <v>100.11982039118035</v>
      </c>
      <c r="G437" s="56">
        <v>100</v>
      </c>
      <c r="H437" s="56">
        <v>99.989707728437367</v>
      </c>
      <c r="I437" s="56">
        <v>100.02371604333324</v>
      </c>
      <c r="J437" s="56">
        <v>100</v>
      </c>
      <c r="K437" s="56">
        <v>100</v>
      </c>
      <c r="L437" s="56">
        <v>100.81601705060199</v>
      </c>
      <c r="M437" s="56">
        <v>100.65754844279</v>
      </c>
      <c r="N437" s="56">
        <v>100.44845959754167</v>
      </c>
    </row>
    <row r="438" spans="1:14" ht="11.85" customHeight="1">
      <c r="A438" s="8" t="s">
        <v>26</v>
      </c>
      <c r="B438" s="8" t="s">
        <v>893</v>
      </c>
      <c r="C438" s="56">
        <v>99.776433443624995</v>
      </c>
      <c r="D438" s="56">
        <v>100</v>
      </c>
      <c r="E438" s="56">
        <v>100.22977931528962</v>
      </c>
      <c r="F438" s="56">
        <v>100</v>
      </c>
      <c r="G438" s="56">
        <v>100</v>
      </c>
      <c r="H438" s="56">
        <v>100</v>
      </c>
      <c r="I438" s="56">
        <v>99.750878858213895</v>
      </c>
      <c r="J438" s="56">
        <v>100</v>
      </c>
      <c r="K438" s="56">
        <v>100</v>
      </c>
      <c r="L438" s="56">
        <v>99.85396026387815</v>
      </c>
      <c r="M438" s="56">
        <v>100.18150647847702</v>
      </c>
      <c r="N438" s="56">
        <v>100.81292907347805</v>
      </c>
    </row>
    <row r="439" spans="1:14" ht="11.85" customHeight="1">
      <c r="A439" s="8" t="s">
        <v>27</v>
      </c>
      <c r="B439" s="8" t="s">
        <v>894</v>
      </c>
      <c r="C439" s="56">
        <v>100.0981320449154</v>
      </c>
      <c r="D439" s="56">
        <v>100</v>
      </c>
      <c r="E439" s="56">
        <v>100</v>
      </c>
      <c r="F439" s="56">
        <v>99.9298005917192</v>
      </c>
      <c r="G439" s="56">
        <v>100</v>
      </c>
      <c r="H439" s="56">
        <v>100.08675897224668</v>
      </c>
      <c r="I439" s="56">
        <v>100.29575227706664</v>
      </c>
      <c r="J439" s="56">
        <v>99.983073047576013</v>
      </c>
      <c r="K439" s="56">
        <v>100.17446113482573</v>
      </c>
      <c r="L439" s="56">
        <v>100.50811887375386</v>
      </c>
      <c r="M439" s="56">
        <v>100</v>
      </c>
      <c r="N439" s="56">
        <v>99.972496615239649</v>
      </c>
    </row>
    <row r="440" spans="1:14" ht="11.85" customHeight="1">
      <c r="A440" s="7" t="s">
        <v>248</v>
      </c>
      <c r="B440" s="7" t="s">
        <v>1089</v>
      </c>
      <c r="C440" s="56">
        <v>101.10666803251802</v>
      </c>
      <c r="D440" s="56">
        <v>100</v>
      </c>
      <c r="E440" s="56">
        <v>99.605161138520302</v>
      </c>
      <c r="F440" s="56">
        <v>100</v>
      </c>
      <c r="G440" s="56">
        <v>100.07336026720274</v>
      </c>
      <c r="H440" s="56">
        <v>100.02386549430453</v>
      </c>
      <c r="I440" s="56">
        <v>100</v>
      </c>
      <c r="J440" s="56">
        <v>100.41107190061682</v>
      </c>
      <c r="K440" s="56">
        <v>100</v>
      </c>
      <c r="L440" s="56">
        <v>100.45128793073231</v>
      </c>
      <c r="M440" s="56">
        <v>102.2384259275738</v>
      </c>
      <c r="N440" s="56">
        <v>105.80812235887703</v>
      </c>
    </row>
    <row r="441" spans="1:14" ht="11.85" customHeight="1">
      <c r="A441" s="7" t="s">
        <v>352</v>
      </c>
      <c r="B441" s="7" t="s">
        <v>1131</v>
      </c>
      <c r="C441" s="56">
        <v>100</v>
      </c>
      <c r="D441" s="56">
        <v>100</v>
      </c>
      <c r="E441" s="56">
        <v>100.06286133027953</v>
      </c>
      <c r="F441" s="56">
        <v>100</v>
      </c>
      <c r="G441" s="56">
        <v>100</v>
      </c>
      <c r="H441" s="56">
        <v>100</v>
      </c>
      <c r="I441" s="56">
        <v>100</v>
      </c>
      <c r="J441" s="56">
        <v>100</v>
      </c>
      <c r="K441" s="56">
        <v>100</v>
      </c>
      <c r="L441" s="56">
        <v>100</v>
      </c>
      <c r="M441" s="56">
        <v>101.88262368179812</v>
      </c>
      <c r="N441" s="56">
        <v>114.86797048649858</v>
      </c>
    </row>
    <row r="442" spans="1:14" ht="23.1" customHeight="1">
      <c r="A442" s="7" t="s">
        <v>30</v>
      </c>
      <c r="B442" s="7" t="s">
        <v>897</v>
      </c>
      <c r="C442" s="56">
        <v>100</v>
      </c>
      <c r="D442" s="56">
        <v>100</v>
      </c>
      <c r="E442" s="56">
        <v>100</v>
      </c>
      <c r="F442" s="56">
        <v>100</v>
      </c>
      <c r="G442" s="56">
        <v>100</v>
      </c>
      <c r="H442" s="56">
        <v>100.22655142070471</v>
      </c>
      <c r="I442" s="56">
        <v>99.828737664133655</v>
      </c>
      <c r="J442" s="56">
        <v>100</v>
      </c>
      <c r="K442" s="56">
        <v>100</v>
      </c>
      <c r="L442" s="56">
        <v>107.35464599277348</v>
      </c>
      <c r="M442" s="56">
        <v>100.49917503172736</v>
      </c>
      <c r="N442" s="56">
        <v>100</v>
      </c>
    </row>
    <row r="443" spans="1:14" s="53" customFormat="1" ht="11.65" customHeight="1">
      <c r="A443" s="10" t="s">
        <v>31</v>
      </c>
      <c r="B443" s="6" t="s">
        <v>898</v>
      </c>
      <c r="C443" s="135">
        <v>100.7321184123813</v>
      </c>
      <c r="D443" s="135">
        <v>100.87180963790023</v>
      </c>
      <c r="E443" s="135">
        <v>99.385489069687438</v>
      </c>
      <c r="F443" s="135">
        <v>100.65920786111384</v>
      </c>
      <c r="G443" s="135">
        <v>100.53923767932382</v>
      </c>
      <c r="H443" s="135">
        <v>100</v>
      </c>
      <c r="I443" s="135">
        <v>100.06014360881453</v>
      </c>
      <c r="J443" s="135">
        <v>100.56104137175812</v>
      </c>
      <c r="K443" s="135">
        <v>103.15244080524117</v>
      </c>
      <c r="L443" s="135">
        <v>103.83357852539625</v>
      </c>
      <c r="M443" s="135">
        <v>100.19522592248076</v>
      </c>
      <c r="N443" s="135">
        <v>100.94520386705446</v>
      </c>
    </row>
    <row r="444" spans="1:14" ht="11.65" customHeight="1">
      <c r="A444" s="8" t="s">
        <v>32</v>
      </c>
      <c r="B444" s="8" t="s">
        <v>899</v>
      </c>
      <c r="C444" s="56">
        <v>101.62225597563605</v>
      </c>
      <c r="D444" s="56">
        <v>100</v>
      </c>
      <c r="E444" s="56">
        <v>98.480193271799124</v>
      </c>
      <c r="F444" s="56">
        <v>100</v>
      </c>
      <c r="G444" s="56">
        <v>101.35477313809491</v>
      </c>
      <c r="H444" s="56">
        <v>100</v>
      </c>
      <c r="I444" s="56">
        <v>100.14988811976653</v>
      </c>
      <c r="J444" s="56">
        <v>100</v>
      </c>
      <c r="K444" s="56">
        <v>100.15968569653811</v>
      </c>
      <c r="L444" s="56">
        <v>105.27257098625515</v>
      </c>
      <c r="M444" s="56">
        <v>100.93384232544089</v>
      </c>
      <c r="N444" s="56">
        <v>101.36296920132094</v>
      </c>
    </row>
    <row r="445" spans="1:14" ht="11.65" customHeight="1">
      <c r="A445" s="8" t="s">
        <v>33</v>
      </c>
      <c r="B445" s="8" t="s">
        <v>900</v>
      </c>
      <c r="C445" s="56">
        <v>100.12801605171128</v>
      </c>
      <c r="D445" s="56">
        <v>101.47230311066826</v>
      </c>
      <c r="E445" s="56">
        <v>100</v>
      </c>
      <c r="F445" s="56">
        <v>101.09987470749854</v>
      </c>
      <c r="G445" s="56">
        <v>100</v>
      </c>
      <c r="H445" s="56">
        <v>100</v>
      </c>
      <c r="I445" s="56">
        <v>100</v>
      </c>
      <c r="J445" s="56">
        <v>100.93759509365941</v>
      </c>
      <c r="K445" s="56">
        <v>105.14242801230087</v>
      </c>
      <c r="L445" s="56">
        <v>102.92208712936615</v>
      </c>
      <c r="M445" s="56">
        <v>99.716684376898684</v>
      </c>
      <c r="N445" s="56">
        <v>100.67123445591903</v>
      </c>
    </row>
    <row r="446" spans="1:14" s="53" customFormat="1" ht="11.65" customHeight="1">
      <c r="A446" s="10" t="s">
        <v>0</v>
      </c>
      <c r="B446" s="6" t="s">
        <v>0</v>
      </c>
      <c r="C446" s="135">
        <v>99.92016314306305</v>
      </c>
      <c r="D446" s="135">
        <v>100.12266969202734</v>
      </c>
      <c r="E446" s="135">
        <v>102.6452704685052</v>
      </c>
      <c r="F446" s="135">
        <v>99.646434276925405</v>
      </c>
      <c r="G446" s="135">
        <v>99.565208619921577</v>
      </c>
      <c r="H446" s="135">
        <v>100.25277173290827</v>
      </c>
      <c r="I446" s="135">
        <v>100.95513767384723</v>
      </c>
      <c r="J446" s="135">
        <v>101.74650623945756</v>
      </c>
      <c r="K446" s="135">
        <v>98.736285199803447</v>
      </c>
      <c r="L446" s="135">
        <v>101.64983929811254</v>
      </c>
      <c r="M446" s="135">
        <v>99.281415605108577</v>
      </c>
      <c r="N446" s="135">
        <v>99.567951407088358</v>
      </c>
    </row>
    <row r="447" spans="1:14" ht="11.65" customHeight="1">
      <c r="A447" s="8" t="s">
        <v>34</v>
      </c>
      <c r="B447" s="8" t="s">
        <v>901</v>
      </c>
      <c r="C447" s="56">
        <v>99.997599326187654</v>
      </c>
      <c r="D447" s="56">
        <v>99.389819618441948</v>
      </c>
      <c r="E447" s="56">
        <v>99.999592501082446</v>
      </c>
      <c r="F447" s="56">
        <v>99.364998646750493</v>
      </c>
      <c r="G447" s="56">
        <v>100.31752454259303</v>
      </c>
      <c r="H447" s="56">
        <v>100</v>
      </c>
      <c r="I447" s="56">
        <v>99.410842069127696</v>
      </c>
      <c r="J447" s="56">
        <v>100</v>
      </c>
      <c r="K447" s="56">
        <v>99.96750315822085</v>
      </c>
      <c r="L447" s="56">
        <v>99.994673434316482</v>
      </c>
      <c r="M447" s="56">
        <v>100.00427840473958</v>
      </c>
      <c r="N447" s="56">
        <v>99.417485653626514</v>
      </c>
    </row>
    <row r="448" spans="1:14" ht="11.65" customHeight="1">
      <c r="A448" s="8" t="s">
        <v>35</v>
      </c>
      <c r="B448" s="8" t="s">
        <v>1151</v>
      </c>
      <c r="C448" s="56">
        <v>97.811900679318711</v>
      </c>
      <c r="D448" s="56">
        <v>100.40293984553162</v>
      </c>
      <c r="E448" s="56">
        <v>101.51806484247446</v>
      </c>
      <c r="F448" s="56">
        <v>100.96511341725005</v>
      </c>
      <c r="G448" s="56">
        <v>100.66032755492553</v>
      </c>
      <c r="H448" s="56">
        <v>100.58487222982748</v>
      </c>
      <c r="I448" s="56">
        <v>101.66084457640541</v>
      </c>
      <c r="J448" s="56">
        <v>101.23628964378919</v>
      </c>
      <c r="K448" s="56">
        <v>102.66729019818825</v>
      </c>
      <c r="L448" s="56">
        <v>103.53047043318271</v>
      </c>
      <c r="M448" s="56">
        <v>101.57367239185329</v>
      </c>
      <c r="N448" s="56">
        <v>99.907923042313442</v>
      </c>
    </row>
    <row r="449" spans="1:14" ht="11.65" customHeight="1">
      <c r="A449" s="8" t="s">
        <v>36</v>
      </c>
      <c r="B449" s="8" t="s">
        <v>903</v>
      </c>
      <c r="C449" s="56">
        <v>100.76673950154404</v>
      </c>
      <c r="D449" s="56">
        <v>100.10920357299091</v>
      </c>
      <c r="E449" s="56">
        <v>103.43936340039528</v>
      </c>
      <c r="F449" s="56">
        <v>99.17012542978658</v>
      </c>
      <c r="G449" s="56">
        <v>99.036355704958936</v>
      </c>
      <c r="H449" s="56">
        <v>100.1519430327176</v>
      </c>
      <c r="I449" s="56">
        <v>100.8693574461266</v>
      </c>
      <c r="J449" s="56">
        <v>102.17588977490956</v>
      </c>
      <c r="K449" s="56">
        <v>96.99894390650789</v>
      </c>
      <c r="L449" s="56">
        <v>101.05967810365361</v>
      </c>
      <c r="M449" s="56">
        <v>98.188055871760199</v>
      </c>
      <c r="N449" s="56">
        <v>99.43368817959005</v>
      </c>
    </row>
    <row r="450" spans="1:14" s="53" customFormat="1" ht="11.65" customHeight="1">
      <c r="A450" s="10" t="s">
        <v>37</v>
      </c>
      <c r="B450" s="6" t="s">
        <v>904</v>
      </c>
      <c r="C450" s="135">
        <v>100</v>
      </c>
      <c r="D450" s="135">
        <v>100</v>
      </c>
      <c r="E450" s="135">
        <v>100</v>
      </c>
      <c r="F450" s="135">
        <v>100</v>
      </c>
      <c r="G450" s="135">
        <v>99.902284265948666</v>
      </c>
      <c r="H450" s="135">
        <v>100</v>
      </c>
      <c r="I450" s="135">
        <v>100</v>
      </c>
      <c r="J450" s="135">
        <v>100.07689205892298</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97.701413560266474</v>
      </c>
      <c r="H451" s="56">
        <v>100</v>
      </c>
      <c r="I451" s="56">
        <v>100</v>
      </c>
      <c r="J451" s="56">
        <v>101.84949176875028</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100.3916881397259</v>
      </c>
      <c r="D453" s="135">
        <v>100.02106368565281</v>
      </c>
      <c r="E453" s="135">
        <v>100.49936447338064</v>
      </c>
      <c r="F453" s="135">
        <v>100.8117156242794</v>
      </c>
      <c r="G453" s="135">
        <v>100.49035881714521</v>
      </c>
      <c r="H453" s="135">
        <v>100.4341432189845</v>
      </c>
      <c r="I453" s="135">
        <v>101.68944734450156</v>
      </c>
      <c r="J453" s="135">
        <v>100.07137358491613</v>
      </c>
      <c r="K453" s="135">
        <v>100.30446473920294</v>
      </c>
      <c r="L453" s="135">
        <v>103.58426668378794</v>
      </c>
      <c r="M453" s="135">
        <v>101.18669077990097</v>
      </c>
      <c r="N453" s="135">
        <v>101.46566639805069</v>
      </c>
    </row>
    <row r="454" spans="1:14" ht="11.65" customHeight="1">
      <c r="A454" s="7" t="s">
        <v>41</v>
      </c>
      <c r="B454" s="7" t="s">
        <v>908</v>
      </c>
      <c r="C454" s="56">
        <v>100</v>
      </c>
      <c r="D454" s="56">
        <v>100</v>
      </c>
      <c r="E454" s="56">
        <v>100</v>
      </c>
      <c r="F454" s="56">
        <v>100</v>
      </c>
      <c r="G454" s="56">
        <v>102.01659887999328</v>
      </c>
      <c r="H454" s="56">
        <v>101.13983932348842</v>
      </c>
      <c r="I454" s="56">
        <v>102.09494859201232</v>
      </c>
      <c r="J454" s="56">
        <v>100</v>
      </c>
      <c r="K454" s="56">
        <v>100</v>
      </c>
      <c r="L454" s="56">
        <v>97.847279770544546</v>
      </c>
      <c r="M454" s="56">
        <v>100.10987322018758</v>
      </c>
      <c r="N454" s="56">
        <v>99.807848661625073</v>
      </c>
    </row>
    <row r="455" spans="1:14" ht="11.65" customHeight="1">
      <c r="A455" s="7" t="s">
        <v>42</v>
      </c>
      <c r="B455" s="7" t="s">
        <v>909</v>
      </c>
      <c r="C455" s="56">
        <v>100.79266675460508</v>
      </c>
      <c r="D455" s="56">
        <v>100</v>
      </c>
      <c r="E455" s="56">
        <v>102.46226266499676</v>
      </c>
      <c r="F455" s="56">
        <v>100</v>
      </c>
      <c r="G455" s="56">
        <v>100</v>
      </c>
      <c r="H455" s="56">
        <v>100.74849051412156</v>
      </c>
      <c r="I455" s="56">
        <v>100</v>
      </c>
      <c r="J455" s="56">
        <v>100.35449306470372</v>
      </c>
      <c r="K455" s="56">
        <v>100</v>
      </c>
      <c r="L455" s="56">
        <v>117.00661505565031</v>
      </c>
      <c r="M455" s="56">
        <v>100.38060256372263</v>
      </c>
      <c r="N455" s="56">
        <v>100.63887695903833</v>
      </c>
    </row>
    <row r="456" spans="1:14" ht="21.95" customHeight="1">
      <c r="A456" s="7" t="s">
        <v>43</v>
      </c>
      <c r="B456" s="7" t="s">
        <v>1152</v>
      </c>
      <c r="C456" s="56">
        <v>100</v>
      </c>
      <c r="D456" s="56">
        <v>100</v>
      </c>
      <c r="E456" s="56">
        <v>100</v>
      </c>
      <c r="F456" s="56">
        <v>105.03039881963694</v>
      </c>
      <c r="G456" s="56">
        <v>100</v>
      </c>
      <c r="H456" s="56">
        <v>100</v>
      </c>
      <c r="I456" s="56">
        <v>107.10781127460152</v>
      </c>
      <c r="J456" s="56">
        <v>100</v>
      </c>
      <c r="K456" s="56">
        <v>101.5659872512785</v>
      </c>
      <c r="L456" s="56">
        <v>102.08656148311755</v>
      </c>
      <c r="M456" s="56">
        <v>100.61240785181676</v>
      </c>
      <c r="N456" s="56">
        <v>99.152306259581891</v>
      </c>
    </row>
    <row r="457" spans="1:14" ht="11.65" customHeight="1">
      <c r="A457" s="7" t="s">
        <v>44</v>
      </c>
      <c r="B457" s="7" t="s">
        <v>911</v>
      </c>
      <c r="C457" s="56">
        <v>100.59713562837018</v>
      </c>
      <c r="D457" s="56">
        <v>100.05421281622621</v>
      </c>
      <c r="E457" s="56">
        <v>100</v>
      </c>
      <c r="F457" s="56">
        <v>100</v>
      </c>
      <c r="G457" s="56">
        <v>100</v>
      </c>
      <c r="H457" s="56">
        <v>100</v>
      </c>
      <c r="I457" s="56">
        <v>99.959774074791923</v>
      </c>
      <c r="J457" s="56">
        <v>100</v>
      </c>
      <c r="K457" s="56">
        <v>100.08011837586994</v>
      </c>
      <c r="L457" s="56">
        <v>100.87438532535045</v>
      </c>
      <c r="M457" s="56">
        <v>102.66602482442389</v>
      </c>
      <c r="N457" s="56">
        <v>104.11224992712522</v>
      </c>
    </row>
    <row r="458" spans="1:14" s="53" customFormat="1" ht="11.65" customHeight="1">
      <c r="A458" s="10" t="s">
        <v>45</v>
      </c>
      <c r="B458" s="6" t="s">
        <v>912</v>
      </c>
      <c r="C458" s="135">
        <v>99.126225258116804</v>
      </c>
      <c r="D458" s="135">
        <v>99.994112673991992</v>
      </c>
      <c r="E458" s="135">
        <v>100.04091925986418</v>
      </c>
      <c r="F458" s="135">
        <v>100.10557772904467</v>
      </c>
      <c r="G458" s="135">
        <v>100.02376854096859</v>
      </c>
      <c r="H458" s="135">
        <v>100.03268575039135</v>
      </c>
      <c r="I458" s="135">
        <v>100.13460607566435</v>
      </c>
      <c r="J458" s="135">
        <v>99.975246275400778</v>
      </c>
      <c r="K458" s="135">
        <v>136.0953123112005</v>
      </c>
      <c r="L458" s="135">
        <v>99.887504302109292</v>
      </c>
      <c r="M458" s="135">
        <v>100.12518760012593</v>
      </c>
      <c r="N458" s="135">
        <v>100.53113013450023</v>
      </c>
    </row>
    <row r="459" spans="1:14" s="53" customFormat="1" ht="11.65" customHeight="1">
      <c r="A459" s="10" t="s">
        <v>46</v>
      </c>
      <c r="B459" s="6" t="s">
        <v>913</v>
      </c>
      <c r="C459" s="135">
        <v>100.00202288207988</v>
      </c>
      <c r="D459" s="135">
        <v>100.00467114759668</v>
      </c>
      <c r="E459" s="135">
        <v>99.999989711172972</v>
      </c>
      <c r="F459" s="135">
        <v>100.02059470163636</v>
      </c>
      <c r="G459" s="135">
        <v>100.00701382896196</v>
      </c>
      <c r="H459" s="135">
        <v>100</v>
      </c>
      <c r="I459" s="135">
        <v>100</v>
      </c>
      <c r="J459" s="135">
        <v>100</v>
      </c>
      <c r="K459" s="135">
        <v>99.99939616496664</v>
      </c>
      <c r="L459" s="135">
        <v>100.0528307575854</v>
      </c>
      <c r="M459" s="135">
        <v>100.00011106723679</v>
      </c>
      <c r="N459" s="135">
        <v>100.77521827654027</v>
      </c>
    </row>
    <row r="460" spans="1:14" ht="11.65" customHeight="1">
      <c r="A460" s="11" t="s">
        <v>47</v>
      </c>
      <c r="B460" s="8" t="s">
        <v>914</v>
      </c>
      <c r="C460" s="56">
        <v>100</v>
      </c>
      <c r="D460" s="56">
        <v>100</v>
      </c>
      <c r="E460" s="56">
        <v>100</v>
      </c>
      <c r="F460" s="56">
        <v>100</v>
      </c>
      <c r="G460" s="56">
        <v>100</v>
      </c>
      <c r="H460" s="56">
        <v>100</v>
      </c>
      <c r="I460" s="56">
        <v>100</v>
      </c>
      <c r="J460" s="56">
        <v>100</v>
      </c>
      <c r="K460" s="56">
        <v>100</v>
      </c>
      <c r="L460" s="56">
        <v>100</v>
      </c>
      <c r="M460" s="56">
        <v>100</v>
      </c>
      <c r="N460" s="56">
        <v>100.79612441571901</v>
      </c>
    </row>
    <row r="461" spans="1:14" ht="11.65" customHeight="1">
      <c r="A461" s="8" t="s">
        <v>48</v>
      </c>
      <c r="B461" s="8" t="s">
        <v>915</v>
      </c>
      <c r="C461" s="56">
        <v>100.07959048147848</v>
      </c>
      <c r="D461" s="56">
        <v>100.18364428621847</v>
      </c>
      <c r="E461" s="56">
        <v>99.999596221531405</v>
      </c>
      <c r="F461" s="56">
        <v>100.80822913975331</v>
      </c>
      <c r="G461" s="56">
        <v>100.27310372113152</v>
      </c>
      <c r="H461" s="56">
        <v>100</v>
      </c>
      <c r="I461" s="56">
        <v>100</v>
      </c>
      <c r="J461" s="56">
        <v>100</v>
      </c>
      <c r="K461" s="56">
        <v>99.976550328953905</v>
      </c>
      <c r="L461" s="56">
        <v>102.05212833514619</v>
      </c>
      <c r="M461" s="56">
        <v>100.00422971358182</v>
      </c>
      <c r="N461" s="56">
        <v>100</v>
      </c>
    </row>
    <row r="462" spans="1:14" s="53" customFormat="1" ht="11.65" customHeight="1">
      <c r="A462" s="10" t="s">
        <v>49</v>
      </c>
      <c r="B462" s="6" t="s">
        <v>916</v>
      </c>
      <c r="C462" s="135">
        <v>100.19527772552863</v>
      </c>
      <c r="D462" s="135">
        <v>100.09551221900261</v>
      </c>
      <c r="E462" s="135">
        <v>100.09674688116247</v>
      </c>
      <c r="F462" s="135">
        <v>100</v>
      </c>
      <c r="G462" s="135">
        <v>100</v>
      </c>
      <c r="H462" s="135">
        <v>100.29992340642045</v>
      </c>
      <c r="I462" s="135">
        <v>100.14249690153412</v>
      </c>
      <c r="J462" s="135">
        <v>100</v>
      </c>
      <c r="K462" s="135">
        <v>100.09122451140165</v>
      </c>
      <c r="L462" s="135">
        <v>113.2397732142487</v>
      </c>
      <c r="M462" s="135">
        <v>99.653369783174455</v>
      </c>
      <c r="N462" s="135">
        <v>105.0182129475258</v>
      </c>
    </row>
    <row r="463" spans="1:14" ht="11.65" customHeight="1">
      <c r="A463" s="7" t="s">
        <v>50</v>
      </c>
      <c r="B463" s="7" t="s">
        <v>917</v>
      </c>
      <c r="C463" s="56">
        <v>100.11190187678409</v>
      </c>
      <c r="D463" s="56">
        <v>100.10556141675163</v>
      </c>
      <c r="E463" s="56">
        <v>100.10691524846203</v>
      </c>
      <c r="F463" s="56">
        <v>100</v>
      </c>
      <c r="G463" s="56">
        <v>100</v>
      </c>
      <c r="H463" s="56">
        <v>100</v>
      </c>
      <c r="I463" s="56">
        <v>100.15792998087281</v>
      </c>
      <c r="J463" s="56">
        <v>100</v>
      </c>
      <c r="K463" s="56">
        <v>100.10108897270587</v>
      </c>
      <c r="L463" s="56">
        <v>114.00741373221317</v>
      </c>
      <c r="M463" s="56">
        <v>99.300166245828905</v>
      </c>
      <c r="N463" s="56">
        <v>105.26556580675961</v>
      </c>
    </row>
    <row r="464" spans="1:14" ht="11.65" customHeight="1">
      <c r="A464" s="7" t="s">
        <v>51</v>
      </c>
      <c r="B464" s="7" t="s">
        <v>918</v>
      </c>
      <c r="C464" s="56">
        <v>101.30456184574</v>
      </c>
      <c r="D464" s="56">
        <v>100</v>
      </c>
      <c r="E464" s="56">
        <v>100</v>
      </c>
      <c r="F464" s="56">
        <v>100</v>
      </c>
      <c r="G464" s="56">
        <v>100</v>
      </c>
      <c r="H464" s="56">
        <v>100</v>
      </c>
      <c r="I464" s="56">
        <v>100</v>
      </c>
      <c r="J464" s="56">
        <v>100</v>
      </c>
      <c r="K464" s="56">
        <v>100</v>
      </c>
      <c r="L464" s="56">
        <v>108.27279177540913</v>
      </c>
      <c r="M464" s="56">
        <v>104.18527810704504</v>
      </c>
      <c r="N464" s="56">
        <v>101.39456839156176</v>
      </c>
    </row>
    <row r="465" spans="1:14" ht="21.75" customHeight="1">
      <c r="A465" s="7" t="s">
        <v>52</v>
      </c>
      <c r="B465" s="7" t="s">
        <v>919</v>
      </c>
      <c r="C465" s="56">
        <v>100</v>
      </c>
      <c r="D465" s="56">
        <v>100</v>
      </c>
      <c r="E465" s="56">
        <v>100</v>
      </c>
      <c r="F465" s="56">
        <v>100</v>
      </c>
      <c r="G465" s="56">
        <v>100</v>
      </c>
      <c r="H465" s="56">
        <v>113.42225466449567</v>
      </c>
      <c r="I465" s="56">
        <v>100</v>
      </c>
      <c r="J465" s="56">
        <v>100</v>
      </c>
      <c r="K465" s="56">
        <v>100</v>
      </c>
      <c r="L465" s="56">
        <v>100</v>
      </c>
      <c r="M465" s="56">
        <v>100</v>
      </c>
      <c r="N465" s="56">
        <v>106.7136236264498</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5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466"/>
  <sheetViews>
    <sheetView workbookViewId="0">
      <selection activeCell="U430" sqref="U430"/>
    </sheetView>
  </sheetViews>
  <sheetFormatPr defaultRowHeight="15"/>
  <cols>
    <col min="1" max="2" width="45.7109375" style="17" customWidth="1"/>
    <col min="3" max="3" width="6.7109375" style="17" customWidth="1"/>
    <col min="4" max="4" width="7.5703125" style="17" customWidth="1"/>
    <col min="5" max="5" width="6.7109375" style="17" customWidth="1"/>
    <col min="6" max="6" width="7.5703125" style="17" customWidth="1"/>
    <col min="7" max="9" width="6.7109375" style="17" customWidth="1"/>
    <col min="10" max="11" width="7.5703125" style="17" customWidth="1"/>
    <col min="12" max="13" width="6.7109375" style="17" customWidth="1"/>
    <col min="14" max="14" width="7.5703125" style="17" customWidth="1"/>
    <col min="16" max="16384" width="9.140625" style="30"/>
  </cols>
  <sheetData>
    <row r="1" spans="1:26" customFormat="1" ht="15.75">
      <c r="A1" s="26" t="s">
        <v>54</v>
      </c>
    </row>
    <row r="2" spans="1:26" s="115" customFormat="1" ht="15" customHeight="1">
      <c r="A2" s="92" t="s">
        <v>1535</v>
      </c>
      <c r="B2" s="104"/>
      <c r="C2" s="92"/>
      <c r="D2" s="92"/>
      <c r="E2" s="92"/>
      <c r="F2" s="104"/>
      <c r="G2" s="104"/>
      <c r="H2" s="104"/>
      <c r="I2" s="104"/>
      <c r="J2" s="104"/>
      <c r="K2" s="104"/>
      <c r="L2" s="104"/>
      <c r="M2" s="104"/>
      <c r="N2" s="104"/>
    </row>
    <row r="3" spans="1:26" s="112" customFormat="1" ht="14.1" customHeight="1">
      <c r="A3" s="94" t="s">
        <v>495</v>
      </c>
      <c r="B3" s="96"/>
      <c r="C3" s="96"/>
      <c r="D3" s="96"/>
      <c r="E3" s="96"/>
      <c r="F3" s="96"/>
      <c r="G3" s="96"/>
      <c r="H3" s="96"/>
      <c r="I3" s="96"/>
      <c r="J3" s="96"/>
      <c r="K3" s="96"/>
      <c r="L3" s="96"/>
      <c r="M3" s="96"/>
      <c r="N3" s="96"/>
      <c r="P3" s="111"/>
      <c r="Q3" s="111"/>
      <c r="R3" s="111"/>
      <c r="S3" s="111"/>
      <c r="T3" s="111"/>
      <c r="U3" s="111"/>
      <c r="V3" s="111"/>
      <c r="W3" s="111"/>
      <c r="X3" s="111"/>
      <c r="Y3" s="111"/>
      <c r="Z3" s="111"/>
    </row>
    <row r="4" spans="1:26" s="115" customFormat="1" ht="8.25" customHeight="1">
      <c r="A4" s="92"/>
      <c r="B4" s="104"/>
      <c r="C4" s="92"/>
      <c r="D4" s="92"/>
      <c r="E4" s="92"/>
      <c r="F4" s="104"/>
      <c r="G4" s="104"/>
      <c r="H4" s="104"/>
      <c r="I4" s="104"/>
      <c r="J4" s="104"/>
      <c r="K4" s="104"/>
      <c r="L4" s="104"/>
      <c r="M4" s="104"/>
      <c r="N4" s="104"/>
    </row>
    <row r="5" spans="1:26" s="115" customFormat="1" ht="15" customHeight="1">
      <c r="A5" s="13" t="s">
        <v>1536</v>
      </c>
      <c r="B5" s="92"/>
      <c r="C5" s="93"/>
      <c r="D5" s="92"/>
      <c r="E5" s="92"/>
      <c r="F5" s="104"/>
      <c r="G5" s="104"/>
      <c r="H5" s="104"/>
      <c r="I5" s="104"/>
      <c r="J5" s="104"/>
      <c r="K5" s="104"/>
      <c r="L5" s="104"/>
      <c r="M5" s="104"/>
      <c r="N5" s="104"/>
    </row>
    <row r="6" spans="1:26" ht="15.75" thickBot="1">
      <c r="A6" s="16" t="s">
        <v>1153</v>
      </c>
    </row>
    <row r="7" spans="1:26" ht="15"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26" ht="12" hidden="1" customHeight="1">
      <c r="A8" s="21"/>
      <c r="C8" s="422">
        <v>2010</v>
      </c>
      <c r="D8" s="422"/>
      <c r="E8" s="422"/>
      <c r="F8" s="422"/>
      <c r="G8" s="422"/>
      <c r="H8" s="422"/>
      <c r="I8" s="422">
        <v>2010</v>
      </c>
      <c r="J8" s="422"/>
      <c r="K8" s="422"/>
      <c r="L8" s="422"/>
      <c r="M8" s="422"/>
      <c r="N8" s="422"/>
    </row>
    <row r="9" spans="1:26" s="53" customFormat="1" ht="11.65" hidden="1" customHeight="1">
      <c r="A9" s="6" t="s">
        <v>408</v>
      </c>
      <c r="B9" s="6" t="s">
        <v>408</v>
      </c>
      <c r="C9" s="135">
        <v>101.62898323592012</v>
      </c>
      <c r="D9" s="135">
        <v>102.84386177248179</v>
      </c>
      <c r="E9" s="135">
        <v>101.04861254842619</v>
      </c>
      <c r="F9" s="135">
        <v>98.531829968553538</v>
      </c>
      <c r="G9" s="135">
        <v>100.03897197459126</v>
      </c>
      <c r="H9" s="135">
        <v>100.87276359521928</v>
      </c>
      <c r="I9" s="135">
        <v>100.07474042966832</v>
      </c>
      <c r="J9" s="135">
        <v>101.82704952240364</v>
      </c>
      <c r="K9" s="135">
        <v>104.03516786196644</v>
      </c>
      <c r="L9" s="135">
        <v>103.27335217393403</v>
      </c>
      <c r="M9" s="135">
        <v>103.38117353513769</v>
      </c>
      <c r="N9" s="135">
        <v>103.44900640621921</v>
      </c>
    </row>
    <row r="10" spans="1:26" ht="6" hidden="1" customHeight="1">
      <c r="C10" s="56"/>
      <c r="D10" s="56"/>
      <c r="E10" s="56"/>
      <c r="F10" s="56"/>
      <c r="G10" s="56"/>
      <c r="H10" s="56"/>
      <c r="I10" s="56"/>
      <c r="J10" s="56"/>
      <c r="K10" s="56"/>
      <c r="L10" s="56"/>
      <c r="M10" s="56"/>
      <c r="N10" s="56"/>
    </row>
    <row r="11" spans="1:26" s="53" customFormat="1" ht="11.65" hidden="1" customHeight="1">
      <c r="A11" s="6" t="s">
        <v>2</v>
      </c>
      <c r="B11" s="6" t="s">
        <v>2</v>
      </c>
      <c r="C11" s="135">
        <v>102.62999529796382</v>
      </c>
      <c r="D11" s="135">
        <v>101.39885103864306</v>
      </c>
      <c r="E11" s="135">
        <v>101.62508115270876</v>
      </c>
      <c r="F11" s="135">
        <v>98.846126433970937</v>
      </c>
      <c r="G11" s="135">
        <v>99.07351177521771</v>
      </c>
      <c r="H11" s="135">
        <v>100.72993509809369</v>
      </c>
      <c r="I11" s="135">
        <v>99.474420995305451</v>
      </c>
      <c r="J11" s="135">
        <v>103.37634355782464</v>
      </c>
      <c r="K11" s="135">
        <v>106.56848103757768</v>
      </c>
      <c r="L11" s="135">
        <v>104.88792771546773</v>
      </c>
      <c r="M11" s="135">
        <v>106.33985767268503</v>
      </c>
      <c r="N11" s="135">
        <v>104.86078193893198</v>
      </c>
    </row>
    <row r="12" spans="1:26" ht="11.65" hidden="1" customHeight="1">
      <c r="A12" s="8" t="s">
        <v>3</v>
      </c>
      <c r="B12" s="8" t="s">
        <v>3</v>
      </c>
      <c r="C12" s="56">
        <v>98.744671563578521</v>
      </c>
      <c r="D12" s="56">
        <v>100.0155720636462</v>
      </c>
      <c r="E12" s="56">
        <v>100.06122174002211</v>
      </c>
      <c r="F12" s="56">
        <v>98.944489432788529</v>
      </c>
      <c r="G12" s="56">
        <v>97.487181444935715</v>
      </c>
      <c r="H12" s="56">
        <v>99.140803738998613</v>
      </c>
      <c r="I12" s="56">
        <v>104.56549854544332</v>
      </c>
      <c r="J12" s="56">
        <v>110.54263695182482</v>
      </c>
      <c r="K12" s="56">
        <v>106.64599030638425</v>
      </c>
      <c r="L12" s="56">
        <v>103.42412557466278</v>
      </c>
      <c r="M12" s="56">
        <v>103.57394326065099</v>
      </c>
      <c r="N12" s="56">
        <v>101.0083058020781</v>
      </c>
    </row>
    <row r="13" spans="1:26" ht="11.65" hidden="1" customHeight="1">
      <c r="A13" s="8" t="s">
        <v>4</v>
      </c>
      <c r="B13" s="8" t="s">
        <v>4</v>
      </c>
      <c r="C13" s="56">
        <v>99.49165342499559</v>
      </c>
      <c r="D13" s="56">
        <v>100.43777363811606</v>
      </c>
      <c r="E13" s="56">
        <v>103.08470524125397</v>
      </c>
      <c r="F13" s="56">
        <v>101.74515526626334</v>
      </c>
      <c r="G13" s="56">
        <v>101.64123856047966</v>
      </c>
      <c r="H13" s="56">
        <v>104.49964396929505</v>
      </c>
      <c r="I13" s="56">
        <v>100.66196490181865</v>
      </c>
      <c r="J13" s="56">
        <v>101.36196306174317</v>
      </c>
      <c r="K13" s="56">
        <v>102.85398992820691</v>
      </c>
      <c r="L13" s="56">
        <v>102.04563395353013</v>
      </c>
      <c r="M13" s="56">
        <v>104.73669842231885</v>
      </c>
      <c r="N13" s="56">
        <v>108.25084695113638</v>
      </c>
    </row>
    <row r="14" spans="1:26" ht="11.65" hidden="1" customHeight="1">
      <c r="A14" s="8" t="s">
        <v>5</v>
      </c>
      <c r="B14" s="8" t="s">
        <v>5</v>
      </c>
      <c r="C14" s="56">
        <v>101.95271235280114</v>
      </c>
      <c r="D14" s="56">
        <v>98.677393527690171</v>
      </c>
      <c r="E14" s="56">
        <v>102.07869896416931</v>
      </c>
      <c r="F14" s="56">
        <v>103.50176747790289</v>
      </c>
      <c r="G14" s="56">
        <v>102.02220572976724</v>
      </c>
      <c r="H14" s="56">
        <v>100</v>
      </c>
      <c r="I14" s="56">
        <v>100.88166403917675</v>
      </c>
      <c r="J14" s="56">
        <v>99.417358506887226</v>
      </c>
      <c r="K14" s="56">
        <v>99.70697555113405</v>
      </c>
      <c r="L14" s="56">
        <v>103.29456180336567</v>
      </c>
      <c r="M14" s="56">
        <v>103.60834256100127</v>
      </c>
      <c r="N14" s="56">
        <v>101.53401080767634</v>
      </c>
    </row>
    <row r="15" spans="1:26" ht="11.65" hidden="1" customHeight="1">
      <c r="A15" s="8" t="s">
        <v>6</v>
      </c>
      <c r="B15" s="8" t="s">
        <v>6</v>
      </c>
      <c r="C15" s="56">
        <v>100.75075264544886</v>
      </c>
      <c r="D15" s="56">
        <v>100.11122207235674</v>
      </c>
      <c r="E15" s="56">
        <v>94.965197310357581</v>
      </c>
      <c r="F15" s="56">
        <v>95.911086611772845</v>
      </c>
      <c r="G15" s="56">
        <v>98.650574051150059</v>
      </c>
      <c r="H15" s="56">
        <v>102.63677161197428</v>
      </c>
      <c r="I15" s="56">
        <v>99.353242766043763</v>
      </c>
      <c r="J15" s="56">
        <v>100.09802758266287</v>
      </c>
      <c r="K15" s="56">
        <v>104.30438873777344</v>
      </c>
      <c r="L15" s="56">
        <v>104.18944381460255</v>
      </c>
      <c r="M15" s="56">
        <v>104.30964350591339</v>
      </c>
      <c r="N15" s="56">
        <v>106.11279097844471</v>
      </c>
    </row>
    <row r="16" spans="1:26" ht="11.65" hidden="1" customHeight="1">
      <c r="A16" s="8" t="s">
        <v>7</v>
      </c>
      <c r="B16" s="8" t="s">
        <v>7</v>
      </c>
      <c r="C16" s="56">
        <v>103.4782830041935</v>
      </c>
      <c r="D16" s="56">
        <v>101.42067705097763</v>
      </c>
      <c r="E16" s="56">
        <v>99.31852507232766</v>
      </c>
      <c r="F16" s="56">
        <v>102.30615699416819</v>
      </c>
      <c r="G16" s="56">
        <v>103.7444554601262</v>
      </c>
      <c r="H16" s="56">
        <v>100</v>
      </c>
      <c r="I16" s="56">
        <v>106.27620770366966</v>
      </c>
      <c r="J16" s="56">
        <v>101.15457094556395</v>
      </c>
      <c r="K16" s="56">
        <v>107.20044010373454</v>
      </c>
      <c r="L16" s="56">
        <v>101.77106199555747</v>
      </c>
      <c r="M16" s="56">
        <v>107.89727689881563</v>
      </c>
      <c r="N16" s="56">
        <v>103.1050969386331</v>
      </c>
    </row>
    <row r="17" spans="1:14" ht="11.65" hidden="1" customHeight="1">
      <c r="A17" s="8" t="s">
        <v>8</v>
      </c>
      <c r="B17" s="8" t="s">
        <v>8</v>
      </c>
      <c r="C17" s="56">
        <v>108.85664433260243</v>
      </c>
      <c r="D17" s="56">
        <v>105.96673338458611</v>
      </c>
      <c r="E17" s="56">
        <v>103.67054106092093</v>
      </c>
      <c r="F17" s="56">
        <v>95.234649113023252</v>
      </c>
      <c r="G17" s="56">
        <v>97.316723404202577</v>
      </c>
      <c r="H17" s="56">
        <v>98.485360571574702</v>
      </c>
      <c r="I17" s="56">
        <v>84.249147061875362</v>
      </c>
      <c r="J17" s="56">
        <v>96.170830540121131</v>
      </c>
      <c r="K17" s="56">
        <v>118.87776159135053</v>
      </c>
      <c r="L17" s="56">
        <v>119.90318631600954</v>
      </c>
      <c r="M17" s="56">
        <v>118.49895181458629</v>
      </c>
      <c r="N17" s="56">
        <v>109.21066838927729</v>
      </c>
    </row>
    <row r="18" spans="1:14" ht="11.65" hidden="1" customHeight="1">
      <c r="A18" s="8" t="s">
        <v>9</v>
      </c>
      <c r="B18" s="8" t="s">
        <v>9</v>
      </c>
      <c r="C18" s="56">
        <v>110.10496879507923</v>
      </c>
      <c r="D18" s="56">
        <v>99.581018679944989</v>
      </c>
      <c r="E18" s="56">
        <v>101.45923281702672</v>
      </c>
      <c r="F18" s="56">
        <v>97.783234815823803</v>
      </c>
      <c r="G18" s="56">
        <v>98.514273349104769</v>
      </c>
      <c r="H18" s="56">
        <v>102.08756712828486</v>
      </c>
      <c r="I18" s="56">
        <v>99.875170573691236</v>
      </c>
      <c r="J18" s="56">
        <v>100.90394351736094</v>
      </c>
      <c r="K18" s="56">
        <v>101.58730791918377</v>
      </c>
      <c r="L18" s="56">
        <v>99.156713409922588</v>
      </c>
      <c r="M18" s="56">
        <v>101.24594792163299</v>
      </c>
      <c r="N18" s="56">
        <v>105.82427503289517</v>
      </c>
    </row>
    <row r="19" spans="1:14" ht="11.65" hidden="1" customHeight="1">
      <c r="A19" s="8" t="s">
        <v>10</v>
      </c>
      <c r="B19" s="8" t="s">
        <v>10</v>
      </c>
      <c r="C19" s="56">
        <v>100</v>
      </c>
      <c r="D19" s="56">
        <v>100</v>
      </c>
      <c r="E19" s="56">
        <v>99.52224144203538</v>
      </c>
      <c r="F19" s="56">
        <v>98.079791809179099</v>
      </c>
      <c r="G19" s="56">
        <v>95.367959486829761</v>
      </c>
      <c r="H19" s="56">
        <v>100</v>
      </c>
      <c r="I19" s="56">
        <v>104.37131766715524</v>
      </c>
      <c r="J19" s="56">
        <v>102.09411827160002</v>
      </c>
      <c r="K19" s="56">
        <v>102.05116446182441</v>
      </c>
      <c r="L19" s="56">
        <v>99.419558558474492</v>
      </c>
      <c r="M19" s="56">
        <v>100</v>
      </c>
      <c r="N19" s="56">
        <v>102.08581881232803</v>
      </c>
    </row>
    <row r="20" spans="1:14" ht="11.65" hidden="1" customHeight="1">
      <c r="A20" s="8" t="s">
        <v>11</v>
      </c>
      <c r="B20" s="8" t="s">
        <v>11</v>
      </c>
      <c r="C20" s="56">
        <v>100.27108506868352</v>
      </c>
      <c r="D20" s="56">
        <v>103.74906585280816</v>
      </c>
      <c r="E20" s="56">
        <v>110.76259512445385</v>
      </c>
      <c r="F20" s="56">
        <v>106.12498223018582</v>
      </c>
      <c r="G20" s="56">
        <v>100.60974194414938</v>
      </c>
      <c r="H20" s="56">
        <v>100</v>
      </c>
      <c r="I20" s="56">
        <v>102.12303676007697</v>
      </c>
      <c r="J20" s="56">
        <v>99.920493443240133</v>
      </c>
      <c r="K20" s="56">
        <v>103.40208493354071</v>
      </c>
      <c r="L20" s="56">
        <v>101.00360302540795</v>
      </c>
      <c r="M20" s="56">
        <v>100.17925738111381</v>
      </c>
      <c r="N20" s="56">
        <v>101.20221747561583</v>
      </c>
    </row>
    <row r="21" spans="1:14" s="53" customFormat="1" ht="11.65" hidden="1" customHeight="1">
      <c r="A21" s="6" t="s">
        <v>12</v>
      </c>
      <c r="B21" s="6" t="s">
        <v>12</v>
      </c>
      <c r="C21" s="135">
        <v>98.318298354340001</v>
      </c>
      <c r="D21" s="135">
        <v>100.34597908787117</v>
      </c>
      <c r="E21" s="135">
        <v>102.573369396738</v>
      </c>
      <c r="F21" s="135">
        <v>100.84144652504821</v>
      </c>
      <c r="G21" s="135">
        <v>100.19359388689988</v>
      </c>
      <c r="H21" s="135">
        <v>100.96164614394479</v>
      </c>
      <c r="I21" s="135">
        <v>101.29383527645936</v>
      </c>
      <c r="J21" s="135">
        <v>100.42576966733404</v>
      </c>
      <c r="K21" s="135">
        <v>103.34506345713031</v>
      </c>
      <c r="L21" s="135">
        <v>102.58063664466752</v>
      </c>
      <c r="M21" s="135">
        <v>101.44793853268447</v>
      </c>
      <c r="N21" s="135">
        <v>101.80065265347305</v>
      </c>
    </row>
    <row r="22" spans="1:14" ht="11.65" hidden="1" customHeight="1">
      <c r="A22" s="8" t="s">
        <v>13</v>
      </c>
      <c r="B22" s="8" t="s">
        <v>13</v>
      </c>
      <c r="C22" s="56">
        <v>97.526142366011968</v>
      </c>
      <c r="D22" s="56">
        <v>100.51308451842993</v>
      </c>
      <c r="E22" s="56">
        <v>103.80994378025454</v>
      </c>
      <c r="F22" s="56">
        <v>101.23094492599611</v>
      </c>
      <c r="G22" s="56">
        <v>100.25798749704728</v>
      </c>
      <c r="H22" s="56">
        <v>101.28068784064924</v>
      </c>
      <c r="I22" s="56">
        <v>101.71765825338758</v>
      </c>
      <c r="J22" s="56">
        <v>100.5628843221134</v>
      </c>
      <c r="K22" s="56">
        <v>100.11935539991887</v>
      </c>
      <c r="L22" s="56">
        <v>102.44387275349402</v>
      </c>
      <c r="M22" s="56">
        <v>101.97584604165021</v>
      </c>
      <c r="N22" s="56">
        <v>100.35309064822061</v>
      </c>
    </row>
    <row r="23" spans="1:14" ht="11.65" hidden="1" customHeight="1">
      <c r="A23" s="8" t="s">
        <v>14</v>
      </c>
      <c r="B23" s="8" t="s">
        <v>14</v>
      </c>
      <c r="C23" s="56">
        <v>100</v>
      </c>
      <c r="D23" s="56">
        <v>100</v>
      </c>
      <c r="E23" s="56">
        <v>100</v>
      </c>
      <c r="F23" s="56">
        <v>100</v>
      </c>
      <c r="G23" s="56">
        <v>100</v>
      </c>
      <c r="H23" s="56">
        <v>100</v>
      </c>
      <c r="I23" s="56">
        <v>100</v>
      </c>
      <c r="J23" s="56">
        <v>100</v>
      </c>
      <c r="K23" s="56">
        <v>113.41794261514116</v>
      </c>
      <c r="L23" s="56">
        <v>102.9576322550375</v>
      </c>
      <c r="M23" s="56">
        <v>100</v>
      </c>
      <c r="N23" s="56">
        <v>105.84945689160325</v>
      </c>
    </row>
    <row r="24" spans="1:14" s="53" customFormat="1" ht="11.65" hidden="1" customHeight="1">
      <c r="A24" s="6" t="s">
        <v>15</v>
      </c>
      <c r="B24" s="6" t="s">
        <v>15</v>
      </c>
      <c r="C24" s="135">
        <v>100.81900468160137</v>
      </c>
      <c r="D24" s="135">
        <v>101.76589985500857</v>
      </c>
      <c r="E24" s="135">
        <v>100.73871459917179</v>
      </c>
      <c r="F24" s="135">
        <v>100.21793138329336</v>
      </c>
      <c r="G24" s="135">
        <v>100.04961437774335</v>
      </c>
      <c r="H24" s="135">
        <v>100</v>
      </c>
      <c r="I24" s="135">
        <v>100.17330058381937</v>
      </c>
      <c r="J24" s="135">
        <v>100.05766692415689</v>
      </c>
      <c r="K24" s="135">
        <v>104.65178813320742</v>
      </c>
      <c r="L24" s="135">
        <v>109.58529546124269</v>
      </c>
      <c r="M24" s="135">
        <v>101.78061762302215</v>
      </c>
      <c r="N24" s="135">
        <v>104.36352099419773</v>
      </c>
    </row>
    <row r="25" spans="1:14" ht="11.65" hidden="1" customHeight="1">
      <c r="A25" s="8" t="s">
        <v>16</v>
      </c>
      <c r="B25" s="8" t="s">
        <v>16</v>
      </c>
      <c r="C25" s="56">
        <v>100.91495467609441</v>
      </c>
      <c r="D25" s="56">
        <v>102.48038199152964</v>
      </c>
      <c r="E25" s="56">
        <v>101.10972510040573</v>
      </c>
      <c r="F25" s="56">
        <v>100.26981835750219</v>
      </c>
      <c r="G25" s="56">
        <v>100</v>
      </c>
      <c r="H25" s="56">
        <v>100</v>
      </c>
      <c r="I25" s="56">
        <v>100.2493671394558</v>
      </c>
      <c r="J25" s="56">
        <v>100.08291561552002</v>
      </c>
      <c r="K25" s="56">
        <v>106.6868239804031</v>
      </c>
      <c r="L25" s="56">
        <v>111.52218059386634</v>
      </c>
      <c r="M25" s="56">
        <v>101.856913260746</v>
      </c>
      <c r="N25" s="56">
        <v>105.388114995059</v>
      </c>
    </row>
    <row r="26" spans="1:14" ht="11.65" hidden="1" customHeight="1">
      <c r="A26" s="8" t="s">
        <v>17</v>
      </c>
      <c r="B26" s="8" t="s">
        <v>17</v>
      </c>
      <c r="C26" s="56">
        <v>100.63241308982214</v>
      </c>
      <c r="D26" s="56">
        <v>100.37256297315504</v>
      </c>
      <c r="E26" s="56">
        <v>100</v>
      </c>
      <c r="F26" s="56">
        <v>100.11347337161081</v>
      </c>
      <c r="G26" s="56">
        <v>100.16283366737883</v>
      </c>
      <c r="H26" s="56">
        <v>100</v>
      </c>
      <c r="I26" s="56">
        <v>100</v>
      </c>
      <c r="J26" s="56">
        <v>100</v>
      </c>
      <c r="K26" s="56">
        <v>100</v>
      </c>
      <c r="L26" s="56">
        <v>104.86181074062577</v>
      </c>
      <c r="M26" s="56">
        <v>101.58273746132723</v>
      </c>
      <c r="N26" s="56">
        <v>101.69896435272176</v>
      </c>
    </row>
    <row r="27" spans="1:14" s="53" customFormat="1" ht="24" hidden="1" customHeight="1">
      <c r="A27" s="9" t="s">
        <v>409</v>
      </c>
      <c r="B27" s="9" t="s">
        <v>409</v>
      </c>
      <c r="C27" s="135">
        <v>104.83848151170439</v>
      </c>
      <c r="D27" s="135">
        <v>120.19903844586149</v>
      </c>
      <c r="E27" s="135">
        <v>99.868790125476423</v>
      </c>
      <c r="F27" s="135">
        <v>86.961746087365754</v>
      </c>
      <c r="G27" s="135">
        <v>100.09178881703926</v>
      </c>
      <c r="H27" s="135">
        <v>100.1848759146023</v>
      </c>
      <c r="I27" s="135">
        <v>100.11304124877572</v>
      </c>
      <c r="J27" s="135">
        <v>100.97774165691624</v>
      </c>
      <c r="K27" s="135">
        <v>99.998566480899825</v>
      </c>
      <c r="L27" s="135">
        <v>93.540780304195735</v>
      </c>
      <c r="M27" s="135">
        <v>100.65268609830215</v>
      </c>
      <c r="N27" s="135">
        <v>99.676317226549699</v>
      </c>
    </row>
    <row r="28" spans="1:14" ht="11.65" hidden="1" customHeight="1">
      <c r="A28" s="8" t="s">
        <v>19</v>
      </c>
      <c r="B28" s="8" t="s">
        <v>19</v>
      </c>
      <c r="C28" s="56">
        <v>100</v>
      </c>
      <c r="D28" s="56">
        <v>100</v>
      </c>
      <c r="E28" s="56">
        <v>100</v>
      </c>
      <c r="F28" s="56">
        <v>100</v>
      </c>
      <c r="G28" s="56">
        <v>100</v>
      </c>
      <c r="H28" s="56">
        <v>100</v>
      </c>
      <c r="I28" s="56">
        <v>100</v>
      </c>
      <c r="J28" s="56">
        <v>100</v>
      </c>
      <c r="K28" s="56">
        <v>100</v>
      </c>
      <c r="L28" s="56">
        <v>100</v>
      </c>
      <c r="M28" s="56">
        <v>100</v>
      </c>
      <c r="N28" s="56">
        <v>100</v>
      </c>
    </row>
    <row r="29" spans="1:14" ht="23.1" hidden="1" customHeight="1">
      <c r="A29" s="7" t="s">
        <v>247</v>
      </c>
      <c r="B29" s="7" t="s">
        <v>247</v>
      </c>
      <c r="C29" s="136">
        <v>100</v>
      </c>
      <c r="D29" s="136">
        <v>100</v>
      </c>
      <c r="E29" s="136">
        <v>100</v>
      </c>
      <c r="F29" s="136">
        <v>103.07698199553685</v>
      </c>
      <c r="G29" s="136">
        <v>107.91876283958695</v>
      </c>
      <c r="H29" s="136">
        <v>101.10437262937954</v>
      </c>
      <c r="I29" s="136">
        <v>100</v>
      </c>
      <c r="J29" s="136">
        <v>98.776665782497517</v>
      </c>
      <c r="K29" s="136">
        <v>99.983486866284849</v>
      </c>
      <c r="L29" s="136">
        <v>118.08518355717312</v>
      </c>
      <c r="M29" s="136">
        <v>101.57113131193</v>
      </c>
      <c r="N29" s="136">
        <v>96.747552831002622</v>
      </c>
    </row>
    <row r="30" spans="1:14" ht="12" hidden="1" customHeight="1">
      <c r="A30" s="8" t="s">
        <v>22</v>
      </c>
      <c r="B30" s="8" t="s">
        <v>22</v>
      </c>
      <c r="C30" s="56">
        <v>100</v>
      </c>
      <c r="D30" s="56">
        <v>100</v>
      </c>
      <c r="E30" s="56">
        <v>100</v>
      </c>
      <c r="F30" s="56">
        <v>100</v>
      </c>
      <c r="G30" s="56">
        <v>100</v>
      </c>
      <c r="H30" s="56">
        <v>100</v>
      </c>
      <c r="I30" s="56">
        <v>100</v>
      </c>
      <c r="J30" s="56">
        <v>100</v>
      </c>
      <c r="K30" s="56">
        <v>100</v>
      </c>
      <c r="L30" s="56">
        <v>100</v>
      </c>
      <c r="M30" s="56">
        <v>100</v>
      </c>
      <c r="N30" s="56">
        <v>100</v>
      </c>
    </row>
    <row r="31" spans="1:14" ht="12" hidden="1" customHeight="1">
      <c r="A31" s="7" t="s">
        <v>23</v>
      </c>
      <c r="B31" s="7" t="s">
        <v>23</v>
      </c>
      <c r="C31" s="56">
        <v>105.69787779400903</v>
      </c>
      <c r="D31" s="56">
        <v>123.59332741618989</v>
      </c>
      <c r="E31" s="56">
        <v>99.850950340616293</v>
      </c>
      <c r="F31" s="56">
        <v>84.849722414991263</v>
      </c>
      <c r="G31" s="56">
        <v>99.372814089293698</v>
      </c>
      <c r="H31" s="56">
        <v>100.09980265103617</v>
      </c>
      <c r="I31" s="56">
        <v>100.12882436017256</v>
      </c>
      <c r="J31" s="56">
        <v>101.23778462112787</v>
      </c>
      <c r="K31" s="56">
        <v>100</v>
      </c>
      <c r="L31" s="56">
        <v>90.875073422833282</v>
      </c>
      <c r="M31" s="56">
        <v>100.56214533853225</v>
      </c>
      <c r="N31" s="56">
        <v>100.0420923839858</v>
      </c>
    </row>
    <row r="32" spans="1:14" s="53" customFormat="1" ht="12" hidden="1" customHeight="1">
      <c r="A32" s="6" t="s">
        <v>24</v>
      </c>
      <c r="B32" s="6" t="s">
        <v>24</v>
      </c>
      <c r="C32" s="135">
        <v>100.4106592248619</v>
      </c>
      <c r="D32" s="135">
        <v>100.25185722790135</v>
      </c>
      <c r="E32" s="135">
        <v>100.42231719827272</v>
      </c>
      <c r="F32" s="135">
        <v>100.43725111086535</v>
      </c>
      <c r="G32" s="135">
        <v>100.04836917317026</v>
      </c>
      <c r="H32" s="135">
        <v>100.18970064613842</v>
      </c>
      <c r="I32" s="135">
        <v>100.03527180351743</v>
      </c>
      <c r="J32" s="135">
        <v>100.53392377547657</v>
      </c>
      <c r="K32" s="135">
        <v>102.11721871652659</v>
      </c>
      <c r="L32" s="135">
        <v>101.60312957618984</v>
      </c>
      <c r="M32" s="135">
        <v>100.10217306777329</v>
      </c>
      <c r="N32" s="135">
        <v>100.37667095563816</v>
      </c>
    </row>
    <row r="33" spans="1:14" ht="12" hidden="1" customHeight="1">
      <c r="A33" s="8" t="s">
        <v>25</v>
      </c>
      <c r="B33" s="8" t="s">
        <v>25</v>
      </c>
      <c r="C33" s="56">
        <v>100.35083966507949</v>
      </c>
      <c r="D33" s="56">
        <v>100</v>
      </c>
      <c r="E33" s="56">
        <v>100</v>
      </c>
      <c r="F33" s="56">
        <v>100</v>
      </c>
      <c r="G33" s="56">
        <v>100</v>
      </c>
      <c r="H33" s="56">
        <v>100.46342369701289</v>
      </c>
      <c r="I33" s="56">
        <v>100.11532149710784</v>
      </c>
      <c r="J33" s="56">
        <v>100</v>
      </c>
      <c r="K33" s="56">
        <v>100</v>
      </c>
      <c r="L33" s="56">
        <v>102.64128683046235</v>
      </c>
      <c r="M33" s="56">
        <v>100.09829645989234</v>
      </c>
      <c r="N33" s="56">
        <v>100</v>
      </c>
    </row>
    <row r="34" spans="1:14" ht="12" hidden="1" customHeight="1">
      <c r="A34" s="8" t="s">
        <v>26</v>
      </c>
      <c r="B34" s="8" t="s">
        <v>26</v>
      </c>
      <c r="C34" s="56">
        <v>100</v>
      </c>
      <c r="D34" s="56">
        <v>100</v>
      </c>
      <c r="E34" s="56">
        <v>100</v>
      </c>
      <c r="F34" s="56">
        <v>100</v>
      </c>
      <c r="G34" s="56">
        <v>100</v>
      </c>
      <c r="H34" s="56">
        <v>100</v>
      </c>
      <c r="I34" s="56">
        <v>100</v>
      </c>
      <c r="J34" s="56">
        <v>100</v>
      </c>
      <c r="K34" s="56">
        <v>107.72121336790217</v>
      </c>
      <c r="L34" s="56">
        <v>103.65117838081714</v>
      </c>
      <c r="M34" s="56">
        <v>100</v>
      </c>
      <c r="N34" s="56">
        <v>100</v>
      </c>
    </row>
    <row r="35" spans="1:14" ht="12" hidden="1" customHeight="1">
      <c r="A35" s="8" t="s">
        <v>27</v>
      </c>
      <c r="B35" s="8" t="s">
        <v>27</v>
      </c>
      <c r="C35" s="56">
        <v>100</v>
      </c>
      <c r="D35" s="56">
        <v>100</v>
      </c>
      <c r="E35" s="56">
        <v>102.27245591068473</v>
      </c>
      <c r="F35" s="56">
        <v>100</v>
      </c>
      <c r="G35" s="56">
        <v>100.33665643382254</v>
      </c>
      <c r="H35" s="56">
        <v>100.33552686105757</v>
      </c>
      <c r="I35" s="56">
        <v>100</v>
      </c>
      <c r="J35" s="56">
        <v>100</v>
      </c>
      <c r="K35" s="56">
        <v>102.78956303666766</v>
      </c>
      <c r="L35" s="56">
        <v>100.84226404199916</v>
      </c>
      <c r="M35" s="56">
        <v>100</v>
      </c>
      <c r="N35" s="56">
        <v>102.63040651967978</v>
      </c>
    </row>
    <row r="36" spans="1:14" ht="12" hidden="1" customHeight="1">
      <c r="A36" s="7" t="s">
        <v>248</v>
      </c>
      <c r="B36" s="7" t="s">
        <v>248</v>
      </c>
      <c r="C36" s="56">
        <v>102.4777419592356</v>
      </c>
      <c r="D36" s="56">
        <v>101.93666681944815</v>
      </c>
      <c r="E36" s="56">
        <v>100</v>
      </c>
      <c r="F36" s="56">
        <v>102.07236740515833</v>
      </c>
      <c r="G36" s="56">
        <v>100</v>
      </c>
      <c r="H36" s="56">
        <v>100</v>
      </c>
      <c r="I36" s="56">
        <v>100</v>
      </c>
      <c r="J36" s="56">
        <v>100</v>
      </c>
      <c r="K36" s="56">
        <v>100</v>
      </c>
      <c r="L36" s="56">
        <v>100.75782466920123</v>
      </c>
      <c r="M36" s="56">
        <v>100</v>
      </c>
      <c r="N36" s="56">
        <v>100</v>
      </c>
    </row>
    <row r="37" spans="1:14" ht="12" hidden="1" customHeight="1">
      <c r="A37" s="7" t="s">
        <v>352</v>
      </c>
      <c r="B37" s="7" t="s">
        <v>352</v>
      </c>
      <c r="C37" s="56">
        <v>100</v>
      </c>
      <c r="D37" s="56">
        <v>100</v>
      </c>
      <c r="E37" s="56">
        <v>100</v>
      </c>
      <c r="F37" s="56">
        <v>100</v>
      </c>
      <c r="G37" s="56">
        <v>100</v>
      </c>
      <c r="H37" s="56">
        <v>100</v>
      </c>
      <c r="I37" s="56">
        <v>100</v>
      </c>
      <c r="J37" s="56">
        <v>100</v>
      </c>
      <c r="K37" s="56">
        <v>100</v>
      </c>
      <c r="L37" s="56">
        <v>100</v>
      </c>
      <c r="M37" s="56">
        <v>101.74995227779438</v>
      </c>
      <c r="N37" s="56">
        <v>100</v>
      </c>
    </row>
    <row r="38" spans="1:14" ht="23.1" hidden="1" customHeight="1">
      <c r="A38" s="7" t="s">
        <v>30</v>
      </c>
      <c r="B38" s="7" t="s">
        <v>30</v>
      </c>
      <c r="C38" s="56">
        <v>100</v>
      </c>
      <c r="D38" s="56">
        <v>100</v>
      </c>
      <c r="E38" s="56">
        <v>100.45947788848785</v>
      </c>
      <c r="F38" s="56">
        <v>100.68608510011232</v>
      </c>
      <c r="G38" s="56">
        <v>100</v>
      </c>
      <c r="H38" s="56">
        <v>100</v>
      </c>
      <c r="I38" s="56">
        <v>100</v>
      </c>
      <c r="J38" s="56">
        <v>102.50362166864608</v>
      </c>
      <c r="K38" s="56">
        <v>102.4425065966178</v>
      </c>
      <c r="L38" s="56">
        <v>100</v>
      </c>
      <c r="M38" s="56">
        <v>100</v>
      </c>
      <c r="N38" s="56">
        <v>100</v>
      </c>
    </row>
    <row r="39" spans="1:14" s="53" customFormat="1" ht="11.65" hidden="1" customHeight="1">
      <c r="A39" s="10" t="s">
        <v>31</v>
      </c>
      <c r="B39" s="10" t="s">
        <v>31</v>
      </c>
      <c r="C39" s="135">
        <v>100.61285272389659</v>
      </c>
      <c r="D39" s="135">
        <v>111.61631868921084</v>
      </c>
      <c r="E39" s="135">
        <v>100</v>
      </c>
      <c r="F39" s="135">
        <v>100</v>
      </c>
      <c r="G39" s="135">
        <v>100</v>
      </c>
      <c r="H39" s="135">
        <v>100</v>
      </c>
      <c r="I39" s="135">
        <v>100</v>
      </c>
      <c r="J39" s="135">
        <v>105.97198578040918</v>
      </c>
      <c r="K39" s="135">
        <v>108.21983037920282</v>
      </c>
      <c r="L39" s="135">
        <v>103.38979162196667</v>
      </c>
      <c r="M39" s="135">
        <v>100</v>
      </c>
      <c r="N39" s="135">
        <v>100.46721307485427</v>
      </c>
    </row>
    <row r="40" spans="1:14" ht="11.65" hidden="1" customHeight="1">
      <c r="A40" s="8" t="s">
        <v>32</v>
      </c>
      <c r="B40" s="8" t="s">
        <v>32</v>
      </c>
      <c r="C40" s="56">
        <v>100.92861916889389</v>
      </c>
      <c r="D40" s="56">
        <v>100</v>
      </c>
      <c r="E40" s="56">
        <v>100</v>
      </c>
      <c r="F40" s="56">
        <v>100</v>
      </c>
      <c r="G40" s="56">
        <v>100</v>
      </c>
      <c r="H40" s="56">
        <v>100</v>
      </c>
      <c r="I40" s="56">
        <v>100</v>
      </c>
      <c r="J40" s="56">
        <v>108.1404090374805</v>
      </c>
      <c r="K40" s="56">
        <v>110.9797735478592</v>
      </c>
      <c r="L40" s="56">
        <v>104.41536432103311</v>
      </c>
      <c r="M40" s="56">
        <v>100</v>
      </c>
      <c r="N40" s="56">
        <v>100</v>
      </c>
    </row>
    <row r="41" spans="1:14" ht="11.65" hidden="1" customHeight="1">
      <c r="A41" s="8" t="s">
        <v>410</v>
      </c>
      <c r="B41" s="8" t="s">
        <v>410</v>
      </c>
      <c r="C41" s="56">
        <v>100</v>
      </c>
      <c r="D41" s="56">
        <v>134.37111712407778</v>
      </c>
      <c r="E41" s="56">
        <v>100</v>
      </c>
      <c r="F41" s="56">
        <v>100</v>
      </c>
      <c r="G41" s="56">
        <v>100</v>
      </c>
      <c r="H41" s="56">
        <v>100</v>
      </c>
      <c r="I41" s="56">
        <v>100</v>
      </c>
      <c r="J41" s="56">
        <v>100</v>
      </c>
      <c r="K41" s="56">
        <v>100</v>
      </c>
      <c r="L41" s="56">
        <v>100</v>
      </c>
      <c r="M41" s="56">
        <v>100</v>
      </c>
      <c r="N41" s="56">
        <v>102.07966192422091</v>
      </c>
    </row>
    <row r="42" spans="1:14" s="53" customFormat="1" ht="11.65" hidden="1" customHeight="1">
      <c r="A42" s="10" t="s">
        <v>0</v>
      </c>
      <c r="B42" s="10" t="s">
        <v>0</v>
      </c>
      <c r="C42" s="135">
        <v>97.846070454335774</v>
      </c>
      <c r="D42" s="135">
        <v>100.96204188480635</v>
      </c>
      <c r="E42" s="135">
        <v>99.560675960826757</v>
      </c>
      <c r="F42" s="135">
        <v>101.06989213844591</v>
      </c>
      <c r="G42" s="135">
        <v>106.35624510240396</v>
      </c>
      <c r="H42" s="135">
        <v>106.48850067253477</v>
      </c>
      <c r="I42" s="135">
        <v>101.80789044472043</v>
      </c>
      <c r="J42" s="135">
        <v>101.57692553963788</v>
      </c>
      <c r="K42" s="135">
        <v>98.649460168992292</v>
      </c>
      <c r="L42" s="135">
        <v>100.2854882873699</v>
      </c>
      <c r="M42" s="135">
        <v>99.823333708902169</v>
      </c>
      <c r="N42" s="135">
        <v>100.08935276996122</v>
      </c>
    </row>
    <row r="43" spans="1:14" ht="11.65" hidden="1" customHeight="1">
      <c r="A43" s="8" t="s">
        <v>34</v>
      </c>
      <c r="B43" s="8" t="s">
        <v>34</v>
      </c>
      <c r="C43" s="56">
        <v>100</v>
      </c>
      <c r="D43" s="56">
        <v>100</v>
      </c>
      <c r="E43" s="56">
        <v>100</v>
      </c>
      <c r="F43" s="56">
        <v>100</v>
      </c>
      <c r="G43" s="56">
        <v>100</v>
      </c>
      <c r="H43" s="56">
        <v>100</v>
      </c>
      <c r="I43" s="56">
        <v>100</v>
      </c>
      <c r="J43" s="56">
        <v>100</v>
      </c>
      <c r="K43" s="56">
        <v>100</v>
      </c>
      <c r="L43" s="56">
        <v>100</v>
      </c>
      <c r="M43" s="56">
        <v>100</v>
      </c>
      <c r="N43" s="56">
        <v>100</v>
      </c>
    </row>
    <row r="44" spans="1:14" ht="11.65" hidden="1" customHeight="1">
      <c r="A44" s="8" t="s">
        <v>35</v>
      </c>
      <c r="B44" s="8" t="s">
        <v>35</v>
      </c>
      <c r="C44" s="56">
        <v>94.951954968936732</v>
      </c>
      <c r="D44" s="56">
        <v>100</v>
      </c>
      <c r="E44" s="56">
        <v>100.5322023539629</v>
      </c>
      <c r="F44" s="56">
        <v>107.38921296278303</v>
      </c>
      <c r="G44" s="56">
        <v>112.12359894176025</v>
      </c>
      <c r="H44" s="56">
        <v>102.72701351837586</v>
      </c>
      <c r="I44" s="56">
        <v>102.21311684858117</v>
      </c>
      <c r="J44" s="56">
        <v>99.577003813356157</v>
      </c>
      <c r="K44" s="56">
        <v>100.17796635207344</v>
      </c>
      <c r="L44" s="56">
        <v>100.26042517035749</v>
      </c>
      <c r="M44" s="56">
        <v>101.24029450845511</v>
      </c>
      <c r="N44" s="56">
        <v>102.88777311880193</v>
      </c>
    </row>
    <row r="45" spans="1:14" ht="11.65" hidden="1" customHeight="1">
      <c r="A45" s="8" t="s">
        <v>411</v>
      </c>
      <c r="B45" s="8" t="s">
        <v>411</v>
      </c>
      <c r="C45" s="56">
        <v>98.091198880499391</v>
      </c>
      <c r="D45" s="56">
        <v>101.19831971797586</v>
      </c>
      <c r="E45" s="56">
        <v>99.375310121189699</v>
      </c>
      <c r="F45" s="56">
        <v>100.22598099254772</v>
      </c>
      <c r="G45" s="56">
        <v>107.85559292211656</v>
      </c>
      <c r="H45" s="56">
        <v>110.9787289226374</v>
      </c>
      <c r="I45" s="56">
        <v>102.48558833466723</v>
      </c>
      <c r="J45" s="56">
        <v>102.89167156035617</v>
      </c>
      <c r="K45" s="56">
        <v>97.613435294942988</v>
      </c>
      <c r="L45" s="56">
        <v>100.41689746666738</v>
      </c>
      <c r="M45" s="56">
        <v>99.305120402149655</v>
      </c>
      <c r="N45" s="56">
        <v>99.238085571998724</v>
      </c>
    </row>
    <row r="46" spans="1:14" s="53" customFormat="1" ht="11.65" hidden="1" customHeight="1">
      <c r="A46" s="10" t="s">
        <v>37</v>
      </c>
      <c r="B46" s="10" t="s">
        <v>37</v>
      </c>
      <c r="C46" s="135">
        <v>100</v>
      </c>
      <c r="D46" s="135">
        <v>99.627340436232018</v>
      </c>
      <c r="E46" s="135">
        <v>100</v>
      </c>
      <c r="F46" s="135">
        <v>100</v>
      </c>
      <c r="G46" s="135">
        <v>100</v>
      </c>
      <c r="H46" s="135">
        <v>100</v>
      </c>
      <c r="I46" s="135">
        <v>100</v>
      </c>
      <c r="J46" s="135">
        <v>100</v>
      </c>
      <c r="K46" s="135">
        <v>100</v>
      </c>
      <c r="L46" s="135">
        <v>100</v>
      </c>
      <c r="M46" s="135">
        <v>100</v>
      </c>
      <c r="N46" s="135">
        <v>100</v>
      </c>
    </row>
    <row r="47" spans="1:14" ht="11.65" hidden="1" customHeight="1">
      <c r="A47" s="8" t="s">
        <v>412</v>
      </c>
      <c r="B47" s="8" t="s">
        <v>412</v>
      </c>
      <c r="C47" s="56">
        <v>100</v>
      </c>
      <c r="D47" s="56">
        <v>100</v>
      </c>
      <c r="E47" s="56">
        <v>100</v>
      </c>
      <c r="F47" s="56">
        <v>100</v>
      </c>
      <c r="G47" s="56">
        <v>100</v>
      </c>
      <c r="H47" s="56">
        <v>100</v>
      </c>
      <c r="I47" s="56">
        <v>100</v>
      </c>
      <c r="J47" s="56">
        <v>100</v>
      </c>
      <c r="K47" s="56">
        <v>100</v>
      </c>
      <c r="L47" s="56">
        <v>100</v>
      </c>
      <c r="M47" s="56">
        <v>100</v>
      </c>
      <c r="N47" s="56">
        <v>100</v>
      </c>
    </row>
    <row r="48" spans="1:14" ht="11.65" hidden="1" customHeight="1">
      <c r="A48" s="8" t="s">
        <v>413</v>
      </c>
      <c r="B48" s="8" t="s">
        <v>413</v>
      </c>
      <c r="C48" s="56">
        <v>100</v>
      </c>
      <c r="D48" s="56">
        <v>99.563318777292551</v>
      </c>
      <c r="E48" s="56">
        <v>100</v>
      </c>
      <c r="F48" s="56">
        <v>100</v>
      </c>
      <c r="G48" s="56">
        <v>100</v>
      </c>
      <c r="H48" s="56">
        <v>100</v>
      </c>
      <c r="I48" s="56">
        <v>100</v>
      </c>
      <c r="J48" s="56">
        <v>100</v>
      </c>
      <c r="K48" s="56">
        <v>100</v>
      </c>
      <c r="L48" s="56">
        <v>100</v>
      </c>
      <c r="M48" s="56">
        <v>100</v>
      </c>
      <c r="N48" s="56">
        <v>100</v>
      </c>
    </row>
    <row r="49" spans="1:14" s="53" customFormat="1" ht="11.65" hidden="1" customHeight="1">
      <c r="A49" s="10" t="s">
        <v>40</v>
      </c>
      <c r="B49" s="10" t="s">
        <v>40</v>
      </c>
      <c r="C49" s="135">
        <v>100</v>
      </c>
      <c r="D49" s="135">
        <v>100.67894366467638</v>
      </c>
      <c r="E49" s="135">
        <v>100</v>
      </c>
      <c r="F49" s="135">
        <v>100</v>
      </c>
      <c r="G49" s="135">
        <v>100</v>
      </c>
      <c r="H49" s="135">
        <v>100</v>
      </c>
      <c r="I49" s="135">
        <v>100</v>
      </c>
      <c r="J49" s="135">
        <v>103.46572652058732</v>
      </c>
      <c r="K49" s="135">
        <v>103.34963725393422</v>
      </c>
      <c r="L49" s="135">
        <v>100.90268614644995</v>
      </c>
      <c r="M49" s="135">
        <v>100</v>
      </c>
      <c r="N49" s="135">
        <v>100.64268278937645</v>
      </c>
    </row>
    <row r="50" spans="1:14" ht="11.65" hidden="1" customHeight="1">
      <c r="A50" s="7" t="s">
        <v>41</v>
      </c>
      <c r="B50" s="7" t="s">
        <v>41</v>
      </c>
      <c r="C50" s="56">
        <v>100</v>
      </c>
      <c r="D50" s="56">
        <v>101.89868997883298</v>
      </c>
      <c r="E50" s="56">
        <v>100</v>
      </c>
      <c r="F50" s="56">
        <v>100</v>
      </c>
      <c r="G50" s="56">
        <v>100</v>
      </c>
      <c r="H50" s="56">
        <v>100</v>
      </c>
      <c r="I50" s="56">
        <v>100</v>
      </c>
      <c r="J50" s="56">
        <v>100</v>
      </c>
      <c r="K50" s="56">
        <v>100</v>
      </c>
      <c r="L50" s="56">
        <v>100.39695320619619</v>
      </c>
      <c r="M50" s="56">
        <v>100</v>
      </c>
      <c r="N50" s="56">
        <v>101.59595738510838</v>
      </c>
    </row>
    <row r="51" spans="1:14" ht="11.65" hidden="1" customHeight="1">
      <c r="A51" s="7" t="s">
        <v>42</v>
      </c>
      <c r="B51" s="7" t="s">
        <v>42</v>
      </c>
      <c r="C51" s="56">
        <v>100</v>
      </c>
      <c r="D51" s="56">
        <v>100</v>
      </c>
      <c r="E51" s="56">
        <v>100</v>
      </c>
      <c r="F51" s="56">
        <v>100</v>
      </c>
      <c r="G51" s="56">
        <v>100</v>
      </c>
      <c r="H51" s="56">
        <v>100</v>
      </c>
      <c r="I51" s="56">
        <v>100</v>
      </c>
      <c r="J51" s="56">
        <v>100</v>
      </c>
      <c r="K51" s="56">
        <v>100</v>
      </c>
      <c r="L51" s="56">
        <v>105.87003501607268</v>
      </c>
      <c r="M51" s="56">
        <v>100</v>
      </c>
      <c r="N51" s="56">
        <v>101.47155898780204</v>
      </c>
    </row>
    <row r="52" spans="1:14" ht="21.95" hidden="1" customHeight="1">
      <c r="A52" s="7" t="s">
        <v>414</v>
      </c>
      <c r="B52" s="7" t="s">
        <v>414</v>
      </c>
      <c r="C52" s="56">
        <v>100</v>
      </c>
      <c r="D52" s="56">
        <v>100</v>
      </c>
      <c r="E52" s="56">
        <v>100</v>
      </c>
      <c r="F52" s="56">
        <v>100</v>
      </c>
      <c r="G52" s="56">
        <v>100</v>
      </c>
      <c r="H52" s="56">
        <v>100</v>
      </c>
      <c r="I52" s="56">
        <v>100</v>
      </c>
      <c r="J52" s="56">
        <v>100</v>
      </c>
      <c r="K52" s="56">
        <v>100</v>
      </c>
      <c r="L52" s="56">
        <v>100</v>
      </c>
      <c r="M52" s="56">
        <v>100</v>
      </c>
      <c r="N52" s="56">
        <v>100</v>
      </c>
    </row>
    <row r="53" spans="1:14" ht="11.65" hidden="1" customHeight="1">
      <c r="A53" s="7" t="s">
        <v>44</v>
      </c>
      <c r="B53" s="7" t="s">
        <v>44</v>
      </c>
      <c r="C53" s="56">
        <v>100</v>
      </c>
      <c r="D53" s="56">
        <v>100</v>
      </c>
      <c r="E53" s="56">
        <v>100</v>
      </c>
      <c r="F53" s="56">
        <v>100</v>
      </c>
      <c r="G53" s="56">
        <v>100</v>
      </c>
      <c r="H53" s="56">
        <v>100</v>
      </c>
      <c r="I53" s="56">
        <v>100</v>
      </c>
      <c r="J53" s="56">
        <v>107.5724992676416</v>
      </c>
      <c r="K53" s="56">
        <v>107.03943788532897</v>
      </c>
      <c r="L53" s="56">
        <v>100</v>
      </c>
      <c r="M53" s="56">
        <v>100</v>
      </c>
      <c r="N53" s="56">
        <v>100</v>
      </c>
    </row>
    <row r="54" spans="1:14" s="53" customFormat="1" ht="11.65" hidden="1" customHeight="1">
      <c r="A54" s="10" t="s">
        <v>45</v>
      </c>
      <c r="B54" s="10" t="s">
        <v>45</v>
      </c>
      <c r="C54" s="135">
        <v>100</v>
      </c>
      <c r="D54" s="135">
        <v>100</v>
      </c>
      <c r="E54" s="135">
        <v>100</v>
      </c>
      <c r="F54" s="135">
        <v>100</v>
      </c>
      <c r="G54" s="135">
        <v>100</v>
      </c>
      <c r="H54" s="135">
        <v>100</v>
      </c>
      <c r="I54" s="135">
        <v>100</v>
      </c>
      <c r="J54" s="135">
        <v>100</v>
      </c>
      <c r="K54" s="135">
        <v>100</v>
      </c>
      <c r="L54" s="135">
        <v>100</v>
      </c>
      <c r="M54" s="135">
        <v>100</v>
      </c>
      <c r="N54" s="135">
        <v>100</v>
      </c>
    </row>
    <row r="55" spans="1:14" s="53" customFormat="1" ht="11.65" hidden="1" customHeight="1">
      <c r="A55" s="10" t="s">
        <v>46</v>
      </c>
      <c r="B55" s="10" t="s">
        <v>46</v>
      </c>
      <c r="C55" s="135">
        <v>100</v>
      </c>
      <c r="D55" s="135">
        <v>100.40030638226143</v>
      </c>
      <c r="E55" s="135">
        <v>100</v>
      </c>
      <c r="F55" s="135">
        <v>100</v>
      </c>
      <c r="G55" s="135">
        <v>100</v>
      </c>
      <c r="H55" s="135">
        <v>100</v>
      </c>
      <c r="I55" s="135">
        <v>100</v>
      </c>
      <c r="J55" s="135">
        <v>100</v>
      </c>
      <c r="K55" s="135">
        <v>100</v>
      </c>
      <c r="L55" s="135">
        <v>100.76350635495814</v>
      </c>
      <c r="M55" s="135">
        <v>100</v>
      </c>
      <c r="N55" s="135">
        <v>111.3970565468826</v>
      </c>
    </row>
    <row r="56" spans="1:14" ht="11.65" hidden="1" customHeight="1">
      <c r="A56" s="8" t="s">
        <v>415</v>
      </c>
      <c r="B56" s="8" t="s">
        <v>415</v>
      </c>
      <c r="C56" s="56">
        <v>100</v>
      </c>
      <c r="D56" s="56">
        <v>100</v>
      </c>
      <c r="E56" s="56">
        <v>100</v>
      </c>
      <c r="F56" s="56">
        <v>100</v>
      </c>
      <c r="G56" s="56">
        <v>100</v>
      </c>
      <c r="H56" s="56">
        <v>100</v>
      </c>
      <c r="I56" s="56">
        <v>100</v>
      </c>
      <c r="J56" s="56">
        <v>100</v>
      </c>
      <c r="K56" s="56">
        <v>100</v>
      </c>
      <c r="L56" s="56">
        <v>100</v>
      </c>
      <c r="M56" s="56">
        <v>100</v>
      </c>
      <c r="N56" s="56">
        <v>111.91341239452235</v>
      </c>
    </row>
    <row r="57" spans="1:14" ht="11.65" hidden="1" customHeight="1">
      <c r="A57" s="8" t="s">
        <v>48</v>
      </c>
      <c r="B57" s="8" t="s">
        <v>48</v>
      </c>
      <c r="C57" s="56">
        <v>100</v>
      </c>
      <c r="D57" s="56">
        <v>110.0138201950983</v>
      </c>
      <c r="E57" s="56">
        <v>100</v>
      </c>
      <c r="F57" s="56">
        <v>100</v>
      </c>
      <c r="G57" s="56">
        <v>100</v>
      </c>
      <c r="H57" s="56">
        <v>100</v>
      </c>
      <c r="I57" s="56">
        <v>100</v>
      </c>
      <c r="J57" s="56">
        <v>100</v>
      </c>
      <c r="K57" s="56">
        <v>100</v>
      </c>
      <c r="L57" s="56">
        <v>121.18599665609753</v>
      </c>
      <c r="M57" s="56">
        <v>100</v>
      </c>
      <c r="N57" s="56">
        <v>100</v>
      </c>
    </row>
    <row r="58" spans="1:14" s="53" customFormat="1" ht="11.65" hidden="1" customHeight="1">
      <c r="A58" s="10" t="s">
        <v>416</v>
      </c>
      <c r="B58" s="10" t="s">
        <v>416</v>
      </c>
      <c r="C58" s="135">
        <v>102.8332925405648</v>
      </c>
      <c r="D58" s="135">
        <v>106.5108261920961</v>
      </c>
      <c r="E58" s="135">
        <v>100.14902659862214</v>
      </c>
      <c r="F58" s="135">
        <v>100</v>
      </c>
      <c r="G58" s="135">
        <v>100</v>
      </c>
      <c r="H58" s="135">
        <v>100</v>
      </c>
      <c r="I58" s="135">
        <v>100</v>
      </c>
      <c r="J58" s="135">
        <v>100.66711384352189</v>
      </c>
      <c r="K58" s="135">
        <v>103.87716777844327</v>
      </c>
      <c r="L58" s="135">
        <v>100.14732544229821</v>
      </c>
      <c r="M58" s="135">
        <v>102.7280457582941</v>
      </c>
      <c r="N58" s="135">
        <v>100.88519992703607</v>
      </c>
    </row>
    <row r="59" spans="1:14" ht="11.65" hidden="1" customHeight="1">
      <c r="A59" s="8" t="s">
        <v>50</v>
      </c>
      <c r="B59" s="8" t="s">
        <v>50</v>
      </c>
      <c r="C59" s="56">
        <v>103.17716732018789</v>
      </c>
      <c r="D59" s="56">
        <v>107.23958492005565</v>
      </c>
      <c r="E59" s="56">
        <v>100.17217383177137</v>
      </c>
      <c r="F59" s="56">
        <v>100</v>
      </c>
      <c r="G59" s="56">
        <v>100</v>
      </c>
      <c r="H59" s="56">
        <v>100</v>
      </c>
      <c r="I59" s="56">
        <v>100</v>
      </c>
      <c r="J59" s="56">
        <v>100.80385033317636</v>
      </c>
      <c r="K59" s="56">
        <v>104.66552299803955</v>
      </c>
      <c r="L59" s="56">
        <v>100</v>
      </c>
      <c r="M59" s="56">
        <v>103.26282061721237</v>
      </c>
      <c r="N59" s="56">
        <v>101.05324149185873</v>
      </c>
    </row>
    <row r="60" spans="1:14" ht="11.65" hidden="1" customHeight="1">
      <c r="A60" s="8" t="s">
        <v>51</v>
      </c>
      <c r="B60" s="8" t="s">
        <v>51</v>
      </c>
      <c r="C60" s="56">
        <v>101.45003924165697</v>
      </c>
      <c r="D60" s="56">
        <v>103.79994231317133</v>
      </c>
      <c r="E60" s="56">
        <v>100</v>
      </c>
      <c r="F60" s="56">
        <v>100</v>
      </c>
      <c r="G60" s="56">
        <v>100</v>
      </c>
      <c r="H60" s="56">
        <v>100</v>
      </c>
      <c r="I60" s="56">
        <v>100</v>
      </c>
      <c r="J60" s="56">
        <v>100</v>
      </c>
      <c r="K60" s="56">
        <v>100</v>
      </c>
      <c r="L60" s="56">
        <v>101.35969215493854</v>
      </c>
      <c r="M60" s="56">
        <v>100</v>
      </c>
      <c r="N60" s="56">
        <v>100</v>
      </c>
    </row>
    <row r="61" spans="1:14" ht="11.25" hidden="1" customHeight="1">
      <c r="A61" s="7" t="s">
        <v>417</v>
      </c>
      <c r="B61" s="7" t="s">
        <v>417</v>
      </c>
      <c r="C61" s="56">
        <v>100</v>
      </c>
      <c r="D61" s="56">
        <v>100</v>
      </c>
      <c r="E61" s="56">
        <v>100</v>
      </c>
      <c r="F61" s="56">
        <v>100</v>
      </c>
      <c r="G61" s="56">
        <v>100</v>
      </c>
      <c r="H61" s="56">
        <v>100</v>
      </c>
      <c r="I61" s="56">
        <v>100</v>
      </c>
      <c r="J61" s="56">
        <v>100</v>
      </c>
      <c r="K61" s="56">
        <v>100</v>
      </c>
      <c r="L61" s="56">
        <v>100</v>
      </c>
      <c r="M61" s="56">
        <v>100</v>
      </c>
      <c r="N61" s="56">
        <v>100</v>
      </c>
    </row>
    <row r="62" spans="1:14" ht="6" hidden="1" customHeight="1">
      <c r="A62" s="24"/>
      <c r="B62" s="24"/>
      <c r="C62" s="137"/>
      <c r="D62" s="137"/>
      <c r="E62" s="137"/>
      <c r="F62" s="137"/>
      <c r="G62" s="137"/>
      <c r="H62" s="137"/>
      <c r="I62" s="137"/>
      <c r="J62" s="137"/>
      <c r="K62" s="137"/>
      <c r="L62" s="137"/>
      <c r="M62" s="137"/>
      <c r="N62" s="137"/>
    </row>
    <row r="63" spans="1:14" ht="18" hidden="1" customHeight="1">
      <c r="A63" s="104" t="s">
        <v>564</v>
      </c>
    </row>
    <row r="64" spans="1:14" ht="18" hidden="1" customHeight="1">
      <c r="A64" s="19"/>
      <c r="B64" s="19"/>
      <c r="C64" s="19" t="s">
        <v>396</v>
      </c>
      <c r="D64" s="19" t="s">
        <v>397</v>
      </c>
      <c r="E64" s="19" t="s">
        <v>398</v>
      </c>
      <c r="F64" s="19" t="s">
        <v>399</v>
      </c>
      <c r="G64" s="19" t="s">
        <v>400</v>
      </c>
      <c r="H64" s="19" t="s">
        <v>401</v>
      </c>
      <c r="I64" s="19" t="s">
        <v>402</v>
      </c>
      <c r="J64" s="19" t="s">
        <v>403</v>
      </c>
      <c r="K64" s="19" t="s">
        <v>404</v>
      </c>
      <c r="L64" s="19" t="s">
        <v>405</v>
      </c>
      <c r="M64" s="19" t="s">
        <v>406</v>
      </c>
      <c r="N64" s="19" t="s">
        <v>407</v>
      </c>
    </row>
    <row r="65" spans="1:14" ht="14.1" hidden="1" customHeight="1">
      <c r="A65" s="21"/>
      <c r="B65" s="21"/>
      <c r="C65" s="415">
        <v>2011</v>
      </c>
      <c r="D65" s="415"/>
      <c r="E65" s="415"/>
      <c r="F65" s="415"/>
      <c r="G65" s="415"/>
      <c r="H65" s="415"/>
      <c r="I65" s="415">
        <v>2011</v>
      </c>
      <c r="J65" s="415"/>
      <c r="K65" s="415"/>
      <c r="L65" s="415"/>
      <c r="M65" s="415"/>
      <c r="N65" s="415"/>
    </row>
    <row r="66" spans="1:14" s="53" customFormat="1" ht="11.65" hidden="1" customHeight="1">
      <c r="A66" s="6" t="s">
        <v>408</v>
      </c>
      <c r="B66" s="6" t="s">
        <v>408</v>
      </c>
      <c r="C66" s="135">
        <v>102.85812397960888</v>
      </c>
      <c r="D66" s="135">
        <v>101.1640636536644</v>
      </c>
      <c r="E66" s="135">
        <v>101.79834232150115</v>
      </c>
      <c r="F66" s="135">
        <v>101.2221196916536</v>
      </c>
      <c r="G66" s="135">
        <v>99.859270811887868</v>
      </c>
      <c r="H66" s="135">
        <v>102.24173883852868</v>
      </c>
      <c r="I66" s="135">
        <v>99.089283317774857</v>
      </c>
      <c r="J66" s="135">
        <v>98.877048832938272</v>
      </c>
      <c r="K66" s="135">
        <v>99.213739466860517</v>
      </c>
      <c r="L66" s="135">
        <v>100.36180036242337</v>
      </c>
      <c r="M66" s="135">
        <v>101.09775027527732</v>
      </c>
      <c r="N66" s="135">
        <v>101.07522837293259</v>
      </c>
    </row>
    <row r="67" spans="1:14" ht="5.0999999999999996" hidden="1" customHeight="1">
      <c r="C67" s="56"/>
      <c r="D67" s="56"/>
      <c r="E67" s="56"/>
      <c r="F67" s="56"/>
      <c r="G67" s="56"/>
      <c r="H67" s="56"/>
      <c r="I67" s="56"/>
      <c r="J67" s="56"/>
      <c r="K67" s="56"/>
      <c r="L67" s="56"/>
      <c r="M67" s="56"/>
      <c r="N67" s="56"/>
    </row>
    <row r="68" spans="1:14" s="53" customFormat="1" ht="11.65" hidden="1" customHeight="1">
      <c r="A68" s="6" t="s">
        <v>2</v>
      </c>
      <c r="B68" s="6" t="s">
        <v>2</v>
      </c>
      <c r="C68" s="135">
        <v>104.10075044538461</v>
      </c>
      <c r="D68" s="135">
        <v>101.5984233968581</v>
      </c>
      <c r="E68" s="135">
        <v>102.51456862563315</v>
      </c>
      <c r="F68" s="135">
        <v>101.21511776753695</v>
      </c>
      <c r="G68" s="135">
        <v>98.776464414757598</v>
      </c>
      <c r="H68" s="135">
        <v>102.02742304848078</v>
      </c>
      <c r="I68" s="135">
        <v>96.862014113468803</v>
      </c>
      <c r="J68" s="135">
        <v>97.164566422338737</v>
      </c>
      <c r="K68" s="135">
        <v>97.509301315593277</v>
      </c>
      <c r="L68" s="135">
        <v>100.01035550718835</v>
      </c>
      <c r="M68" s="135">
        <v>100.90955602880402</v>
      </c>
      <c r="N68" s="135">
        <v>101.1769814264881</v>
      </c>
    </row>
    <row r="69" spans="1:14" ht="11.65" hidden="1" customHeight="1">
      <c r="A69" s="8" t="s">
        <v>3</v>
      </c>
      <c r="B69" s="8" t="s">
        <v>3</v>
      </c>
      <c r="C69" s="56">
        <v>100.3583901319455</v>
      </c>
      <c r="D69" s="56">
        <v>100.60209211208122</v>
      </c>
      <c r="E69" s="56">
        <v>103.41056806214897</v>
      </c>
      <c r="F69" s="56">
        <v>102.47998293406297</v>
      </c>
      <c r="G69" s="56">
        <v>99.97863307542805</v>
      </c>
      <c r="H69" s="56">
        <v>100.10995902263207</v>
      </c>
      <c r="I69" s="56">
        <v>99.686228596832933</v>
      </c>
      <c r="J69" s="56">
        <v>98.418989787335533</v>
      </c>
      <c r="K69" s="56">
        <v>98.87438441045704</v>
      </c>
      <c r="L69" s="56">
        <v>99.33107405435716</v>
      </c>
      <c r="M69" s="56">
        <v>98.79811611843256</v>
      </c>
      <c r="N69" s="56">
        <v>99.520872491432002</v>
      </c>
    </row>
    <row r="70" spans="1:14" ht="11.65" hidden="1" customHeight="1">
      <c r="A70" s="8" t="s">
        <v>4</v>
      </c>
      <c r="B70" s="8" t="s">
        <v>4</v>
      </c>
      <c r="C70" s="56">
        <v>104.42066006159084</v>
      </c>
      <c r="D70" s="56">
        <v>101.26463890371579</v>
      </c>
      <c r="E70" s="56">
        <v>98.328269896585041</v>
      </c>
      <c r="F70" s="56">
        <v>100.09697921824025</v>
      </c>
      <c r="G70" s="56">
        <v>101.63933705655998</v>
      </c>
      <c r="H70" s="56">
        <v>108.77680302790911</v>
      </c>
      <c r="I70" s="56">
        <v>101.9858555795123</v>
      </c>
      <c r="J70" s="56">
        <v>101.08635272858768</v>
      </c>
      <c r="K70" s="56">
        <v>100.52804785822866</v>
      </c>
      <c r="L70" s="56">
        <v>100.29360572009864</v>
      </c>
      <c r="M70" s="56">
        <v>100.31168371984336</v>
      </c>
      <c r="N70" s="56">
        <v>100.22215076298393</v>
      </c>
    </row>
    <row r="71" spans="1:14" ht="11.65" hidden="1" customHeight="1">
      <c r="A71" s="8" t="s">
        <v>5</v>
      </c>
      <c r="B71" s="8" t="s">
        <v>5</v>
      </c>
      <c r="C71" s="56">
        <v>100.37770861100475</v>
      </c>
      <c r="D71" s="56">
        <v>100</v>
      </c>
      <c r="E71" s="56">
        <v>101.88528591824986</v>
      </c>
      <c r="F71" s="56">
        <v>100.06468055812081</v>
      </c>
      <c r="G71" s="56">
        <v>99.036726483810781</v>
      </c>
      <c r="H71" s="56">
        <v>99.257336239022209</v>
      </c>
      <c r="I71" s="56">
        <v>98.37969886378977</v>
      </c>
      <c r="J71" s="56">
        <v>99.894008455225134</v>
      </c>
      <c r="K71" s="56">
        <v>99.65337159369453</v>
      </c>
      <c r="L71" s="56">
        <v>99.62495726692184</v>
      </c>
      <c r="M71" s="56">
        <v>103.9408229017299</v>
      </c>
      <c r="N71" s="56">
        <v>103.45021546835407</v>
      </c>
    </row>
    <row r="72" spans="1:14" ht="11.65" hidden="1" customHeight="1">
      <c r="A72" s="8" t="s">
        <v>6</v>
      </c>
      <c r="B72" s="8" t="s">
        <v>6</v>
      </c>
      <c r="C72" s="56">
        <v>101.36134517824493</v>
      </c>
      <c r="D72" s="56">
        <v>101.25403549731182</v>
      </c>
      <c r="E72" s="56">
        <v>98.858936212115466</v>
      </c>
      <c r="F72" s="56">
        <v>99.172848586171227</v>
      </c>
      <c r="G72" s="56">
        <v>97.177630406412845</v>
      </c>
      <c r="H72" s="56">
        <v>100</v>
      </c>
      <c r="I72" s="56">
        <v>99.615434643002914</v>
      </c>
      <c r="J72" s="56">
        <v>102.329425751188</v>
      </c>
      <c r="K72" s="56">
        <v>102.5472361660468</v>
      </c>
      <c r="L72" s="56">
        <v>103.18709184078392</v>
      </c>
      <c r="M72" s="56">
        <v>105.52393321348946</v>
      </c>
      <c r="N72" s="56">
        <v>102.9336264049943</v>
      </c>
    </row>
    <row r="73" spans="1:14" ht="11.65" hidden="1" customHeight="1">
      <c r="A73" s="8" t="s">
        <v>7</v>
      </c>
      <c r="B73" s="8" t="s">
        <v>7</v>
      </c>
      <c r="C73" s="56">
        <v>99.466247627006553</v>
      </c>
      <c r="D73" s="56">
        <v>100.07284137617995</v>
      </c>
      <c r="E73" s="56">
        <v>104.18230333778027</v>
      </c>
      <c r="F73" s="56">
        <v>102.78678338847089</v>
      </c>
      <c r="G73" s="56">
        <v>101.70441293134371</v>
      </c>
      <c r="H73" s="56">
        <v>100.71183700281094</v>
      </c>
      <c r="I73" s="56">
        <v>101.20200660592316</v>
      </c>
      <c r="J73" s="56">
        <v>99.688842034160359</v>
      </c>
      <c r="K73" s="56">
        <v>99.147412109612318</v>
      </c>
      <c r="L73" s="56">
        <v>99.987713653204111</v>
      </c>
      <c r="M73" s="56">
        <v>100.03809476185003</v>
      </c>
      <c r="N73" s="56">
        <v>99.251033114761981</v>
      </c>
    </row>
    <row r="74" spans="1:14" ht="11.65" hidden="1" customHeight="1">
      <c r="A74" s="8" t="s">
        <v>8</v>
      </c>
      <c r="B74" s="8" t="s">
        <v>8</v>
      </c>
      <c r="C74" s="56">
        <v>113.49269761898884</v>
      </c>
      <c r="D74" s="56">
        <v>103.44794535756247</v>
      </c>
      <c r="E74" s="56">
        <v>106.56567277765279</v>
      </c>
      <c r="F74" s="56">
        <v>101.47228147361029</v>
      </c>
      <c r="G74" s="56">
        <v>93.45516093543155</v>
      </c>
      <c r="H74" s="56">
        <v>101.15369685458487</v>
      </c>
      <c r="I74" s="56">
        <v>82.256642929516516</v>
      </c>
      <c r="J74" s="56">
        <v>84.19944190735454</v>
      </c>
      <c r="K74" s="56">
        <v>85.810953869509092</v>
      </c>
      <c r="L74" s="56">
        <v>103.34149438724845</v>
      </c>
      <c r="M74" s="56">
        <v>109.55122163156474</v>
      </c>
      <c r="N74" s="56">
        <v>108.04207964845649</v>
      </c>
    </row>
    <row r="75" spans="1:14" ht="11.65" hidden="1" customHeight="1">
      <c r="A75" s="8" t="s">
        <v>9</v>
      </c>
      <c r="B75" s="8" t="s">
        <v>9</v>
      </c>
      <c r="C75" s="56">
        <v>104.06156915354903</v>
      </c>
      <c r="D75" s="56">
        <v>103.61671117274463</v>
      </c>
      <c r="E75" s="56">
        <v>100.39835907086562</v>
      </c>
      <c r="F75" s="56">
        <v>99.076221407273181</v>
      </c>
      <c r="G75" s="56">
        <v>99.761728574999324</v>
      </c>
      <c r="H75" s="56">
        <v>100.87653929646834</v>
      </c>
      <c r="I75" s="56">
        <v>101.66017390971906</v>
      </c>
      <c r="J75" s="56">
        <v>103.34850312863728</v>
      </c>
      <c r="K75" s="56">
        <v>97.599266187440975</v>
      </c>
      <c r="L75" s="56">
        <v>94.735756286472821</v>
      </c>
      <c r="M75" s="56">
        <v>94.899693904355203</v>
      </c>
      <c r="N75" s="56">
        <v>98.948646795209001</v>
      </c>
    </row>
    <row r="76" spans="1:14" ht="11.65" hidden="1" customHeight="1">
      <c r="A76" s="8" t="s">
        <v>10</v>
      </c>
      <c r="B76" s="8" t="s">
        <v>10</v>
      </c>
      <c r="C76" s="56">
        <v>99.232163010459843</v>
      </c>
      <c r="D76" s="56">
        <v>98.710369423505</v>
      </c>
      <c r="E76" s="56">
        <v>100</v>
      </c>
      <c r="F76" s="56">
        <v>100</v>
      </c>
      <c r="G76" s="56">
        <v>100</v>
      </c>
      <c r="H76" s="56">
        <v>100</v>
      </c>
      <c r="I76" s="56">
        <v>100</v>
      </c>
      <c r="J76" s="56">
        <v>100.37377064399024</v>
      </c>
      <c r="K76" s="56">
        <v>100.37237880134637</v>
      </c>
      <c r="L76" s="56">
        <v>100</v>
      </c>
      <c r="M76" s="56">
        <v>100</v>
      </c>
      <c r="N76" s="56">
        <v>100</v>
      </c>
    </row>
    <row r="77" spans="1:14" ht="11.65" hidden="1" customHeight="1">
      <c r="A77" s="8" t="s">
        <v>11</v>
      </c>
      <c r="B77" s="8" t="s">
        <v>11</v>
      </c>
      <c r="C77" s="56">
        <v>100.29432675425171</v>
      </c>
      <c r="D77" s="56">
        <v>100</v>
      </c>
      <c r="E77" s="56">
        <v>100</v>
      </c>
      <c r="F77" s="56">
        <v>100</v>
      </c>
      <c r="G77" s="56">
        <v>100</v>
      </c>
      <c r="H77" s="56">
        <v>100</v>
      </c>
      <c r="I77" s="56">
        <v>102.83265645732682</v>
      </c>
      <c r="J77" s="56">
        <v>100.12778250079562</v>
      </c>
      <c r="K77" s="56">
        <v>105.92875775689366</v>
      </c>
      <c r="L77" s="56">
        <v>100.39819005364082</v>
      </c>
      <c r="M77" s="56">
        <v>101.49869368372337</v>
      </c>
      <c r="N77" s="56">
        <v>102.74978223366169</v>
      </c>
    </row>
    <row r="78" spans="1:14" s="53" customFormat="1" ht="11.65" hidden="1" customHeight="1">
      <c r="A78" s="6" t="s">
        <v>12</v>
      </c>
      <c r="B78" s="6" t="s">
        <v>12</v>
      </c>
      <c r="C78" s="135">
        <v>99.909290460050698</v>
      </c>
      <c r="D78" s="135">
        <v>100.06732787723686</v>
      </c>
      <c r="E78" s="135">
        <v>99.104663663562292</v>
      </c>
      <c r="F78" s="135">
        <v>100.04858917460233</v>
      </c>
      <c r="G78" s="135">
        <v>100.76904887857599</v>
      </c>
      <c r="H78" s="135">
        <v>101.58802127282959</v>
      </c>
      <c r="I78" s="135">
        <v>102.4159130044665</v>
      </c>
      <c r="J78" s="135">
        <v>100</v>
      </c>
      <c r="K78" s="135">
        <v>100.1088695198533</v>
      </c>
      <c r="L78" s="135">
        <v>100.40654165552219</v>
      </c>
      <c r="M78" s="135">
        <v>100.37261908246893</v>
      </c>
      <c r="N78" s="135">
        <v>100.9194696862469</v>
      </c>
    </row>
    <row r="79" spans="1:14" ht="11.65" hidden="1" customHeight="1">
      <c r="A79" s="8" t="s">
        <v>13</v>
      </c>
      <c r="B79" s="8" t="s">
        <v>13</v>
      </c>
      <c r="C79" s="56">
        <v>99.875082967376855</v>
      </c>
      <c r="D79" s="56">
        <v>100</v>
      </c>
      <c r="E79" s="56">
        <v>98.673020817463495</v>
      </c>
      <c r="F79" s="56">
        <v>100.06727363719985</v>
      </c>
      <c r="G79" s="56">
        <v>100</v>
      </c>
      <c r="H79" s="56">
        <v>101.46541682505233</v>
      </c>
      <c r="I79" s="56">
        <v>102.57882692090409</v>
      </c>
      <c r="J79" s="56">
        <v>100</v>
      </c>
      <c r="K79" s="56">
        <v>100.15394113811975</v>
      </c>
      <c r="L79" s="56">
        <v>100.17800030339458</v>
      </c>
      <c r="M79" s="56">
        <v>100</v>
      </c>
      <c r="N79" s="56">
        <v>100.48856566337861</v>
      </c>
    </row>
    <row r="80" spans="1:14" ht="11.65" hidden="1" customHeight="1">
      <c r="A80" s="8" t="s">
        <v>14</v>
      </c>
      <c r="B80" s="8" t="s">
        <v>14</v>
      </c>
      <c r="C80" s="56">
        <v>100</v>
      </c>
      <c r="D80" s="56">
        <v>100.2456412015767</v>
      </c>
      <c r="E80" s="56">
        <v>100.24503928413482</v>
      </c>
      <c r="F80" s="56">
        <v>100</v>
      </c>
      <c r="G80" s="56">
        <v>102.77031535796385</v>
      </c>
      <c r="H80" s="56">
        <v>101.8837838721964</v>
      </c>
      <c r="I80" s="56">
        <v>102.02452438713013</v>
      </c>
      <c r="J80" s="56">
        <v>100</v>
      </c>
      <c r="K80" s="56">
        <v>100</v>
      </c>
      <c r="L80" s="56">
        <v>100.95942816401838</v>
      </c>
      <c r="M80" s="56">
        <v>101.26708082175971</v>
      </c>
      <c r="N80" s="56">
        <v>101.94090044986675</v>
      </c>
    </row>
    <row r="81" spans="1:14" s="53" customFormat="1" ht="11.65" hidden="1" customHeight="1">
      <c r="A81" s="6" t="s">
        <v>15</v>
      </c>
      <c r="B81" s="6" t="s">
        <v>15</v>
      </c>
      <c r="C81" s="135">
        <v>105.3379697149949</v>
      </c>
      <c r="D81" s="135">
        <v>103.42823371109769</v>
      </c>
      <c r="E81" s="135">
        <v>104.49925605121237</v>
      </c>
      <c r="F81" s="135">
        <v>103.51766173832266</v>
      </c>
      <c r="G81" s="135">
        <v>101.07889704295414</v>
      </c>
      <c r="H81" s="135">
        <v>107.00165219911186</v>
      </c>
      <c r="I81" s="135">
        <v>101.53216144438215</v>
      </c>
      <c r="J81" s="135">
        <v>102.04640157759579</v>
      </c>
      <c r="K81" s="135">
        <v>101.48514615767262</v>
      </c>
      <c r="L81" s="135">
        <v>100.35602481566683</v>
      </c>
      <c r="M81" s="135">
        <v>100.7894666977496</v>
      </c>
      <c r="N81" s="135">
        <v>100.7583406696494</v>
      </c>
    </row>
    <row r="82" spans="1:14" ht="11.65" hidden="1" customHeight="1">
      <c r="A82" s="8" t="s">
        <v>16</v>
      </c>
      <c r="B82" s="8" t="s">
        <v>16</v>
      </c>
      <c r="C82" s="56">
        <v>106.15689264955317</v>
      </c>
      <c r="D82" s="56">
        <v>101.42345460904396</v>
      </c>
      <c r="E82" s="56">
        <v>100.62083944569574</v>
      </c>
      <c r="F82" s="56">
        <v>102.32519849074964</v>
      </c>
      <c r="G82" s="56">
        <v>100.75745391564539</v>
      </c>
      <c r="H82" s="56">
        <v>108.64352174607639</v>
      </c>
      <c r="I82" s="56">
        <v>101.89614216446515</v>
      </c>
      <c r="J82" s="56">
        <v>102.29668051816576</v>
      </c>
      <c r="K82" s="56">
        <v>101.56930507080146</v>
      </c>
      <c r="L82" s="56">
        <v>100.49453626653404</v>
      </c>
      <c r="M82" s="56">
        <v>100.9716277275092</v>
      </c>
      <c r="N82" s="56">
        <v>101.02018604868599</v>
      </c>
    </row>
    <row r="83" spans="1:14" ht="11.65" hidden="1" customHeight="1">
      <c r="A83" s="8" t="s">
        <v>17</v>
      </c>
      <c r="B83" s="8" t="s">
        <v>17</v>
      </c>
      <c r="C83" s="56">
        <v>103.13503649708137</v>
      </c>
      <c r="D83" s="56">
        <v>108.97917706245562</v>
      </c>
      <c r="E83" s="56">
        <v>114.49349207008378</v>
      </c>
      <c r="F83" s="56">
        <v>106.21818101057723</v>
      </c>
      <c r="G83" s="56">
        <v>101.78017495271874</v>
      </c>
      <c r="H83" s="56">
        <v>103.09307308369007</v>
      </c>
      <c r="I83" s="56">
        <v>100.61903065092905</v>
      </c>
      <c r="J83" s="56">
        <v>101.41054886340196</v>
      </c>
      <c r="K83" s="56">
        <v>101.26946572420709</v>
      </c>
      <c r="L83" s="56">
        <v>100</v>
      </c>
      <c r="M83" s="56">
        <v>100.31893106746301</v>
      </c>
      <c r="N83" s="56">
        <v>100.07757379108556</v>
      </c>
    </row>
    <row r="84" spans="1:14" s="53" customFormat="1" ht="24" hidden="1" customHeight="1">
      <c r="A84" s="9" t="s">
        <v>409</v>
      </c>
      <c r="B84" s="9" t="s">
        <v>409</v>
      </c>
      <c r="C84" s="135">
        <v>99.974314195652369</v>
      </c>
      <c r="D84" s="135">
        <v>99.632909262388452</v>
      </c>
      <c r="E84" s="135">
        <v>97.936112815205519</v>
      </c>
      <c r="F84" s="135">
        <v>99.566115419296594</v>
      </c>
      <c r="G84" s="135">
        <v>99.675331741308199</v>
      </c>
      <c r="H84" s="135">
        <v>101.98587734798666</v>
      </c>
      <c r="I84" s="135">
        <v>100.48802332943656</v>
      </c>
      <c r="J84" s="135">
        <v>100.39409987741534</v>
      </c>
      <c r="K84" s="135">
        <v>100.45240792045287</v>
      </c>
      <c r="L84" s="135">
        <v>99.563394213961558</v>
      </c>
      <c r="M84" s="135">
        <v>105.81531488899245</v>
      </c>
      <c r="N84" s="135">
        <v>103.57561956244274</v>
      </c>
    </row>
    <row r="85" spans="1:14" ht="11.65" hidden="1" customHeight="1">
      <c r="A85" s="8" t="s">
        <v>19</v>
      </c>
      <c r="B85" s="8" t="s">
        <v>19</v>
      </c>
      <c r="C85" s="56">
        <v>100</v>
      </c>
      <c r="D85" s="56">
        <v>100</v>
      </c>
      <c r="E85" s="56">
        <v>100</v>
      </c>
      <c r="F85" s="56">
        <v>100</v>
      </c>
      <c r="G85" s="56">
        <v>100</v>
      </c>
      <c r="H85" s="56">
        <v>100</v>
      </c>
      <c r="I85" s="56">
        <v>100</v>
      </c>
      <c r="J85" s="56">
        <v>100</v>
      </c>
      <c r="K85" s="56">
        <v>100</v>
      </c>
      <c r="L85" s="56">
        <v>100</v>
      </c>
      <c r="M85" s="56">
        <v>100</v>
      </c>
      <c r="N85" s="56">
        <v>100</v>
      </c>
    </row>
    <row r="86" spans="1:14" ht="23.1" hidden="1" customHeight="1">
      <c r="A86" s="7" t="s">
        <v>247</v>
      </c>
      <c r="B86" s="7" t="s">
        <v>247</v>
      </c>
      <c r="C86" s="136">
        <v>99.737499558156784</v>
      </c>
      <c r="D86" s="136">
        <v>100.05883426661693</v>
      </c>
      <c r="E86" s="136">
        <v>102.58291318922588</v>
      </c>
      <c r="F86" s="136">
        <v>102.91471581214688</v>
      </c>
      <c r="G86" s="136">
        <v>101.50841469708185</v>
      </c>
      <c r="H86" s="136">
        <v>102.59331175804378</v>
      </c>
      <c r="I86" s="136">
        <v>103.73586588902322</v>
      </c>
      <c r="J86" s="136">
        <v>100.75309669984615</v>
      </c>
      <c r="K86" s="136">
        <v>102.93438100314087</v>
      </c>
      <c r="L86" s="136">
        <v>100</v>
      </c>
      <c r="M86" s="136">
        <v>100.23288890769513</v>
      </c>
      <c r="N86" s="136">
        <v>98.743345503262418</v>
      </c>
    </row>
    <row r="87" spans="1:14" ht="23.1" hidden="1" customHeight="1">
      <c r="A87" s="7" t="s">
        <v>419</v>
      </c>
      <c r="B87" s="7" t="s">
        <v>419</v>
      </c>
      <c r="C87" s="56">
        <v>100</v>
      </c>
      <c r="D87" s="56">
        <v>100</v>
      </c>
      <c r="E87" s="56">
        <v>100</v>
      </c>
      <c r="F87" s="56">
        <v>100</v>
      </c>
      <c r="G87" s="56">
        <v>100</v>
      </c>
      <c r="H87" s="56">
        <v>100</v>
      </c>
      <c r="I87" s="56">
        <v>100</v>
      </c>
      <c r="J87" s="56">
        <v>100</v>
      </c>
      <c r="K87" s="56">
        <v>100</v>
      </c>
      <c r="L87" s="56">
        <v>100</v>
      </c>
      <c r="M87" s="56">
        <v>100</v>
      </c>
      <c r="N87" s="56">
        <v>100</v>
      </c>
    </row>
    <row r="88" spans="1:14" ht="11.65" hidden="1" customHeight="1">
      <c r="A88" s="8" t="s">
        <v>22</v>
      </c>
      <c r="B88" s="8" t="s">
        <v>22</v>
      </c>
      <c r="C88" s="56">
        <v>100</v>
      </c>
      <c r="D88" s="56">
        <v>100</v>
      </c>
      <c r="E88" s="56">
        <v>100</v>
      </c>
      <c r="F88" s="56">
        <v>100</v>
      </c>
      <c r="G88" s="56">
        <v>100</v>
      </c>
      <c r="H88" s="56">
        <v>145.82006369426756</v>
      </c>
      <c r="I88" s="56">
        <v>100</v>
      </c>
      <c r="J88" s="56">
        <v>100</v>
      </c>
      <c r="K88" s="56">
        <v>100</v>
      </c>
      <c r="L88" s="56">
        <v>100</v>
      </c>
      <c r="M88" s="56">
        <v>100</v>
      </c>
      <c r="N88" s="56">
        <v>100</v>
      </c>
    </row>
    <row r="89" spans="1:14" ht="11.65" hidden="1" customHeight="1">
      <c r="A89" s="7" t="s">
        <v>23</v>
      </c>
      <c r="B89" s="7" t="s">
        <v>23</v>
      </c>
      <c r="C89" s="56">
        <v>100</v>
      </c>
      <c r="D89" s="56">
        <v>99.566089364426674</v>
      </c>
      <c r="E89" s="56">
        <v>97.30150303205042</v>
      </c>
      <c r="F89" s="56">
        <v>99.14055961618692</v>
      </c>
      <c r="G89" s="56">
        <v>99.429312772042778</v>
      </c>
      <c r="H89" s="56">
        <v>99.075612221193623</v>
      </c>
      <c r="I89" s="56">
        <v>100.02763768466012</v>
      </c>
      <c r="J89" s="56">
        <v>100.40377111027135</v>
      </c>
      <c r="K89" s="56">
        <v>100.09779050061238</v>
      </c>
      <c r="L89" s="56">
        <v>99.403965608131557</v>
      </c>
      <c r="M89" s="56">
        <v>107.90903640786675</v>
      </c>
      <c r="N89" s="56">
        <v>105.00725489145412</v>
      </c>
    </row>
    <row r="90" spans="1:14" s="53" customFormat="1" ht="11.65" hidden="1" customHeight="1">
      <c r="A90" s="6" t="s">
        <v>24</v>
      </c>
      <c r="B90" s="6" t="s">
        <v>24</v>
      </c>
      <c r="C90" s="135">
        <v>100.44776577288179</v>
      </c>
      <c r="D90" s="135">
        <v>101.77898103286836</v>
      </c>
      <c r="E90" s="135">
        <v>101.66380882681329</v>
      </c>
      <c r="F90" s="135">
        <v>101.46663739984045</v>
      </c>
      <c r="G90" s="135">
        <v>100.61935604210019</v>
      </c>
      <c r="H90" s="135">
        <v>103.40097245182356</v>
      </c>
      <c r="I90" s="135">
        <v>102.26413863616574</v>
      </c>
      <c r="J90" s="135">
        <v>101.47842283120426</v>
      </c>
      <c r="K90" s="135">
        <v>101.64007576009615</v>
      </c>
      <c r="L90" s="135">
        <v>101.86493993937562</v>
      </c>
      <c r="M90" s="135">
        <v>100.95070646053004</v>
      </c>
      <c r="N90" s="135">
        <v>100.44514778549247</v>
      </c>
    </row>
    <row r="91" spans="1:14" ht="11.65" hidden="1" customHeight="1">
      <c r="A91" s="8" t="s">
        <v>25</v>
      </c>
      <c r="B91" s="8" t="s">
        <v>25</v>
      </c>
      <c r="C91" s="56">
        <v>100</v>
      </c>
      <c r="D91" s="56">
        <v>103.83830657372857</v>
      </c>
      <c r="E91" s="56">
        <v>102.17246597144052</v>
      </c>
      <c r="F91" s="56">
        <v>100.59384849666625</v>
      </c>
      <c r="G91" s="56">
        <v>102.0637333110552</v>
      </c>
      <c r="H91" s="56">
        <v>102.40377398933269</v>
      </c>
      <c r="I91" s="56">
        <v>105.80144797461237</v>
      </c>
      <c r="J91" s="56">
        <v>100.00000065636705</v>
      </c>
      <c r="K91" s="56">
        <v>100.36421567460054</v>
      </c>
      <c r="L91" s="56">
        <v>103.34261206570386</v>
      </c>
      <c r="M91" s="56">
        <v>101.45849334984266</v>
      </c>
      <c r="N91" s="56">
        <v>100.27150569954139</v>
      </c>
    </row>
    <row r="92" spans="1:14" ht="11.65" hidden="1" customHeight="1">
      <c r="A92" s="8" t="s">
        <v>26</v>
      </c>
      <c r="B92" s="8" t="s">
        <v>26</v>
      </c>
      <c r="C92" s="56">
        <v>100</v>
      </c>
      <c r="D92" s="56">
        <v>100</v>
      </c>
      <c r="E92" s="56">
        <v>105.61266588710225</v>
      </c>
      <c r="F92" s="56">
        <v>106.54011511610338</v>
      </c>
      <c r="G92" s="56">
        <v>100</v>
      </c>
      <c r="H92" s="56">
        <v>100</v>
      </c>
      <c r="I92" s="56">
        <v>101.43028109887184</v>
      </c>
      <c r="J92" s="56">
        <v>101.17766886116051</v>
      </c>
      <c r="K92" s="56">
        <v>101.67787755889218</v>
      </c>
      <c r="L92" s="56">
        <v>103.25448519824548</v>
      </c>
      <c r="M92" s="56">
        <v>100</v>
      </c>
      <c r="N92" s="56">
        <v>100</v>
      </c>
    </row>
    <row r="93" spans="1:14" ht="11.65" hidden="1" customHeight="1">
      <c r="A93" s="8" t="s">
        <v>27</v>
      </c>
      <c r="B93" s="8" t="s">
        <v>27</v>
      </c>
      <c r="C93" s="56">
        <v>102.77529335981264</v>
      </c>
      <c r="D93" s="56">
        <v>104.37542209467065</v>
      </c>
      <c r="E93" s="56">
        <v>100</v>
      </c>
      <c r="F93" s="56">
        <v>100.78388795670045</v>
      </c>
      <c r="G93" s="56">
        <v>100</v>
      </c>
      <c r="H93" s="56">
        <v>110.0260442213127</v>
      </c>
      <c r="I93" s="56">
        <v>100.24637859473648</v>
      </c>
      <c r="J93" s="56">
        <v>104.14809694328611</v>
      </c>
      <c r="K93" s="56">
        <v>101.8826376621623</v>
      </c>
      <c r="L93" s="56">
        <v>100.60272574086883</v>
      </c>
      <c r="M93" s="56">
        <v>100.26290294626783</v>
      </c>
      <c r="N93" s="56">
        <v>100.74170388208789</v>
      </c>
    </row>
    <row r="94" spans="1:14" ht="11.65" hidden="1" customHeight="1">
      <c r="A94" s="7" t="s">
        <v>248</v>
      </c>
      <c r="B94" s="7" t="s">
        <v>248</v>
      </c>
      <c r="C94" s="56">
        <v>100.36026278171184</v>
      </c>
      <c r="D94" s="56">
        <v>100</v>
      </c>
      <c r="E94" s="56">
        <v>100</v>
      </c>
      <c r="F94" s="56">
        <v>100.14118678664219</v>
      </c>
      <c r="G94" s="56">
        <v>100</v>
      </c>
      <c r="H94" s="56">
        <v>105.82443018710185</v>
      </c>
      <c r="I94" s="56">
        <v>101.01077447228815</v>
      </c>
      <c r="J94" s="56">
        <v>101.0850137831804</v>
      </c>
      <c r="K94" s="56">
        <v>103.67732390917335</v>
      </c>
      <c r="L94" s="56">
        <v>102.55120403701304</v>
      </c>
      <c r="M94" s="56">
        <v>101.67507020540899</v>
      </c>
      <c r="N94" s="56">
        <v>101.55700997498558</v>
      </c>
    </row>
    <row r="95" spans="1:14" ht="11.65" hidden="1" customHeight="1">
      <c r="A95" s="7" t="s">
        <v>352</v>
      </c>
      <c r="B95" s="7" t="s">
        <v>352</v>
      </c>
      <c r="C95" s="56">
        <v>100</v>
      </c>
      <c r="D95" s="56">
        <v>100</v>
      </c>
      <c r="E95" s="56">
        <v>103.09574012519445</v>
      </c>
      <c r="F95" s="56">
        <v>102.00185453601034</v>
      </c>
      <c r="G95" s="56">
        <v>100</v>
      </c>
      <c r="H95" s="56">
        <v>100</v>
      </c>
      <c r="I95" s="56">
        <v>105.32552434752552</v>
      </c>
      <c r="J95" s="56">
        <v>108.09000383223919</v>
      </c>
      <c r="K95" s="56">
        <v>103.00229231236966</v>
      </c>
      <c r="L95" s="56">
        <v>100</v>
      </c>
      <c r="M95" s="56">
        <v>101.47470264021553</v>
      </c>
      <c r="N95" s="56">
        <v>100</v>
      </c>
    </row>
    <row r="96" spans="1:14" ht="23.1" hidden="1" customHeight="1">
      <c r="A96" s="7" t="s">
        <v>30</v>
      </c>
      <c r="B96" s="7" t="s">
        <v>30</v>
      </c>
      <c r="C96" s="56">
        <v>100</v>
      </c>
      <c r="D96" s="56">
        <v>100</v>
      </c>
      <c r="E96" s="56">
        <v>100</v>
      </c>
      <c r="F96" s="56">
        <v>100</v>
      </c>
      <c r="G96" s="56">
        <v>100</v>
      </c>
      <c r="H96" s="56">
        <v>100</v>
      </c>
      <c r="I96" s="56">
        <v>100</v>
      </c>
      <c r="J96" s="56">
        <v>100</v>
      </c>
      <c r="K96" s="56">
        <v>101.56454524480949</v>
      </c>
      <c r="L96" s="56">
        <v>100</v>
      </c>
      <c r="M96" s="56">
        <v>100.92429430636346</v>
      </c>
      <c r="N96" s="56">
        <v>100</v>
      </c>
    </row>
    <row r="97" spans="1:14" s="53" customFormat="1" ht="11.65" hidden="1" customHeight="1">
      <c r="A97" s="10" t="s">
        <v>31</v>
      </c>
      <c r="B97" s="10" t="s">
        <v>31</v>
      </c>
      <c r="C97" s="135">
        <v>99.872990448770665</v>
      </c>
      <c r="D97" s="135">
        <v>100.11911509687839</v>
      </c>
      <c r="E97" s="135">
        <v>100</v>
      </c>
      <c r="F97" s="135">
        <v>100.14343316092923</v>
      </c>
      <c r="G97" s="135">
        <v>103.31488600523799</v>
      </c>
      <c r="H97" s="135">
        <v>101.46196939219246</v>
      </c>
      <c r="I97" s="135">
        <v>101.76193112213213</v>
      </c>
      <c r="J97" s="135">
        <v>100.07733734308148</v>
      </c>
      <c r="K97" s="135">
        <v>100.33662820966786</v>
      </c>
      <c r="L97" s="135">
        <v>101.75937017093864</v>
      </c>
      <c r="M97" s="135">
        <v>101.01634542424516</v>
      </c>
      <c r="N97" s="135">
        <v>102.78188711770315</v>
      </c>
    </row>
    <row r="98" spans="1:14" ht="11.65" hidden="1" customHeight="1">
      <c r="A98" s="8" t="s">
        <v>32</v>
      </c>
      <c r="B98" s="8" t="s">
        <v>32</v>
      </c>
      <c r="C98" s="56">
        <v>99.835423610448188</v>
      </c>
      <c r="D98" s="56">
        <v>100</v>
      </c>
      <c r="E98" s="56">
        <v>100</v>
      </c>
      <c r="F98" s="56">
        <v>100.18614917243562</v>
      </c>
      <c r="G98" s="56">
        <v>104.30026213967787</v>
      </c>
      <c r="H98" s="56">
        <v>103.15853573944634</v>
      </c>
      <c r="I98" s="56">
        <v>103.74398897064923</v>
      </c>
      <c r="J98" s="56">
        <v>100.16119712024016</v>
      </c>
      <c r="K98" s="56">
        <v>100.70105933067215</v>
      </c>
      <c r="L98" s="56">
        <v>100.35858507841466</v>
      </c>
      <c r="M98" s="56">
        <v>102.13840985273839</v>
      </c>
      <c r="N98" s="56">
        <v>103.44076845837218</v>
      </c>
    </row>
    <row r="99" spans="1:14" ht="11.65" hidden="1" customHeight="1">
      <c r="A99" s="8" t="s">
        <v>410</v>
      </c>
      <c r="B99" s="8" t="s">
        <v>410</v>
      </c>
      <c r="C99" s="56">
        <v>100</v>
      </c>
      <c r="D99" s="56">
        <v>100.52116800616868</v>
      </c>
      <c r="E99" s="56">
        <v>100</v>
      </c>
      <c r="F99" s="56">
        <v>100</v>
      </c>
      <c r="G99" s="56">
        <v>100</v>
      </c>
      <c r="H99" s="56">
        <v>100</v>
      </c>
      <c r="I99" s="56">
        <v>100</v>
      </c>
      <c r="J99" s="56">
        <v>100</v>
      </c>
      <c r="K99" s="56">
        <v>100</v>
      </c>
      <c r="L99" s="56">
        <v>103.06235872518128</v>
      </c>
      <c r="M99" s="56">
        <v>100</v>
      </c>
      <c r="N99" s="56">
        <v>102.17232237073537</v>
      </c>
    </row>
    <row r="100" spans="1:14" s="53" customFormat="1" ht="11.65" hidden="1" customHeight="1">
      <c r="A100" s="10" t="s">
        <v>0</v>
      </c>
      <c r="B100" s="10" t="s">
        <v>0</v>
      </c>
      <c r="C100" s="135">
        <v>101.87486391567803</v>
      </c>
      <c r="D100" s="135">
        <v>97.298456068638885</v>
      </c>
      <c r="E100" s="135">
        <v>100.46855422333859</v>
      </c>
      <c r="F100" s="135">
        <v>99.989524824190795</v>
      </c>
      <c r="G100" s="135">
        <v>102.88738752121512</v>
      </c>
      <c r="H100" s="135">
        <v>100.29004402148219</v>
      </c>
      <c r="I100" s="135">
        <v>105.78410579336439</v>
      </c>
      <c r="J100" s="135">
        <v>102.05582234163515</v>
      </c>
      <c r="K100" s="135">
        <v>100.50822227507106</v>
      </c>
      <c r="L100" s="135">
        <v>98.758671943858218</v>
      </c>
      <c r="M100" s="135">
        <v>100.20986011502795</v>
      </c>
      <c r="N100" s="135">
        <v>100.25046875652255</v>
      </c>
    </row>
    <row r="101" spans="1:14" ht="11.65" hidden="1" customHeight="1">
      <c r="A101" s="8" t="s">
        <v>34</v>
      </c>
      <c r="B101" s="8" t="s">
        <v>34</v>
      </c>
      <c r="C101" s="56">
        <v>100</v>
      </c>
      <c r="D101" s="56">
        <v>100</v>
      </c>
      <c r="E101" s="56">
        <v>100</v>
      </c>
      <c r="F101" s="56">
        <v>100</v>
      </c>
      <c r="G101" s="56">
        <v>100</v>
      </c>
      <c r="H101" s="56">
        <v>100</v>
      </c>
      <c r="I101" s="56">
        <v>100</v>
      </c>
      <c r="J101" s="56">
        <v>100</v>
      </c>
      <c r="K101" s="56">
        <v>100</v>
      </c>
      <c r="L101" s="56">
        <v>100</v>
      </c>
      <c r="M101" s="56">
        <v>100</v>
      </c>
      <c r="N101" s="56">
        <v>100</v>
      </c>
    </row>
    <row r="102" spans="1:14" ht="11.65" hidden="1" customHeight="1">
      <c r="A102" s="8" t="s">
        <v>35</v>
      </c>
      <c r="B102" s="8" t="s">
        <v>35</v>
      </c>
      <c r="C102" s="56">
        <v>98.863057079858748</v>
      </c>
      <c r="D102" s="56">
        <v>92.777321979317094</v>
      </c>
      <c r="E102" s="56">
        <v>99.962922557165356</v>
      </c>
      <c r="F102" s="56">
        <v>100.31898390936786</v>
      </c>
      <c r="G102" s="56">
        <v>103.87099815264679</v>
      </c>
      <c r="H102" s="56">
        <v>100.83490243188649</v>
      </c>
      <c r="I102" s="56">
        <v>100.37739180457051</v>
      </c>
      <c r="J102" s="56">
        <v>101.34178548779278</v>
      </c>
      <c r="K102" s="56">
        <v>99.928019406111517</v>
      </c>
      <c r="L102" s="56">
        <v>98.975011362693081</v>
      </c>
      <c r="M102" s="56">
        <v>100.89832772502956</v>
      </c>
      <c r="N102" s="56">
        <v>102.9869874031252</v>
      </c>
    </row>
    <row r="103" spans="1:14" ht="11.65" hidden="1" customHeight="1">
      <c r="A103" s="8" t="s">
        <v>411</v>
      </c>
      <c r="B103" s="8" t="s">
        <v>411</v>
      </c>
      <c r="C103" s="56">
        <v>103.78966225876513</v>
      </c>
      <c r="D103" s="56">
        <v>97.672003167473832</v>
      </c>
      <c r="E103" s="56">
        <v>100.83880256086704</v>
      </c>
      <c r="F103" s="56">
        <v>99.879384147975387</v>
      </c>
      <c r="G103" s="56">
        <v>103.83634140139115</v>
      </c>
      <c r="H103" s="56">
        <v>100.21031736124502</v>
      </c>
      <c r="I103" s="56">
        <v>107.93090020123299</v>
      </c>
      <c r="J103" s="56">
        <v>102.505217395166</v>
      </c>
      <c r="K103" s="56">
        <v>100.70273002792082</v>
      </c>
      <c r="L103" s="56">
        <v>98.539878967279691</v>
      </c>
      <c r="M103" s="56">
        <v>100.09402718565622</v>
      </c>
      <c r="N103" s="56">
        <v>99.702701063564845</v>
      </c>
    </row>
    <row r="104" spans="1:14" s="53" customFormat="1" ht="11.65" hidden="1" customHeight="1">
      <c r="A104" s="10" t="s">
        <v>37</v>
      </c>
      <c r="B104" s="10" t="s">
        <v>37</v>
      </c>
      <c r="C104" s="135">
        <v>100</v>
      </c>
      <c r="D104" s="135">
        <v>100</v>
      </c>
      <c r="E104" s="135">
        <v>103.06507232697513</v>
      </c>
      <c r="F104" s="135">
        <v>100</v>
      </c>
      <c r="G104" s="135">
        <v>100</v>
      </c>
      <c r="H104" s="135">
        <v>100</v>
      </c>
      <c r="I104" s="135">
        <v>100</v>
      </c>
      <c r="J104" s="135">
        <v>100</v>
      </c>
      <c r="K104" s="135">
        <v>100</v>
      </c>
      <c r="L104" s="135">
        <v>100</v>
      </c>
      <c r="M104" s="135">
        <v>100</v>
      </c>
      <c r="N104" s="135">
        <v>100</v>
      </c>
    </row>
    <row r="105" spans="1:14" ht="11.65" hidden="1" customHeight="1">
      <c r="A105" s="8" t="s">
        <v>412</v>
      </c>
      <c r="B105" s="8" t="s">
        <v>412</v>
      </c>
      <c r="C105" s="56">
        <v>100</v>
      </c>
      <c r="D105" s="56">
        <v>100</v>
      </c>
      <c r="E105" s="56">
        <v>100</v>
      </c>
      <c r="F105" s="56">
        <v>100</v>
      </c>
      <c r="G105" s="56">
        <v>100</v>
      </c>
      <c r="H105" s="56">
        <v>100</v>
      </c>
      <c r="I105" s="56">
        <v>100</v>
      </c>
      <c r="J105" s="56">
        <v>100</v>
      </c>
      <c r="K105" s="56">
        <v>100</v>
      </c>
      <c r="L105" s="56">
        <v>100</v>
      </c>
      <c r="M105" s="56">
        <v>100</v>
      </c>
      <c r="N105" s="56">
        <v>100</v>
      </c>
    </row>
    <row r="106" spans="1:14" ht="11.65" hidden="1" customHeight="1">
      <c r="A106" s="8" t="s">
        <v>413</v>
      </c>
      <c r="B106" s="8" t="s">
        <v>413</v>
      </c>
      <c r="C106" s="56">
        <v>100</v>
      </c>
      <c r="D106" s="56">
        <v>100</v>
      </c>
      <c r="E106" s="56">
        <v>103.14477478037122</v>
      </c>
      <c r="F106" s="56">
        <v>100</v>
      </c>
      <c r="G106" s="56">
        <v>100</v>
      </c>
      <c r="H106" s="56">
        <v>100</v>
      </c>
      <c r="I106" s="56">
        <v>100</v>
      </c>
      <c r="J106" s="56">
        <v>100</v>
      </c>
      <c r="K106" s="56">
        <v>100</v>
      </c>
      <c r="L106" s="56">
        <v>100</v>
      </c>
      <c r="M106" s="56">
        <v>100</v>
      </c>
      <c r="N106" s="56">
        <v>100</v>
      </c>
    </row>
    <row r="107" spans="1:14" s="53" customFormat="1" ht="11.65" hidden="1" customHeight="1">
      <c r="A107" s="10" t="s">
        <v>40</v>
      </c>
      <c r="B107" s="10" t="s">
        <v>40</v>
      </c>
      <c r="C107" s="135">
        <v>100</v>
      </c>
      <c r="D107" s="135">
        <v>101.55230444656935</v>
      </c>
      <c r="E107" s="135">
        <v>100.29534153628565</v>
      </c>
      <c r="F107" s="135">
        <v>102.39091433841516</v>
      </c>
      <c r="G107" s="135">
        <v>100</v>
      </c>
      <c r="H107" s="135">
        <v>100.05994810200391</v>
      </c>
      <c r="I107" s="135">
        <v>107.72678470188006</v>
      </c>
      <c r="J107" s="135">
        <v>104.31414471395803</v>
      </c>
      <c r="K107" s="135">
        <v>100.19379154611315</v>
      </c>
      <c r="L107" s="135">
        <v>100.61561668686075</v>
      </c>
      <c r="M107" s="135">
        <v>100.32737407534198</v>
      </c>
      <c r="N107" s="135">
        <v>100.89021234142291</v>
      </c>
    </row>
    <row r="108" spans="1:14" ht="11.65" hidden="1" customHeight="1">
      <c r="A108" s="7" t="s">
        <v>41</v>
      </c>
      <c r="B108" s="7" t="s">
        <v>41</v>
      </c>
      <c r="C108" s="56">
        <v>100</v>
      </c>
      <c r="D108" s="56">
        <v>100</v>
      </c>
      <c r="E108" s="56">
        <v>100</v>
      </c>
      <c r="F108" s="56">
        <v>100</v>
      </c>
      <c r="G108" s="56">
        <v>100</v>
      </c>
      <c r="H108" s="56">
        <v>100</v>
      </c>
      <c r="I108" s="56">
        <v>100</v>
      </c>
      <c r="J108" s="56">
        <v>100.10568708530543</v>
      </c>
      <c r="K108" s="56">
        <v>100.33467171423271</v>
      </c>
      <c r="L108" s="56">
        <v>100.85269506275691</v>
      </c>
      <c r="M108" s="56">
        <v>100</v>
      </c>
      <c r="N108" s="56">
        <v>100.08712566950034</v>
      </c>
    </row>
    <row r="109" spans="1:14" ht="11.65" hidden="1" customHeight="1">
      <c r="A109" s="7" t="s">
        <v>42</v>
      </c>
      <c r="B109" s="7" t="s">
        <v>42</v>
      </c>
      <c r="C109" s="56">
        <v>100</v>
      </c>
      <c r="D109" s="56">
        <v>100</v>
      </c>
      <c r="E109" s="56">
        <v>100</v>
      </c>
      <c r="F109" s="56">
        <v>100</v>
      </c>
      <c r="G109" s="56">
        <v>100</v>
      </c>
      <c r="H109" s="56">
        <v>100</v>
      </c>
      <c r="I109" s="56">
        <v>111.49591388881026</v>
      </c>
      <c r="J109" s="56">
        <v>107.19561305946554</v>
      </c>
      <c r="K109" s="56">
        <v>100</v>
      </c>
      <c r="L109" s="56">
        <v>102.30893530962879</v>
      </c>
      <c r="M109" s="56">
        <v>102.41716508518005</v>
      </c>
      <c r="N109" s="56">
        <v>101.46904192640508</v>
      </c>
    </row>
    <row r="110" spans="1:14" ht="21.95" hidden="1" customHeight="1">
      <c r="A110" s="7" t="s">
        <v>414</v>
      </c>
      <c r="B110" s="7" t="s">
        <v>414</v>
      </c>
      <c r="C110" s="56">
        <v>100</v>
      </c>
      <c r="D110" s="56">
        <v>116.0646270807562</v>
      </c>
      <c r="E110" s="56">
        <v>102.67428802201182</v>
      </c>
      <c r="F110" s="56">
        <v>121.14787465541552</v>
      </c>
      <c r="G110" s="56">
        <v>100</v>
      </c>
      <c r="H110" s="56">
        <v>100.47141947193606</v>
      </c>
      <c r="I110" s="56">
        <v>100</v>
      </c>
      <c r="J110" s="56">
        <v>100</v>
      </c>
      <c r="K110" s="56">
        <v>100.64284834517028</v>
      </c>
      <c r="L110" s="56">
        <v>100</v>
      </c>
      <c r="M110" s="56">
        <v>100</v>
      </c>
      <c r="N110" s="56">
        <v>100</v>
      </c>
    </row>
    <row r="111" spans="1:14" ht="11.65" hidden="1" customHeight="1">
      <c r="A111" s="7" t="s">
        <v>44</v>
      </c>
      <c r="B111" s="7" t="s">
        <v>44</v>
      </c>
      <c r="C111" s="56">
        <v>100</v>
      </c>
      <c r="D111" s="56">
        <v>100</v>
      </c>
      <c r="E111" s="56">
        <v>100</v>
      </c>
      <c r="F111" s="56">
        <v>100</v>
      </c>
      <c r="G111" s="56">
        <v>100</v>
      </c>
      <c r="H111" s="56">
        <v>100</v>
      </c>
      <c r="I111" s="56">
        <v>118.38444003422759</v>
      </c>
      <c r="J111" s="56">
        <v>108.89119505572782</v>
      </c>
      <c r="K111" s="56">
        <v>100</v>
      </c>
      <c r="L111" s="56">
        <v>100</v>
      </c>
      <c r="M111" s="56">
        <v>100</v>
      </c>
      <c r="N111" s="56">
        <v>101.69111441063239</v>
      </c>
    </row>
    <row r="112" spans="1:14" s="53" customFormat="1" ht="11.65" hidden="1" customHeight="1">
      <c r="A112" s="10" t="s">
        <v>45</v>
      </c>
      <c r="B112" s="10" t="s">
        <v>45</v>
      </c>
      <c r="C112" s="135">
        <v>100</v>
      </c>
      <c r="D112" s="135">
        <v>100</v>
      </c>
      <c r="E112" s="135">
        <v>100</v>
      </c>
      <c r="F112" s="135">
        <v>100</v>
      </c>
      <c r="G112" s="135">
        <v>100</v>
      </c>
      <c r="H112" s="135">
        <v>100</v>
      </c>
      <c r="I112" s="135">
        <v>100</v>
      </c>
      <c r="J112" s="135">
        <v>100</v>
      </c>
      <c r="K112" s="135">
        <v>107.95661423065781</v>
      </c>
      <c r="L112" s="135">
        <v>102.23281999122244</v>
      </c>
      <c r="M112" s="135">
        <v>100</v>
      </c>
      <c r="N112" s="135">
        <v>100</v>
      </c>
    </row>
    <row r="113" spans="1:14" s="53" customFormat="1" ht="11.65" hidden="1" customHeight="1">
      <c r="A113" s="10" t="s">
        <v>46</v>
      </c>
      <c r="B113" s="10" t="s">
        <v>46</v>
      </c>
      <c r="C113" s="135">
        <v>100</v>
      </c>
      <c r="D113" s="135">
        <v>100</v>
      </c>
      <c r="E113" s="135">
        <v>100</v>
      </c>
      <c r="F113" s="135">
        <v>100</v>
      </c>
      <c r="G113" s="135">
        <v>100</v>
      </c>
      <c r="H113" s="135">
        <v>100</v>
      </c>
      <c r="I113" s="135">
        <v>100</v>
      </c>
      <c r="J113" s="135">
        <v>100</v>
      </c>
      <c r="K113" s="135">
        <v>100.99701358336868</v>
      </c>
      <c r="L113" s="135">
        <v>106.31725654469844</v>
      </c>
      <c r="M113" s="135">
        <v>100.04073658805427</v>
      </c>
      <c r="N113" s="135">
        <v>100</v>
      </c>
    </row>
    <row r="114" spans="1:14" ht="11.65" hidden="1" customHeight="1">
      <c r="A114" s="8" t="s">
        <v>415</v>
      </c>
      <c r="B114" s="8" t="s">
        <v>415</v>
      </c>
      <c r="C114" s="56">
        <v>100</v>
      </c>
      <c r="D114" s="56">
        <v>100</v>
      </c>
      <c r="E114" s="56">
        <v>100</v>
      </c>
      <c r="F114" s="56">
        <v>100</v>
      </c>
      <c r="G114" s="56">
        <v>100</v>
      </c>
      <c r="H114" s="56">
        <v>100</v>
      </c>
      <c r="I114" s="56">
        <v>100</v>
      </c>
      <c r="J114" s="56">
        <v>100</v>
      </c>
      <c r="K114" s="56">
        <v>100.98507257311911</v>
      </c>
      <c r="L114" s="56">
        <v>106.46939899456636</v>
      </c>
      <c r="M114" s="56">
        <v>100</v>
      </c>
      <c r="N114" s="56">
        <v>100</v>
      </c>
    </row>
    <row r="115" spans="1:14" ht="11.65" hidden="1" customHeight="1">
      <c r="A115" s="8" t="s">
        <v>48</v>
      </c>
      <c r="B115" s="8" t="s">
        <v>48</v>
      </c>
      <c r="C115" s="56">
        <v>100</v>
      </c>
      <c r="D115" s="56">
        <v>100</v>
      </c>
      <c r="E115" s="56">
        <v>100</v>
      </c>
      <c r="F115" s="56">
        <v>100</v>
      </c>
      <c r="G115" s="56">
        <v>100</v>
      </c>
      <c r="H115" s="56">
        <v>100</v>
      </c>
      <c r="I115" s="56">
        <v>100</v>
      </c>
      <c r="J115" s="56">
        <v>100</v>
      </c>
      <c r="K115" s="56">
        <v>101.49533330139384</v>
      </c>
      <c r="L115" s="56">
        <v>100</v>
      </c>
      <c r="M115" s="56">
        <v>101.84162814776101</v>
      </c>
      <c r="N115" s="56">
        <v>100</v>
      </c>
    </row>
    <row r="116" spans="1:14" s="53" customFormat="1" ht="11.65" hidden="1" customHeight="1">
      <c r="A116" s="10" t="s">
        <v>416</v>
      </c>
      <c r="B116" s="10" t="s">
        <v>416</v>
      </c>
      <c r="C116" s="135">
        <v>102.12433796006843</v>
      </c>
      <c r="D116" s="135">
        <v>100.36715563434923</v>
      </c>
      <c r="E116" s="135">
        <v>100.96914207325926</v>
      </c>
      <c r="F116" s="135">
        <v>101.51580376913086</v>
      </c>
      <c r="G116" s="135">
        <v>100.51412599520957</v>
      </c>
      <c r="H116" s="135">
        <v>100.99896514070804</v>
      </c>
      <c r="I116" s="135">
        <v>100</v>
      </c>
      <c r="J116" s="135">
        <v>98.822369375975967</v>
      </c>
      <c r="K116" s="135">
        <v>100.69868838458267</v>
      </c>
      <c r="L116" s="135">
        <v>100.12610115045022</v>
      </c>
      <c r="M116" s="135">
        <v>102.9481836053459</v>
      </c>
      <c r="N116" s="135">
        <v>100.18576994537133</v>
      </c>
    </row>
    <row r="117" spans="1:14" ht="11.65" hidden="1" customHeight="1">
      <c r="A117" s="8" t="s">
        <v>50</v>
      </c>
      <c r="B117" s="8" t="s">
        <v>50</v>
      </c>
      <c r="C117" s="56">
        <v>102.51588569918717</v>
      </c>
      <c r="D117" s="56">
        <v>100.43316721620724</v>
      </c>
      <c r="E117" s="56">
        <v>100.3403871098098</v>
      </c>
      <c r="F117" s="56">
        <v>101.79835620339988</v>
      </c>
      <c r="G117" s="56">
        <v>100.60826830911307</v>
      </c>
      <c r="H117" s="56">
        <v>101.13552321735504</v>
      </c>
      <c r="I117" s="56">
        <v>100</v>
      </c>
      <c r="J117" s="56">
        <v>98.235841287172448</v>
      </c>
      <c r="K117" s="56">
        <v>100.50784280007807</v>
      </c>
      <c r="L117" s="56">
        <v>100.14427367268122</v>
      </c>
      <c r="M117" s="56">
        <v>102.92387129973453</v>
      </c>
      <c r="N117" s="56">
        <v>100.21255300622902</v>
      </c>
    </row>
    <row r="118" spans="1:14" ht="11.65" hidden="1" customHeight="1">
      <c r="A118" s="8" t="s">
        <v>51</v>
      </c>
      <c r="B118" s="8" t="s">
        <v>51</v>
      </c>
      <c r="C118" s="56">
        <v>100</v>
      </c>
      <c r="D118" s="56">
        <v>100</v>
      </c>
      <c r="E118" s="56">
        <v>100</v>
      </c>
      <c r="F118" s="56">
        <v>100</v>
      </c>
      <c r="G118" s="56">
        <v>100</v>
      </c>
      <c r="H118" s="56">
        <v>100</v>
      </c>
      <c r="I118" s="56">
        <v>100</v>
      </c>
      <c r="J118" s="56">
        <v>104.18721645052716</v>
      </c>
      <c r="K118" s="56">
        <v>102.67928996357271</v>
      </c>
      <c r="L118" s="56">
        <v>100</v>
      </c>
      <c r="M118" s="56">
        <v>104.06220418943626</v>
      </c>
      <c r="N118" s="56">
        <v>100</v>
      </c>
    </row>
    <row r="119" spans="1:14" ht="11.25" hidden="1" customHeight="1">
      <c r="A119" s="7" t="s">
        <v>417</v>
      </c>
      <c r="B119" s="7" t="s">
        <v>417</v>
      </c>
      <c r="C119" s="56">
        <v>100</v>
      </c>
      <c r="D119" s="56">
        <v>100</v>
      </c>
      <c r="E119" s="56">
        <v>113.2874956731409</v>
      </c>
      <c r="F119" s="56">
        <v>100</v>
      </c>
      <c r="G119" s="56">
        <v>100</v>
      </c>
      <c r="H119" s="56">
        <v>100</v>
      </c>
      <c r="I119" s="56">
        <v>100</v>
      </c>
      <c r="J119" s="56">
        <v>100</v>
      </c>
      <c r="K119" s="56">
        <v>100</v>
      </c>
      <c r="L119" s="56">
        <v>100</v>
      </c>
      <c r="M119" s="56">
        <v>100</v>
      </c>
      <c r="N119" s="56">
        <v>100</v>
      </c>
    </row>
    <row r="120" spans="1:14" ht="5.0999999999999996" hidden="1" customHeight="1">
      <c r="A120" s="24"/>
      <c r="B120" s="24"/>
      <c r="C120" s="137"/>
      <c r="D120" s="137"/>
      <c r="E120" s="137"/>
      <c r="F120" s="137"/>
      <c r="G120" s="137"/>
      <c r="H120" s="137"/>
      <c r="I120" s="137"/>
      <c r="J120" s="137"/>
      <c r="K120" s="137"/>
      <c r="L120" s="137"/>
      <c r="M120" s="137"/>
      <c r="N120" s="137"/>
    </row>
    <row r="121" spans="1:14" ht="18" hidden="1" customHeight="1">
      <c r="A121" s="104" t="s">
        <v>564</v>
      </c>
    </row>
    <row r="122" spans="1:14" ht="18" hidden="1" customHeight="1">
      <c r="A122" s="19"/>
      <c r="B122" s="19"/>
      <c r="C122" s="19" t="s">
        <v>396</v>
      </c>
      <c r="D122" s="19" t="s">
        <v>397</v>
      </c>
      <c r="E122" s="19" t="s">
        <v>398</v>
      </c>
      <c r="F122" s="19" t="s">
        <v>399</v>
      </c>
      <c r="G122" s="19" t="s">
        <v>400</v>
      </c>
      <c r="H122" s="19" t="s">
        <v>401</v>
      </c>
      <c r="I122" s="19" t="s">
        <v>402</v>
      </c>
      <c r="J122" s="19" t="s">
        <v>403</v>
      </c>
      <c r="K122" s="19" t="s">
        <v>404</v>
      </c>
      <c r="L122" s="19" t="s">
        <v>405</v>
      </c>
      <c r="M122" s="19" t="s">
        <v>406</v>
      </c>
      <c r="N122" s="19" t="s">
        <v>407</v>
      </c>
    </row>
    <row r="123" spans="1:14" ht="10.5" hidden="1" customHeight="1">
      <c r="A123" s="21"/>
      <c r="B123" s="21"/>
      <c r="C123" s="415">
        <v>2012</v>
      </c>
      <c r="D123" s="415"/>
      <c r="E123" s="415"/>
      <c r="F123" s="415"/>
      <c r="G123" s="415"/>
      <c r="H123" s="415"/>
      <c r="I123" s="415">
        <v>2012</v>
      </c>
      <c r="J123" s="415"/>
      <c r="K123" s="415"/>
      <c r="L123" s="415"/>
      <c r="M123" s="415"/>
      <c r="N123" s="415"/>
    </row>
    <row r="124" spans="1:14" s="53" customFormat="1" ht="11.65" hidden="1" customHeight="1">
      <c r="A124" s="6" t="s">
        <v>408</v>
      </c>
      <c r="B124" s="6" t="s">
        <v>408</v>
      </c>
      <c r="C124" s="135">
        <v>101.70625395275692</v>
      </c>
      <c r="D124" s="135">
        <v>100.41894874540034</v>
      </c>
      <c r="E124" s="135">
        <v>99.354350784975182</v>
      </c>
      <c r="F124" s="135">
        <v>99.559799865207438</v>
      </c>
      <c r="G124" s="135">
        <v>100.07529760737097</v>
      </c>
      <c r="H124" s="135">
        <v>99.489085564242146</v>
      </c>
      <c r="I124" s="135">
        <v>100.54292728834291</v>
      </c>
      <c r="J124" s="135">
        <v>100.34633373004289</v>
      </c>
      <c r="K124" s="135">
        <v>101.66535255856644</v>
      </c>
      <c r="L124" s="135">
        <v>102.47917970397505</v>
      </c>
      <c r="M124" s="135">
        <v>100.33480773198814</v>
      </c>
      <c r="N124" s="135">
        <v>102.32444141689314</v>
      </c>
    </row>
    <row r="125" spans="1:14" ht="5.0999999999999996" hidden="1" customHeight="1">
      <c r="C125" s="56"/>
      <c r="D125" s="56"/>
      <c r="E125" s="56"/>
      <c r="F125" s="56"/>
      <c r="G125" s="56"/>
      <c r="H125" s="56"/>
      <c r="I125" s="56"/>
      <c r="J125" s="56"/>
      <c r="K125" s="56"/>
      <c r="L125" s="56"/>
      <c r="M125" s="56"/>
      <c r="N125" s="56"/>
    </row>
    <row r="126" spans="1:14" s="53" customFormat="1" ht="11.65" hidden="1" customHeight="1">
      <c r="A126" s="6" t="s">
        <v>2</v>
      </c>
      <c r="B126" s="6" t="s">
        <v>2</v>
      </c>
      <c r="C126" s="135">
        <v>101.71941522794062</v>
      </c>
      <c r="D126" s="135">
        <v>99.067405943443248</v>
      </c>
      <c r="E126" s="135">
        <v>99.041116508597355</v>
      </c>
      <c r="F126" s="135">
        <v>99.225641009572101</v>
      </c>
      <c r="G126" s="135">
        <v>99.790208545935982</v>
      </c>
      <c r="H126" s="135">
        <v>98.977327624051313</v>
      </c>
      <c r="I126" s="135">
        <v>101.24936293702132</v>
      </c>
      <c r="J126" s="135">
        <v>99.946731098044253</v>
      </c>
      <c r="K126" s="135">
        <v>101.44785946705201</v>
      </c>
      <c r="L126" s="135">
        <v>104.54423300612427</v>
      </c>
      <c r="M126" s="135">
        <v>99.863187068251321</v>
      </c>
      <c r="N126" s="135">
        <v>102.0508506363804</v>
      </c>
    </row>
    <row r="127" spans="1:14" ht="11.65" hidden="1" customHeight="1">
      <c r="A127" s="8" t="s">
        <v>3</v>
      </c>
      <c r="B127" s="8" t="s">
        <v>3</v>
      </c>
      <c r="C127" s="56">
        <v>99.96457370685323</v>
      </c>
      <c r="D127" s="56">
        <v>97.610516594823665</v>
      </c>
      <c r="E127" s="56">
        <v>98.344425492441331</v>
      </c>
      <c r="F127" s="56">
        <v>99.156697489673292</v>
      </c>
      <c r="G127" s="56">
        <v>98.866901091477246</v>
      </c>
      <c r="H127" s="56">
        <v>98.861830134681725</v>
      </c>
      <c r="I127" s="56">
        <v>101.71336135477986</v>
      </c>
      <c r="J127" s="56">
        <v>107.13535783549617</v>
      </c>
      <c r="K127" s="56">
        <v>101.22415178485831</v>
      </c>
      <c r="L127" s="56">
        <v>107.90440334885916</v>
      </c>
      <c r="M127" s="56">
        <v>97.564233695912264</v>
      </c>
      <c r="N127" s="56">
        <v>99.53653407364429</v>
      </c>
    </row>
    <row r="128" spans="1:14" ht="11.65" hidden="1" customHeight="1">
      <c r="A128" s="8" t="s">
        <v>4</v>
      </c>
      <c r="B128" s="8" t="s">
        <v>4</v>
      </c>
      <c r="C128" s="56">
        <v>101.58356627922227</v>
      </c>
      <c r="D128" s="56">
        <v>100.1287215292694</v>
      </c>
      <c r="E128" s="56">
        <v>99.749102043041432</v>
      </c>
      <c r="F128" s="56">
        <v>99.858437622256659</v>
      </c>
      <c r="G128" s="56">
        <v>100.17635045408157</v>
      </c>
      <c r="H128" s="56">
        <v>100.64134007558074</v>
      </c>
      <c r="I128" s="56">
        <v>99.793996391495</v>
      </c>
      <c r="J128" s="56">
        <v>99.474286845443658</v>
      </c>
      <c r="K128" s="56">
        <v>100.01845788038889</v>
      </c>
      <c r="L128" s="56">
        <v>99.911483656787908</v>
      </c>
      <c r="M128" s="56">
        <v>100.1172458983157</v>
      </c>
      <c r="N128" s="56">
        <v>100.20300616346007</v>
      </c>
    </row>
    <row r="129" spans="1:14" ht="11.65" hidden="1" customHeight="1">
      <c r="A129" s="8" t="s">
        <v>5</v>
      </c>
      <c r="B129" s="8" t="s">
        <v>5</v>
      </c>
      <c r="C129" s="56">
        <v>104.14077362073819</v>
      </c>
      <c r="D129" s="56">
        <v>99.415315039877768</v>
      </c>
      <c r="E129" s="56">
        <v>99.41187460509046</v>
      </c>
      <c r="F129" s="56">
        <v>100.59160477281597</v>
      </c>
      <c r="G129" s="56">
        <v>100.29406093308211</v>
      </c>
      <c r="H129" s="56">
        <v>100</v>
      </c>
      <c r="I129" s="56">
        <v>100.94583049682862</v>
      </c>
      <c r="J129" s="56">
        <v>100</v>
      </c>
      <c r="K129" s="56">
        <v>100.1148683394691</v>
      </c>
      <c r="L129" s="56">
        <v>100.6809277356511</v>
      </c>
      <c r="M129" s="56">
        <v>102.50969847171427</v>
      </c>
      <c r="N129" s="56">
        <v>101.09728863176804</v>
      </c>
    </row>
    <row r="130" spans="1:14" ht="11.65" hidden="1" customHeight="1">
      <c r="A130" s="8" t="s">
        <v>6</v>
      </c>
      <c r="B130" s="8" t="s">
        <v>6</v>
      </c>
      <c r="C130" s="56">
        <v>109.03104528174248</v>
      </c>
      <c r="D130" s="56">
        <v>96.734830999147789</v>
      </c>
      <c r="E130" s="56">
        <v>99.301982823217571</v>
      </c>
      <c r="F130" s="56">
        <v>99.850954035420429</v>
      </c>
      <c r="G130" s="56">
        <v>91.892885498846127</v>
      </c>
      <c r="H130" s="56">
        <v>92.480028602169867</v>
      </c>
      <c r="I130" s="56">
        <v>99.3071494721449</v>
      </c>
      <c r="J130" s="56">
        <v>100.70749402995069</v>
      </c>
      <c r="K130" s="56">
        <v>107.00390117988734</v>
      </c>
      <c r="L130" s="56">
        <v>105.77694539958564</v>
      </c>
      <c r="M130" s="56">
        <v>103.22727426303435</v>
      </c>
      <c r="N130" s="56">
        <v>106.08073936319128</v>
      </c>
    </row>
    <row r="131" spans="1:14" ht="11.65" hidden="1" customHeight="1">
      <c r="A131" s="8" t="s">
        <v>7</v>
      </c>
      <c r="B131" s="8" t="s">
        <v>7</v>
      </c>
      <c r="C131" s="56">
        <v>100.1858616911194</v>
      </c>
      <c r="D131" s="56">
        <v>99.173472493491516</v>
      </c>
      <c r="E131" s="56">
        <v>98.729223195071398</v>
      </c>
      <c r="F131" s="56">
        <v>99.012301710845861</v>
      </c>
      <c r="G131" s="56">
        <v>100</v>
      </c>
      <c r="H131" s="56">
        <v>97.559702204300578</v>
      </c>
      <c r="I131" s="56">
        <v>97.529492596009405</v>
      </c>
      <c r="J131" s="56">
        <v>101.058795744618</v>
      </c>
      <c r="K131" s="56">
        <v>100.7668161276615</v>
      </c>
      <c r="L131" s="56">
        <v>101.80119518625213</v>
      </c>
      <c r="M131" s="56">
        <v>97.866082488752753</v>
      </c>
      <c r="N131" s="56">
        <v>103.00001500085195</v>
      </c>
    </row>
    <row r="132" spans="1:14" ht="11.65" hidden="1" customHeight="1">
      <c r="A132" s="8" t="s">
        <v>8</v>
      </c>
      <c r="B132" s="8" t="s">
        <v>8</v>
      </c>
      <c r="C132" s="56">
        <v>104.56008339622707</v>
      </c>
      <c r="D132" s="56">
        <v>99.968937550379209</v>
      </c>
      <c r="E132" s="56">
        <v>99.246366641240655</v>
      </c>
      <c r="F132" s="56">
        <v>97.471861905946838</v>
      </c>
      <c r="G132" s="56">
        <v>102.13197831697329</v>
      </c>
      <c r="H132" s="56">
        <v>98.665001977219148</v>
      </c>
      <c r="I132" s="56">
        <v>107.8196427583199</v>
      </c>
      <c r="J132" s="56">
        <v>84.253479070365046</v>
      </c>
      <c r="K132" s="56">
        <v>105.72983015359836</v>
      </c>
      <c r="L132" s="56">
        <v>110.74688094350461</v>
      </c>
      <c r="M132" s="56">
        <v>103.73770432736325</v>
      </c>
      <c r="N132" s="56">
        <v>108.95174595885209</v>
      </c>
    </row>
    <row r="133" spans="1:14" ht="11.65" hidden="1" customHeight="1">
      <c r="A133" s="8" t="s">
        <v>9</v>
      </c>
      <c r="B133" s="8" t="s">
        <v>9</v>
      </c>
      <c r="C133" s="56">
        <v>101.08815490974425</v>
      </c>
      <c r="D133" s="56">
        <v>99.989631532784344</v>
      </c>
      <c r="E133" s="56">
        <v>99.816049504250529</v>
      </c>
      <c r="F133" s="56">
        <v>100</v>
      </c>
      <c r="G133" s="56">
        <v>103.30411605190997</v>
      </c>
      <c r="H133" s="56">
        <v>100.33142355719549</v>
      </c>
      <c r="I133" s="56">
        <v>98.652502106774676</v>
      </c>
      <c r="J133" s="56">
        <v>100.71063849831464</v>
      </c>
      <c r="K133" s="56">
        <v>97.117936464360525</v>
      </c>
      <c r="L133" s="56">
        <v>98.951500883279508</v>
      </c>
      <c r="M133" s="56">
        <v>100.12269271620139</v>
      </c>
      <c r="N133" s="56">
        <v>100.7277111271051</v>
      </c>
    </row>
    <row r="134" spans="1:14" ht="11.65" hidden="1" customHeight="1">
      <c r="A134" s="8" t="s">
        <v>10</v>
      </c>
      <c r="B134" s="8" t="s">
        <v>10</v>
      </c>
      <c r="C134" s="56">
        <v>100</v>
      </c>
      <c r="D134" s="56">
        <v>106.27054171162511</v>
      </c>
      <c r="E134" s="56">
        <v>99.672191914322823</v>
      </c>
      <c r="F134" s="56">
        <v>99.013341396287544</v>
      </c>
      <c r="G134" s="56">
        <v>100</v>
      </c>
      <c r="H134" s="56">
        <v>100.44607912751601</v>
      </c>
      <c r="I134" s="56">
        <v>100.44409809859249</v>
      </c>
      <c r="J134" s="56">
        <v>100.69693299080676</v>
      </c>
      <c r="K134" s="56">
        <v>104.98991719885824</v>
      </c>
      <c r="L134" s="56">
        <v>102.91085274245158</v>
      </c>
      <c r="M134" s="56">
        <v>100.3956510871995</v>
      </c>
      <c r="N134" s="56">
        <v>101.31634075375788</v>
      </c>
    </row>
    <row r="135" spans="1:14" ht="11.65" hidden="1" customHeight="1">
      <c r="A135" s="8" t="s">
        <v>11</v>
      </c>
      <c r="B135" s="8" t="s">
        <v>11</v>
      </c>
      <c r="C135" s="56">
        <v>100</v>
      </c>
      <c r="D135" s="56">
        <v>99.12281865527612</v>
      </c>
      <c r="E135" s="56">
        <v>97.345153106668704</v>
      </c>
      <c r="F135" s="56">
        <v>100</v>
      </c>
      <c r="G135" s="56">
        <v>100</v>
      </c>
      <c r="H135" s="56">
        <v>100</v>
      </c>
      <c r="I135" s="56">
        <v>100.36729709370012</v>
      </c>
      <c r="J135" s="56">
        <v>105.52879327645512</v>
      </c>
      <c r="K135" s="56">
        <v>100.30175255427419</v>
      </c>
      <c r="L135" s="56">
        <v>102.13452501843361</v>
      </c>
      <c r="M135" s="56">
        <v>101.44184673980116</v>
      </c>
      <c r="N135" s="56">
        <v>102.01129940952134</v>
      </c>
    </row>
    <row r="136" spans="1:14" s="53" customFormat="1" ht="11.65" hidden="1" customHeight="1">
      <c r="A136" s="6" t="s">
        <v>12</v>
      </c>
      <c r="B136" s="6" t="s">
        <v>12</v>
      </c>
      <c r="C136" s="135">
        <v>100.66832263525967</v>
      </c>
      <c r="D136" s="135">
        <v>103.69945501517692</v>
      </c>
      <c r="E136" s="135">
        <v>98.200030904516339</v>
      </c>
      <c r="F136" s="135">
        <v>100.19097734654305</v>
      </c>
      <c r="G136" s="135">
        <v>100</v>
      </c>
      <c r="H136" s="135">
        <v>100</v>
      </c>
      <c r="I136" s="135">
        <v>100.77183935094558</v>
      </c>
      <c r="J136" s="135">
        <v>100</v>
      </c>
      <c r="K136" s="135">
        <v>100</v>
      </c>
      <c r="L136" s="135">
        <v>100</v>
      </c>
      <c r="M136" s="135">
        <v>100.29110614653447</v>
      </c>
      <c r="N136" s="135">
        <v>111.00565124880465</v>
      </c>
    </row>
    <row r="137" spans="1:14" ht="11.65" hidden="1" customHeight="1">
      <c r="A137" s="8" t="s">
        <v>13</v>
      </c>
      <c r="B137" s="8" t="s">
        <v>13</v>
      </c>
      <c r="C137" s="56">
        <v>100</v>
      </c>
      <c r="D137" s="56">
        <v>105.13533505813733</v>
      </c>
      <c r="E137" s="56">
        <v>97.535528198111322</v>
      </c>
      <c r="F137" s="56">
        <v>100</v>
      </c>
      <c r="G137" s="56">
        <v>100</v>
      </c>
      <c r="H137" s="56">
        <v>100</v>
      </c>
      <c r="I137" s="56">
        <v>101.06601451651196</v>
      </c>
      <c r="J137" s="56">
        <v>100</v>
      </c>
      <c r="K137" s="56">
        <v>100</v>
      </c>
      <c r="L137" s="56">
        <v>100</v>
      </c>
      <c r="M137" s="56">
        <v>100.27064370192672</v>
      </c>
      <c r="N137" s="56">
        <v>115.15914171336945</v>
      </c>
    </row>
    <row r="138" spans="1:14" ht="11.65" hidden="1" customHeight="1">
      <c r="A138" s="8" t="s">
        <v>14</v>
      </c>
      <c r="B138" s="8" t="s">
        <v>14</v>
      </c>
      <c r="C138" s="56">
        <v>102.43209203842918</v>
      </c>
      <c r="D138" s="56">
        <v>100</v>
      </c>
      <c r="E138" s="56">
        <v>100</v>
      </c>
      <c r="F138" s="56">
        <v>100.69553754592452</v>
      </c>
      <c r="G138" s="56">
        <v>100</v>
      </c>
      <c r="H138" s="56">
        <v>100</v>
      </c>
      <c r="I138" s="56">
        <v>100</v>
      </c>
      <c r="J138" s="56">
        <v>100</v>
      </c>
      <c r="K138" s="56">
        <v>100</v>
      </c>
      <c r="L138" s="56">
        <v>100</v>
      </c>
      <c r="M138" s="56">
        <v>100.34536661845979</v>
      </c>
      <c r="N138" s="56">
        <v>100</v>
      </c>
    </row>
    <row r="139" spans="1:14" s="53" customFormat="1" ht="11.65" hidden="1" customHeight="1">
      <c r="A139" s="6" t="s">
        <v>15</v>
      </c>
      <c r="B139" s="6" t="s">
        <v>15</v>
      </c>
      <c r="C139" s="135">
        <v>100.65902328506735</v>
      </c>
      <c r="D139" s="135">
        <v>101.02782509502129</v>
      </c>
      <c r="E139" s="135">
        <v>100.36934361468957</v>
      </c>
      <c r="F139" s="135">
        <v>100.12212530921319</v>
      </c>
      <c r="G139" s="135">
        <v>100.26060294362622</v>
      </c>
      <c r="H139" s="135">
        <v>99.89321847193311</v>
      </c>
      <c r="I139" s="135">
        <v>100.36977139102714</v>
      </c>
      <c r="J139" s="135">
        <v>101.04118166216377</v>
      </c>
      <c r="K139" s="135">
        <v>101.34472311656941</v>
      </c>
      <c r="L139" s="135">
        <v>101.75506887796215</v>
      </c>
      <c r="M139" s="135">
        <v>101.89112162745585</v>
      </c>
      <c r="N139" s="135">
        <v>100.51237084297897</v>
      </c>
    </row>
    <row r="140" spans="1:14" ht="11.65" hidden="1" customHeight="1">
      <c r="A140" s="8" t="s">
        <v>16</v>
      </c>
      <c r="B140" s="8" t="s">
        <v>16</v>
      </c>
      <c r="C140" s="56">
        <v>100.55282361689572</v>
      </c>
      <c r="D140" s="56">
        <v>100.79996858698755</v>
      </c>
      <c r="E140" s="56">
        <v>100.18666629920794</v>
      </c>
      <c r="F140" s="56">
        <v>99.583604716924341</v>
      </c>
      <c r="G140" s="56">
        <v>100.16618975297173</v>
      </c>
      <c r="H140" s="56">
        <v>99.840150595790234</v>
      </c>
      <c r="I140" s="56">
        <v>100.45288523174798</v>
      </c>
      <c r="J140" s="56">
        <v>101.55816232508536</v>
      </c>
      <c r="K140" s="56">
        <v>100.33532457225907</v>
      </c>
      <c r="L140" s="56">
        <v>102.63943649488358</v>
      </c>
      <c r="M140" s="56">
        <v>102.58541271126185</v>
      </c>
      <c r="N140" s="56">
        <v>100.75874175812261</v>
      </c>
    </row>
    <row r="141" spans="1:14" ht="11.65" hidden="1" customHeight="1">
      <c r="A141" s="8" t="s">
        <v>17</v>
      </c>
      <c r="B141" s="8" t="s">
        <v>17</v>
      </c>
      <c r="C141" s="56">
        <v>100.88031722258317</v>
      </c>
      <c r="D141" s="56">
        <v>101.50108054638251</v>
      </c>
      <c r="E141" s="56">
        <v>100.74614157206958</v>
      </c>
      <c r="F141" s="56">
        <v>101.22673217220827</v>
      </c>
      <c r="G141" s="56">
        <v>100.45111862257818</v>
      </c>
      <c r="H141" s="56">
        <v>100</v>
      </c>
      <c r="I141" s="56">
        <v>100.20279963921692</v>
      </c>
      <c r="J141" s="56">
        <v>100</v>
      </c>
      <c r="K141" s="56">
        <v>103.40929362472335</v>
      </c>
      <c r="L141" s="56">
        <v>100</v>
      </c>
      <c r="M141" s="56">
        <v>100.47690095721522</v>
      </c>
      <c r="N141" s="56">
        <v>100</v>
      </c>
    </row>
    <row r="142" spans="1:14" s="53" customFormat="1" ht="24" hidden="1" customHeight="1">
      <c r="A142" s="9" t="s">
        <v>409</v>
      </c>
      <c r="B142" s="9" t="s">
        <v>409</v>
      </c>
      <c r="C142" s="135">
        <v>100.95013680965445</v>
      </c>
      <c r="D142" s="135">
        <v>102.79490706255223</v>
      </c>
      <c r="E142" s="135">
        <v>98.893457895334848</v>
      </c>
      <c r="F142" s="135">
        <v>97.757361175447343</v>
      </c>
      <c r="G142" s="135">
        <v>100.87069294050846</v>
      </c>
      <c r="H142" s="135">
        <v>99.540049004185832</v>
      </c>
      <c r="I142" s="135">
        <v>99.745324643169553</v>
      </c>
      <c r="J142" s="135">
        <v>99.815474847779839</v>
      </c>
      <c r="K142" s="135">
        <v>102.07222063827371</v>
      </c>
      <c r="L142" s="135">
        <v>101.05993893608624</v>
      </c>
      <c r="M142" s="135">
        <v>101.06526862483243</v>
      </c>
      <c r="N142" s="135">
        <v>101.29204051364759</v>
      </c>
    </row>
    <row r="143" spans="1:14" ht="11.65" hidden="1" customHeight="1">
      <c r="A143" s="8" t="s">
        <v>19</v>
      </c>
      <c r="B143" s="8" t="s">
        <v>19</v>
      </c>
      <c r="C143" s="56">
        <v>100</v>
      </c>
      <c r="D143" s="56">
        <v>100</v>
      </c>
      <c r="E143" s="56">
        <v>100</v>
      </c>
      <c r="F143" s="56">
        <v>100</v>
      </c>
      <c r="G143" s="56">
        <v>100</v>
      </c>
      <c r="H143" s="56">
        <v>100</v>
      </c>
      <c r="I143" s="56">
        <v>100</v>
      </c>
      <c r="J143" s="56">
        <v>100</v>
      </c>
      <c r="K143" s="56">
        <v>100</v>
      </c>
      <c r="L143" s="56">
        <v>100</v>
      </c>
      <c r="M143" s="56">
        <v>100</v>
      </c>
      <c r="N143" s="56">
        <v>100</v>
      </c>
    </row>
    <row r="144" spans="1:14" ht="23.1" hidden="1" customHeight="1">
      <c r="A144" s="7" t="s">
        <v>247</v>
      </c>
      <c r="B144" s="7" t="s">
        <v>247</v>
      </c>
      <c r="C144" s="136">
        <v>100.2696508195862</v>
      </c>
      <c r="D144" s="136">
        <v>100</v>
      </c>
      <c r="E144" s="136">
        <v>100.60506017359091</v>
      </c>
      <c r="F144" s="136">
        <v>100.14194992103313</v>
      </c>
      <c r="G144" s="136">
        <v>109.17683639463436</v>
      </c>
      <c r="H144" s="136">
        <v>95.325575164976527</v>
      </c>
      <c r="I144" s="136">
        <v>96.894736520225806</v>
      </c>
      <c r="J144" s="136">
        <v>98.231082160241513</v>
      </c>
      <c r="K144" s="136">
        <v>97.984202554094423</v>
      </c>
      <c r="L144" s="136">
        <v>102.83016881966827</v>
      </c>
      <c r="M144" s="136">
        <v>99.971099787392546</v>
      </c>
      <c r="N144" s="136">
        <v>100</v>
      </c>
    </row>
    <row r="145" spans="1:14" ht="23.1" hidden="1" customHeight="1">
      <c r="A145" s="7" t="s">
        <v>419</v>
      </c>
      <c r="B145" s="7" t="s">
        <v>419</v>
      </c>
      <c r="C145" s="56">
        <v>100</v>
      </c>
      <c r="D145" s="56">
        <v>100</v>
      </c>
      <c r="E145" s="56">
        <v>100</v>
      </c>
      <c r="F145" s="56">
        <v>142.93584793401439</v>
      </c>
      <c r="G145" s="56">
        <v>100</v>
      </c>
      <c r="H145" s="56">
        <v>100</v>
      </c>
      <c r="I145" s="56">
        <v>100</v>
      </c>
      <c r="J145" s="56">
        <v>100</v>
      </c>
      <c r="K145" s="56">
        <v>100</v>
      </c>
      <c r="L145" s="56">
        <v>100</v>
      </c>
      <c r="M145" s="56">
        <v>100</v>
      </c>
      <c r="N145" s="56">
        <v>100</v>
      </c>
    </row>
    <row r="146" spans="1:14" ht="11.85" hidden="1" customHeight="1">
      <c r="A146" s="8" t="s">
        <v>22</v>
      </c>
      <c r="B146" s="8" t="s">
        <v>22</v>
      </c>
      <c r="C146" s="56">
        <v>100</v>
      </c>
      <c r="D146" s="56">
        <v>100</v>
      </c>
      <c r="E146" s="56">
        <v>100</v>
      </c>
      <c r="F146" s="56">
        <v>100</v>
      </c>
      <c r="G146" s="56">
        <v>100</v>
      </c>
      <c r="H146" s="56">
        <v>100</v>
      </c>
      <c r="I146" s="56">
        <v>100</v>
      </c>
      <c r="J146" s="56">
        <v>100</v>
      </c>
      <c r="K146" s="56">
        <v>136.19983619983623</v>
      </c>
      <c r="L146" s="56">
        <v>100</v>
      </c>
      <c r="M146" s="56">
        <v>100</v>
      </c>
      <c r="N146" s="56">
        <v>100</v>
      </c>
    </row>
    <row r="147" spans="1:14" ht="11.85" hidden="1" customHeight="1">
      <c r="A147" s="7" t="s">
        <v>23</v>
      </c>
      <c r="B147" s="7" t="s">
        <v>23</v>
      </c>
      <c r="C147" s="56">
        <v>101.14900714165354</v>
      </c>
      <c r="D147" s="56">
        <v>103.46529180761652</v>
      </c>
      <c r="E147" s="56">
        <v>98.569535416236192</v>
      </c>
      <c r="F147" s="56">
        <v>95.846346334541764</v>
      </c>
      <c r="G147" s="56">
        <v>100.00745151541879</v>
      </c>
      <c r="H147" s="56">
        <v>100.0213810162529</v>
      </c>
      <c r="I147" s="56">
        <v>100.06153825292117</v>
      </c>
      <c r="J147" s="56">
        <v>99.97896038720026</v>
      </c>
      <c r="K147" s="56">
        <v>99.768191801304766</v>
      </c>
      <c r="L147" s="56">
        <v>101.0386827498982</v>
      </c>
      <c r="M147" s="56">
        <v>101.37606727380609</v>
      </c>
      <c r="N147" s="56">
        <v>101.65977736964686</v>
      </c>
    </row>
    <row r="148" spans="1:14" s="53" customFormat="1" ht="11.85" hidden="1" customHeight="1">
      <c r="A148" s="6" t="s">
        <v>24</v>
      </c>
      <c r="B148" s="6" t="s">
        <v>24</v>
      </c>
      <c r="C148" s="135">
        <v>102.83493263765718</v>
      </c>
      <c r="D148" s="135">
        <v>100.86320701083793</v>
      </c>
      <c r="E148" s="135">
        <v>100.2616352728694</v>
      </c>
      <c r="F148" s="135">
        <v>100.18370847199569</v>
      </c>
      <c r="G148" s="135">
        <v>100.80266925626833</v>
      </c>
      <c r="H148" s="135">
        <v>100.03008237020478</v>
      </c>
      <c r="I148" s="135">
        <v>98.66863400463626</v>
      </c>
      <c r="J148" s="135">
        <v>100.7355060149515</v>
      </c>
      <c r="K148" s="135">
        <v>100.6597001418537</v>
      </c>
      <c r="L148" s="135">
        <v>102.22691464265807</v>
      </c>
      <c r="M148" s="135">
        <v>100.10517025881522</v>
      </c>
      <c r="N148" s="135">
        <v>100.03021723070142</v>
      </c>
    </row>
    <row r="149" spans="1:14" ht="11.85" hidden="1" customHeight="1">
      <c r="A149" s="8" t="s">
        <v>25</v>
      </c>
      <c r="B149" s="8" t="s">
        <v>25</v>
      </c>
      <c r="C149" s="56">
        <v>99.911361001012637</v>
      </c>
      <c r="D149" s="56">
        <v>100.14127536387343</v>
      </c>
      <c r="E149" s="56">
        <v>99.845030856236789</v>
      </c>
      <c r="F149" s="56">
        <v>99.949498068785871</v>
      </c>
      <c r="G149" s="56">
        <v>100.00961775486326</v>
      </c>
      <c r="H149" s="56">
        <v>100.29322612808278</v>
      </c>
      <c r="I149" s="56">
        <v>100.49822235186008</v>
      </c>
      <c r="J149" s="56">
        <v>100.04238640029767</v>
      </c>
      <c r="K149" s="56">
        <v>100.57209919320414</v>
      </c>
      <c r="L149" s="56">
        <v>101.34068082793036</v>
      </c>
      <c r="M149" s="56">
        <v>100.31285182141714</v>
      </c>
      <c r="N149" s="56">
        <v>100</v>
      </c>
    </row>
    <row r="150" spans="1:14" ht="11.85" hidden="1" customHeight="1">
      <c r="A150" s="8" t="s">
        <v>26</v>
      </c>
      <c r="B150" s="8" t="s">
        <v>26</v>
      </c>
      <c r="C150" s="56">
        <v>103.86952707763201</v>
      </c>
      <c r="D150" s="56">
        <v>100</v>
      </c>
      <c r="E150" s="56">
        <v>100.81991247185744</v>
      </c>
      <c r="F150" s="56">
        <v>98.905309380191241</v>
      </c>
      <c r="G150" s="56">
        <v>102.11507267838789</v>
      </c>
      <c r="H150" s="56">
        <v>99.851990972489062</v>
      </c>
      <c r="I150" s="56">
        <v>100</v>
      </c>
      <c r="J150" s="56">
        <v>100</v>
      </c>
      <c r="K150" s="56">
        <v>100</v>
      </c>
      <c r="L150" s="56">
        <v>102.61260970452982</v>
      </c>
      <c r="M150" s="56">
        <v>100.56580025301862</v>
      </c>
      <c r="N150" s="56">
        <v>100</v>
      </c>
    </row>
    <row r="151" spans="1:14" ht="11.85" hidden="1" customHeight="1">
      <c r="A151" s="8" t="s">
        <v>27</v>
      </c>
      <c r="B151" s="8" t="s">
        <v>27</v>
      </c>
      <c r="C151" s="56">
        <v>99.815895869671792</v>
      </c>
      <c r="D151" s="56">
        <v>103.80209847292068</v>
      </c>
      <c r="E151" s="56">
        <v>99.843973484315001</v>
      </c>
      <c r="F151" s="56">
        <v>99.982132585943134</v>
      </c>
      <c r="G151" s="56">
        <v>99.715204290125897</v>
      </c>
      <c r="H151" s="56">
        <v>99.544833650653317</v>
      </c>
      <c r="I151" s="56">
        <v>99.469767474146593</v>
      </c>
      <c r="J151" s="56">
        <v>100.02942540157026</v>
      </c>
      <c r="K151" s="56">
        <v>100.02011825115392</v>
      </c>
      <c r="L151" s="56">
        <v>99.873598006700206</v>
      </c>
      <c r="M151" s="56">
        <v>100.12431809632018</v>
      </c>
      <c r="N151" s="56">
        <v>100</v>
      </c>
    </row>
    <row r="152" spans="1:14" ht="11.85" hidden="1" customHeight="1">
      <c r="A152" s="7" t="s">
        <v>248</v>
      </c>
      <c r="B152" s="7" t="s">
        <v>248</v>
      </c>
      <c r="C152" s="56">
        <v>112.21688765422684</v>
      </c>
      <c r="D152" s="56">
        <v>100.00752818477395</v>
      </c>
      <c r="E152" s="56">
        <v>100</v>
      </c>
      <c r="F152" s="56">
        <v>99.261562910189738</v>
      </c>
      <c r="G152" s="56">
        <v>100.25081651564962</v>
      </c>
      <c r="H152" s="56">
        <v>100.42241939303513</v>
      </c>
      <c r="I152" s="56">
        <v>100.89051749664466</v>
      </c>
      <c r="J152" s="56">
        <v>100</v>
      </c>
      <c r="K152" s="56">
        <v>103.48029678373349</v>
      </c>
      <c r="L152" s="56">
        <v>101.77751942649786</v>
      </c>
      <c r="M152" s="56">
        <v>99.497586727188974</v>
      </c>
      <c r="N152" s="56">
        <v>100.08903236793351</v>
      </c>
    </row>
    <row r="153" spans="1:14" ht="11.85" hidden="1" customHeight="1">
      <c r="A153" s="7" t="s">
        <v>352</v>
      </c>
      <c r="B153" s="7" t="s">
        <v>352</v>
      </c>
      <c r="C153" s="56">
        <v>100</v>
      </c>
      <c r="D153" s="56">
        <v>100</v>
      </c>
      <c r="E153" s="56">
        <v>100.4029284700247</v>
      </c>
      <c r="F153" s="56">
        <v>100</v>
      </c>
      <c r="G153" s="56">
        <v>100</v>
      </c>
      <c r="H153" s="56">
        <v>100</v>
      </c>
      <c r="I153" s="56">
        <v>97.592128761021925</v>
      </c>
      <c r="J153" s="56">
        <v>100</v>
      </c>
      <c r="K153" s="56">
        <v>100</v>
      </c>
      <c r="L153" s="56">
        <v>102.87849311875161</v>
      </c>
      <c r="M153" s="56">
        <v>100</v>
      </c>
      <c r="N153" s="56">
        <v>100.3997085993237</v>
      </c>
    </row>
    <row r="154" spans="1:14" ht="23.1" hidden="1" customHeight="1">
      <c r="A154" s="7" t="s">
        <v>30</v>
      </c>
      <c r="B154" s="7" t="s">
        <v>30</v>
      </c>
      <c r="C154" s="56">
        <v>103.64403786258491</v>
      </c>
      <c r="D154" s="56">
        <v>100.40768973837963</v>
      </c>
      <c r="E154" s="56">
        <v>100.98598897981684</v>
      </c>
      <c r="F154" s="56">
        <v>102.04411803042078</v>
      </c>
      <c r="G154" s="56">
        <v>102.50396356727218</v>
      </c>
      <c r="H154" s="56">
        <v>100</v>
      </c>
      <c r="I154" s="56">
        <v>93.876151405025894</v>
      </c>
      <c r="J154" s="56">
        <v>103.34447557168936</v>
      </c>
      <c r="K154" s="56">
        <v>100</v>
      </c>
      <c r="L154" s="56">
        <v>105.35658939576531</v>
      </c>
      <c r="M154" s="56">
        <v>100</v>
      </c>
      <c r="N154" s="56">
        <v>100</v>
      </c>
    </row>
    <row r="155" spans="1:14" s="53" customFormat="1" ht="11.65" hidden="1" customHeight="1">
      <c r="A155" s="10" t="s">
        <v>31</v>
      </c>
      <c r="B155" s="10" t="s">
        <v>31</v>
      </c>
      <c r="C155" s="135">
        <v>100.22426821855545</v>
      </c>
      <c r="D155" s="135">
        <v>101.16494098735735</v>
      </c>
      <c r="E155" s="135">
        <v>100.08974816745916</v>
      </c>
      <c r="F155" s="135">
        <v>100.61051350302318</v>
      </c>
      <c r="G155" s="135">
        <v>100.04867639264728</v>
      </c>
      <c r="H155" s="135">
        <v>97.746234010571726</v>
      </c>
      <c r="I155" s="135">
        <v>100.17199116445087</v>
      </c>
      <c r="J155" s="135">
        <v>100</v>
      </c>
      <c r="K155" s="135">
        <v>100</v>
      </c>
      <c r="L155" s="135">
        <v>102.80490726454825</v>
      </c>
      <c r="M155" s="135">
        <v>99.030367680955351</v>
      </c>
      <c r="N155" s="135">
        <v>100.38410991306041</v>
      </c>
    </row>
    <row r="156" spans="1:14" ht="11.65" hidden="1" customHeight="1">
      <c r="A156" s="8" t="s">
        <v>32</v>
      </c>
      <c r="B156" s="8" t="s">
        <v>32</v>
      </c>
      <c r="C156" s="56">
        <v>100.4525396984175</v>
      </c>
      <c r="D156" s="56">
        <v>102.34533480306183</v>
      </c>
      <c r="E156" s="56">
        <v>100.17860289474538</v>
      </c>
      <c r="F156" s="56">
        <v>101.21387174811116</v>
      </c>
      <c r="G156" s="56">
        <v>100.09620535417292</v>
      </c>
      <c r="H156" s="56">
        <v>95.547710334855751</v>
      </c>
      <c r="I156" s="56">
        <v>100.34758456059789</v>
      </c>
      <c r="J156" s="56">
        <v>100</v>
      </c>
      <c r="K156" s="56">
        <v>100</v>
      </c>
      <c r="L156" s="56">
        <v>105.6586421599493</v>
      </c>
      <c r="M156" s="56">
        <v>98.096689572904751</v>
      </c>
      <c r="N156" s="56">
        <v>100.76115323857641</v>
      </c>
    </row>
    <row r="157" spans="1:14" ht="11.65" hidden="1" customHeight="1">
      <c r="A157" s="8" t="s">
        <v>410</v>
      </c>
      <c r="B157" s="8" t="s">
        <v>410</v>
      </c>
      <c r="C157" s="56">
        <v>100</v>
      </c>
      <c r="D157" s="56">
        <v>100</v>
      </c>
      <c r="E157" s="56">
        <v>100</v>
      </c>
      <c r="F157" s="56">
        <v>100</v>
      </c>
      <c r="G157" s="56">
        <v>100</v>
      </c>
      <c r="H157" s="56">
        <v>100</v>
      </c>
      <c r="I157" s="56">
        <v>100</v>
      </c>
      <c r="J157" s="56">
        <v>100</v>
      </c>
      <c r="K157" s="56">
        <v>100</v>
      </c>
      <c r="L157" s="56">
        <v>100</v>
      </c>
      <c r="M157" s="56">
        <v>100</v>
      </c>
      <c r="N157" s="56">
        <v>100</v>
      </c>
    </row>
    <row r="158" spans="1:14" s="53" customFormat="1" ht="11.65" hidden="1" customHeight="1">
      <c r="A158" s="10" t="s">
        <v>0</v>
      </c>
      <c r="B158" s="10" t="s">
        <v>0</v>
      </c>
      <c r="C158" s="135">
        <v>99.679590759109914</v>
      </c>
      <c r="D158" s="135">
        <v>100.24551484839203</v>
      </c>
      <c r="E158" s="135">
        <v>99.510609551061279</v>
      </c>
      <c r="F158" s="135">
        <v>100.79989834382417</v>
      </c>
      <c r="G158" s="135">
        <v>100.28773873237964</v>
      </c>
      <c r="H158" s="135">
        <v>100.00261223884715</v>
      </c>
      <c r="I158" s="135">
        <v>99.303842106097477</v>
      </c>
      <c r="J158" s="135">
        <v>103.13289518442987</v>
      </c>
      <c r="K158" s="135">
        <v>100.08557567400243</v>
      </c>
      <c r="L158" s="135">
        <v>100.35203639715084</v>
      </c>
      <c r="M158" s="135">
        <v>100.13888982793647</v>
      </c>
      <c r="N158" s="135">
        <v>99.831259232696326</v>
      </c>
    </row>
    <row r="159" spans="1:14" ht="11.65" hidden="1" customHeight="1">
      <c r="A159" s="8" t="s">
        <v>34</v>
      </c>
      <c r="B159" s="8" t="s">
        <v>34</v>
      </c>
      <c r="C159" s="56">
        <v>100</v>
      </c>
      <c r="D159" s="56">
        <v>100</v>
      </c>
      <c r="E159" s="56">
        <v>100</v>
      </c>
      <c r="F159" s="56">
        <v>100</v>
      </c>
      <c r="G159" s="56">
        <v>100</v>
      </c>
      <c r="H159" s="56">
        <v>100</v>
      </c>
      <c r="I159" s="56">
        <v>100</v>
      </c>
      <c r="J159" s="56">
        <v>100.11193343098435</v>
      </c>
      <c r="K159" s="56">
        <v>100</v>
      </c>
      <c r="L159" s="56">
        <v>100</v>
      </c>
      <c r="M159" s="56">
        <v>100</v>
      </c>
      <c r="N159" s="56">
        <v>100</v>
      </c>
    </row>
    <row r="160" spans="1:14" ht="11.65" hidden="1" customHeight="1">
      <c r="A160" s="8" t="s">
        <v>35</v>
      </c>
      <c r="B160" s="8" t="s">
        <v>35</v>
      </c>
      <c r="C160" s="56">
        <v>99.129314294022279</v>
      </c>
      <c r="D160" s="56">
        <v>96.941936192799091</v>
      </c>
      <c r="E160" s="56">
        <v>98.379350926425261</v>
      </c>
      <c r="F160" s="56">
        <v>99.793621794703569</v>
      </c>
      <c r="G160" s="56">
        <v>101.63934093992846</v>
      </c>
      <c r="H160" s="56">
        <v>98.501274715797777</v>
      </c>
      <c r="I160" s="56">
        <v>99.85530052581683</v>
      </c>
      <c r="J160" s="56">
        <v>101.3304264638071</v>
      </c>
      <c r="K160" s="56">
        <v>101.02485827892589</v>
      </c>
      <c r="L160" s="56">
        <v>101.6495857541224</v>
      </c>
      <c r="M160" s="56">
        <v>101.54464381697667</v>
      </c>
      <c r="N160" s="56">
        <v>99.70093006242125</v>
      </c>
    </row>
    <row r="161" spans="1:14" ht="11.65" hidden="1" customHeight="1">
      <c r="A161" s="8" t="s">
        <v>411</v>
      </c>
      <c r="B161" s="8" t="s">
        <v>411</v>
      </c>
      <c r="C161" s="56">
        <v>99.739895500197164</v>
      </c>
      <c r="D161" s="56">
        <v>101.29476947859999</v>
      </c>
      <c r="E161" s="56">
        <v>99.673941168071053</v>
      </c>
      <c r="F161" s="56">
        <v>101.33294280950331</v>
      </c>
      <c r="G161" s="56">
        <v>100.0084149316565</v>
      </c>
      <c r="H161" s="56">
        <v>100.42045659553303</v>
      </c>
      <c r="I161" s="56">
        <v>98.936565657859163</v>
      </c>
      <c r="J161" s="56">
        <v>104.58045811404659</v>
      </c>
      <c r="K161" s="56">
        <v>99.861120466589952</v>
      </c>
      <c r="L161" s="56">
        <v>100.1086150538125</v>
      </c>
      <c r="M161" s="56">
        <v>99.796041808823162</v>
      </c>
      <c r="N161" s="56">
        <v>99.816537750100636</v>
      </c>
    </row>
    <row r="162" spans="1:14" s="53" customFormat="1" ht="11.65" hidden="1" customHeight="1">
      <c r="A162" s="10" t="s">
        <v>37</v>
      </c>
      <c r="B162" s="10" t="s">
        <v>37</v>
      </c>
      <c r="C162" s="135">
        <v>100</v>
      </c>
      <c r="D162" s="135">
        <v>100</v>
      </c>
      <c r="E162" s="135">
        <v>100</v>
      </c>
      <c r="F162" s="135">
        <v>100</v>
      </c>
      <c r="G162" s="135">
        <v>100</v>
      </c>
      <c r="H162" s="135">
        <v>100</v>
      </c>
      <c r="I162" s="135">
        <v>100.23241460761783</v>
      </c>
      <c r="J162" s="135">
        <v>100</v>
      </c>
      <c r="K162" s="135">
        <v>100</v>
      </c>
      <c r="L162" s="135">
        <v>100</v>
      </c>
      <c r="M162" s="135">
        <v>100</v>
      </c>
      <c r="N162" s="135">
        <v>100</v>
      </c>
    </row>
    <row r="163" spans="1:14" ht="11.65" hidden="1" customHeight="1">
      <c r="A163" s="8" t="s">
        <v>412</v>
      </c>
      <c r="B163" s="8" t="s">
        <v>412</v>
      </c>
      <c r="C163" s="56">
        <v>100</v>
      </c>
      <c r="D163" s="56">
        <v>100</v>
      </c>
      <c r="E163" s="56">
        <v>100</v>
      </c>
      <c r="F163" s="56">
        <v>100</v>
      </c>
      <c r="G163" s="56">
        <v>100</v>
      </c>
      <c r="H163" s="56">
        <v>100</v>
      </c>
      <c r="I163" s="56">
        <v>123.99627021182671</v>
      </c>
      <c r="J163" s="56">
        <v>100</v>
      </c>
      <c r="K163" s="56">
        <v>100</v>
      </c>
      <c r="L163" s="56">
        <v>100</v>
      </c>
      <c r="M163" s="56">
        <v>100</v>
      </c>
      <c r="N163" s="56">
        <v>100</v>
      </c>
    </row>
    <row r="164" spans="1:14" ht="11.65" hidden="1" customHeight="1">
      <c r="A164" s="8" t="s">
        <v>413</v>
      </c>
      <c r="B164" s="8" t="s">
        <v>413</v>
      </c>
      <c r="C164" s="56">
        <v>100</v>
      </c>
      <c r="D164" s="56">
        <v>100</v>
      </c>
      <c r="E164" s="56">
        <v>100</v>
      </c>
      <c r="F164" s="56">
        <v>100</v>
      </c>
      <c r="G164" s="56">
        <v>100</v>
      </c>
      <c r="H164" s="56">
        <v>100</v>
      </c>
      <c r="I164" s="56">
        <v>100</v>
      </c>
      <c r="J164" s="56">
        <v>100</v>
      </c>
      <c r="K164" s="56">
        <v>100</v>
      </c>
      <c r="L164" s="56">
        <v>100</v>
      </c>
      <c r="M164" s="56">
        <v>100</v>
      </c>
      <c r="N164" s="56">
        <v>100</v>
      </c>
    </row>
    <row r="165" spans="1:14" s="53" customFormat="1" ht="11.65" hidden="1" customHeight="1">
      <c r="A165" s="10" t="s">
        <v>40</v>
      </c>
      <c r="B165" s="10" t="s">
        <v>40</v>
      </c>
      <c r="C165" s="135">
        <v>100.97056893543316</v>
      </c>
      <c r="D165" s="135">
        <v>102.36368333279009</v>
      </c>
      <c r="E165" s="135">
        <v>100.17742098806841</v>
      </c>
      <c r="F165" s="135">
        <v>100.25416409346218</v>
      </c>
      <c r="G165" s="135">
        <v>99.840835405637534</v>
      </c>
      <c r="H165" s="135">
        <v>100</v>
      </c>
      <c r="I165" s="135">
        <v>100</v>
      </c>
      <c r="J165" s="135">
        <v>102.06193113386716</v>
      </c>
      <c r="K165" s="135">
        <v>100.55778567559159</v>
      </c>
      <c r="L165" s="135">
        <v>102.07181650359959</v>
      </c>
      <c r="M165" s="135">
        <v>99.911398060570065</v>
      </c>
      <c r="N165" s="135">
        <v>101.17365427246389</v>
      </c>
    </row>
    <row r="166" spans="1:14" ht="11.65" hidden="1" customHeight="1">
      <c r="A166" s="7" t="s">
        <v>41</v>
      </c>
      <c r="B166" s="7" t="s">
        <v>41</v>
      </c>
      <c r="C166" s="56">
        <v>99.458604453828556</v>
      </c>
      <c r="D166" s="56">
        <v>100</v>
      </c>
      <c r="E166" s="56">
        <v>100</v>
      </c>
      <c r="F166" s="56">
        <v>100</v>
      </c>
      <c r="G166" s="56">
        <v>99.455657488927045</v>
      </c>
      <c r="H166" s="56">
        <v>100</v>
      </c>
      <c r="I166" s="56">
        <v>100</v>
      </c>
      <c r="J166" s="56">
        <v>100</v>
      </c>
      <c r="K166" s="56">
        <v>100.21958906292332</v>
      </c>
      <c r="L166" s="56">
        <v>100.55428867998448</v>
      </c>
      <c r="M166" s="56">
        <v>99.263427397642118</v>
      </c>
      <c r="N166" s="56">
        <v>100</v>
      </c>
    </row>
    <row r="167" spans="1:14" ht="11.65" hidden="1" customHeight="1">
      <c r="A167" s="7" t="s">
        <v>42</v>
      </c>
      <c r="B167" s="7" t="s">
        <v>42</v>
      </c>
      <c r="C167" s="56">
        <v>100</v>
      </c>
      <c r="D167" s="56">
        <v>104.95399978753159</v>
      </c>
      <c r="E167" s="56">
        <v>100</v>
      </c>
      <c r="F167" s="56">
        <v>100</v>
      </c>
      <c r="G167" s="56">
        <v>100</v>
      </c>
      <c r="H167" s="56">
        <v>100</v>
      </c>
      <c r="I167" s="56">
        <v>100</v>
      </c>
      <c r="J167" s="56">
        <v>100.23469922902981</v>
      </c>
      <c r="K167" s="56">
        <v>100</v>
      </c>
      <c r="L167" s="56">
        <v>101.78658998383997</v>
      </c>
      <c r="M167" s="56">
        <v>100</v>
      </c>
      <c r="N167" s="56">
        <v>108.03037774083279</v>
      </c>
    </row>
    <row r="168" spans="1:14" ht="21.95" hidden="1" customHeight="1">
      <c r="A168" s="7" t="s">
        <v>414</v>
      </c>
      <c r="B168" s="7" t="s">
        <v>414</v>
      </c>
      <c r="C168" s="56">
        <v>102.54321278057598</v>
      </c>
      <c r="D168" s="56">
        <v>101.46380891751005</v>
      </c>
      <c r="E168" s="56">
        <v>100</v>
      </c>
      <c r="F168" s="56">
        <v>102.44435688992337</v>
      </c>
      <c r="G168" s="56">
        <v>100</v>
      </c>
      <c r="H168" s="56">
        <v>100</v>
      </c>
      <c r="I168" s="56">
        <v>100</v>
      </c>
      <c r="J168" s="56">
        <v>100</v>
      </c>
      <c r="K168" s="56">
        <v>104.7483819903922</v>
      </c>
      <c r="L168" s="56">
        <v>100</v>
      </c>
      <c r="M168" s="56">
        <v>100</v>
      </c>
      <c r="N168" s="56">
        <v>100</v>
      </c>
    </row>
    <row r="169" spans="1:14" ht="11.65" hidden="1" customHeight="1">
      <c r="A169" s="7" t="s">
        <v>44</v>
      </c>
      <c r="B169" s="7" t="s">
        <v>44</v>
      </c>
      <c r="C169" s="56">
        <v>101.96848342137199</v>
      </c>
      <c r="D169" s="56">
        <v>103.31364143065574</v>
      </c>
      <c r="E169" s="56">
        <v>100.3926686984741</v>
      </c>
      <c r="F169" s="56">
        <v>100</v>
      </c>
      <c r="G169" s="56">
        <v>100</v>
      </c>
      <c r="H169" s="56">
        <v>100</v>
      </c>
      <c r="I169" s="56">
        <v>100</v>
      </c>
      <c r="J169" s="56">
        <v>104.48020873498562</v>
      </c>
      <c r="K169" s="56">
        <v>100</v>
      </c>
      <c r="L169" s="56">
        <v>103.5883906035985</v>
      </c>
      <c r="M169" s="56">
        <v>100.25201375598991</v>
      </c>
      <c r="N169" s="56">
        <v>100</v>
      </c>
    </row>
    <row r="170" spans="1:14" s="53" customFormat="1" ht="11.65" hidden="1" customHeight="1">
      <c r="A170" s="10" t="s">
        <v>45</v>
      </c>
      <c r="B170" s="10" t="s">
        <v>45</v>
      </c>
      <c r="C170" s="135">
        <v>100</v>
      </c>
      <c r="D170" s="135">
        <v>100</v>
      </c>
      <c r="E170" s="135">
        <v>100</v>
      </c>
      <c r="F170" s="135">
        <v>100</v>
      </c>
      <c r="G170" s="135">
        <v>100</v>
      </c>
      <c r="H170" s="135">
        <v>100</v>
      </c>
      <c r="I170" s="135">
        <v>100.33547781152299</v>
      </c>
      <c r="J170" s="135">
        <v>100</v>
      </c>
      <c r="K170" s="135">
        <v>120.44841967925331</v>
      </c>
      <c r="L170" s="135">
        <v>100</v>
      </c>
      <c r="M170" s="135">
        <v>100</v>
      </c>
      <c r="N170" s="135">
        <v>100</v>
      </c>
    </row>
    <row r="171" spans="1:14" s="53" customFormat="1" ht="11.65" hidden="1" customHeight="1">
      <c r="A171" s="10" t="s">
        <v>46</v>
      </c>
      <c r="B171" s="10" t="s">
        <v>46</v>
      </c>
      <c r="C171" s="135">
        <v>120.85642409027515</v>
      </c>
      <c r="D171" s="135">
        <v>100</v>
      </c>
      <c r="E171" s="135">
        <v>100</v>
      </c>
      <c r="F171" s="135">
        <v>100</v>
      </c>
      <c r="G171" s="135">
        <v>100</v>
      </c>
      <c r="H171" s="135">
        <v>100</v>
      </c>
      <c r="I171" s="135">
        <v>100</v>
      </c>
      <c r="J171" s="135">
        <v>100</v>
      </c>
      <c r="K171" s="135">
        <v>100.49162648340378</v>
      </c>
      <c r="L171" s="135">
        <v>100</v>
      </c>
      <c r="M171" s="135">
        <v>100</v>
      </c>
      <c r="N171" s="135">
        <v>104.60343732730739</v>
      </c>
    </row>
    <row r="172" spans="1:14" ht="11.65" hidden="1" customHeight="1">
      <c r="A172" s="8" t="s">
        <v>415</v>
      </c>
      <c r="B172" s="8" t="s">
        <v>415</v>
      </c>
      <c r="C172" s="56">
        <v>121.40796650229832</v>
      </c>
      <c r="D172" s="56">
        <v>100</v>
      </c>
      <c r="E172" s="56">
        <v>100</v>
      </c>
      <c r="F172" s="56">
        <v>100</v>
      </c>
      <c r="G172" s="56">
        <v>100</v>
      </c>
      <c r="H172" s="56">
        <v>100</v>
      </c>
      <c r="I172" s="56">
        <v>100</v>
      </c>
      <c r="J172" s="56">
        <v>100</v>
      </c>
      <c r="K172" s="56">
        <v>100</v>
      </c>
      <c r="L172" s="56">
        <v>100</v>
      </c>
      <c r="M172" s="56">
        <v>100</v>
      </c>
      <c r="N172" s="56">
        <v>104.72683271744849</v>
      </c>
    </row>
    <row r="173" spans="1:14" ht="11.65" hidden="1" customHeight="1">
      <c r="A173" s="8" t="s">
        <v>48</v>
      </c>
      <c r="B173" s="8" t="s">
        <v>48</v>
      </c>
      <c r="C173" s="56">
        <v>100</v>
      </c>
      <c r="D173" s="56">
        <v>100</v>
      </c>
      <c r="E173" s="56">
        <v>100</v>
      </c>
      <c r="F173" s="56">
        <v>100</v>
      </c>
      <c r="G173" s="56">
        <v>100</v>
      </c>
      <c r="H173" s="56">
        <v>100</v>
      </c>
      <c r="I173" s="56">
        <v>100</v>
      </c>
      <c r="J173" s="56">
        <v>100</v>
      </c>
      <c r="K173" s="56">
        <v>123.06224133342458</v>
      </c>
      <c r="L173" s="56">
        <v>100</v>
      </c>
      <c r="M173" s="56">
        <v>100</v>
      </c>
      <c r="N173" s="56">
        <v>100</v>
      </c>
    </row>
    <row r="174" spans="1:14" s="53" customFormat="1" ht="11.65" hidden="1" customHeight="1">
      <c r="A174" s="10" t="s">
        <v>416</v>
      </c>
      <c r="B174" s="10" t="s">
        <v>416</v>
      </c>
      <c r="C174" s="135">
        <v>99.90049259616832</v>
      </c>
      <c r="D174" s="135">
        <v>99.531116351021836</v>
      </c>
      <c r="E174" s="135">
        <v>100.05900239887919</v>
      </c>
      <c r="F174" s="135">
        <v>99.946214929573344</v>
      </c>
      <c r="G174" s="135">
        <v>99.907265066203635</v>
      </c>
      <c r="H174" s="135">
        <v>100</v>
      </c>
      <c r="I174" s="135">
        <v>100</v>
      </c>
      <c r="J174" s="135">
        <v>100</v>
      </c>
      <c r="K174" s="135">
        <v>100.30916407309169</v>
      </c>
      <c r="L174" s="135">
        <v>101.27713096833708</v>
      </c>
      <c r="M174" s="135">
        <v>100.18933202056334</v>
      </c>
      <c r="N174" s="135">
        <v>102.2356686419504</v>
      </c>
    </row>
    <row r="175" spans="1:14" ht="11.65" hidden="1" customHeight="1">
      <c r="A175" s="8" t="s">
        <v>50</v>
      </c>
      <c r="B175" s="8" t="s">
        <v>50</v>
      </c>
      <c r="C175" s="56">
        <v>99.884709531846795</v>
      </c>
      <c r="D175" s="56">
        <v>100.55569138984653</v>
      </c>
      <c r="E175" s="56">
        <v>100.06767503886118</v>
      </c>
      <c r="F175" s="56">
        <v>99.938314520461944</v>
      </c>
      <c r="G175" s="56">
        <v>99.89363496171633</v>
      </c>
      <c r="H175" s="56">
        <v>100</v>
      </c>
      <c r="I175" s="56">
        <v>100</v>
      </c>
      <c r="J175" s="56">
        <v>100</v>
      </c>
      <c r="K175" s="56">
        <v>100.35465313937146</v>
      </c>
      <c r="L175" s="56">
        <v>101.27670226750247</v>
      </c>
      <c r="M175" s="56">
        <v>100.08641324786873</v>
      </c>
      <c r="N175" s="56">
        <v>102.56609963069077</v>
      </c>
    </row>
    <row r="176" spans="1:14" ht="11.65" hidden="1" customHeight="1">
      <c r="A176" s="8" t="s">
        <v>51</v>
      </c>
      <c r="B176" s="8" t="s">
        <v>51</v>
      </c>
      <c r="C176" s="56">
        <v>100</v>
      </c>
      <c r="D176" s="56">
        <v>100</v>
      </c>
      <c r="E176" s="56">
        <v>100</v>
      </c>
      <c r="F176" s="56">
        <v>100</v>
      </c>
      <c r="G176" s="56">
        <v>100</v>
      </c>
      <c r="H176" s="56">
        <v>100</v>
      </c>
      <c r="I176" s="56">
        <v>100</v>
      </c>
      <c r="J176" s="56">
        <v>100</v>
      </c>
      <c r="K176" s="56">
        <v>100</v>
      </c>
      <c r="L176" s="56">
        <v>101.70803520888254</v>
      </c>
      <c r="M176" s="56">
        <v>101.18425967427605</v>
      </c>
      <c r="N176" s="56">
        <v>100</v>
      </c>
    </row>
    <row r="177" spans="1:14" ht="11.45" hidden="1" customHeight="1">
      <c r="A177" s="7" t="s">
        <v>417</v>
      </c>
      <c r="B177" s="7" t="s">
        <v>417</v>
      </c>
      <c r="C177" s="56">
        <v>100</v>
      </c>
      <c r="D177" s="56">
        <v>77.115697658681285</v>
      </c>
      <c r="E177" s="56">
        <v>100</v>
      </c>
      <c r="F177" s="56">
        <v>100</v>
      </c>
      <c r="G177" s="56">
        <v>100</v>
      </c>
      <c r="H177" s="56">
        <v>100</v>
      </c>
      <c r="I177" s="56">
        <v>100</v>
      </c>
      <c r="J177" s="56">
        <v>100</v>
      </c>
      <c r="K177" s="56">
        <v>100</v>
      </c>
      <c r="L177" s="56">
        <v>100</v>
      </c>
      <c r="M177" s="56">
        <v>100</v>
      </c>
      <c r="N177" s="56">
        <v>100</v>
      </c>
    </row>
    <row r="178" spans="1:14" ht="5.0999999999999996" hidden="1" customHeight="1">
      <c r="A178" s="24"/>
      <c r="B178" s="24"/>
      <c r="C178" s="137"/>
      <c r="D178" s="137"/>
      <c r="E178" s="137"/>
      <c r="F178" s="137"/>
      <c r="G178" s="137"/>
      <c r="H178" s="137"/>
      <c r="I178" s="137"/>
      <c r="J178" s="137"/>
      <c r="K178" s="137"/>
      <c r="L178" s="137"/>
      <c r="M178" s="137"/>
      <c r="N178" s="137"/>
    </row>
    <row r="179" spans="1:14" ht="18" hidden="1" customHeight="1">
      <c r="A179" s="104" t="s">
        <v>564</v>
      </c>
    </row>
    <row r="180" spans="1:14" ht="18" hidden="1" customHeight="1">
      <c r="A180" s="19"/>
      <c r="B180" s="19"/>
      <c r="C180" s="19" t="s">
        <v>396</v>
      </c>
      <c r="D180" s="19" t="s">
        <v>397</v>
      </c>
      <c r="E180" s="19" t="s">
        <v>398</v>
      </c>
      <c r="F180" s="19" t="s">
        <v>399</v>
      </c>
      <c r="G180" s="19" t="s">
        <v>400</v>
      </c>
      <c r="H180" s="19" t="s">
        <v>401</v>
      </c>
      <c r="I180" s="19" t="s">
        <v>402</v>
      </c>
      <c r="J180" s="19" t="s">
        <v>403</v>
      </c>
      <c r="K180" s="19" t="s">
        <v>404</v>
      </c>
      <c r="L180" s="19" t="s">
        <v>405</v>
      </c>
      <c r="M180" s="19" t="s">
        <v>406</v>
      </c>
      <c r="N180" s="19" t="s">
        <v>407</v>
      </c>
    </row>
    <row r="181" spans="1:14" ht="12" hidden="1" customHeight="1">
      <c r="A181" s="21"/>
      <c r="B181" s="21"/>
      <c r="C181" s="415">
        <v>2013</v>
      </c>
      <c r="D181" s="415"/>
      <c r="E181" s="415"/>
      <c r="F181" s="415"/>
      <c r="G181" s="415"/>
      <c r="H181" s="415"/>
      <c r="I181" s="415">
        <v>2013</v>
      </c>
      <c r="J181" s="415"/>
      <c r="K181" s="415"/>
      <c r="L181" s="415"/>
      <c r="M181" s="415"/>
      <c r="N181" s="415"/>
    </row>
    <row r="182" spans="1:14" s="53" customFormat="1" ht="11.65" hidden="1" customHeight="1">
      <c r="A182" s="6" t="s">
        <v>408</v>
      </c>
      <c r="B182" s="6" t="s">
        <v>408</v>
      </c>
      <c r="C182" s="135">
        <v>101.0193690163741</v>
      </c>
      <c r="D182" s="135">
        <v>100.57917100912542</v>
      </c>
      <c r="E182" s="135">
        <v>100.45845871485126</v>
      </c>
      <c r="F182" s="135">
        <v>100.26205292777331</v>
      </c>
      <c r="G182" s="135">
        <v>100.61468184523936</v>
      </c>
      <c r="H182" s="135">
        <v>99.817544809673649</v>
      </c>
      <c r="I182" s="135">
        <v>99.450628399829228</v>
      </c>
      <c r="J182" s="135">
        <v>100.38026828049836</v>
      </c>
      <c r="K182" s="135">
        <v>100.63361481654863</v>
      </c>
      <c r="L182" s="135">
        <v>99.748694931586471</v>
      </c>
      <c r="M182" s="135">
        <v>100.84830687390777</v>
      </c>
      <c r="N182" s="135">
        <v>101.88856968161468</v>
      </c>
    </row>
    <row r="183" spans="1:14" ht="5.0999999999999996" hidden="1" customHeight="1">
      <c r="C183" s="56"/>
      <c r="D183" s="56"/>
      <c r="E183" s="56"/>
      <c r="F183" s="56"/>
      <c r="G183" s="56"/>
      <c r="H183" s="56"/>
      <c r="I183" s="56"/>
      <c r="J183" s="56"/>
      <c r="K183" s="56"/>
      <c r="L183" s="56"/>
      <c r="M183" s="56"/>
      <c r="N183" s="56"/>
    </row>
    <row r="184" spans="1:14" s="53" customFormat="1" ht="11.65" hidden="1" customHeight="1">
      <c r="A184" s="6" t="s">
        <v>2</v>
      </c>
      <c r="B184" s="6" t="s">
        <v>2</v>
      </c>
      <c r="C184" s="135">
        <v>101.2232125164636</v>
      </c>
      <c r="D184" s="135">
        <v>100.69743550216228</v>
      </c>
      <c r="E184" s="135">
        <v>100.54971102390986</v>
      </c>
      <c r="F184" s="135">
        <v>100.08779958833085</v>
      </c>
      <c r="G184" s="135">
        <v>100.53828661440254</v>
      </c>
      <c r="H184" s="135">
        <v>99.160476457081359</v>
      </c>
      <c r="I184" s="135">
        <v>98.679919405777952</v>
      </c>
      <c r="J184" s="135">
        <v>100.38083668583207</v>
      </c>
      <c r="K184" s="135">
        <v>100.61072999606895</v>
      </c>
      <c r="L184" s="135">
        <v>99.191450417651012</v>
      </c>
      <c r="M184" s="135">
        <v>100.34727805522721</v>
      </c>
      <c r="N184" s="135">
        <v>103.06423894319666</v>
      </c>
    </row>
    <row r="185" spans="1:14" ht="11.65" hidden="1" customHeight="1">
      <c r="A185" s="8" t="s">
        <v>3</v>
      </c>
      <c r="B185" s="8" t="s">
        <v>3</v>
      </c>
      <c r="C185" s="56">
        <v>99.259169027456522</v>
      </c>
      <c r="D185" s="56">
        <v>101.23020472512519</v>
      </c>
      <c r="E185" s="56">
        <v>99.97631814676177</v>
      </c>
      <c r="F185" s="56">
        <v>98.274078909580709</v>
      </c>
      <c r="G185" s="56">
        <v>98.429138783284415</v>
      </c>
      <c r="H185" s="56">
        <v>98.482921072753399</v>
      </c>
      <c r="I185" s="56">
        <v>100.83849318129128</v>
      </c>
      <c r="J185" s="56">
        <v>101.00369877909996</v>
      </c>
      <c r="K185" s="56">
        <v>100.50215761097341</v>
      </c>
      <c r="L185" s="56">
        <v>100.20751944324982</v>
      </c>
      <c r="M185" s="56">
        <v>99.672265477642554</v>
      </c>
      <c r="N185" s="56">
        <v>100.98324655798507</v>
      </c>
    </row>
    <row r="186" spans="1:14" ht="11.65" hidden="1" customHeight="1">
      <c r="A186" s="8" t="s">
        <v>4</v>
      </c>
      <c r="B186" s="8" t="s">
        <v>4</v>
      </c>
      <c r="C186" s="56">
        <v>100.19665415451071</v>
      </c>
      <c r="D186" s="56">
        <v>100.1755072278238</v>
      </c>
      <c r="E186" s="56">
        <v>100.87057580045105</v>
      </c>
      <c r="F186" s="56">
        <v>100.53720730851251</v>
      </c>
      <c r="G186" s="56">
        <v>100.25589031935398</v>
      </c>
      <c r="H186" s="56">
        <v>100.08527289103237</v>
      </c>
      <c r="I186" s="56">
        <v>99.971980823281342</v>
      </c>
      <c r="J186" s="56">
        <v>102.18327497610528</v>
      </c>
      <c r="K186" s="56">
        <v>101.60382472757456</v>
      </c>
      <c r="L186" s="56">
        <v>99.087548418921926</v>
      </c>
      <c r="M186" s="56">
        <v>100.39347028708518</v>
      </c>
      <c r="N186" s="56">
        <v>105.99718766398456</v>
      </c>
    </row>
    <row r="187" spans="1:14" ht="11.65" hidden="1" customHeight="1">
      <c r="A187" s="8" t="s">
        <v>5</v>
      </c>
      <c r="B187" s="8" t="s">
        <v>5</v>
      </c>
      <c r="C187" s="56">
        <v>97.835272919406719</v>
      </c>
      <c r="D187" s="56">
        <v>100.57068553952134</v>
      </c>
      <c r="E187" s="56">
        <v>99.667460653717086</v>
      </c>
      <c r="F187" s="56">
        <v>98.95593150325665</v>
      </c>
      <c r="G187" s="56">
        <v>101.05504596259303</v>
      </c>
      <c r="H187" s="56">
        <v>100.33259134394754</v>
      </c>
      <c r="I187" s="56">
        <v>101.38556840169205</v>
      </c>
      <c r="J187" s="56">
        <v>100.45554425662186</v>
      </c>
      <c r="K187" s="56">
        <v>100.16109213796516</v>
      </c>
      <c r="L187" s="56">
        <v>100.55118486505286</v>
      </c>
      <c r="M187" s="56">
        <v>101.16288308285091</v>
      </c>
      <c r="N187" s="56">
        <v>101.04726993761726</v>
      </c>
    </row>
    <row r="188" spans="1:14" ht="11.65" hidden="1" customHeight="1">
      <c r="A188" s="8" t="s">
        <v>6</v>
      </c>
      <c r="B188" s="8" t="s">
        <v>6</v>
      </c>
      <c r="C188" s="56">
        <v>103.56358556559087</v>
      </c>
      <c r="D188" s="56">
        <v>99.327341859574446</v>
      </c>
      <c r="E188" s="56">
        <v>98.234367669363181</v>
      </c>
      <c r="F188" s="56">
        <v>97.13443930777585</v>
      </c>
      <c r="G188" s="56">
        <v>94.292853962520155</v>
      </c>
      <c r="H188" s="56">
        <v>98.50263699359428</v>
      </c>
      <c r="I188" s="56">
        <v>98.500322396132603</v>
      </c>
      <c r="J188" s="56">
        <v>101.70061714272045</v>
      </c>
      <c r="K188" s="56">
        <v>102.60821733062346</v>
      </c>
      <c r="L188" s="56">
        <v>105.68983524143647</v>
      </c>
      <c r="M188" s="56">
        <v>102.16537307938924</v>
      </c>
      <c r="N188" s="56">
        <v>107.88991458441666</v>
      </c>
    </row>
    <row r="189" spans="1:14" ht="11.65" hidden="1" customHeight="1">
      <c r="A189" s="8" t="s">
        <v>7</v>
      </c>
      <c r="B189" s="8" t="s">
        <v>7</v>
      </c>
      <c r="C189" s="56">
        <v>99.352709066856278</v>
      </c>
      <c r="D189" s="56">
        <v>100</v>
      </c>
      <c r="E189" s="56">
        <v>101.76862665420634</v>
      </c>
      <c r="F189" s="56">
        <v>101.12566574622977</v>
      </c>
      <c r="G189" s="56">
        <v>100.50480642801514</v>
      </c>
      <c r="H189" s="56">
        <v>101.5068198395191</v>
      </c>
      <c r="I189" s="56">
        <v>99.976999180898417</v>
      </c>
      <c r="J189" s="56">
        <v>98.515642383874706</v>
      </c>
      <c r="K189" s="56">
        <v>100.18975667681444</v>
      </c>
      <c r="L189" s="56">
        <v>100.46745130741334</v>
      </c>
      <c r="M189" s="56">
        <v>99.599010159796663</v>
      </c>
      <c r="N189" s="56">
        <v>98.417072316256323</v>
      </c>
    </row>
    <row r="190" spans="1:14" ht="11.65" hidden="1" customHeight="1">
      <c r="A190" s="8" t="s">
        <v>8</v>
      </c>
      <c r="B190" s="8" t="s">
        <v>8</v>
      </c>
      <c r="C190" s="56">
        <v>106.64635828997615</v>
      </c>
      <c r="D190" s="56">
        <v>100.87442710391832</v>
      </c>
      <c r="E190" s="56">
        <v>101.63001539575811</v>
      </c>
      <c r="F190" s="56">
        <v>103.5712999621968</v>
      </c>
      <c r="G190" s="56">
        <v>105.85208252610752</v>
      </c>
      <c r="H190" s="56">
        <v>97.837152664745659</v>
      </c>
      <c r="I190" s="56">
        <v>91.515865979668206</v>
      </c>
      <c r="J190" s="56">
        <v>97.802391958563561</v>
      </c>
      <c r="K190" s="56">
        <v>99.912572637788145</v>
      </c>
      <c r="L190" s="56">
        <v>93.768939560378286</v>
      </c>
      <c r="M190" s="56">
        <v>102.81294619649086</v>
      </c>
      <c r="N190" s="56">
        <v>106.34567267841379</v>
      </c>
    </row>
    <row r="191" spans="1:14" ht="11.65" hidden="1" customHeight="1">
      <c r="A191" s="8" t="s">
        <v>9</v>
      </c>
      <c r="B191" s="8" t="s">
        <v>9</v>
      </c>
      <c r="C191" s="56">
        <v>101.83610080751311</v>
      </c>
      <c r="D191" s="56">
        <v>100.66486405915973</v>
      </c>
      <c r="E191" s="56">
        <v>100.50580879433578</v>
      </c>
      <c r="F191" s="56">
        <v>100.70431593880231</v>
      </c>
      <c r="G191" s="56">
        <v>101.10778093446275</v>
      </c>
      <c r="H191" s="56">
        <v>100.49544137544059</v>
      </c>
      <c r="I191" s="56">
        <v>101.29584885120076</v>
      </c>
      <c r="J191" s="56">
        <v>100.92870940993674</v>
      </c>
      <c r="K191" s="56">
        <v>99.923859059903521</v>
      </c>
      <c r="L191" s="56">
        <v>99.230696136345543</v>
      </c>
      <c r="M191" s="56">
        <v>97.865207996140455</v>
      </c>
      <c r="N191" s="56">
        <v>101.86298247581631</v>
      </c>
    </row>
    <row r="192" spans="1:14" ht="11.65" hidden="1" customHeight="1">
      <c r="A192" s="8" t="s">
        <v>10</v>
      </c>
      <c r="B192" s="8" t="s">
        <v>10</v>
      </c>
      <c r="C192" s="56">
        <v>100.3272116465829</v>
      </c>
      <c r="D192" s="56">
        <v>100.83852419367724</v>
      </c>
      <c r="E192" s="56">
        <v>100</v>
      </c>
      <c r="F192" s="56">
        <v>99.951318404079743</v>
      </c>
      <c r="G192" s="56">
        <v>102.29403605191179</v>
      </c>
      <c r="H192" s="56">
        <v>100.79514312056132</v>
      </c>
      <c r="I192" s="56">
        <v>100</v>
      </c>
      <c r="J192" s="56">
        <v>100</v>
      </c>
      <c r="K192" s="56">
        <v>100.21689833481172</v>
      </c>
      <c r="L192" s="56">
        <v>100</v>
      </c>
      <c r="M192" s="56">
        <v>99.890963487612154</v>
      </c>
      <c r="N192" s="56">
        <v>99.810554597276109</v>
      </c>
    </row>
    <row r="193" spans="1:14" ht="11.65" hidden="1" customHeight="1">
      <c r="A193" s="8" t="s">
        <v>11</v>
      </c>
      <c r="B193" s="8" t="s">
        <v>11</v>
      </c>
      <c r="C193" s="56">
        <v>102.84367631401672</v>
      </c>
      <c r="D193" s="56">
        <v>100.75823089755147</v>
      </c>
      <c r="E193" s="56">
        <v>100.97335759884281</v>
      </c>
      <c r="F193" s="56">
        <v>100</v>
      </c>
      <c r="G193" s="56">
        <v>103.37290130970315</v>
      </c>
      <c r="H193" s="56">
        <v>100.08851248230333</v>
      </c>
      <c r="I193" s="56">
        <v>99.724344620410392</v>
      </c>
      <c r="J193" s="56">
        <v>98.925602354058526</v>
      </c>
      <c r="K193" s="56">
        <v>99.846188615728622</v>
      </c>
      <c r="L193" s="56">
        <v>104.09171920041081</v>
      </c>
      <c r="M193" s="56">
        <v>100.51066704814599</v>
      </c>
      <c r="N193" s="56">
        <v>101.11032730831025</v>
      </c>
    </row>
    <row r="194" spans="1:14" s="53" customFormat="1" ht="11.65" hidden="1" customHeight="1">
      <c r="A194" s="6" t="s">
        <v>12</v>
      </c>
      <c r="B194" s="6" t="s">
        <v>12</v>
      </c>
      <c r="C194" s="135">
        <v>101.01157364956185</v>
      </c>
      <c r="D194" s="135">
        <v>101.37438032851493</v>
      </c>
      <c r="E194" s="135">
        <v>99.996041676215569</v>
      </c>
      <c r="F194" s="135">
        <v>100.43431071206561</v>
      </c>
      <c r="G194" s="135">
        <v>102.35549726057403</v>
      </c>
      <c r="H194" s="135">
        <v>100</v>
      </c>
      <c r="I194" s="135">
        <v>100.09840096993364</v>
      </c>
      <c r="J194" s="135">
        <v>100</v>
      </c>
      <c r="K194" s="135">
        <v>100.86017977769446</v>
      </c>
      <c r="L194" s="135">
        <v>100.03015627884146</v>
      </c>
      <c r="M194" s="135">
        <v>100.16966298783332</v>
      </c>
      <c r="N194" s="135">
        <v>102.97982181153418</v>
      </c>
    </row>
    <row r="195" spans="1:14" ht="11.65" hidden="1" customHeight="1">
      <c r="A195" s="8" t="s">
        <v>13</v>
      </c>
      <c r="B195" s="8" t="s">
        <v>13</v>
      </c>
      <c r="C195" s="56">
        <v>100</v>
      </c>
      <c r="D195" s="56">
        <v>101.70726541671642</v>
      </c>
      <c r="E195" s="56">
        <v>99.995099034296487</v>
      </c>
      <c r="F195" s="56">
        <v>100</v>
      </c>
      <c r="G195" s="56">
        <v>102.92913338196922</v>
      </c>
      <c r="H195" s="56">
        <v>100</v>
      </c>
      <c r="I195" s="56">
        <v>100.12168268395108</v>
      </c>
      <c r="J195" s="56">
        <v>100</v>
      </c>
      <c r="K195" s="56">
        <v>100.03124688195413</v>
      </c>
      <c r="L195" s="56">
        <v>100.03759154773755</v>
      </c>
      <c r="M195" s="56">
        <v>100.02183028530791</v>
      </c>
      <c r="N195" s="56">
        <v>103.71973401953073</v>
      </c>
    </row>
    <row r="196" spans="1:14" ht="11.65" hidden="1" customHeight="1">
      <c r="A196" s="8" t="s">
        <v>14</v>
      </c>
      <c r="B196" s="8" t="s">
        <v>14</v>
      </c>
      <c r="C196" s="56">
        <v>105.4141723448558</v>
      </c>
      <c r="D196" s="56">
        <v>100</v>
      </c>
      <c r="E196" s="56">
        <v>100</v>
      </c>
      <c r="F196" s="56">
        <v>102.2579705048278</v>
      </c>
      <c r="G196" s="56">
        <v>100</v>
      </c>
      <c r="H196" s="56">
        <v>100</v>
      </c>
      <c r="I196" s="56">
        <v>100</v>
      </c>
      <c r="J196" s="56">
        <v>100</v>
      </c>
      <c r="K196" s="56">
        <v>104.36795651522483</v>
      </c>
      <c r="L196" s="56">
        <v>100</v>
      </c>
      <c r="M196" s="56">
        <v>100.76947452449932</v>
      </c>
      <c r="N196" s="56">
        <v>100</v>
      </c>
    </row>
    <row r="197" spans="1:14" s="53" customFormat="1" ht="11.65" hidden="1" customHeight="1">
      <c r="A197" s="6" t="s">
        <v>15</v>
      </c>
      <c r="B197" s="6" t="s">
        <v>15</v>
      </c>
      <c r="C197" s="135">
        <v>100.69135049128009</v>
      </c>
      <c r="D197" s="135">
        <v>100.97703504372031</v>
      </c>
      <c r="E197" s="135">
        <v>102.05068657099672</v>
      </c>
      <c r="F197" s="135">
        <v>100.9792631069697</v>
      </c>
      <c r="G197" s="135">
        <v>100.87120239077984</v>
      </c>
      <c r="H197" s="135">
        <v>100.72872719989599</v>
      </c>
      <c r="I197" s="135">
        <v>100.50419757319047</v>
      </c>
      <c r="J197" s="135">
        <v>100.95808353117106</v>
      </c>
      <c r="K197" s="135">
        <v>100.37150636068529</v>
      </c>
      <c r="L197" s="135">
        <v>101.03746422774952</v>
      </c>
      <c r="M197" s="135">
        <v>101.25322425779815</v>
      </c>
      <c r="N197" s="135">
        <v>100.56873505621633</v>
      </c>
    </row>
    <row r="198" spans="1:14" ht="11.65" hidden="1" customHeight="1">
      <c r="A198" s="8" t="s">
        <v>16</v>
      </c>
      <c r="B198" s="8" t="s">
        <v>16</v>
      </c>
      <c r="C198" s="56">
        <v>100.879334784113</v>
      </c>
      <c r="D198" s="56">
        <v>100.74701704685071</v>
      </c>
      <c r="E198" s="56">
        <v>101.64994429407781</v>
      </c>
      <c r="F198" s="56">
        <v>100.86092169358353</v>
      </c>
      <c r="G198" s="56">
        <v>100.48848475447225</v>
      </c>
      <c r="H198" s="56">
        <v>100.93856366530747</v>
      </c>
      <c r="I198" s="56">
        <v>100.56131102570163</v>
      </c>
      <c r="J198" s="56">
        <v>101.20640493315854</v>
      </c>
      <c r="K198" s="56">
        <v>100.31762624635057</v>
      </c>
      <c r="L198" s="56">
        <v>101.08199128597448</v>
      </c>
      <c r="M198" s="56">
        <v>101.42602366716436</v>
      </c>
      <c r="N198" s="56">
        <v>100.72733221058594</v>
      </c>
    </row>
    <row r="199" spans="1:14" ht="11.65" hidden="1" customHeight="1">
      <c r="A199" s="8" t="s">
        <v>17</v>
      </c>
      <c r="B199" s="8" t="s">
        <v>17</v>
      </c>
      <c r="C199" s="56">
        <v>100.23679934013174</v>
      </c>
      <c r="D199" s="56">
        <v>101.53679011257195</v>
      </c>
      <c r="E199" s="56">
        <v>103.01831840055027</v>
      </c>
      <c r="F199" s="56">
        <v>101.26121461689321</v>
      </c>
      <c r="G199" s="56">
        <v>101.77943261160993</v>
      </c>
      <c r="H199" s="56">
        <v>100.23707871258492</v>
      </c>
      <c r="I199" s="56">
        <v>100.36944381738486</v>
      </c>
      <c r="J199" s="56">
        <v>100.37107282111621</v>
      </c>
      <c r="K199" s="56">
        <v>100.49993438868512</v>
      </c>
      <c r="L199" s="56">
        <v>100.93152256671631</v>
      </c>
      <c r="M199" s="56">
        <v>100.84147578958328</v>
      </c>
      <c r="N199" s="56">
        <v>100.18863727367533</v>
      </c>
    </row>
    <row r="200" spans="1:14" s="53" customFormat="1" ht="24" hidden="1" customHeight="1">
      <c r="A200" s="9" t="s">
        <v>409</v>
      </c>
      <c r="B200" s="9" t="s">
        <v>409</v>
      </c>
      <c r="C200" s="135">
        <v>100.05764719386619</v>
      </c>
      <c r="D200" s="135">
        <v>98.643313952480668</v>
      </c>
      <c r="E200" s="135">
        <v>98.700506905113642</v>
      </c>
      <c r="F200" s="135">
        <v>100.45279805799079</v>
      </c>
      <c r="G200" s="135">
        <v>100.1470894291179</v>
      </c>
      <c r="H200" s="135">
        <v>100.20368004234268</v>
      </c>
      <c r="I200" s="135">
        <v>100.09562771587616</v>
      </c>
      <c r="J200" s="135">
        <v>100.38407919380423</v>
      </c>
      <c r="K200" s="135">
        <v>99.956600880867015</v>
      </c>
      <c r="L200" s="135">
        <v>99.986675701701287</v>
      </c>
      <c r="M200" s="135">
        <v>100.70185539850532</v>
      </c>
      <c r="N200" s="135">
        <v>100.88853264637486</v>
      </c>
    </row>
    <row r="201" spans="1:14" ht="11.65" hidden="1" customHeight="1">
      <c r="A201" s="8" t="s">
        <v>19</v>
      </c>
      <c r="B201" s="8" t="s">
        <v>19</v>
      </c>
      <c r="C201" s="56">
        <v>100</v>
      </c>
      <c r="D201" s="56">
        <v>100</v>
      </c>
      <c r="E201" s="56">
        <v>100</v>
      </c>
      <c r="F201" s="56">
        <v>100</v>
      </c>
      <c r="G201" s="56">
        <v>100</v>
      </c>
      <c r="H201" s="56">
        <v>100</v>
      </c>
      <c r="I201" s="56">
        <v>100</v>
      </c>
      <c r="J201" s="56">
        <v>100</v>
      </c>
      <c r="K201" s="56">
        <v>100</v>
      </c>
      <c r="L201" s="56">
        <v>100</v>
      </c>
      <c r="M201" s="56">
        <v>100</v>
      </c>
      <c r="N201" s="56">
        <v>100</v>
      </c>
    </row>
    <row r="202" spans="1:14" ht="23.1" hidden="1" customHeight="1">
      <c r="A202" s="7" t="s">
        <v>247</v>
      </c>
      <c r="B202" s="7" t="s">
        <v>247</v>
      </c>
      <c r="C202" s="136">
        <v>99.822294482061906</v>
      </c>
      <c r="D202" s="136">
        <v>100</v>
      </c>
      <c r="E202" s="136">
        <v>100.34833451245591</v>
      </c>
      <c r="F202" s="136">
        <v>101.58062124597382</v>
      </c>
      <c r="G202" s="136">
        <v>101.39734911874545</v>
      </c>
      <c r="H202" s="136">
        <v>102.10147119805666</v>
      </c>
      <c r="I202" s="136">
        <v>100</v>
      </c>
      <c r="J202" s="136">
        <v>103.80284370352462</v>
      </c>
      <c r="K202" s="136">
        <v>100</v>
      </c>
      <c r="L202" s="136">
        <v>100</v>
      </c>
      <c r="M202" s="136">
        <v>100.0039471692306</v>
      </c>
      <c r="N202" s="136">
        <v>100</v>
      </c>
    </row>
    <row r="203" spans="1:14" ht="23.1" hidden="1" customHeight="1">
      <c r="A203" s="7" t="s">
        <v>419</v>
      </c>
      <c r="B203" s="7" t="s">
        <v>419</v>
      </c>
      <c r="C203" s="56">
        <v>100</v>
      </c>
      <c r="D203" s="56">
        <v>100</v>
      </c>
      <c r="E203" s="56">
        <v>100</v>
      </c>
      <c r="F203" s="56">
        <v>118.90274887954249</v>
      </c>
      <c r="G203" s="56">
        <v>100</v>
      </c>
      <c r="H203" s="56">
        <v>100</v>
      </c>
      <c r="I203" s="56">
        <v>100</v>
      </c>
      <c r="J203" s="56">
        <v>100</v>
      </c>
      <c r="K203" s="56">
        <v>100</v>
      </c>
      <c r="L203" s="56">
        <v>100</v>
      </c>
      <c r="M203" s="56">
        <v>100</v>
      </c>
      <c r="N203" s="56">
        <v>100</v>
      </c>
    </row>
    <row r="204" spans="1:14" ht="11.85" hidden="1" customHeight="1">
      <c r="A204" s="8" t="s">
        <v>22</v>
      </c>
      <c r="B204" s="8" t="s">
        <v>22</v>
      </c>
      <c r="C204" s="56">
        <v>100</v>
      </c>
      <c r="D204" s="56">
        <v>100</v>
      </c>
      <c r="E204" s="56">
        <v>100</v>
      </c>
      <c r="F204" s="56">
        <v>100</v>
      </c>
      <c r="G204" s="56">
        <v>100</v>
      </c>
      <c r="H204" s="56">
        <v>100</v>
      </c>
      <c r="I204" s="56">
        <v>100</v>
      </c>
      <c r="J204" s="56">
        <v>100</v>
      </c>
      <c r="K204" s="56">
        <v>100</v>
      </c>
      <c r="L204" s="56">
        <v>100</v>
      </c>
      <c r="M204" s="56">
        <v>100</v>
      </c>
      <c r="N204" s="56">
        <v>100</v>
      </c>
    </row>
    <row r="205" spans="1:14" ht="11.85" hidden="1" customHeight="1">
      <c r="A205" s="7" t="s">
        <v>23</v>
      </c>
      <c r="B205" s="7" t="s">
        <v>23</v>
      </c>
      <c r="C205" s="56">
        <v>100.08970827094687</v>
      </c>
      <c r="D205" s="56">
        <v>98.302308971828808</v>
      </c>
      <c r="E205" s="56">
        <v>98.333338252109186</v>
      </c>
      <c r="F205" s="56">
        <v>99.191847806685331</v>
      </c>
      <c r="G205" s="56">
        <v>100.04144125310734</v>
      </c>
      <c r="H205" s="56">
        <v>100.03724367405313</v>
      </c>
      <c r="I205" s="56">
        <v>100.12239171406551</v>
      </c>
      <c r="J205" s="56">
        <v>100.08006006976431</v>
      </c>
      <c r="K205" s="56">
        <v>99.944300624802011</v>
      </c>
      <c r="L205" s="56">
        <v>99.982897200614445</v>
      </c>
      <c r="M205" s="56">
        <v>100.90047821641399</v>
      </c>
      <c r="N205" s="56">
        <v>101.13830044053955</v>
      </c>
    </row>
    <row r="206" spans="1:14" s="53" customFormat="1" ht="11.85" hidden="1" customHeight="1">
      <c r="A206" s="6" t="s">
        <v>24</v>
      </c>
      <c r="B206" s="6" t="s">
        <v>24</v>
      </c>
      <c r="C206" s="135">
        <v>100.59146707638691</v>
      </c>
      <c r="D206" s="135">
        <v>100.51072861223982</v>
      </c>
      <c r="E206" s="135">
        <v>101.22672396832118</v>
      </c>
      <c r="F206" s="135">
        <v>101.16065388958819</v>
      </c>
      <c r="G206" s="135">
        <v>100.54042209770888</v>
      </c>
      <c r="H206" s="135">
        <v>100.84648893390226</v>
      </c>
      <c r="I206" s="135">
        <v>100.04824496138443</v>
      </c>
      <c r="J206" s="135">
        <v>99.976180730148243</v>
      </c>
      <c r="K206" s="135">
        <v>100.49817818841579</v>
      </c>
      <c r="L206" s="135">
        <v>99.838330053579512</v>
      </c>
      <c r="M206" s="135">
        <v>100.40164863501266</v>
      </c>
      <c r="N206" s="135">
        <v>100.1533969562344</v>
      </c>
    </row>
    <row r="207" spans="1:14" ht="11.85" hidden="1" customHeight="1">
      <c r="A207" s="8" t="s">
        <v>25</v>
      </c>
      <c r="B207" s="8" t="s">
        <v>25</v>
      </c>
      <c r="C207" s="56">
        <v>100.536273526537</v>
      </c>
      <c r="D207" s="56">
        <v>100.52660905003994</v>
      </c>
      <c r="E207" s="56">
        <v>100.04185172918886</v>
      </c>
      <c r="F207" s="56">
        <v>100.37938693804882</v>
      </c>
      <c r="G207" s="56">
        <v>100</v>
      </c>
      <c r="H207" s="56">
        <v>101.12471271687727</v>
      </c>
      <c r="I207" s="56">
        <v>99.897809091984328</v>
      </c>
      <c r="J207" s="56">
        <v>99.906943575241428</v>
      </c>
      <c r="K207" s="56">
        <v>100.34791974952164</v>
      </c>
      <c r="L207" s="56">
        <v>100.79003714694849</v>
      </c>
      <c r="M207" s="56">
        <v>100.48389316466219</v>
      </c>
      <c r="N207" s="56">
        <v>100.07617987064552</v>
      </c>
    </row>
    <row r="208" spans="1:14" ht="11.85" hidden="1" customHeight="1">
      <c r="A208" s="8" t="s">
        <v>26</v>
      </c>
      <c r="B208" s="8" t="s">
        <v>26</v>
      </c>
      <c r="C208" s="56">
        <v>101.6897559052106</v>
      </c>
      <c r="D208" s="56">
        <v>100</v>
      </c>
      <c r="E208" s="56">
        <v>101.92642489399337</v>
      </c>
      <c r="F208" s="56">
        <v>102.09458189905499</v>
      </c>
      <c r="G208" s="56">
        <v>100</v>
      </c>
      <c r="H208" s="56">
        <v>100.94020283444576</v>
      </c>
      <c r="I208" s="56">
        <v>100</v>
      </c>
      <c r="J208" s="56">
        <v>100</v>
      </c>
      <c r="K208" s="56">
        <v>101.32445497166769</v>
      </c>
      <c r="L208" s="56">
        <v>100.30769298534108</v>
      </c>
      <c r="M208" s="56">
        <v>101.41215024746081</v>
      </c>
      <c r="N208" s="56">
        <v>100</v>
      </c>
    </row>
    <row r="209" spans="1:14" ht="11.85" hidden="1" customHeight="1">
      <c r="A209" s="8" t="s">
        <v>27</v>
      </c>
      <c r="B209" s="8" t="s">
        <v>27</v>
      </c>
      <c r="C209" s="56">
        <v>101.02581479518579</v>
      </c>
      <c r="D209" s="56">
        <v>100.22194594056104</v>
      </c>
      <c r="E209" s="56">
        <v>100.07030892566817</v>
      </c>
      <c r="F209" s="56">
        <v>99.780224285808941</v>
      </c>
      <c r="G209" s="56">
        <v>100.62983648707949</v>
      </c>
      <c r="H209" s="56">
        <v>100</v>
      </c>
      <c r="I209" s="56">
        <v>100.4384961102817</v>
      </c>
      <c r="J209" s="56">
        <v>99.986799670580027</v>
      </c>
      <c r="K209" s="56">
        <v>99.6211760675927</v>
      </c>
      <c r="L209" s="56">
        <v>99.969486215083961</v>
      </c>
      <c r="M209" s="56">
        <v>100</v>
      </c>
      <c r="N209" s="56">
        <v>100.15334851090158</v>
      </c>
    </row>
    <row r="210" spans="1:14" ht="11.85" hidden="1" customHeight="1">
      <c r="A210" s="7" t="s">
        <v>248</v>
      </c>
      <c r="B210" s="7" t="s">
        <v>248</v>
      </c>
      <c r="C210" s="56">
        <v>100</v>
      </c>
      <c r="D210" s="56">
        <v>100.51073335684961</v>
      </c>
      <c r="E210" s="56">
        <v>106.28222958170228</v>
      </c>
      <c r="F210" s="56">
        <v>100.00000150573929</v>
      </c>
      <c r="G210" s="56">
        <v>102.6565302627277</v>
      </c>
      <c r="H210" s="56">
        <v>99.77152342930755</v>
      </c>
      <c r="I210" s="56">
        <v>100</v>
      </c>
      <c r="J210" s="56">
        <v>100</v>
      </c>
      <c r="K210" s="56">
        <v>101.31305171537809</v>
      </c>
      <c r="L210" s="56">
        <v>100.19799707925601</v>
      </c>
      <c r="M210" s="56">
        <v>100.77309614734069</v>
      </c>
      <c r="N210" s="56">
        <v>100.70040790321701</v>
      </c>
    </row>
    <row r="211" spans="1:14" ht="11.85" hidden="1" customHeight="1">
      <c r="A211" s="7" t="s">
        <v>352</v>
      </c>
      <c r="B211" s="7" t="s">
        <v>352</v>
      </c>
      <c r="C211" s="56">
        <v>101.33451557128292</v>
      </c>
      <c r="D211" s="56">
        <v>100</v>
      </c>
      <c r="E211" s="56">
        <v>100</v>
      </c>
      <c r="F211" s="56">
        <v>102.40862298610321</v>
      </c>
      <c r="G211" s="56">
        <v>100.71063062372974</v>
      </c>
      <c r="H211" s="56">
        <v>100</v>
      </c>
      <c r="I211" s="56">
        <v>100</v>
      </c>
      <c r="J211" s="56">
        <v>100</v>
      </c>
      <c r="K211" s="56">
        <v>102.23675049902705</v>
      </c>
      <c r="L211" s="56">
        <v>100</v>
      </c>
      <c r="M211" s="56">
        <v>100</v>
      </c>
      <c r="N211" s="56">
        <v>100</v>
      </c>
    </row>
    <row r="212" spans="1:14" ht="23.1" hidden="1" customHeight="1">
      <c r="A212" s="7" t="s">
        <v>30</v>
      </c>
      <c r="B212" s="7" t="s">
        <v>30</v>
      </c>
      <c r="C212" s="56">
        <v>100</v>
      </c>
      <c r="D212" s="56">
        <v>101.03766726089145</v>
      </c>
      <c r="E212" s="56">
        <v>100</v>
      </c>
      <c r="F212" s="56">
        <v>102.75675427284526</v>
      </c>
      <c r="G212" s="56">
        <v>100</v>
      </c>
      <c r="H212" s="56">
        <v>101.85000303741778</v>
      </c>
      <c r="I212" s="56">
        <v>100</v>
      </c>
      <c r="J212" s="56">
        <v>100</v>
      </c>
      <c r="K212" s="56">
        <v>100</v>
      </c>
      <c r="L212" s="56">
        <v>98.426266683383574</v>
      </c>
      <c r="M212" s="56">
        <v>99.851580781699383</v>
      </c>
      <c r="N212" s="56">
        <v>100</v>
      </c>
    </row>
    <row r="213" spans="1:14" s="53" customFormat="1" ht="11.65" hidden="1" customHeight="1">
      <c r="A213" s="10" t="s">
        <v>31</v>
      </c>
      <c r="B213" s="10" t="s">
        <v>31</v>
      </c>
      <c r="C213" s="135">
        <v>105.78745470505757</v>
      </c>
      <c r="D213" s="135">
        <v>100.59187754460027</v>
      </c>
      <c r="E213" s="135">
        <v>100.12637888680311</v>
      </c>
      <c r="F213" s="135">
        <v>100.13544046808282</v>
      </c>
      <c r="G213" s="135">
        <v>99.677693594224735</v>
      </c>
      <c r="H213" s="135">
        <v>100.82758477927808</v>
      </c>
      <c r="I213" s="135">
        <v>100</v>
      </c>
      <c r="J213" s="135">
        <v>100</v>
      </c>
      <c r="K213" s="135">
        <v>100.79565332748703</v>
      </c>
      <c r="L213" s="135">
        <v>99.89464603593558</v>
      </c>
      <c r="M213" s="135">
        <v>100.58488556990991</v>
      </c>
      <c r="N213" s="135">
        <v>104.69525286808661</v>
      </c>
    </row>
    <row r="214" spans="1:14" ht="11.65" hidden="1" customHeight="1">
      <c r="A214" s="8" t="s">
        <v>32</v>
      </c>
      <c r="B214" s="8" t="s">
        <v>32</v>
      </c>
      <c r="C214" s="56">
        <v>100.25595642004647</v>
      </c>
      <c r="D214" s="56">
        <v>101.36538249932173</v>
      </c>
      <c r="E214" s="56">
        <v>100.28931452970112</v>
      </c>
      <c r="F214" s="56">
        <v>100.30955513486251</v>
      </c>
      <c r="G214" s="56">
        <v>99.264633211823025</v>
      </c>
      <c r="H214" s="56">
        <v>101.89605533369186</v>
      </c>
      <c r="I214" s="56">
        <v>100</v>
      </c>
      <c r="J214" s="56">
        <v>100</v>
      </c>
      <c r="K214" s="56">
        <v>101.80378341221137</v>
      </c>
      <c r="L214" s="56">
        <v>99.763522801171433</v>
      </c>
      <c r="M214" s="56">
        <v>101.31455794405633</v>
      </c>
      <c r="N214" s="56">
        <v>99.509197978369514</v>
      </c>
    </row>
    <row r="215" spans="1:14" ht="11.65" hidden="1" customHeight="1">
      <c r="A215" s="8" t="s">
        <v>410</v>
      </c>
      <c r="B215" s="8" t="s">
        <v>410</v>
      </c>
      <c r="C215" s="56">
        <v>110.45049342381039</v>
      </c>
      <c r="D215" s="56">
        <v>100</v>
      </c>
      <c r="E215" s="56">
        <v>100</v>
      </c>
      <c r="F215" s="56">
        <v>100</v>
      </c>
      <c r="G215" s="56">
        <v>100</v>
      </c>
      <c r="H215" s="56">
        <v>100</v>
      </c>
      <c r="I215" s="56">
        <v>100</v>
      </c>
      <c r="J215" s="56">
        <v>100</v>
      </c>
      <c r="K215" s="56">
        <v>100</v>
      </c>
      <c r="L215" s="56">
        <v>100</v>
      </c>
      <c r="M215" s="56">
        <v>100</v>
      </c>
      <c r="N215" s="56">
        <v>108.90689988939882</v>
      </c>
    </row>
    <row r="216" spans="1:14" s="53" customFormat="1" ht="11.65" hidden="1" customHeight="1">
      <c r="A216" s="10" t="s">
        <v>0</v>
      </c>
      <c r="B216" s="10" t="s">
        <v>0</v>
      </c>
      <c r="C216" s="135">
        <v>102.7940907081878</v>
      </c>
      <c r="D216" s="135">
        <v>100.40324937843808</v>
      </c>
      <c r="E216" s="135">
        <v>99.942211102267095</v>
      </c>
      <c r="F216" s="135">
        <v>99.711978104862368</v>
      </c>
      <c r="G216" s="135">
        <v>99.980834348144484</v>
      </c>
      <c r="H216" s="135">
        <v>99.780949102183953</v>
      </c>
      <c r="I216" s="135">
        <v>99.920336865251173</v>
      </c>
      <c r="J216" s="135">
        <v>100.3258547037783</v>
      </c>
      <c r="K216" s="135">
        <v>101.01345188234478</v>
      </c>
      <c r="L216" s="135">
        <v>99.739908722411798</v>
      </c>
      <c r="M216" s="135">
        <v>107.32370527347047</v>
      </c>
      <c r="N216" s="135">
        <v>99.420996896705987</v>
      </c>
    </row>
    <row r="217" spans="1:14" ht="11.65" hidden="1" customHeight="1">
      <c r="A217" s="8" t="s">
        <v>34</v>
      </c>
      <c r="B217" s="8" t="s">
        <v>34</v>
      </c>
      <c r="C217" s="56">
        <v>100</v>
      </c>
      <c r="D217" s="56">
        <v>100.05685936224253</v>
      </c>
      <c r="E217" s="56">
        <v>100</v>
      </c>
      <c r="F217" s="56">
        <v>100</v>
      </c>
      <c r="G217" s="56">
        <v>100.18942350626818</v>
      </c>
      <c r="H217" s="56">
        <v>100</v>
      </c>
      <c r="I217" s="56">
        <v>100</v>
      </c>
      <c r="J217" s="56">
        <v>100</v>
      </c>
      <c r="K217" s="56">
        <v>100</v>
      </c>
      <c r="L217" s="56">
        <v>100</v>
      </c>
      <c r="M217" s="56">
        <v>100</v>
      </c>
      <c r="N217" s="56">
        <v>100</v>
      </c>
    </row>
    <row r="218" spans="1:14" ht="11.65" hidden="1" customHeight="1">
      <c r="A218" s="8" t="s">
        <v>35</v>
      </c>
      <c r="B218" s="8" t="s">
        <v>35</v>
      </c>
      <c r="C218" s="56">
        <v>99.182758333415265</v>
      </c>
      <c r="D218" s="56">
        <v>99.147762483600118</v>
      </c>
      <c r="E218" s="56">
        <v>99.731511865368944</v>
      </c>
      <c r="F218" s="56">
        <v>99.122450660097726</v>
      </c>
      <c r="G218" s="56">
        <v>98.826044029386267</v>
      </c>
      <c r="H218" s="56">
        <v>99.091478326201695</v>
      </c>
      <c r="I218" s="56">
        <v>98.71526449246295</v>
      </c>
      <c r="J218" s="56">
        <v>101.81562556339333</v>
      </c>
      <c r="K218" s="56">
        <v>104.45194089686032</v>
      </c>
      <c r="L218" s="56">
        <v>101.1670078615371</v>
      </c>
      <c r="M218" s="56">
        <v>99.623904886463293</v>
      </c>
      <c r="N218" s="56">
        <v>97.89066611099237</v>
      </c>
    </row>
    <row r="219" spans="1:14" ht="11.65" hidden="1" customHeight="1">
      <c r="A219" s="8" t="s">
        <v>411</v>
      </c>
      <c r="B219" s="8" t="s">
        <v>411</v>
      </c>
      <c r="C219" s="56">
        <v>104.93525215139682</v>
      </c>
      <c r="D219" s="56">
        <v>100.86881728472059</v>
      </c>
      <c r="E219" s="56">
        <v>99.974860004008704</v>
      </c>
      <c r="F219" s="56">
        <v>99.754591734732898</v>
      </c>
      <c r="G219" s="56">
        <v>100.1983055013185</v>
      </c>
      <c r="H219" s="56">
        <v>99.872106008737404</v>
      </c>
      <c r="I219" s="56">
        <v>100.19354276193681</v>
      </c>
      <c r="J219" s="56">
        <v>100.08073864777516</v>
      </c>
      <c r="K219" s="56">
        <v>100.53278507114902</v>
      </c>
      <c r="L219" s="56">
        <v>99.266132959858183</v>
      </c>
      <c r="M219" s="56">
        <v>112.19509973753077</v>
      </c>
      <c r="N219" s="56">
        <v>99.58649744442549</v>
      </c>
    </row>
    <row r="220" spans="1:14" s="53" customFormat="1" ht="11.65" hidden="1" customHeight="1">
      <c r="A220" s="10" t="s">
        <v>37</v>
      </c>
      <c r="B220" s="10" t="s">
        <v>37</v>
      </c>
      <c r="C220" s="135">
        <v>100</v>
      </c>
      <c r="D220" s="135">
        <v>100</v>
      </c>
      <c r="E220" s="135">
        <v>100.83920675389864</v>
      </c>
      <c r="F220" s="135">
        <v>100</v>
      </c>
      <c r="G220" s="135">
        <v>100</v>
      </c>
      <c r="H220" s="135">
        <v>100</v>
      </c>
      <c r="I220" s="135">
        <v>100</v>
      </c>
      <c r="J220" s="135">
        <v>100</v>
      </c>
      <c r="K220" s="135">
        <v>100</v>
      </c>
      <c r="L220" s="135">
        <v>100</v>
      </c>
      <c r="M220" s="135">
        <v>100</v>
      </c>
      <c r="N220" s="135">
        <v>100</v>
      </c>
    </row>
    <row r="221" spans="1:14" ht="11.65" hidden="1" customHeight="1">
      <c r="A221" s="8" t="s">
        <v>412</v>
      </c>
      <c r="B221" s="8" t="s">
        <v>412</v>
      </c>
      <c r="C221" s="56">
        <v>100</v>
      </c>
      <c r="D221" s="56">
        <v>100</v>
      </c>
      <c r="E221" s="56">
        <v>100</v>
      </c>
      <c r="F221" s="56">
        <v>100</v>
      </c>
      <c r="G221" s="56">
        <v>100</v>
      </c>
      <c r="H221" s="56">
        <v>100</v>
      </c>
      <c r="I221" s="56">
        <v>100</v>
      </c>
      <c r="J221" s="56">
        <v>100</v>
      </c>
      <c r="K221" s="56">
        <v>100</v>
      </c>
      <c r="L221" s="56">
        <v>100</v>
      </c>
      <c r="M221" s="56">
        <v>100</v>
      </c>
      <c r="N221" s="56">
        <v>100</v>
      </c>
    </row>
    <row r="222" spans="1:14" ht="11.65" hidden="1" customHeight="1">
      <c r="A222" s="8" t="s">
        <v>413</v>
      </c>
      <c r="B222" s="8" t="s">
        <v>413</v>
      </c>
      <c r="C222" s="56">
        <v>100</v>
      </c>
      <c r="D222" s="56">
        <v>100</v>
      </c>
      <c r="E222" s="56">
        <v>100.84704560383075</v>
      </c>
      <c r="F222" s="56">
        <v>100</v>
      </c>
      <c r="G222" s="56">
        <v>100</v>
      </c>
      <c r="H222" s="56">
        <v>100</v>
      </c>
      <c r="I222" s="56">
        <v>100</v>
      </c>
      <c r="J222" s="56">
        <v>100</v>
      </c>
      <c r="K222" s="56">
        <v>100</v>
      </c>
      <c r="L222" s="56">
        <v>100</v>
      </c>
      <c r="M222" s="56">
        <v>100</v>
      </c>
      <c r="N222" s="56">
        <v>100</v>
      </c>
    </row>
    <row r="223" spans="1:14" s="53" customFormat="1" ht="11.65" hidden="1" customHeight="1">
      <c r="A223" s="10" t="s">
        <v>40</v>
      </c>
      <c r="B223" s="10" t="s">
        <v>40</v>
      </c>
      <c r="C223" s="135">
        <v>101.51457787721907</v>
      </c>
      <c r="D223" s="135">
        <v>100.69351625784302</v>
      </c>
      <c r="E223" s="135">
        <v>100.23929676334807</v>
      </c>
      <c r="F223" s="135">
        <v>99.985858260742617</v>
      </c>
      <c r="G223" s="135">
        <v>99.596572706286921</v>
      </c>
      <c r="H223" s="135">
        <v>100</v>
      </c>
      <c r="I223" s="135">
        <v>100</v>
      </c>
      <c r="J223" s="135">
        <v>102.44343702829046</v>
      </c>
      <c r="K223" s="135">
        <v>99.956300190314167</v>
      </c>
      <c r="L223" s="135">
        <v>100</v>
      </c>
      <c r="M223" s="135">
        <v>99.934445758602592</v>
      </c>
      <c r="N223" s="135">
        <v>100.98276378263351</v>
      </c>
    </row>
    <row r="224" spans="1:14" ht="11.65" hidden="1" customHeight="1">
      <c r="A224" s="7" t="s">
        <v>41</v>
      </c>
      <c r="B224" s="7" t="s">
        <v>41</v>
      </c>
      <c r="C224" s="56">
        <v>98.585196724780928</v>
      </c>
      <c r="D224" s="56">
        <v>100</v>
      </c>
      <c r="E224" s="56">
        <v>100.75257410417009</v>
      </c>
      <c r="F224" s="56">
        <v>99.894553126639565</v>
      </c>
      <c r="G224" s="56">
        <v>98.73655496341442</v>
      </c>
      <c r="H224" s="56">
        <v>100</v>
      </c>
      <c r="I224" s="56">
        <v>100</v>
      </c>
      <c r="J224" s="56">
        <v>100</v>
      </c>
      <c r="K224" s="56">
        <v>99.858576628361249</v>
      </c>
      <c r="L224" s="56">
        <v>100</v>
      </c>
      <c r="M224" s="56">
        <v>99.556726334151563</v>
      </c>
      <c r="N224" s="56">
        <v>100</v>
      </c>
    </row>
    <row r="225" spans="1:14" ht="11.65" hidden="1" customHeight="1">
      <c r="A225" s="7" t="s">
        <v>42</v>
      </c>
      <c r="B225" s="7" t="s">
        <v>42</v>
      </c>
      <c r="C225" s="56">
        <v>100</v>
      </c>
      <c r="D225" s="56">
        <v>103.91765915540422</v>
      </c>
      <c r="E225" s="56">
        <v>100</v>
      </c>
      <c r="F225" s="56">
        <v>100.125007935227</v>
      </c>
      <c r="G225" s="56">
        <v>100</v>
      </c>
      <c r="H225" s="56">
        <v>100</v>
      </c>
      <c r="I225" s="56">
        <v>100</v>
      </c>
      <c r="J225" s="56">
        <v>100</v>
      </c>
      <c r="K225" s="56">
        <v>100</v>
      </c>
      <c r="L225" s="56">
        <v>100</v>
      </c>
      <c r="M225" s="56">
        <v>100</v>
      </c>
      <c r="N225" s="56">
        <v>106.39278437288726</v>
      </c>
    </row>
    <row r="226" spans="1:14" ht="21.95" hidden="1" customHeight="1">
      <c r="A226" s="7" t="s">
        <v>414</v>
      </c>
      <c r="B226" s="7" t="s">
        <v>414</v>
      </c>
      <c r="C226" s="56">
        <v>100</v>
      </c>
      <c r="D226" s="56">
        <v>100</v>
      </c>
      <c r="E226" s="56">
        <v>100</v>
      </c>
      <c r="F226" s="56">
        <v>100</v>
      </c>
      <c r="G226" s="56">
        <v>100</v>
      </c>
      <c r="H226" s="56">
        <v>100</v>
      </c>
      <c r="I226" s="56">
        <v>100</v>
      </c>
      <c r="J226" s="56">
        <v>100</v>
      </c>
      <c r="K226" s="56">
        <v>100</v>
      </c>
      <c r="L226" s="56">
        <v>100</v>
      </c>
      <c r="M226" s="56">
        <v>100</v>
      </c>
      <c r="N226" s="56">
        <v>100</v>
      </c>
    </row>
    <row r="227" spans="1:14" ht="11.65" hidden="1" customHeight="1">
      <c r="A227" s="7" t="s">
        <v>44</v>
      </c>
      <c r="B227" s="7" t="s">
        <v>44</v>
      </c>
      <c r="C227" s="56">
        <v>104.72171633227131</v>
      </c>
      <c r="D227" s="56">
        <v>100.22676825753334</v>
      </c>
      <c r="E227" s="56">
        <v>100</v>
      </c>
      <c r="F227" s="56">
        <v>100</v>
      </c>
      <c r="G227" s="56">
        <v>100</v>
      </c>
      <c r="H227" s="56">
        <v>100</v>
      </c>
      <c r="I227" s="56">
        <v>100</v>
      </c>
      <c r="J227" s="56">
        <v>105.66163219809613</v>
      </c>
      <c r="K227" s="56">
        <v>100</v>
      </c>
      <c r="L227" s="56">
        <v>100</v>
      </c>
      <c r="M227" s="56">
        <v>100.16006844685992</v>
      </c>
      <c r="N227" s="56">
        <v>100</v>
      </c>
    </row>
    <row r="228" spans="1:14" s="53" customFormat="1" ht="11.65" hidden="1" customHeight="1">
      <c r="A228" s="10" t="s">
        <v>45</v>
      </c>
      <c r="B228" s="10" t="s">
        <v>45</v>
      </c>
      <c r="C228" s="135">
        <v>100</v>
      </c>
      <c r="D228" s="135">
        <v>100</v>
      </c>
      <c r="E228" s="135">
        <v>100</v>
      </c>
      <c r="F228" s="135">
        <v>100</v>
      </c>
      <c r="G228" s="135">
        <v>100</v>
      </c>
      <c r="H228" s="135">
        <v>100</v>
      </c>
      <c r="I228" s="135">
        <v>100</v>
      </c>
      <c r="J228" s="135">
        <v>100</v>
      </c>
      <c r="K228" s="135">
        <v>104.15319239233195</v>
      </c>
      <c r="L228" s="135">
        <v>100</v>
      </c>
      <c r="M228" s="135">
        <v>100</v>
      </c>
      <c r="N228" s="135">
        <v>100</v>
      </c>
    </row>
    <row r="229" spans="1:14" s="53" customFormat="1" ht="11.65" hidden="1" customHeight="1">
      <c r="A229" s="10" t="s">
        <v>46</v>
      </c>
      <c r="B229" s="10" t="s">
        <v>46</v>
      </c>
      <c r="C229" s="135">
        <v>100</v>
      </c>
      <c r="D229" s="135">
        <v>100</v>
      </c>
      <c r="E229" s="135">
        <v>100</v>
      </c>
      <c r="F229" s="135">
        <v>100</v>
      </c>
      <c r="G229" s="135">
        <v>100</v>
      </c>
      <c r="H229" s="135">
        <v>100.10137961364532</v>
      </c>
      <c r="I229" s="135">
        <v>100</v>
      </c>
      <c r="J229" s="135">
        <v>100</v>
      </c>
      <c r="K229" s="135">
        <v>100</v>
      </c>
      <c r="L229" s="135">
        <v>100</v>
      </c>
      <c r="M229" s="135">
        <v>100</v>
      </c>
      <c r="N229" s="135">
        <v>100.00911705495778</v>
      </c>
    </row>
    <row r="230" spans="1:14" ht="11.65" hidden="1" customHeight="1">
      <c r="A230" s="8" t="s">
        <v>415</v>
      </c>
      <c r="B230" s="8" t="s">
        <v>415</v>
      </c>
      <c r="C230" s="56">
        <v>100</v>
      </c>
      <c r="D230" s="56">
        <v>100</v>
      </c>
      <c r="E230" s="56">
        <v>100</v>
      </c>
      <c r="F230" s="56">
        <v>100</v>
      </c>
      <c r="G230" s="56">
        <v>100</v>
      </c>
      <c r="H230" s="56">
        <v>100</v>
      </c>
      <c r="I230" s="56">
        <v>100</v>
      </c>
      <c r="J230" s="56">
        <v>100</v>
      </c>
      <c r="K230" s="56">
        <v>100</v>
      </c>
      <c r="L230" s="56">
        <v>100</v>
      </c>
      <c r="M230" s="56">
        <v>100</v>
      </c>
      <c r="N230" s="56">
        <v>100</v>
      </c>
    </row>
    <row r="231" spans="1:14" ht="11.65" hidden="1" customHeight="1">
      <c r="A231" s="8" t="s">
        <v>48</v>
      </c>
      <c r="B231" s="8" t="s">
        <v>48</v>
      </c>
      <c r="C231" s="56">
        <v>100</v>
      </c>
      <c r="D231" s="56">
        <v>100</v>
      </c>
      <c r="E231" s="56">
        <v>100</v>
      </c>
      <c r="F231" s="56">
        <v>100</v>
      </c>
      <c r="G231" s="56">
        <v>100</v>
      </c>
      <c r="H231" s="56">
        <v>104.9919252271565</v>
      </c>
      <c r="I231" s="56">
        <v>100</v>
      </c>
      <c r="J231" s="56">
        <v>100</v>
      </c>
      <c r="K231" s="56">
        <v>100</v>
      </c>
      <c r="L231" s="56">
        <v>100</v>
      </c>
      <c r="M231" s="56">
        <v>100</v>
      </c>
      <c r="N231" s="56">
        <v>100.42801222743205</v>
      </c>
    </row>
    <row r="232" spans="1:14" s="53" customFormat="1" ht="11.65" hidden="1" customHeight="1">
      <c r="A232" s="10" t="s">
        <v>416</v>
      </c>
      <c r="B232" s="10" t="s">
        <v>416</v>
      </c>
      <c r="C232" s="135">
        <v>100.21821330902657</v>
      </c>
      <c r="D232" s="135">
        <v>101.82528508746493</v>
      </c>
      <c r="E232" s="135">
        <v>100.18912510566128</v>
      </c>
      <c r="F232" s="135">
        <v>100</v>
      </c>
      <c r="G232" s="135">
        <v>99.952102138689668</v>
      </c>
      <c r="H232" s="135">
        <v>102.65457016255388</v>
      </c>
      <c r="I232" s="135">
        <v>100</v>
      </c>
      <c r="J232" s="135">
        <v>100.34945081368296</v>
      </c>
      <c r="K232" s="135">
        <v>100.71764995935641</v>
      </c>
      <c r="L232" s="135">
        <v>100.69687754975649</v>
      </c>
      <c r="M232" s="135">
        <v>100.42300865709566</v>
      </c>
      <c r="N232" s="135">
        <v>100.04128694284482</v>
      </c>
    </row>
    <row r="233" spans="1:14" ht="11.65" hidden="1" customHeight="1">
      <c r="A233" s="8" t="s">
        <v>50</v>
      </c>
      <c r="B233" s="8" t="s">
        <v>50</v>
      </c>
      <c r="C233" s="56">
        <v>100.24759288850551</v>
      </c>
      <c r="D233" s="56">
        <v>101.99009591290246</v>
      </c>
      <c r="E233" s="56">
        <v>100.21417878578622</v>
      </c>
      <c r="F233" s="56">
        <v>100</v>
      </c>
      <c r="G233" s="56">
        <v>100</v>
      </c>
      <c r="H233" s="56">
        <v>102.91980908917819</v>
      </c>
      <c r="I233" s="56">
        <v>100</v>
      </c>
      <c r="J233" s="56">
        <v>100.39443549149622</v>
      </c>
      <c r="K233" s="56">
        <v>100.77678074713153</v>
      </c>
      <c r="L233" s="56">
        <v>100.68430628097924</v>
      </c>
      <c r="M233" s="56">
        <v>100.45834397182934</v>
      </c>
      <c r="N233" s="56">
        <v>100.02839798363341</v>
      </c>
    </row>
    <row r="234" spans="1:14" ht="11.65" hidden="1" customHeight="1">
      <c r="A234" s="8" t="s">
        <v>51</v>
      </c>
      <c r="B234" s="8" t="s">
        <v>51</v>
      </c>
      <c r="C234" s="56">
        <v>100</v>
      </c>
      <c r="D234" s="56">
        <v>100.77801874568341</v>
      </c>
      <c r="E234" s="56">
        <v>100</v>
      </c>
      <c r="F234" s="56">
        <v>100</v>
      </c>
      <c r="G234" s="56">
        <v>99.467337863846382</v>
      </c>
      <c r="H234" s="56">
        <v>100.83171838639997</v>
      </c>
      <c r="I234" s="56">
        <v>100</v>
      </c>
      <c r="J234" s="56">
        <v>100</v>
      </c>
      <c r="K234" s="56">
        <v>100.33281250214033</v>
      </c>
      <c r="L234" s="56">
        <v>101.03130529751687</v>
      </c>
      <c r="M234" s="56">
        <v>100.18925254074827</v>
      </c>
      <c r="N234" s="56">
        <v>100.18428669885147</v>
      </c>
    </row>
    <row r="235" spans="1:14" ht="11.45" hidden="1" customHeight="1">
      <c r="A235" s="7" t="s">
        <v>417</v>
      </c>
      <c r="B235" s="7" t="s">
        <v>417</v>
      </c>
      <c r="C235" s="56">
        <v>100</v>
      </c>
      <c r="D235" s="56">
        <v>100</v>
      </c>
      <c r="E235" s="56">
        <v>100</v>
      </c>
      <c r="F235" s="56">
        <v>100</v>
      </c>
      <c r="G235" s="56">
        <v>100</v>
      </c>
      <c r="H235" s="56">
        <v>100</v>
      </c>
      <c r="I235" s="56">
        <v>100</v>
      </c>
      <c r="J235" s="56">
        <v>100</v>
      </c>
      <c r="K235" s="56">
        <v>100</v>
      </c>
      <c r="L235" s="56">
        <v>100</v>
      </c>
      <c r="M235" s="56">
        <v>100</v>
      </c>
      <c r="N235" s="56">
        <v>100</v>
      </c>
    </row>
    <row r="236" spans="1:14" ht="5.0999999999999996" hidden="1" customHeight="1">
      <c r="A236" s="24"/>
      <c r="B236" s="24"/>
      <c r="C236" s="137"/>
      <c r="D236" s="137"/>
      <c r="E236" s="137"/>
      <c r="F236" s="137"/>
      <c r="G236" s="137"/>
      <c r="H236" s="137"/>
      <c r="I236" s="137"/>
      <c r="J236" s="137"/>
      <c r="K236" s="137"/>
      <c r="L236" s="137"/>
      <c r="M236" s="137"/>
      <c r="N236" s="137"/>
    </row>
    <row r="237" spans="1:14" ht="18" hidden="1" customHeight="1">
      <c r="A237" s="104" t="s">
        <v>564</v>
      </c>
    </row>
    <row r="238" spans="1:14" ht="18" hidden="1" customHeight="1">
      <c r="A238" s="19"/>
      <c r="B238" s="19"/>
      <c r="C238" s="19" t="s">
        <v>396</v>
      </c>
      <c r="D238" s="19" t="s">
        <v>397</v>
      </c>
      <c r="E238" s="19" t="s">
        <v>398</v>
      </c>
      <c r="F238" s="19" t="s">
        <v>399</v>
      </c>
      <c r="G238" s="19" t="s">
        <v>400</v>
      </c>
      <c r="H238" s="19" t="s">
        <v>401</v>
      </c>
      <c r="I238" s="19" t="s">
        <v>402</v>
      </c>
      <c r="J238" s="19" t="s">
        <v>403</v>
      </c>
      <c r="K238" s="19" t="s">
        <v>404</v>
      </c>
      <c r="L238" s="19" t="s">
        <v>405</v>
      </c>
      <c r="M238" s="19" t="s">
        <v>406</v>
      </c>
      <c r="N238" s="19" t="s">
        <v>407</v>
      </c>
    </row>
    <row r="239" spans="1:14" ht="12" hidden="1" customHeight="1">
      <c r="A239" s="21"/>
      <c r="B239" s="21"/>
      <c r="C239" s="415">
        <v>2014</v>
      </c>
      <c r="D239" s="415"/>
      <c r="E239" s="415"/>
      <c r="F239" s="415"/>
      <c r="G239" s="415"/>
      <c r="H239" s="415"/>
      <c r="I239" s="415">
        <v>2014</v>
      </c>
      <c r="J239" s="415"/>
      <c r="K239" s="415"/>
      <c r="L239" s="415"/>
      <c r="M239" s="415"/>
      <c r="N239" s="415"/>
    </row>
    <row r="240" spans="1:14" s="53" customFormat="1" ht="11.65" hidden="1" customHeight="1">
      <c r="A240" s="6" t="s">
        <v>408</v>
      </c>
      <c r="B240" s="6" t="s">
        <v>408</v>
      </c>
      <c r="C240" s="135">
        <v>99.887261971226977</v>
      </c>
      <c r="D240" s="135">
        <v>100.56130765733843</v>
      </c>
      <c r="E240" s="135">
        <v>103.32411413794011</v>
      </c>
      <c r="F240" s="135">
        <v>101.61505452323523</v>
      </c>
      <c r="G240" s="135">
        <v>101.5484084319725</v>
      </c>
      <c r="H240" s="135">
        <v>100.82877022305421</v>
      </c>
      <c r="I240" s="135">
        <v>97.867886443270862</v>
      </c>
      <c r="J240" s="135">
        <v>100.33741459822245</v>
      </c>
      <c r="K240" s="135">
        <v>100.21378739210513</v>
      </c>
      <c r="L240" s="135">
        <v>102.2819537337365</v>
      </c>
      <c r="M240" s="135">
        <v>102.46197357100857</v>
      </c>
      <c r="N240" s="135">
        <v>101.48622618439929</v>
      </c>
    </row>
    <row r="241" spans="1:14" ht="5.0999999999999996" hidden="1" customHeight="1">
      <c r="C241" s="56"/>
      <c r="D241" s="56"/>
      <c r="E241" s="56"/>
      <c r="F241" s="56"/>
      <c r="G241" s="56"/>
      <c r="H241" s="56"/>
      <c r="I241" s="56"/>
      <c r="J241" s="56"/>
      <c r="K241" s="56"/>
      <c r="L241" s="56"/>
      <c r="M241" s="56"/>
      <c r="N241" s="56"/>
    </row>
    <row r="242" spans="1:14" s="53" customFormat="1" ht="11.65" hidden="1" customHeight="1">
      <c r="A242" s="6" t="s">
        <v>2</v>
      </c>
      <c r="B242" s="6" t="s">
        <v>2</v>
      </c>
      <c r="C242" s="135">
        <v>100.99650709489897</v>
      </c>
      <c r="D242" s="135">
        <v>100.71142428572522</v>
      </c>
      <c r="E242" s="135">
        <v>105.20167668114604</v>
      </c>
      <c r="F242" s="135">
        <v>102.90367592261983</v>
      </c>
      <c r="G242" s="135">
        <v>102.6612753097083</v>
      </c>
      <c r="H242" s="135">
        <v>101.60864665400693</v>
      </c>
      <c r="I242" s="135">
        <v>93.791096320067169</v>
      </c>
      <c r="J242" s="135">
        <v>99.974036031783413</v>
      </c>
      <c r="K242" s="135">
        <v>99.473280775532444</v>
      </c>
      <c r="L242" s="135">
        <v>104.28877626292861</v>
      </c>
      <c r="M242" s="135">
        <v>103.61824339546777</v>
      </c>
      <c r="N242" s="135">
        <v>102.40203781298061</v>
      </c>
    </row>
    <row r="243" spans="1:14" ht="11.65" hidden="1" customHeight="1">
      <c r="A243" s="8" t="s">
        <v>3</v>
      </c>
      <c r="B243" s="8" t="s">
        <v>3</v>
      </c>
      <c r="C243" s="56">
        <v>100.4389191274458</v>
      </c>
      <c r="D243" s="56">
        <v>101.6557630134598</v>
      </c>
      <c r="E243" s="56">
        <v>104.94749157579255</v>
      </c>
      <c r="F243" s="56">
        <v>100.39175921964336</v>
      </c>
      <c r="G243" s="56">
        <v>101.0000364583308</v>
      </c>
      <c r="H243" s="56">
        <v>100.31202597737447</v>
      </c>
      <c r="I243" s="56">
        <v>99.981634188949386</v>
      </c>
      <c r="J243" s="56">
        <v>101.04931494730636</v>
      </c>
      <c r="K243" s="56">
        <v>100.67233811643629</v>
      </c>
      <c r="L243" s="56">
        <v>102.99360293712306</v>
      </c>
      <c r="M243" s="56">
        <v>104.29248048765361</v>
      </c>
      <c r="N243" s="56">
        <v>102.15771098048998</v>
      </c>
    </row>
    <row r="244" spans="1:14" ht="11.65" hidden="1" customHeight="1">
      <c r="A244" s="8" t="s">
        <v>4</v>
      </c>
      <c r="B244" s="8" t="s">
        <v>4</v>
      </c>
      <c r="C244" s="56">
        <v>101.29479641498864</v>
      </c>
      <c r="D244" s="56">
        <v>99.953375092581794</v>
      </c>
      <c r="E244" s="56">
        <v>100.69758280133058</v>
      </c>
      <c r="F244" s="56">
        <v>101.42206494633015</v>
      </c>
      <c r="G244" s="56">
        <v>102.77478896924772</v>
      </c>
      <c r="H244" s="56">
        <v>100.17369023279645</v>
      </c>
      <c r="I244" s="56">
        <v>99.736351587892742</v>
      </c>
      <c r="J244" s="56">
        <v>102.94703268905434</v>
      </c>
      <c r="K244" s="56">
        <v>102.41188783920265</v>
      </c>
      <c r="L244" s="56">
        <v>101.35995666193296</v>
      </c>
      <c r="M244" s="56">
        <v>101.06043764150556</v>
      </c>
      <c r="N244" s="56">
        <v>102.37141022968099</v>
      </c>
    </row>
    <row r="245" spans="1:14" ht="11.65" hidden="1" customHeight="1">
      <c r="A245" s="8" t="s">
        <v>5</v>
      </c>
      <c r="B245" s="8" t="s">
        <v>5</v>
      </c>
      <c r="C245" s="56">
        <v>98.631959989966759</v>
      </c>
      <c r="D245" s="56">
        <v>99.451298964051048</v>
      </c>
      <c r="E245" s="56">
        <v>99.343751026102595</v>
      </c>
      <c r="F245" s="56">
        <v>97.712173779118601</v>
      </c>
      <c r="G245" s="56">
        <v>100.02749511569975</v>
      </c>
      <c r="H245" s="56">
        <v>100.11801844952389</v>
      </c>
      <c r="I245" s="56">
        <v>101.8168539949245</v>
      </c>
      <c r="J245" s="56">
        <v>103.68433953476553</v>
      </c>
      <c r="K245" s="56">
        <v>101.81495096288407</v>
      </c>
      <c r="L245" s="56">
        <v>103.62455972140181</v>
      </c>
      <c r="M245" s="56">
        <v>102.5420857956619</v>
      </c>
      <c r="N245" s="56">
        <v>102.63307623906617</v>
      </c>
    </row>
    <row r="246" spans="1:14" ht="11.65" hidden="1" customHeight="1">
      <c r="A246" s="8" t="s">
        <v>6</v>
      </c>
      <c r="B246" s="8" t="s">
        <v>6</v>
      </c>
      <c r="C246" s="56">
        <v>101.51110662311615</v>
      </c>
      <c r="D246" s="56">
        <v>98.852468427310342</v>
      </c>
      <c r="E246" s="56">
        <v>103.29253008410531</v>
      </c>
      <c r="F246" s="56">
        <v>95.425658076111404</v>
      </c>
      <c r="G246" s="56">
        <v>99.856434152378384</v>
      </c>
      <c r="H246" s="56">
        <v>97.798532511801866</v>
      </c>
      <c r="I246" s="56">
        <v>103.32392679142789</v>
      </c>
      <c r="J246" s="56">
        <v>101.04347471819777</v>
      </c>
      <c r="K246" s="56">
        <v>105.99618059126871</v>
      </c>
      <c r="L246" s="56">
        <v>102.66201865785207</v>
      </c>
      <c r="M246" s="56">
        <v>102.52815568669536</v>
      </c>
      <c r="N246" s="56">
        <v>106.36970199124846</v>
      </c>
    </row>
    <row r="247" spans="1:14" ht="11.65" hidden="1" customHeight="1">
      <c r="A247" s="8" t="s">
        <v>7</v>
      </c>
      <c r="B247" s="8" t="s">
        <v>7</v>
      </c>
      <c r="C247" s="56">
        <v>98.413618575711652</v>
      </c>
      <c r="D247" s="56">
        <v>99.209806152186985</v>
      </c>
      <c r="E247" s="56">
        <v>101.019542957309</v>
      </c>
      <c r="F247" s="56">
        <v>100.07565759663706</v>
      </c>
      <c r="G247" s="56">
        <v>99.389670982951657</v>
      </c>
      <c r="H247" s="56">
        <v>99.65515396643562</v>
      </c>
      <c r="I247" s="56">
        <v>100.17132772268558</v>
      </c>
      <c r="J247" s="56">
        <v>102.66903734554305</v>
      </c>
      <c r="K247" s="56">
        <v>100.4941098203346</v>
      </c>
      <c r="L247" s="56">
        <v>101.25340359052932</v>
      </c>
      <c r="M247" s="56">
        <v>101.47730905774949</v>
      </c>
      <c r="N247" s="56">
        <v>104.02909673496788</v>
      </c>
    </row>
    <row r="248" spans="1:14" ht="11.65" hidden="1" customHeight="1">
      <c r="A248" s="8" t="s">
        <v>8</v>
      </c>
      <c r="B248" s="8" t="s">
        <v>8</v>
      </c>
      <c r="C248" s="56">
        <v>103.29745972291103</v>
      </c>
      <c r="D248" s="56">
        <v>101.84491608982023</v>
      </c>
      <c r="E248" s="56">
        <v>112.09970720045648</v>
      </c>
      <c r="F248" s="56">
        <v>113.16648402905496</v>
      </c>
      <c r="G248" s="56">
        <v>109.62469422570398</v>
      </c>
      <c r="H248" s="56">
        <v>107.41104821801623</v>
      </c>
      <c r="I248" s="56">
        <v>74.433549390050729</v>
      </c>
      <c r="J248" s="56">
        <v>92.407184364964309</v>
      </c>
      <c r="K248" s="56">
        <v>90.435387802163376</v>
      </c>
      <c r="L248" s="56">
        <v>115.99791105485964</v>
      </c>
      <c r="M248" s="56">
        <v>106.71993307459211</v>
      </c>
      <c r="N248" s="56">
        <v>100.75006093906256</v>
      </c>
    </row>
    <row r="249" spans="1:14" ht="11.65" hidden="1" customHeight="1">
      <c r="A249" s="8" t="s">
        <v>9</v>
      </c>
      <c r="B249" s="8" t="s">
        <v>9</v>
      </c>
      <c r="C249" s="56">
        <v>99.813017104442054</v>
      </c>
      <c r="D249" s="56">
        <v>98.342425971025506</v>
      </c>
      <c r="E249" s="56">
        <v>107.63696585562623</v>
      </c>
      <c r="F249" s="56">
        <v>102.22659835636149</v>
      </c>
      <c r="G249" s="56">
        <v>97.590965491701155</v>
      </c>
      <c r="H249" s="56">
        <v>99.275108960136535</v>
      </c>
      <c r="I249" s="56">
        <v>96.555313510707748</v>
      </c>
      <c r="J249" s="56">
        <v>101.55354166262612</v>
      </c>
      <c r="K249" s="56">
        <v>100.69475958978813</v>
      </c>
      <c r="L249" s="56">
        <v>99.962124399561048</v>
      </c>
      <c r="M249" s="56">
        <v>101.91067649162005</v>
      </c>
      <c r="N249" s="56">
        <v>102.66925264472613</v>
      </c>
    </row>
    <row r="250" spans="1:14" ht="11.65" hidden="1" customHeight="1">
      <c r="A250" s="8" t="s">
        <v>10</v>
      </c>
      <c r="B250" s="8" t="s">
        <v>10</v>
      </c>
      <c r="C250" s="56">
        <v>101.74885286846414</v>
      </c>
      <c r="D250" s="56">
        <v>101.07452736675495</v>
      </c>
      <c r="E250" s="56">
        <v>103.36067304427887</v>
      </c>
      <c r="F250" s="56">
        <v>101.15372599655514</v>
      </c>
      <c r="G250" s="56">
        <v>100</v>
      </c>
      <c r="H250" s="56">
        <v>100.35462781538082</v>
      </c>
      <c r="I250" s="56">
        <v>99.09121067819062</v>
      </c>
      <c r="J250" s="56">
        <v>100.11896447549609</v>
      </c>
      <c r="K250" s="56">
        <v>99.108685767833833</v>
      </c>
      <c r="L250" s="56">
        <v>101.16599523510689</v>
      </c>
      <c r="M250" s="56">
        <v>102.66320481627076</v>
      </c>
      <c r="N250" s="56">
        <v>105.20095728977105</v>
      </c>
    </row>
    <row r="251" spans="1:14" ht="11.65" hidden="1" customHeight="1">
      <c r="A251" s="8" t="s">
        <v>11</v>
      </c>
      <c r="B251" s="8" t="s">
        <v>11</v>
      </c>
      <c r="C251" s="56">
        <v>101.90713017648396</v>
      </c>
      <c r="D251" s="56">
        <v>101.83584885546048</v>
      </c>
      <c r="E251" s="56">
        <v>107.4406418132251</v>
      </c>
      <c r="F251" s="56">
        <v>101.46809188670629</v>
      </c>
      <c r="G251" s="56">
        <v>100.27576558570172</v>
      </c>
      <c r="H251" s="56">
        <v>99.30985008407373</v>
      </c>
      <c r="I251" s="56">
        <v>100.5445255023139</v>
      </c>
      <c r="J251" s="56">
        <v>101.85805905737364</v>
      </c>
      <c r="K251" s="56">
        <v>100.1320659583601</v>
      </c>
      <c r="L251" s="56">
        <v>102.14807083746808</v>
      </c>
      <c r="M251" s="56">
        <v>106.65028761740336</v>
      </c>
      <c r="N251" s="56">
        <v>102.22398206592769</v>
      </c>
    </row>
    <row r="252" spans="1:14" s="53" customFormat="1" ht="11.65" hidden="1" customHeight="1">
      <c r="A252" s="6" t="s">
        <v>12</v>
      </c>
      <c r="B252" s="6" t="s">
        <v>12</v>
      </c>
      <c r="C252" s="135">
        <v>93.734371766327143</v>
      </c>
      <c r="D252" s="135">
        <v>101.51852964133934</v>
      </c>
      <c r="E252" s="135">
        <v>103.38867268974248</v>
      </c>
      <c r="F252" s="135">
        <v>100</v>
      </c>
      <c r="G252" s="135">
        <v>101.11818370305944</v>
      </c>
      <c r="H252" s="135">
        <v>98.477957408270683</v>
      </c>
      <c r="I252" s="135">
        <v>107.73227585437665</v>
      </c>
      <c r="J252" s="135">
        <v>100.84152966397477</v>
      </c>
      <c r="K252" s="135">
        <v>100.71780819197119</v>
      </c>
      <c r="L252" s="135">
        <v>100.6648178071088</v>
      </c>
      <c r="M252" s="135">
        <v>100.60819332297841</v>
      </c>
      <c r="N252" s="135">
        <v>101.46567184364154</v>
      </c>
    </row>
    <row r="253" spans="1:14" ht="11.65" hidden="1" customHeight="1">
      <c r="A253" s="8" t="s">
        <v>13</v>
      </c>
      <c r="B253" s="8" t="s">
        <v>13</v>
      </c>
      <c r="C253" s="56">
        <v>92.104624420587498</v>
      </c>
      <c r="D253" s="56">
        <v>101.91537160245127</v>
      </c>
      <c r="E253" s="56">
        <v>104.25760159358985</v>
      </c>
      <c r="F253" s="56">
        <v>100</v>
      </c>
      <c r="G253" s="56">
        <v>99.977149479448883</v>
      </c>
      <c r="H253" s="56">
        <v>98.081967583985445</v>
      </c>
      <c r="I253" s="56">
        <v>109.71920432522526</v>
      </c>
      <c r="J253" s="56">
        <v>100.90463615350987</v>
      </c>
      <c r="K253" s="56">
        <v>100.79311848089831</v>
      </c>
      <c r="L253" s="56">
        <v>100.82479974165655</v>
      </c>
      <c r="M253" s="56">
        <v>100.20380302960096</v>
      </c>
      <c r="N253" s="56">
        <v>101.82281295712005</v>
      </c>
    </row>
    <row r="254" spans="1:14" ht="11.65" hidden="1" customHeight="1">
      <c r="A254" s="8" t="s">
        <v>14</v>
      </c>
      <c r="B254" s="8" t="s">
        <v>14</v>
      </c>
      <c r="C254" s="56">
        <v>100.54193648214846</v>
      </c>
      <c r="D254" s="56">
        <v>100</v>
      </c>
      <c r="E254" s="56">
        <v>100</v>
      </c>
      <c r="F254" s="56">
        <v>100</v>
      </c>
      <c r="G254" s="56">
        <v>105.75747646404079</v>
      </c>
      <c r="H254" s="56">
        <v>100</v>
      </c>
      <c r="I254" s="56">
        <v>100.24171766945614</v>
      </c>
      <c r="J254" s="56">
        <v>100.58113017910884</v>
      </c>
      <c r="K254" s="56">
        <v>100.4060520474295</v>
      </c>
      <c r="L254" s="56">
        <v>100</v>
      </c>
      <c r="M254" s="56">
        <v>102.30253030453049</v>
      </c>
      <c r="N254" s="56">
        <v>100</v>
      </c>
    </row>
    <row r="255" spans="1:14" s="53" customFormat="1" ht="11.65" hidden="1" customHeight="1">
      <c r="A255" s="6" t="s">
        <v>15</v>
      </c>
      <c r="B255" s="6" t="s">
        <v>15</v>
      </c>
      <c r="C255" s="135">
        <v>100.49841661883461</v>
      </c>
      <c r="D255" s="135">
        <v>100.32811374738118</v>
      </c>
      <c r="E255" s="135">
        <v>101.194293530176</v>
      </c>
      <c r="F255" s="135">
        <v>101.16457762868735</v>
      </c>
      <c r="G255" s="135">
        <v>100.87700374302999</v>
      </c>
      <c r="H255" s="135">
        <v>100.72345382305332</v>
      </c>
      <c r="I255" s="135">
        <v>100.65608960543817</v>
      </c>
      <c r="J255" s="135">
        <v>100.60698808687638</v>
      </c>
      <c r="K255" s="135">
        <v>100.14636776982766</v>
      </c>
      <c r="L255" s="135">
        <v>101.29696018949591</v>
      </c>
      <c r="M255" s="135">
        <v>100.7484323877913</v>
      </c>
      <c r="N255" s="135">
        <v>100.84662430736937</v>
      </c>
    </row>
    <row r="256" spans="1:14" ht="11.65" hidden="1" customHeight="1">
      <c r="A256" s="8" t="s">
        <v>16</v>
      </c>
      <c r="B256" s="8" t="s">
        <v>16</v>
      </c>
      <c r="C256" s="56">
        <v>100.68677168856277</v>
      </c>
      <c r="D256" s="56">
        <v>100.45578276863456</v>
      </c>
      <c r="E256" s="56">
        <v>101.64910166835541</v>
      </c>
      <c r="F256" s="56">
        <v>100.61761209382067</v>
      </c>
      <c r="G256" s="56">
        <v>100.69138025206892</v>
      </c>
      <c r="H256" s="56">
        <v>100.85954198806297</v>
      </c>
      <c r="I256" s="56">
        <v>100.7633276976097</v>
      </c>
      <c r="J256" s="56">
        <v>100.38594036204056</v>
      </c>
      <c r="K256" s="56">
        <v>100.0555619535947</v>
      </c>
      <c r="L256" s="56">
        <v>101.35284304416041</v>
      </c>
      <c r="M256" s="56">
        <v>100.62101018096585</v>
      </c>
      <c r="N256" s="56">
        <v>101.02515574570639</v>
      </c>
    </row>
    <row r="257" spans="1:14" ht="11.65" hidden="1" customHeight="1">
      <c r="A257" s="8" t="s">
        <v>17</v>
      </c>
      <c r="B257" s="8" t="s">
        <v>17</v>
      </c>
      <c r="C257" s="56">
        <v>100.04457311707601</v>
      </c>
      <c r="D257" s="56">
        <v>100.01851926128676</v>
      </c>
      <c r="E257" s="56">
        <v>100.0865724081871</v>
      </c>
      <c r="F257" s="56">
        <v>102.51755302688026</v>
      </c>
      <c r="G257" s="56">
        <v>101.32765298904263</v>
      </c>
      <c r="H257" s="56">
        <v>100.39513908276759</v>
      </c>
      <c r="I257" s="56">
        <v>100.39617935457457</v>
      </c>
      <c r="J257" s="56">
        <v>101.14469509207267</v>
      </c>
      <c r="K257" s="56">
        <v>100.36559933974148</v>
      </c>
      <c r="L257" s="56">
        <v>101.16245954558237</v>
      </c>
      <c r="M257" s="56">
        <v>101.0556934012121</v>
      </c>
      <c r="N257" s="56">
        <v>100.41797223581452</v>
      </c>
    </row>
    <row r="258" spans="1:14" s="53" customFormat="1" ht="24" hidden="1" customHeight="1">
      <c r="A258" s="9" t="s">
        <v>409</v>
      </c>
      <c r="B258" s="9" t="s">
        <v>409</v>
      </c>
      <c r="C258" s="135">
        <v>100.82041889634819</v>
      </c>
      <c r="D258" s="135">
        <v>99.685195360154026</v>
      </c>
      <c r="E258" s="135">
        <v>100.10722465793145</v>
      </c>
      <c r="F258" s="135">
        <v>99.709682145140903</v>
      </c>
      <c r="G258" s="135">
        <v>99.973394337098853</v>
      </c>
      <c r="H258" s="135">
        <v>100.6637018026251</v>
      </c>
      <c r="I258" s="135">
        <v>100.79172721571987</v>
      </c>
      <c r="J258" s="135">
        <v>99.917457215052366</v>
      </c>
      <c r="K258" s="135">
        <v>99.943128194335003</v>
      </c>
      <c r="L258" s="135">
        <v>99.903093241750824</v>
      </c>
      <c r="M258" s="135">
        <v>102.81497513889958</v>
      </c>
      <c r="N258" s="135">
        <v>100</v>
      </c>
    </row>
    <row r="259" spans="1:14" ht="11.65" hidden="1" customHeight="1">
      <c r="A259" s="8" t="s">
        <v>19</v>
      </c>
      <c r="B259" s="8" t="s">
        <v>19</v>
      </c>
      <c r="C259" s="56">
        <v>100</v>
      </c>
      <c r="D259" s="56">
        <v>100</v>
      </c>
      <c r="E259" s="56">
        <v>100</v>
      </c>
      <c r="F259" s="56">
        <v>100</v>
      </c>
      <c r="G259" s="56">
        <v>100</v>
      </c>
      <c r="H259" s="56">
        <v>100</v>
      </c>
      <c r="I259" s="56">
        <v>100</v>
      </c>
      <c r="J259" s="56">
        <v>100</v>
      </c>
      <c r="K259" s="56">
        <v>100</v>
      </c>
      <c r="L259" s="56">
        <v>100</v>
      </c>
      <c r="M259" s="56">
        <v>100</v>
      </c>
      <c r="N259" s="56">
        <v>100</v>
      </c>
    </row>
    <row r="260" spans="1:14" ht="23.1" hidden="1" customHeight="1">
      <c r="A260" s="7" t="s">
        <v>247</v>
      </c>
      <c r="B260" s="7" t="s">
        <v>247</v>
      </c>
      <c r="C260" s="136">
        <v>99.952679321401945</v>
      </c>
      <c r="D260" s="136">
        <v>100</v>
      </c>
      <c r="E260" s="136">
        <v>100.15806257203079</v>
      </c>
      <c r="F260" s="136">
        <v>100.09863093161601</v>
      </c>
      <c r="G260" s="136">
        <v>99.690661861322909</v>
      </c>
      <c r="H260" s="136">
        <v>107.31156071138869</v>
      </c>
      <c r="I260" s="136">
        <v>100.86209554321341</v>
      </c>
      <c r="J260" s="136">
        <v>99.944288194991032</v>
      </c>
      <c r="K260" s="136">
        <v>100.16810932555352</v>
      </c>
      <c r="L260" s="136">
        <v>99.339214040660579</v>
      </c>
      <c r="M260" s="136">
        <v>100.21151800116577</v>
      </c>
      <c r="N260" s="136">
        <v>100</v>
      </c>
    </row>
    <row r="261" spans="1:14" ht="23.1" hidden="1" customHeight="1">
      <c r="A261" s="7" t="s">
        <v>419</v>
      </c>
      <c r="B261" s="7" t="s">
        <v>419</v>
      </c>
      <c r="C261" s="56">
        <v>100</v>
      </c>
      <c r="D261" s="56">
        <v>100</v>
      </c>
      <c r="E261" s="56">
        <v>100</v>
      </c>
      <c r="F261" s="56">
        <v>100</v>
      </c>
      <c r="G261" s="56">
        <v>100</v>
      </c>
      <c r="H261" s="56">
        <v>100</v>
      </c>
      <c r="I261" s="56">
        <v>100</v>
      </c>
      <c r="J261" s="56">
        <v>98.665824505069381</v>
      </c>
      <c r="K261" s="56">
        <v>100</v>
      </c>
      <c r="L261" s="56">
        <v>100</v>
      </c>
      <c r="M261" s="56">
        <v>104.16942660522896</v>
      </c>
      <c r="N261" s="56">
        <v>100</v>
      </c>
    </row>
    <row r="262" spans="1:14" ht="11.85" hidden="1" customHeight="1">
      <c r="A262" s="8" t="s">
        <v>22</v>
      </c>
      <c r="B262" s="8" t="s">
        <v>22</v>
      </c>
      <c r="C262" s="56">
        <v>100</v>
      </c>
      <c r="D262" s="56">
        <v>100</v>
      </c>
      <c r="E262" s="56">
        <v>100</v>
      </c>
      <c r="F262" s="56">
        <v>100</v>
      </c>
      <c r="G262" s="56">
        <v>100</v>
      </c>
      <c r="H262" s="56">
        <v>100</v>
      </c>
      <c r="I262" s="56">
        <v>111.40109858827299</v>
      </c>
      <c r="J262" s="56">
        <v>100</v>
      </c>
      <c r="K262" s="56">
        <v>100</v>
      </c>
      <c r="L262" s="56">
        <v>100</v>
      </c>
      <c r="M262" s="56">
        <v>100</v>
      </c>
      <c r="N262" s="56">
        <v>100</v>
      </c>
    </row>
    <row r="263" spans="1:14" ht="11.85" hidden="1" customHeight="1">
      <c r="A263" s="7" t="s">
        <v>23</v>
      </c>
      <c r="B263" s="7" t="s">
        <v>23</v>
      </c>
      <c r="C263" s="56">
        <v>101.05365105039689</v>
      </c>
      <c r="D263" s="56">
        <v>99.598627806329304</v>
      </c>
      <c r="E263" s="56">
        <v>100.11955702653069</v>
      </c>
      <c r="F263" s="56">
        <v>99.618790237799317</v>
      </c>
      <c r="G263" s="56">
        <v>100</v>
      </c>
      <c r="H263" s="56">
        <v>100.0467614408133</v>
      </c>
      <c r="I263" s="56">
        <v>99.961005747811427</v>
      </c>
      <c r="J263" s="56">
        <v>100</v>
      </c>
      <c r="K263" s="56">
        <v>99.906482180282254</v>
      </c>
      <c r="L263" s="56">
        <v>99.953005391354679</v>
      </c>
      <c r="M263" s="56">
        <v>103.30806453049269</v>
      </c>
      <c r="N263" s="56">
        <v>100</v>
      </c>
    </row>
    <row r="264" spans="1:14" s="53" customFormat="1" ht="11.85" hidden="1" customHeight="1">
      <c r="A264" s="6" t="s">
        <v>24</v>
      </c>
      <c r="B264" s="6" t="s">
        <v>24</v>
      </c>
      <c r="C264" s="135">
        <v>100.35419309904441</v>
      </c>
      <c r="D264" s="135">
        <v>100.1247897564661</v>
      </c>
      <c r="E264" s="135">
        <v>100.85505609840988</v>
      </c>
      <c r="F264" s="135">
        <v>100.26728718935063</v>
      </c>
      <c r="G264" s="135">
        <v>100.44926844614352</v>
      </c>
      <c r="H264" s="135">
        <v>100.53164578046835</v>
      </c>
      <c r="I264" s="135">
        <v>100.94167044886082</v>
      </c>
      <c r="J264" s="135">
        <v>100.2135933937825</v>
      </c>
      <c r="K264" s="135">
        <v>100.8359051046472</v>
      </c>
      <c r="L264" s="135">
        <v>100.44025303230451</v>
      </c>
      <c r="M264" s="135">
        <v>100.77588684245728</v>
      </c>
      <c r="N264" s="135">
        <v>100.65848634069536</v>
      </c>
    </row>
    <row r="265" spans="1:14" ht="11.85" hidden="1" customHeight="1">
      <c r="A265" s="8" t="s">
        <v>25</v>
      </c>
      <c r="B265" s="8" t="s">
        <v>25</v>
      </c>
      <c r="C265" s="56">
        <v>100.1936051805838</v>
      </c>
      <c r="D265" s="56">
        <v>100.15888073500936</v>
      </c>
      <c r="E265" s="56">
        <v>100.19825408898795</v>
      </c>
      <c r="F265" s="56">
        <v>100</v>
      </c>
      <c r="G265" s="56">
        <v>100.66864517426102</v>
      </c>
      <c r="H265" s="56">
        <v>100.4396609753603</v>
      </c>
      <c r="I265" s="56">
        <v>100.37429882271529</v>
      </c>
      <c r="J265" s="56">
        <v>100.31529628360865</v>
      </c>
      <c r="K265" s="56">
        <v>101.13328428296242</v>
      </c>
      <c r="L265" s="56">
        <v>100.4704585347082</v>
      </c>
      <c r="M265" s="56">
        <v>100.30266456894923</v>
      </c>
      <c r="N265" s="56">
        <v>101.75488100953234</v>
      </c>
    </row>
    <row r="266" spans="1:14" ht="11.85" hidden="1" customHeight="1">
      <c r="A266" s="8" t="s">
        <v>26</v>
      </c>
      <c r="B266" s="8" t="s">
        <v>26</v>
      </c>
      <c r="C266" s="56">
        <v>101.59058014815071</v>
      </c>
      <c r="D266" s="56">
        <v>100.40585276460379</v>
      </c>
      <c r="E266" s="56">
        <v>100</v>
      </c>
      <c r="F266" s="56">
        <v>100.68326336964184</v>
      </c>
      <c r="G266" s="56">
        <v>100.9118659645257</v>
      </c>
      <c r="H266" s="56">
        <v>100.41071618248321</v>
      </c>
      <c r="I266" s="56">
        <v>101.62730205545924</v>
      </c>
      <c r="J266" s="56">
        <v>100</v>
      </c>
      <c r="K266" s="56">
        <v>100.93974088564977</v>
      </c>
      <c r="L266" s="56">
        <v>100.55696700874444</v>
      </c>
      <c r="M266" s="56">
        <v>100.57589906147504</v>
      </c>
      <c r="N266" s="56">
        <v>101.05682326990791</v>
      </c>
    </row>
    <row r="267" spans="1:14" ht="11.85" hidden="1" customHeight="1">
      <c r="A267" s="8" t="s">
        <v>27</v>
      </c>
      <c r="B267" s="8" t="s">
        <v>27</v>
      </c>
      <c r="C267" s="56">
        <v>99.938236729369265</v>
      </c>
      <c r="D267" s="56">
        <v>100.16849399461817</v>
      </c>
      <c r="E267" s="56">
        <v>104.05077649883732</v>
      </c>
      <c r="F267" s="56">
        <v>100.66608739641273</v>
      </c>
      <c r="G267" s="56">
        <v>100.18385152908193</v>
      </c>
      <c r="H267" s="56">
        <v>100.18734923174955</v>
      </c>
      <c r="I267" s="56">
        <v>100.66501596438179</v>
      </c>
      <c r="J267" s="56">
        <v>100.84412242085375</v>
      </c>
      <c r="K267" s="56">
        <v>100.03967929216864</v>
      </c>
      <c r="L267" s="56">
        <v>100.22896030587746</v>
      </c>
      <c r="M267" s="56">
        <v>100.31749549370248</v>
      </c>
      <c r="N267" s="56">
        <v>100.48546538123901</v>
      </c>
    </row>
    <row r="268" spans="1:14" ht="11.85" hidden="1" customHeight="1">
      <c r="A268" s="7" t="s">
        <v>248</v>
      </c>
      <c r="B268" s="7" t="s">
        <v>248</v>
      </c>
      <c r="C268" s="56">
        <v>100.25722169692766</v>
      </c>
      <c r="D268" s="56">
        <v>100</v>
      </c>
      <c r="E268" s="56">
        <v>100.22904541601659</v>
      </c>
      <c r="F268" s="56">
        <v>100</v>
      </c>
      <c r="G268" s="56">
        <v>100.36702160850307</v>
      </c>
      <c r="H268" s="56">
        <v>102.50142873642613</v>
      </c>
      <c r="I268" s="56">
        <v>101.72306774294975</v>
      </c>
      <c r="J268" s="56">
        <v>100</v>
      </c>
      <c r="K268" s="56">
        <v>102.58534685270739</v>
      </c>
      <c r="L268" s="56">
        <v>100.14637187350401</v>
      </c>
      <c r="M268" s="56">
        <v>100.09408466574352</v>
      </c>
      <c r="N268" s="56">
        <v>100.09449373509922</v>
      </c>
    </row>
    <row r="269" spans="1:14" ht="11.85" hidden="1" customHeight="1">
      <c r="A269" s="7" t="s">
        <v>352</v>
      </c>
      <c r="B269" s="7" t="s">
        <v>352</v>
      </c>
      <c r="C269" s="56">
        <v>101.15508390839135</v>
      </c>
      <c r="D269" s="56">
        <v>100</v>
      </c>
      <c r="E269" s="56">
        <v>100.63939476448989</v>
      </c>
      <c r="F269" s="56">
        <v>101.40550448061315</v>
      </c>
      <c r="G269" s="56">
        <v>100</v>
      </c>
      <c r="H269" s="56">
        <v>98.590012001615065</v>
      </c>
      <c r="I269" s="56">
        <v>100.94586222937072</v>
      </c>
      <c r="J269" s="56">
        <v>100</v>
      </c>
      <c r="K269" s="56">
        <v>100.29557834920348</v>
      </c>
      <c r="L269" s="56">
        <v>102.72286010541565</v>
      </c>
      <c r="M269" s="56">
        <v>100</v>
      </c>
      <c r="N269" s="56">
        <v>100</v>
      </c>
    </row>
    <row r="270" spans="1:14" ht="23.1" hidden="1" customHeight="1">
      <c r="A270" s="7" t="s">
        <v>30</v>
      </c>
      <c r="B270" s="7" t="s">
        <v>30</v>
      </c>
      <c r="C270" s="56">
        <v>100</v>
      </c>
      <c r="D270" s="56">
        <v>100</v>
      </c>
      <c r="E270" s="56">
        <v>100.3470096295855</v>
      </c>
      <c r="F270" s="56">
        <v>100</v>
      </c>
      <c r="G270" s="56">
        <v>100.27627652574729</v>
      </c>
      <c r="H270" s="56">
        <v>100</v>
      </c>
      <c r="I270" s="56">
        <v>100.74808495659795</v>
      </c>
      <c r="J270" s="56">
        <v>100</v>
      </c>
      <c r="K270" s="56">
        <v>100</v>
      </c>
      <c r="L270" s="56">
        <v>100.32696554548615</v>
      </c>
      <c r="M270" s="56">
        <v>102.20448356413554</v>
      </c>
      <c r="N270" s="56">
        <v>100</v>
      </c>
    </row>
    <row r="271" spans="1:14" s="53" customFormat="1" ht="11.65" hidden="1" customHeight="1">
      <c r="A271" s="10" t="s">
        <v>31</v>
      </c>
      <c r="B271" s="10" t="s">
        <v>31</v>
      </c>
      <c r="C271" s="135">
        <v>104.27927999218657</v>
      </c>
      <c r="D271" s="135">
        <v>99.830363764435177</v>
      </c>
      <c r="E271" s="135">
        <v>112.99821874289205</v>
      </c>
      <c r="F271" s="135">
        <v>100.11583708192514</v>
      </c>
      <c r="G271" s="135">
        <v>100.08095750015839</v>
      </c>
      <c r="H271" s="135">
        <v>100.03190391255798</v>
      </c>
      <c r="I271" s="135">
        <v>100.0975620688564</v>
      </c>
      <c r="J271" s="135">
        <v>100.31105010387211</v>
      </c>
      <c r="K271" s="135">
        <v>99.958062187572409</v>
      </c>
      <c r="L271" s="135">
        <v>100.61923840823293</v>
      </c>
      <c r="M271" s="135">
        <v>100.14584386863044</v>
      </c>
      <c r="N271" s="135">
        <v>100.21715322679007</v>
      </c>
    </row>
    <row r="272" spans="1:14" ht="11.65" hidden="1" customHeight="1">
      <c r="A272" s="8" t="s">
        <v>32</v>
      </c>
      <c r="B272" s="8" t="s">
        <v>32</v>
      </c>
      <c r="C272" s="56">
        <v>100.55405264585715</v>
      </c>
      <c r="D272" s="56">
        <v>99.586999540007326</v>
      </c>
      <c r="E272" s="56">
        <v>100.49208390541529</v>
      </c>
      <c r="F272" s="56">
        <v>100.31789175846437</v>
      </c>
      <c r="G272" s="56">
        <v>100.22172421999925</v>
      </c>
      <c r="H272" s="56">
        <v>100.08725484961576</v>
      </c>
      <c r="I272" s="56">
        <v>100.26667750684588</v>
      </c>
      <c r="J272" s="56">
        <v>100.84879460748964</v>
      </c>
      <c r="K272" s="56">
        <v>99.886170166884611</v>
      </c>
      <c r="L272" s="56">
        <v>101.68197942240913</v>
      </c>
      <c r="M272" s="56">
        <v>100.3920017468535</v>
      </c>
      <c r="N272" s="56">
        <v>100.5822371739271</v>
      </c>
    </row>
    <row r="273" spans="1:14" ht="11.65" hidden="1" customHeight="1">
      <c r="A273" s="8" t="s">
        <v>410</v>
      </c>
      <c r="B273" s="8" t="s">
        <v>410</v>
      </c>
      <c r="C273" s="56">
        <v>107.04351822361062</v>
      </c>
      <c r="D273" s="56">
        <v>100</v>
      </c>
      <c r="E273" s="56">
        <v>121.67957633269411</v>
      </c>
      <c r="F273" s="56">
        <v>100</v>
      </c>
      <c r="G273" s="56">
        <v>100</v>
      </c>
      <c r="H273" s="56">
        <v>100</v>
      </c>
      <c r="I273" s="56">
        <v>100</v>
      </c>
      <c r="J273" s="56">
        <v>100</v>
      </c>
      <c r="K273" s="56">
        <v>100</v>
      </c>
      <c r="L273" s="56">
        <v>100</v>
      </c>
      <c r="M273" s="56">
        <v>100</v>
      </c>
      <c r="N273" s="56">
        <v>100</v>
      </c>
    </row>
    <row r="274" spans="1:14" s="53" customFormat="1" ht="11.65" hidden="1" customHeight="1">
      <c r="A274" s="10" t="s">
        <v>0</v>
      </c>
      <c r="B274" s="10" t="s">
        <v>0</v>
      </c>
      <c r="C274" s="135">
        <v>98.433727361538274</v>
      </c>
      <c r="D274" s="135">
        <v>99.72399861561189</v>
      </c>
      <c r="E274" s="135">
        <v>99.100255919261272</v>
      </c>
      <c r="F274" s="135">
        <v>100.75167617153593</v>
      </c>
      <c r="G274" s="135">
        <v>99.719775489018886</v>
      </c>
      <c r="H274" s="135">
        <v>100.16199460555714</v>
      </c>
      <c r="I274" s="135">
        <v>101.94340814715947</v>
      </c>
      <c r="J274" s="135">
        <v>102.53481499217759</v>
      </c>
      <c r="K274" s="135">
        <v>101.84071765517409</v>
      </c>
      <c r="L274" s="135">
        <v>99.837369902922418</v>
      </c>
      <c r="M274" s="135">
        <v>102.80008043182498</v>
      </c>
      <c r="N274" s="135">
        <v>99.245157018215906</v>
      </c>
    </row>
    <row r="275" spans="1:14" ht="11.65" hidden="1" customHeight="1">
      <c r="A275" s="8" t="s">
        <v>34</v>
      </c>
      <c r="B275" s="8" t="s">
        <v>34</v>
      </c>
      <c r="C275" s="56">
        <v>100</v>
      </c>
      <c r="D275" s="56">
        <v>100</v>
      </c>
      <c r="E275" s="56">
        <v>100</v>
      </c>
      <c r="F275" s="56">
        <v>101.63963568148502</v>
      </c>
      <c r="G275" s="56">
        <v>100</v>
      </c>
      <c r="H275" s="56">
        <v>100</v>
      </c>
      <c r="I275" s="56">
        <v>100</v>
      </c>
      <c r="J275" s="56">
        <v>100</v>
      </c>
      <c r="K275" s="56">
        <v>100</v>
      </c>
      <c r="L275" s="56">
        <v>101.56275241789601</v>
      </c>
      <c r="M275" s="56">
        <v>100</v>
      </c>
      <c r="N275" s="56">
        <v>100</v>
      </c>
    </row>
    <row r="276" spans="1:14" ht="11.65" hidden="1" customHeight="1">
      <c r="A276" s="8" t="s">
        <v>35</v>
      </c>
      <c r="B276" s="8" t="s">
        <v>35</v>
      </c>
      <c r="C276" s="56">
        <v>98.108796715223264</v>
      </c>
      <c r="D276" s="56">
        <v>98.418382607055605</v>
      </c>
      <c r="E276" s="56">
        <v>102.97547201792084</v>
      </c>
      <c r="F276" s="56">
        <v>101.9964923847437</v>
      </c>
      <c r="G276" s="56">
        <v>99.490358725989282</v>
      </c>
      <c r="H276" s="56">
        <v>99.75217898055584</v>
      </c>
      <c r="I276" s="56">
        <v>105.40810603499942</v>
      </c>
      <c r="J276" s="56">
        <v>102.78243522048869</v>
      </c>
      <c r="K276" s="56">
        <v>104.61760284645985</v>
      </c>
      <c r="L276" s="56">
        <v>103.61194688732769</v>
      </c>
      <c r="M276" s="56">
        <v>101.02862224343765</v>
      </c>
      <c r="N276" s="56">
        <v>96.413356209618073</v>
      </c>
    </row>
    <row r="277" spans="1:14" ht="11.65" hidden="1" customHeight="1">
      <c r="A277" s="8" t="s">
        <v>411</v>
      </c>
      <c r="B277" s="8" t="s">
        <v>411</v>
      </c>
      <c r="C277" s="56">
        <v>97.971531671964073</v>
      </c>
      <c r="D277" s="56">
        <v>99.93256249832541</v>
      </c>
      <c r="E277" s="56">
        <v>97.891975927667829</v>
      </c>
      <c r="F277" s="56">
        <v>100.13178489625165</v>
      </c>
      <c r="G277" s="56">
        <v>99.674436965046382</v>
      </c>
      <c r="H277" s="56">
        <v>100.32208384018593</v>
      </c>
      <c r="I277" s="56">
        <v>101.8018821359765</v>
      </c>
      <c r="J277" s="56">
        <v>103.37801198738646</v>
      </c>
      <c r="K277" s="56">
        <v>101.77691215931115</v>
      </c>
      <c r="L277" s="56">
        <v>98.272881774163551</v>
      </c>
      <c r="M277" s="56">
        <v>104.26723430806106</v>
      </c>
      <c r="N277" s="56">
        <v>99.740831920286254</v>
      </c>
    </row>
    <row r="278" spans="1:14" s="53" customFormat="1" ht="11.65" hidden="1" customHeight="1">
      <c r="A278" s="10" t="s">
        <v>37</v>
      </c>
      <c r="B278" s="10" t="s">
        <v>37</v>
      </c>
      <c r="C278" s="135">
        <v>100</v>
      </c>
      <c r="D278" s="135">
        <v>100</v>
      </c>
      <c r="E278" s="135">
        <v>100</v>
      </c>
      <c r="F278" s="135">
        <v>100</v>
      </c>
      <c r="G278" s="135">
        <v>100</v>
      </c>
      <c r="H278" s="135">
        <v>101.2492775029572</v>
      </c>
      <c r="I278" s="135">
        <v>100</v>
      </c>
      <c r="J278" s="135">
        <v>100</v>
      </c>
      <c r="K278" s="135">
        <v>98.580276898794892</v>
      </c>
      <c r="L278" s="135">
        <v>100</v>
      </c>
      <c r="M278" s="135">
        <v>100</v>
      </c>
      <c r="N278" s="135">
        <v>100</v>
      </c>
    </row>
    <row r="279" spans="1:14" ht="11.65" hidden="1" customHeight="1">
      <c r="A279" s="8" t="s">
        <v>412</v>
      </c>
      <c r="B279" s="8" t="s">
        <v>412</v>
      </c>
      <c r="C279" s="56">
        <v>100</v>
      </c>
      <c r="D279" s="56">
        <v>100</v>
      </c>
      <c r="E279" s="56">
        <v>100</v>
      </c>
      <c r="F279" s="56">
        <v>100</v>
      </c>
      <c r="G279" s="56">
        <v>100</v>
      </c>
      <c r="H279" s="56">
        <v>100</v>
      </c>
      <c r="I279" s="56">
        <v>100</v>
      </c>
      <c r="J279" s="56">
        <v>100</v>
      </c>
      <c r="K279" s="56">
        <v>100</v>
      </c>
      <c r="L279" s="56">
        <v>100</v>
      </c>
      <c r="M279" s="56">
        <v>100</v>
      </c>
      <c r="N279" s="56">
        <v>100</v>
      </c>
    </row>
    <row r="280" spans="1:14" ht="11.65" hidden="1" customHeight="1">
      <c r="A280" s="8" t="s">
        <v>413</v>
      </c>
      <c r="B280" s="8" t="s">
        <v>413</v>
      </c>
      <c r="C280" s="56">
        <v>100</v>
      </c>
      <c r="D280" s="56">
        <v>100</v>
      </c>
      <c r="E280" s="56">
        <v>100</v>
      </c>
      <c r="F280" s="56">
        <v>100</v>
      </c>
      <c r="G280" s="56">
        <v>100</v>
      </c>
      <c r="H280" s="56">
        <v>101.26084872212363</v>
      </c>
      <c r="I280" s="56">
        <v>100</v>
      </c>
      <c r="J280" s="56">
        <v>100</v>
      </c>
      <c r="K280" s="56">
        <v>98.567290692843358</v>
      </c>
      <c r="L280" s="56">
        <v>100</v>
      </c>
      <c r="M280" s="56">
        <v>100</v>
      </c>
      <c r="N280" s="56">
        <v>100</v>
      </c>
    </row>
    <row r="281" spans="1:14" s="53" customFormat="1" ht="11.65" hidden="1" customHeight="1">
      <c r="A281" s="10" t="s">
        <v>40</v>
      </c>
      <c r="B281" s="10" t="s">
        <v>40</v>
      </c>
      <c r="C281" s="135">
        <v>99.314667978095912</v>
      </c>
      <c r="D281" s="135">
        <v>100.56982180372518</v>
      </c>
      <c r="E281" s="135">
        <v>101.42816462354168</v>
      </c>
      <c r="F281" s="135">
        <v>100.24422268152841</v>
      </c>
      <c r="G281" s="135">
        <v>99.959266470268176</v>
      </c>
      <c r="H281" s="135">
        <v>99.850539087762684</v>
      </c>
      <c r="I281" s="135">
        <v>100.1751808892047</v>
      </c>
      <c r="J281" s="135">
        <v>100.58716191113174</v>
      </c>
      <c r="K281" s="135">
        <v>101.27291226412967</v>
      </c>
      <c r="L281" s="135">
        <v>100.0318440133435</v>
      </c>
      <c r="M281" s="135">
        <v>100.40336177316833</v>
      </c>
      <c r="N281" s="135">
        <v>100.00409451752799</v>
      </c>
    </row>
    <row r="282" spans="1:14" ht="11.65" hidden="1" customHeight="1">
      <c r="A282" s="7" t="s">
        <v>41</v>
      </c>
      <c r="B282" s="7" t="s">
        <v>41</v>
      </c>
      <c r="C282" s="56">
        <v>100</v>
      </c>
      <c r="D282" s="56">
        <v>100.18799676807626</v>
      </c>
      <c r="E282" s="56">
        <v>100.77343556201974</v>
      </c>
      <c r="F282" s="56">
        <v>100</v>
      </c>
      <c r="G282" s="56">
        <v>99.630189063662016</v>
      </c>
      <c r="H282" s="56">
        <v>100</v>
      </c>
      <c r="I282" s="56">
        <v>100.57964858442008</v>
      </c>
      <c r="J282" s="56">
        <v>100.13700373975327</v>
      </c>
      <c r="K282" s="56">
        <v>100.14437375090117</v>
      </c>
      <c r="L282" s="56">
        <v>100.1066032825703</v>
      </c>
      <c r="M282" s="56">
        <v>101.19172605621263</v>
      </c>
      <c r="N282" s="56">
        <v>100.59019520342916</v>
      </c>
    </row>
    <row r="283" spans="1:14" ht="11.65" hidden="1" customHeight="1">
      <c r="A283" s="7" t="s">
        <v>42</v>
      </c>
      <c r="B283" s="7" t="s">
        <v>42</v>
      </c>
      <c r="C283" s="56">
        <v>102.1125538726279</v>
      </c>
      <c r="D283" s="56">
        <v>101.28931247366228</v>
      </c>
      <c r="E283" s="56">
        <v>107.10646752571844</v>
      </c>
      <c r="F283" s="56">
        <v>100.13964869571572</v>
      </c>
      <c r="G283" s="56">
        <v>100</v>
      </c>
      <c r="H283" s="56">
        <v>100</v>
      </c>
      <c r="I283" s="56">
        <v>100</v>
      </c>
      <c r="J283" s="56">
        <v>100</v>
      </c>
      <c r="K283" s="56">
        <v>100</v>
      </c>
      <c r="L283" s="56">
        <v>100</v>
      </c>
      <c r="M283" s="56">
        <v>101.6850361207423</v>
      </c>
      <c r="N283" s="56">
        <v>100</v>
      </c>
    </row>
    <row r="284" spans="1:14" ht="21.95" hidden="1" customHeight="1">
      <c r="A284" s="7" t="s">
        <v>414</v>
      </c>
      <c r="B284" s="7" t="s">
        <v>414</v>
      </c>
      <c r="C284" s="56">
        <v>88.338304252892783</v>
      </c>
      <c r="D284" s="56">
        <v>100</v>
      </c>
      <c r="E284" s="56">
        <v>100</v>
      </c>
      <c r="F284" s="56">
        <v>100</v>
      </c>
      <c r="G284" s="56">
        <v>100</v>
      </c>
      <c r="H284" s="56">
        <v>100</v>
      </c>
      <c r="I284" s="56">
        <v>100</v>
      </c>
      <c r="J284" s="56">
        <v>100</v>
      </c>
      <c r="K284" s="56">
        <v>105.9006096450787</v>
      </c>
      <c r="L284" s="56">
        <v>100</v>
      </c>
      <c r="M284" s="56">
        <v>100</v>
      </c>
      <c r="N284" s="56">
        <v>100</v>
      </c>
    </row>
    <row r="285" spans="1:14" ht="11.65" hidden="1" customHeight="1">
      <c r="A285" s="7" t="s">
        <v>44</v>
      </c>
      <c r="B285" s="7" t="s">
        <v>44</v>
      </c>
      <c r="C285" s="56">
        <v>100.08957730597162</v>
      </c>
      <c r="D285" s="56">
        <v>100.66780277605758</v>
      </c>
      <c r="E285" s="56">
        <v>100</v>
      </c>
      <c r="F285" s="56">
        <v>100.49929742486555</v>
      </c>
      <c r="G285" s="56">
        <v>100.16162808196832</v>
      </c>
      <c r="H285" s="56">
        <v>99.661552596470898</v>
      </c>
      <c r="I285" s="56">
        <v>100</v>
      </c>
      <c r="J285" s="56">
        <v>101.2399738554691</v>
      </c>
      <c r="K285" s="56">
        <v>101.72134415813403</v>
      </c>
      <c r="L285" s="56">
        <v>100</v>
      </c>
      <c r="M285" s="56">
        <v>99.447907655823371</v>
      </c>
      <c r="N285" s="56">
        <v>99.605573633412078</v>
      </c>
    </row>
    <row r="286" spans="1:14" s="53" customFormat="1" ht="11.65" hidden="1" customHeight="1">
      <c r="A286" s="10" t="s">
        <v>45</v>
      </c>
      <c r="B286" s="10" t="s">
        <v>45</v>
      </c>
      <c r="C286" s="135">
        <v>100</v>
      </c>
      <c r="D286" s="135">
        <v>100</v>
      </c>
      <c r="E286" s="135">
        <v>100</v>
      </c>
      <c r="F286" s="135">
        <v>100</v>
      </c>
      <c r="G286" s="135">
        <v>100</v>
      </c>
      <c r="H286" s="135">
        <v>100</v>
      </c>
      <c r="I286" s="135">
        <v>100</v>
      </c>
      <c r="J286" s="135">
        <v>100.29981613235452</v>
      </c>
      <c r="K286" s="135">
        <v>106.5860426701025</v>
      </c>
      <c r="L286" s="135">
        <v>100</v>
      </c>
      <c r="M286" s="135">
        <v>100</v>
      </c>
      <c r="N286" s="135">
        <v>100</v>
      </c>
    </row>
    <row r="287" spans="1:14" s="53" customFormat="1" ht="11.65" hidden="1" customHeight="1">
      <c r="A287" s="10" t="s">
        <v>46</v>
      </c>
      <c r="B287" s="10" t="s">
        <v>46</v>
      </c>
      <c r="C287" s="135">
        <v>100</v>
      </c>
      <c r="D287" s="135">
        <v>100.84147318481831</v>
      </c>
      <c r="E287" s="135">
        <v>103.11619645818951</v>
      </c>
      <c r="F287" s="135">
        <v>100</v>
      </c>
      <c r="G287" s="135">
        <v>100</v>
      </c>
      <c r="H287" s="135">
        <v>99.237077231547389</v>
      </c>
      <c r="I287" s="135">
        <v>98.788814136621298</v>
      </c>
      <c r="J287" s="135">
        <v>101.39880466612597</v>
      </c>
      <c r="K287" s="135">
        <v>100.71499548923808</v>
      </c>
      <c r="L287" s="135">
        <v>100</v>
      </c>
      <c r="M287" s="135">
        <v>105.12489634907315</v>
      </c>
      <c r="N287" s="135">
        <v>103.00738833850724</v>
      </c>
    </row>
    <row r="288" spans="1:14" ht="11.65" hidden="1" customHeight="1">
      <c r="A288" s="8" t="s">
        <v>415</v>
      </c>
      <c r="B288" s="8" t="s">
        <v>415</v>
      </c>
      <c r="C288" s="56">
        <v>100</v>
      </c>
      <c r="D288" s="56">
        <v>100.85986583729307</v>
      </c>
      <c r="E288" s="56">
        <v>103.18372860059874</v>
      </c>
      <c r="F288" s="56">
        <v>100</v>
      </c>
      <c r="G288" s="56">
        <v>100</v>
      </c>
      <c r="H288" s="56">
        <v>99.173769750226853</v>
      </c>
      <c r="I288" s="56">
        <v>98.762586603511522</v>
      </c>
      <c r="J288" s="56">
        <v>101.42947448897395</v>
      </c>
      <c r="K288" s="56">
        <v>100.73045135444896</v>
      </c>
      <c r="L288" s="56">
        <v>100</v>
      </c>
      <c r="M288" s="56">
        <v>105.23487650371031</v>
      </c>
      <c r="N288" s="56">
        <v>103.06871637430226</v>
      </c>
    </row>
    <row r="289" spans="1:14" ht="11.65" hidden="1" customHeight="1">
      <c r="A289" s="8" t="s">
        <v>48</v>
      </c>
      <c r="B289" s="8" t="s">
        <v>48</v>
      </c>
      <c r="C289" s="56">
        <v>100</v>
      </c>
      <c r="D289" s="56">
        <v>100</v>
      </c>
      <c r="E289" s="56">
        <v>100</v>
      </c>
      <c r="F289" s="56">
        <v>100</v>
      </c>
      <c r="G289" s="56">
        <v>100</v>
      </c>
      <c r="H289" s="56">
        <v>102.25133615174964</v>
      </c>
      <c r="I289" s="56">
        <v>100</v>
      </c>
      <c r="J289" s="56">
        <v>100</v>
      </c>
      <c r="K289" s="56">
        <v>100</v>
      </c>
      <c r="L289" s="56">
        <v>100</v>
      </c>
      <c r="M289" s="56">
        <v>100</v>
      </c>
      <c r="N289" s="56">
        <v>100</v>
      </c>
    </row>
    <row r="290" spans="1:14" s="53" customFormat="1" ht="11.65" hidden="1" customHeight="1">
      <c r="A290" s="10" t="s">
        <v>416</v>
      </c>
      <c r="B290" s="10" t="s">
        <v>416</v>
      </c>
      <c r="C290" s="135">
        <v>99.616181111040376</v>
      </c>
      <c r="D290" s="135">
        <v>101.40454882689576</v>
      </c>
      <c r="E290" s="135">
        <v>104.98611523617718</v>
      </c>
      <c r="F290" s="135">
        <v>101.15139112942131</v>
      </c>
      <c r="G290" s="135">
        <v>101.05192849353948</v>
      </c>
      <c r="H290" s="135">
        <v>100.34776613611945</v>
      </c>
      <c r="I290" s="135">
        <v>100.08471520138345</v>
      </c>
      <c r="J290" s="135">
        <v>99.690548656642079</v>
      </c>
      <c r="K290" s="135">
        <v>102.05615988308752</v>
      </c>
      <c r="L290" s="135">
        <v>100.6462519414311</v>
      </c>
      <c r="M290" s="135">
        <v>100.51826495086398</v>
      </c>
      <c r="N290" s="135">
        <v>100.06997077554998</v>
      </c>
    </row>
    <row r="291" spans="1:14" ht="11.65" hidden="1" customHeight="1">
      <c r="A291" s="8" t="s">
        <v>50</v>
      </c>
      <c r="B291" s="8" t="s">
        <v>50</v>
      </c>
      <c r="C291" s="56">
        <v>99.686549070020575</v>
      </c>
      <c r="D291" s="56">
        <v>101.57099191094562</v>
      </c>
      <c r="E291" s="56">
        <v>106.25983651630591</v>
      </c>
      <c r="F291" s="56">
        <v>101.39318426518213</v>
      </c>
      <c r="G291" s="56">
        <v>101.25377311581867</v>
      </c>
      <c r="H291" s="56">
        <v>100.35816132772742</v>
      </c>
      <c r="I291" s="56">
        <v>100.07292022724232</v>
      </c>
      <c r="J291" s="56">
        <v>99.647526479866542</v>
      </c>
      <c r="K291" s="56">
        <v>102.49444368974206</v>
      </c>
      <c r="L291" s="56">
        <v>100.68140378312643</v>
      </c>
      <c r="M291" s="56">
        <v>100.5300983058245</v>
      </c>
      <c r="N291" s="56">
        <v>100.07708760153839</v>
      </c>
    </row>
    <row r="292" spans="1:14" ht="11.65" hidden="1" customHeight="1">
      <c r="A292" s="8" t="s">
        <v>51</v>
      </c>
      <c r="B292" s="8" t="s">
        <v>51</v>
      </c>
      <c r="C292" s="56">
        <v>98.790377235509638</v>
      </c>
      <c r="D292" s="56">
        <v>100.1171686424688</v>
      </c>
      <c r="E292" s="56">
        <v>97.592607961711181</v>
      </c>
      <c r="F292" s="56">
        <v>98.715827297909371</v>
      </c>
      <c r="G292" s="56">
        <v>98.983868145178889</v>
      </c>
      <c r="H292" s="56">
        <v>100.3162541320161</v>
      </c>
      <c r="I292" s="56">
        <v>100.24717449609636</v>
      </c>
      <c r="J292" s="56">
        <v>100.11944642511534</v>
      </c>
      <c r="K292" s="56">
        <v>97.422450948974671</v>
      </c>
      <c r="L292" s="56">
        <v>100.3838878041595</v>
      </c>
      <c r="M292" s="56">
        <v>100.51002305966693</v>
      </c>
      <c r="N292" s="56">
        <v>100</v>
      </c>
    </row>
    <row r="293" spans="1:14" ht="11.45" hidden="1" customHeight="1">
      <c r="A293" s="7" t="s">
        <v>417</v>
      </c>
      <c r="B293" s="7" t="s">
        <v>417</v>
      </c>
      <c r="C293" s="56">
        <v>100</v>
      </c>
      <c r="D293" s="56">
        <v>100</v>
      </c>
      <c r="E293" s="56">
        <v>85.270224022856496</v>
      </c>
      <c r="F293" s="56">
        <v>100</v>
      </c>
      <c r="G293" s="56">
        <v>100</v>
      </c>
      <c r="H293" s="56">
        <v>100</v>
      </c>
      <c r="I293" s="56">
        <v>100</v>
      </c>
      <c r="J293" s="56">
        <v>100</v>
      </c>
      <c r="K293" s="56">
        <v>100</v>
      </c>
      <c r="L293" s="56">
        <v>100</v>
      </c>
      <c r="M293" s="56">
        <v>100</v>
      </c>
      <c r="N293" s="56">
        <v>100</v>
      </c>
    </row>
    <row r="294" spans="1:14" ht="5.0999999999999996" hidden="1" customHeight="1">
      <c r="A294" s="24"/>
      <c r="B294" s="24"/>
      <c r="C294" s="137"/>
      <c r="D294" s="137"/>
      <c r="E294" s="137"/>
      <c r="F294" s="137"/>
      <c r="G294" s="137"/>
      <c r="H294" s="137"/>
      <c r="I294" s="137"/>
      <c r="J294" s="137"/>
      <c r="K294" s="137"/>
      <c r="L294" s="137"/>
      <c r="M294" s="137"/>
      <c r="N294" s="137"/>
    </row>
    <row r="295" spans="1:14" ht="18" hidden="1" customHeight="1">
      <c r="A295" s="104" t="s">
        <v>564</v>
      </c>
    </row>
    <row r="296" spans="1:14" ht="18" hidden="1" customHeight="1">
      <c r="A296" s="19"/>
      <c r="B296" s="19"/>
      <c r="C296" s="19" t="s">
        <v>396</v>
      </c>
      <c r="D296" s="19" t="s">
        <v>397</v>
      </c>
      <c r="E296" s="19" t="s">
        <v>398</v>
      </c>
      <c r="F296" s="19" t="s">
        <v>399</v>
      </c>
      <c r="G296" s="19" t="s">
        <v>400</v>
      </c>
      <c r="H296" s="19" t="s">
        <v>401</v>
      </c>
      <c r="I296" s="19" t="s">
        <v>402</v>
      </c>
      <c r="J296" s="19" t="s">
        <v>403</v>
      </c>
      <c r="K296" s="19" t="s">
        <v>404</v>
      </c>
      <c r="L296" s="19" t="s">
        <v>405</v>
      </c>
      <c r="M296" s="19" t="s">
        <v>406</v>
      </c>
      <c r="N296" s="19" t="s">
        <v>407</v>
      </c>
    </row>
    <row r="297" spans="1:14" ht="12" hidden="1" customHeight="1">
      <c r="A297" s="21"/>
      <c r="B297" s="21"/>
      <c r="C297" s="415">
        <v>2015</v>
      </c>
      <c r="D297" s="415"/>
      <c r="E297" s="415"/>
      <c r="F297" s="415"/>
      <c r="G297" s="415"/>
      <c r="H297" s="415"/>
      <c r="I297" s="415">
        <v>2015</v>
      </c>
      <c r="J297" s="415"/>
      <c r="K297" s="415"/>
      <c r="L297" s="415"/>
      <c r="M297" s="415"/>
      <c r="N297" s="415"/>
    </row>
    <row r="298" spans="1:14" s="53" customFormat="1" ht="11.65" hidden="1" customHeight="1">
      <c r="A298" s="6" t="s">
        <v>408</v>
      </c>
      <c r="B298" s="6" t="s">
        <v>408</v>
      </c>
      <c r="C298" s="135">
        <v>101.42337418245897</v>
      </c>
      <c r="D298" s="135">
        <v>99.841493694993801</v>
      </c>
      <c r="E298" s="135">
        <v>99.296709684312873</v>
      </c>
      <c r="F298" s="135">
        <v>99.964138558011584</v>
      </c>
      <c r="G298" s="135">
        <v>99.730017471395087</v>
      </c>
      <c r="H298" s="135">
        <v>98.289335088581495</v>
      </c>
      <c r="I298" s="135">
        <v>99.472608966925677</v>
      </c>
      <c r="J298" s="135">
        <v>100.58790126419201</v>
      </c>
      <c r="K298" s="135">
        <v>100.53270594377057</v>
      </c>
      <c r="L298" s="135">
        <v>100.44648164697524</v>
      </c>
      <c r="M298" s="135">
        <v>101.12892657620421</v>
      </c>
      <c r="N298" s="135">
        <v>100.97972422779134</v>
      </c>
    </row>
    <row r="299" spans="1:14" ht="5.0999999999999996" hidden="1" customHeight="1">
      <c r="C299" s="56"/>
      <c r="D299" s="56"/>
      <c r="E299" s="56"/>
      <c r="F299" s="56"/>
      <c r="G299" s="56"/>
      <c r="H299" s="56"/>
      <c r="I299" s="56"/>
      <c r="J299" s="56"/>
      <c r="K299" s="56"/>
      <c r="L299" s="56"/>
      <c r="M299" s="56"/>
      <c r="N299" s="56"/>
    </row>
    <row r="300" spans="1:14" s="53" customFormat="1" ht="11.65" hidden="1" customHeight="1">
      <c r="A300" s="6" t="s">
        <v>2</v>
      </c>
      <c r="B300" s="6" t="s">
        <v>2</v>
      </c>
      <c r="C300" s="135">
        <v>100.2221026261621</v>
      </c>
      <c r="D300" s="135">
        <v>99.896155396303698</v>
      </c>
      <c r="E300" s="135">
        <v>99.289072925798848</v>
      </c>
      <c r="F300" s="135">
        <v>99.728667738506573</v>
      </c>
      <c r="G300" s="135">
        <v>98.379685852837156</v>
      </c>
      <c r="H300" s="135">
        <v>96.155986901955544</v>
      </c>
      <c r="I300" s="135">
        <v>98.434411336250633</v>
      </c>
      <c r="J300" s="135">
        <v>99.767702552455319</v>
      </c>
      <c r="K300" s="135">
        <v>99.424599246676863</v>
      </c>
      <c r="L300" s="135">
        <v>100.5751297489977</v>
      </c>
      <c r="M300" s="135">
        <v>101.43992609625995</v>
      </c>
      <c r="N300" s="135">
        <v>100.61914401726095</v>
      </c>
    </row>
    <row r="301" spans="1:14" ht="11.65" hidden="1" customHeight="1">
      <c r="A301" s="8" t="s">
        <v>3</v>
      </c>
      <c r="B301" s="8" t="s">
        <v>3</v>
      </c>
      <c r="C301" s="56">
        <v>100.10119006467984</v>
      </c>
      <c r="D301" s="56">
        <v>99.544957001426184</v>
      </c>
      <c r="E301" s="56">
        <v>99.949253095117683</v>
      </c>
      <c r="F301" s="56">
        <v>99.432796846281576</v>
      </c>
      <c r="G301" s="56">
        <v>99.305940556491279</v>
      </c>
      <c r="H301" s="56">
        <v>98.752643510912009</v>
      </c>
      <c r="I301" s="56">
        <v>100.14926063761062</v>
      </c>
      <c r="J301" s="56">
        <v>100.01410815998084</v>
      </c>
      <c r="K301" s="56">
        <v>100.44380770437719</v>
      </c>
      <c r="L301" s="56">
        <v>100.98420493471197</v>
      </c>
      <c r="M301" s="56">
        <v>99.981814907044338</v>
      </c>
      <c r="N301" s="56">
        <v>99.925071681903674</v>
      </c>
    </row>
    <row r="302" spans="1:14" ht="11.65" hidden="1" customHeight="1">
      <c r="A302" s="8" t="s">
        <v>4</v>
      </c>
      <c r="B302" s="8" t="s">
        <v>4</v>
      </c>
      <c r="C302" s="56">
        <v>100.22589273826466</v>
      </c>
      <c r="D302" s="56">
        <v>98.642628925766473</v>
      </c>
      <c r="E302" s="56">
        <v>97.492553801364835</v>
      </c>
      <c r="F302" s="56">
        <v>99.464449042987439</v>
      </c>
      <c r="G302" s="56">
        <v>99.536726348682961</v>
      </c>
      <c r="H302" s="56">
        <v>98.83346084462751</v>
      </c>
      <c r="I302" s="56">
        <v>98.900017517003008</v>
      </c>
      <c r="J302" s="56">
        <v>99.684164431621042</v>
      </c>
      <c r="K302" s="56">
        <v>99.989870452017698</v>
      </c>
      <c r="L302" s="56">
        <v>100</v>
      </c>
      <c r="M302" s="56">
        <v>99.266676890503973</v>
      </c>
      <c r="N302" s="56">
        <v>95.220321654045662</v>
      </c>
    </row>
    <row r="303" spans="1:14" ht="11.65" hidden="1" customHeight="1">
      <c r="A303" s="8" t="s">
        <v>5</v>
      </c>
      <c r="B303" s="8" t="s">
        <v>5</v>
      </c>
      <c r="C303" s="56">
        <v>99.860958628166102</v>
      </c>
      <c r="D303" s="56">
        <v>99.249309296835094</v>
      </c>
      <c r="E303" s="56">
        <v>99.005476256313912</v>
      </c>
      <c r="F303" s="56">
        <v>98.471969908294525</v>
      </c>
      <c r="G303" s="56">
        <v>99.886185405893968</v>
      </c>
      <c r="H303" s="56">
        <v>100.05948117543953</v>
      </c>
      <c r="I303" s="56">
        <v>100.18939351431922</v>
      </c>
      <c r="J303" s="56">
        <v>100.09726699317072</v>
      </c>
      <c r="K303" s="56">
        <v>99.88087467620602</v>
      </c>
      <c r="L303" s="56">
        <v>100.05092362885968</v>
      </c>
      <c r="M303" s="56">
        <v>100</v>
      </c>
      <c r="N303" s="56">
        <v>100</v>
      </c>
    </row>
    <row r="304" spans="1:14" ht="11.65" hidden="1" customHeight="1">
      <c r="A304" s="8" t="s">
        <v>6</v>
      </c>
      <c r="B304" s="8" t="s">
        <v>6</v>
      </c>
      <c r="C304" s="56">
        <v>100.89910238767752</v>
      </c>
      <c r="D304" s="56">
        <v>99.983175154301875</v>
      </c>
      <c r="E304" s="56">
        <v>97.159502555841655</v>
      </c>
      <c r="F304" s="56">
        <v>90.300419945863624</v>
      </c>
      <c r="G304" s="56">
        <v>97.96778701469384</v>
      </c>
      <c r="H304" s="56">
        <v>93.281203977686943</v>
      </c>
      <c r="I304" s="56">
        <v>99.201311399576653</v>
      </c>
      <c r="J304" s="56">
        <v>98.764492353925576</v>
      </c>
      <c r="K304" s="56">
        <v>97.922828765633255</v>
      </c>
      <c r="L304" s="56">
        <v>99.327984939737107</v>
      </c>
      <c r="M304" s="56">
        <v>103.77609998965252</v>
      </c>
      <c r="N304" s="56">
        <v>112.30120331689237</v>
      </c>
    </row>
    <row r="305" spans="1:14" ht="11.65" hidden="1" customHeight="1">
      <c r="A305" s="8" t="s">
        <v>7</v>
      </c>
      <c r="B305" s="8" t="s">
        <v>7</v>
      </c>
      <c r="C305" s="56">
        <v>100.42843017374214</v>
      </c>
      <c r="D305" s="56">
        <v>99.395338667881589</v>
      </c>
      <c r="E305" s="56">
        <v>98.516906525859454</v>
      </c>
      <c r="F305" s="56">
        <v>98.011405422649474</v>
      </c>
      <c r="G305" s="56">
        <v>99.083415716348156</v>
      </c>
      <c r="H305" s="56">
        <v>99.40949876516521</v>
      </c>
      <c r="I305" s="56">
        <v>100.12825195896384</v>
      </c>
      <c r="J305" s="56">
        <v>100.17181764944962</v>
      </c>
      <c r="K305" s="56">
        <v>101.31785691679491</v>
      </c>
      <c r="L305" s="56">
        <v>100.68345059941397</v>
      </c>
      <c r="M305" s="56">
        <v>100.71007151016647</v>
      </c>
      <c r="N305" s="56">
        <v>100.24415335520484</v>
      </c>
    </row>
    <row r="306" spans="1:14" ht="11.65" hidden="1" customHeight="1">
      <c r="A306" s="8" t="s">
        <v>8</v>
      </c>
      <c r="B306" s="8" t="s">
        <v>8</v>
      </c>
      <c r="C306" s="56">
        <v>101.15835511118259</v>
      </c>
      <c r="D306" s="56">
        <v>104.25124534617431</v>
      </c>
      <c r="E306" s="56">
        <v>100.94303272024432</v>
      </c>
      <c r="F306" s="56">
        <v>102.94255269816266</v>
      </c>
      <c r="G306" s="56">
        <v>93.242194809757763</v>
      </c>
      <c r="H306" s="56">
        <v>81.969066111347104</v>
      </c>
      <c r="I306" s="56">
        <v>88.626814860785515</v>
      </c>
      <c r="J306" s="56">
        <v>99.168091843734842</v>
      </c>
      <c r="K306" s="56">
        <v>92.068738954546774</v>
      </c>
      <c r="L306" s="56">
        <v>100.40828912335482</v>
      </c>
      <c r="M306" s="56">
        <v>111.43321050958758</v>
      </c>
      <c r="N306" s="56">
        <v>109.90150971645343</v>
      </c>
    </row>
    <row r="307" spans="1:14" ht="11.65" hidden="1" customHeight="1">
      <c r="A307" s="8" t="s">
        <v>9</v>
      </c>
      <c r="B307" s="8" t="s">
        <v>9</v>
      </c>
      <c r="C307" s="56">
        <v>98.340208942349079</v>
      </c>
      <c r="D307" s="56">
        <v>98.838766805814842</v>
      </c>
      <c r="E307" s="56">
        <v>99.73579274116635</v>
      </c>
      <c r="F307" s="56">
        <v>103.71899833428652</v>
      </c>
      <c r="G307" s="56">
        <v>99.85786822035098</v>
      </c>
      <c r="H307" s="56">
        <v>97.943672406174073</v>
      </c>
      <c r="I307" s="56">
        <v>100.65441018135598</v>
      </c>
      <c r="J307" s="56">
        <v>99.355110564607088</v>
      </c>
      <c r="K307" s="56">
        <v>101.18126036280279</v>
      </c>
      <c r="L307" s="56">
        <v>101.42929536252532</v>
      </c>
      <c r="M307" s="56">
        <v>103.19448553004369</v>
      </c>
      <c r="N307" s="56">
        <v>101.76224701455942</v>
      </c>
    </row>
    <row r="308" spans="1:14" ht="11.65" hidden="1" customHeight="1">
      <c r="A308" s="8" t="s">
        <v>10</v>
      </c>
      <c r="B308" s="8" t="s">
        <v>10</v>
      </c>
      <c r="C308" s="56">
        <v>100.13952181633843</v>
      </c>
      <c r="D308" s="56">
        <v>98.135300811844147</v>
      </c>
      <c r="E308" s="56">
        <v>97.432121119405707</v>
      </c>
      <c r="F308" s="56">
        <v>97.416083667985305</v>
      </c>
      <c r="G308" s="56">
        <v>99.811176857624943</v>
      </c>
      <c r="H308" s="56">
        <v>100</v>
      </c>
      <c r="I308" s="56">
        <v>101.0741621529107</v>
      </c>
      <c r="J308" s="56">
        <v>101.04801238626231</v>
      </c>
      <c r="K308" s="56">
        <v>100.57943712603416</v>
      </c>
      <c r="L308" s="56">
        <v>100</v>
      </c>
      <c r="M308" s="56">
        <v>99.812997680608234</v>
      </c>
      <c r="N308" s="56">
        <v>99.470702197684375</v>
      </c>
    </row>
    <row r="309" spans="1:14" ht="11.65" hidden="1" customHeight="1">
      <c r="A309" s="8" t="s">
        <v>11</v>
      </c>
      <c r="B309" s="8" t="s">
        <v>11</v>
      </c>
      <c r="C309" s="56">
        <v>99.988537160955076</v>
      </c>
      <c r="D309" s="56">
        <v>98.160138628294888</v>
      </c>
      <c r="E309" s="56">
        <v>103.42992190166093</v>
      </c>
      <c r="F309" s="56">
        <v>102.58803705322541</v>
      </c>
      <c r="G309" s="56">
        <v>98.492207472982784</v>
      </c>
      <c r="H309" s="56">
        <v>100.20880179100529</v>
      </c>
      <c r="I309" s="56">
        <v>100.44554770536018</v>
      </c>
      <c r="J309" s="56">
        <v>100.16286013571123</v>
      </c>
      <c r="K309" s="56">
        <v>100.38011341945221</v>
      </c>
      <c r="L309" s="56">
        <v>100.01615060996576</v>
      </c>
      <c r="M309" s="56">
        <v>100.06504227200904</v>
      </c>
      <c r="N309" s="56">
        <v>100.01643887483451</v>
      </c>
    </row>
    <row r="310" spans="1:14" s="53" customFormat="1" ht="11.65" hidden="1" customHeight="1">
      <c r="A310" s="6" t="s">
        <v>12</v>
      </c>
      <c r="B310" s="6" t="s">
        <v>12</v>
      </c>
      <c r="C310" s="135">
        <v>99.919271303725253</v>
      </c>
      <c r="D310" s="135">
        <v>99.197060476408879</v>
      </c>
      <c r="E310" s="135">
        <v>100.2550824215508</v>
      </c>
      <c r="F310" s="135">
        <v>100.08612039356362</v>
      </c>
      <c r="G310" s="135">
        <v>102.15246030550311</v>
      </c>
      <c r="H310" s="135">
        <v>100.1867392441973</v>
      </c>
      <c r="I310" s="135">
        <v>100.6514751937621</v>
      </c>
      <c r="J310" s="135">
        <v>104.26406198212899</v>
      </c>
      <c r="K310" s="135">
        <v>100</v>
      </c>
      <c r="L310" s="135">
        <v>100.11963168377844</v>
      </c>
      <c r="M310" s="135">
        <v>100.57466794501657</v>
      </c>
      <c r="N310" s="135">
        <v>100.49512853506153</v>
      </c>
    </row>
    <row r="311" spans="1:14" ht="11.65" hidden="1" customHeight="1">
      <c r="A311" s="8" t="s">
        <v>13</v>
      </c>
      <c r="B311" s="8" t="s">
        <v>13</v>
      </c>
      <c r="C311" s="56">
        <v>99.898227672051448</v>
      </c>
      <c r="D311" s="56">
        <v>98.987544181463321</v>
      </c>
      <c r="E311" s="56">
        <v>99.702458013821129</v>
      </c>
      <c r="F311" s="56">
        <v>100</v>
      </c>
      <c r="G311" s="56">
        <v>100</v>
      </c>
      <c r="H311" s="56">
        <v>100.0765353671583</v>
      </c>
      <c r="I311" s="56">
        <v>100.45113418404812</v>
      </c>
      <c r="J311" s="56">
        <v>100</v>
      </c>
      <c r="K311" s="56">
        <v>100</v>
      </c>
      <c r="L311" s="56">
        <v>100</v>
      </c>
      <c r="M311" s="56">
        <v>100.05304841326277</v>
      </c>
      <c r="N311" s="56">
        <v>100.18592445186592</v>
      </c>
    </row>
    <row r="312" spans="1:14" ht="11.65" hidden="1" customHeight="1">
      <c r="A312" s="8" t="s">
        <v>14</v>
      </c>
      <c r="B312" s="8" t="s">
        <v>14</v>
      </c>
      <c r="C312" s="56">
        <v>100</v>
      </c>
      <c r="D312" s="56">
        <v>100</v>
      </c>
      <c r="E312" s="56">
        <v>102.35148962243763</v>
      </c>
      <c r="F312" s="56">
        <v>100.40436663535672</v>
      </c>
      <c r="G312" s="56">
        <v>110.07455133051418</v>
      </c>
      <c r="H312" s="56">
        <v>100.55521984316631</v>
      </c>
      <c r="I312" s="56">
        <v>101.31815185722689</v>
      </c>
      <c r="J312" s="56">
        <v>118.33219575524674</v>
      </c>
      <c r="K312" s="56">
        <v>100</v>
      </c>
      <c r="L312" s="56">
        <v>100.45317809515788</v>
      </c>
      <c r="M312" s="56">
        <v>102.02244010381507</v>
      </c>
      <c r="N312" s="56">
        <v>101.33676823897417</v>
      </c>
    </row>
    <row r="313" spans="1:14" s="53" customFormat="1" ht="11.65" hidden="1" customHeight="1">
      <c r="A313" s="6" t="s">
        <v>15</v>
      </c>
      <c r="B313" s="6" t="s">
        <v>15</v>
      </c>
      <c r="C313" s="135">
        <v>100.45707025508115</v>
      </c>
      <c r="D313" s="135">
        <v>100.24955854283087</v>
      </c>
      <c r="E313" s="135">
        <v>100.4217551780397</v>
      </c>
      <c r="F313" s="135">
        <v>101.55645935714426</v>
      </c>
      <c r="G313" s="135">
        <v>102.18177040973167</v>
      </c>
      <c r="H313" s="135">
        <v>100.88876624877825</v>
      </c>
      <c r="I313" s="135">
        <v>100.2382838451835</v>
      </c>
      <c r="J313" s="135">
        <v>100.16076781739997</v>
      </c>
      <c r="K313" s="135">
        <v>101.49288261486427</v>
      </c>
      <c r="L313" s="135">
        <v>101.35150309257379</v>
      </c>
      <c r="M313" s="135">
        <v>101.02917256081017</v>
      </c>
      <c r="N313" s="135">
        <v>101.52055701373092</v>
      </c>
    </row>
    <row r="314" spans="1:14" ht="11.65" hidden="1" customHeight="1">
      <c r="A314" s="8" t="s">
        <v>16</v>
      </c>
      <c r="B314" s="8" t="s">
        <v>16</v>
      </c>
      <c r="C314" s="56">
        <v>100.65760903138863</v>
      </c>
      <c r="D314" s="56">
        <v>100.31568771161822</v>
      </c>
      <c r="E314" s="56">
        <v>100.44984742708256</v>
      </c>
      <c r="F314" s="56">
        <v>100.49672769705087</v>
      </c>
      <c r="G314" s="56">
        <v>102.16265434754193</v>
      </c>
      <c r="H314" s="56">
        <v>101.02010829621719</v>
      </c>
      <c r="I314" s="56">
        <v>100.34504625212621</v>
      </c>
      <c r="J314" s="56">
        <v>100.23255169842543</v>
      </c>
      <c r="K314" s="56">
        <v>100.6585269413695</v>
      </c>
      <c r="L314" s="56">
        <v>101.65566801660685</v>
      </c>
      <c r="M314" s="56">
        <v>101.3492578747891</v>
      </c>
      <c r="N314" s="56">
        <v>102.0023389275978</v>
      </c>
    </row>
    <row r="315" spans="1:14" ht="11.65" hidden="1" customHeight="1">
      <c r="A315" s="8" t="s">
        <v>17</v>
      </c>
      <c r="B315" s="8" t="s">
        <v>17</v>
      </c>
      <c r="C315" s="56">
        <v>100</v>
      </c>
      <c r="D315" s="56">
        <v>100.09784502696306</v>
      </c>
      <c r="E315" s="56">
        <v>100.35716568943577</v>
      </c>
      <c r="F315" s="56">
        <v>103.9952366320134</v>
      </c>
      <c r="G315" s="56">
        <v>102.22428256646792</v>
      </c>
      <c r="H315" s="56">
        <v>100.59685113406277</v>
      </c>
      <c r="I315" s="56">
        <v>100</v>
      </c>
      <c r="J315" s="56">
        <v>100</v>
      </c>
      <c r="K315" s="56">
        <v>103.36585852214644</v>
      </c>
      <c r="L315" s="56">
        <v>100.68659203988656</v>
      </c>
      <c r="M315" s="56">
        <v>100.32272467848141</v>
      </c>
      <c r="N315" s="56">
        <v>100.44635459511093</v>
      </c>
    </row>
    <row r="316" spans="1:14" s="53" customFormat="1" ht="24" hidden="1" customHeight="1">
      <c r="A316" s="9" t="s">
        <v>409</v>
      </c>
      <c r="B316" s="9" t="s">
        <v>409</v>
      </c>
      <c r="C316" s="135">
        <v>114.84915508527639</v>
      </c>
      <c r="D316" s="135">
        <v>99.70942529690862</v>
      </c>
      <c r="E316" s="135">
        <v>97.399317629165154</v>
      </c>
      <c r="F316" s="135">
        <v>99.093262881373903</v>
      </c>
      <c r="G316" s="135">
        <v>99.537956792083193</v>
      </c>
      <c r="H316" s="135">
        <v>99.769033167638185</v>
      </c>
      <c r="I316" s="135">
        <v>100.45026706741092</v>
      </c>
      <c r="J316" s="135">
        <v>101.87264567869458</v>
      </c>
      <c r="K316" s="135">
        <v>103.83331979573055</v>
      </c>
      <c r="L316" s="135">
        <v>99.697939042794943</v>
      </c>
      <c r="M316" s="135">
        <v>102.53411498693595</v>
      </c>
      <c r="N316" s="135">
        <v>102.98082583068502</v>
      </c>
    </row>
    <row r="317" spans="1:14" ht="11.65" hidden="1" customHeight="1">
      <c r="A317" s="8" t="s">
        <v>19</v>
      </c>
      <c r="B317" s="8" t="s">
        <v>19</v>
      </c>
      <c r="C317" s="56">
        <v>100</v>
      </c>
      <c r="D317" s="56">
        <v>100</v>
      </c>
      <c r="E317" s="56">
        <v>100</v>
      </c>
      <c r="F317" s="56">
        <v>100</v>
      </c>
      <c r="G317" s="56">
        <v>100</v>
      </c>
      <c r="H317" s="56">
        <v>100</v>
      </c>
      <c r="I317" s="56">
        <v>100</v>
      </c>
      <c r="J317" s="56">
        <v>100</v>
      </c>
      <c r="K317" s="56">
        <v>100</v>
      </c>
      <c r="L317" s="56">
        <v>100</v>
      </c>
      <c r="M317" s="56">
        <v>100</v>
      </c>
      <c r="N317" s="56">
        <v>100</v>
      </c>
    </row>
    <row r="318" spans="1:14" ht="23.1" hidden="1" customHeight="1">
      <c r="A318" s="7" t="s">
        <v>247</v>
      </c>
      <c r="B318" s="7" t="s">
        <v>247</v>
      </c>
      <c r="C318" s="136">
        <v>98.801388361687586</v>
      </c>
      <c r="D318" s="136">
        <v>99.665227837334797</v>
      </c>
      <c r="E318" s="136">
        <v>100.25783390978602</v>
      </c>
      <c r="F318" s="136">
        <v>99.792925841352059</v>
      </c>
      <c r="G318" s="136">
        <v>99.704217597594891</v>
      </c>
      <c r="H318" s="136">
        <v>98.926298721344182</v>
      </c>
      <c r="I318" s="136">
        <v>100.34224165910585</v>
      </c>
      <c r="J318" s="136">
        <v>100.26366474908674</v>
      </c>
      <c r="K318" s="136">
        <v>100.02165037362094</v>
      </c>
      <c r="L318" s="136">
        <v>100.66578135474738</v>
      </c>
      <c r="M318" s="136">
        <v>100.10391462490689</v>
      </c>
      <c r="N318" s="136">
        <v>101.18193152125943</v>
      </c>
    </row>
    <row r="319" spans="1:14" ht="23.1" hidden="1" customHeight="1">
      <c r="A319" s="7" t="s">
        <v>419</v>
      </c>
      <c r="B319" s="7" t="s">
        <v>419</v>
      </c>
      <c r="C319" s="56">
        <v>100</v>
      </c>
      <c r="D319" s="56">
        <v>100</v>
      </c>
      <c r="E319" s="56">
        <v>107.57244407957836</v>
      </c>
      <c r="F319" s="56">
        <v>100</v>
      </c>
      <c r="G319" s="56">
        <v>100</v>
      </c>
      <c r="H319" s="56">
        <v>100</v>
      </c>
      <c r="I319" s="56">
        <v>100.48127927971339</v>
      </c>
      <c r="J319" s="56">
        <v>100</v>
      </c>
      <c r="K319" s="56">
        <v>100</v>
      </c>
      <c r="L319" s="56">
        <v>100</v>
      </c>
      <c r="M319" s="56">
        <v>100</v>
      </c>
      <c r="N319" s="56">
        <v>100</v>
      </c>
    </row>
    <row r="320" spans="1:14" ht="11.85" hidden="1" customHeight="1">
      <c r="A320" s="8" t="s">
        <v>22</v>
      </c>
      <c r="B320" s="8" t="s">
        <v>22</v>
      </c>
      <c r="C320" s="56">
        <v>100</v>
      </c>
      <c r="D320" s="56">
        <v>100</v>
      </c>
      <c r="E320" s="56">
        <v>100</v>
      </c>
      <c r="F320" s="56">
        <v>100</v>
      </c>
      <c r="G320" s="56">
        <v>100</v>
      </c>
      <c r="H320" s="56">
        <v>100</v>
      </c>
      <c r="I320" s="56">
        <v>100</v>
      </c>
      <c r="J320" s="56">
        <v>100</v>
      </c>
      <c r="K320" s="56">
        <v>100</v>
      </c>
      <c r="L320" s="56">
        <v>100</v>
      </c>
      <c r="M320" s="56">
        <v>100</v>
      </c>
      <c r="N320" s="56">
        <v>100</v>
      </c>
    </row>
    <row r="321" spans="1:14" ht="11.85" hidden="1" customHeight="1">
      <c r="A321" s="7" t="s">
        <v>23</v>
      </c>
      <c r="B321" s="7" t="s">
        <v>23</v>
      </c>
      <c r="C321" s="56">
        <v>117.731758043884</v>
      </c>
      <c r="D321" s="56">
        <v>99.689993273931705</v>
      </c>
      <c r="E321" s="56">
        <v>96.820110531688044</v>
      </c>
      <c r="F321" s="56">
        <v>98.960825101178045</v>
      </c>
      <c r="G321" s="56">
        <v>99.485448355394922</v>
      </c>
      <c r="H321" s="56">
        <v>99.818871561840211</v>
      </c>
      <c r="I321" s="56">
        <v>100.48652140152447</v>
      </c>
      <c r="J321" s="56">
        <v>102.16170895689575</v>
      </c>
      <c r="K321" s="56">
        <v>104.45462054464227</v>
      </c>
      <c r="L321" s="56">
        <v>99.599970522435513</v>
      </c>
      <c r="M321" s="56">
        <v>102.92330425277758</v>
      </c>
      <c r="N321" s="56">
        <v>103.34610335253774</v>
      </c>
    </row>
    <row r="322" spans="1:14" s="53" customFormat="1" ht="11.85" hidden="1" customHeight="1">
      <c r="A322" s="6" t="s">
        <v>24</v>
      </c>
      <c r="B322" s="6" t="s">
        <v>24</v>
      </c>
      <c r="C322" s="135">
        <v>100.35601589463559</v>
      </c>
      <c r="D322" s="135">
        <v>100.1541022877434</v>
      </c>
      <c r="E322" s="135">
        <v>100.2965386786792</v>
      </c>
      <c r="F322" s="135">
        <v>100.21537322177549</v>
      </c>
      <c r="G322" s="135">
        <v>100.55360173315981</v>
      </c>
      <c r="H322" s="135">
        <v>99.900959297884611</v>
      </c>
      <c r="I322" s="135">
        <v>100.10617701921929</v>
      </c>
      <c r="J322" s="135">
        <v>100.58407565805913</v>
      </c>
      <c r="K322" s="135">
        <v>101.0827778598874</v>
      </c>
      <c r="L322" s="135">
        <v>101.06996821837386</v>
      </c>
      <c r="M322" s="135">
        <v>100.18413688376695</v>
      </c>
      <c r="N322" s="135">
        <v>101.73759130320413</v>
      </c>
    </row>
    <row r="323" spans="1:14" ht="11.85" hidden="1" customHeight="1">
      <c r="A323" s="8" t="s">
        <v>25</v>
      </c>
      <c r="B323" s="8" t="s">
        <v>25</v>
      </c>
      <c r="C323" s="56">
        <v>100.73146085567161</v>
      </c>
      <c r="D323" s="56">
        <v>100.26564592607797</v>
      </c>
      <c r="E323" s="56">
        <v>100.27964320973031</v>
      </c>
      <c r="F323" s="56">
        <v>100.55921355817321</v>
      </c>
      <c r="G323" s="56">
        <v>100.416683083755</v>
      </c>
      <c r="H323" s="56">
        <v>100.02531641893255</v>
      </c>
      <c r="I323" s="56">
        <v>100.20291394009161</v>
      </c>
      <c r="J323" s="56">
        <v>101.38598354064877</v>
      </c>
      <c r="K323" s="56">
        <v>100.31185391659434</v>
      </c>
      <c r="L323" s="56">
        <v>102.92342806938099</v>
      </c>
      <c r="M323" s="56">
        <v>100.18541970317352</v>
      </c>
      <c r="N323" s="56">
        <v>102.85245902858287</v>
      </c>
    </row>
    <row r="324" spans="1:14" ht="11.85" hidden="1" customHeight="1">
      <c r="A324" s="8" t="s">
        <v>26</v>
      </c>
      <c r="B324" s="8" t="s">
        <v>26</v>
      </c>
      <c r="C324" s="56">
        <v>100.47935118643116</v>
      </c>
      <c r="D324" s="56">
        <v>100</v>
      </c>
      <c r="E324" s="56">
        <v>100.18317280554552</v>
      </c>
      <c r="F324" s="56">
        <v>100.07611127401772</v>
      </c>
      <c r="G324" s="56">
        <v>100.89533955253015</v>
      </c>
      <c r="H324" s="56">
        <v>100</v>
      </c>
      <c r="I324" s="56">
        <v>99.46739101371368</v>
      </c>
      <c r="J324" s="56">
        <v>100</v>
      </c>
      <c r="K324" s="56">
        <v>103.22842136156447</v>
      </c>
      <c r="L324" s="56">
        <v>101.62512688151423</v>
      </c>
      <c r="M324" s="56">
        <v>100</v>
      </c>
      <c r="N324" s="56">
        <v>100.98800524833163</v>
      </c>
    </row>
    <row r="325" spans="1:14" ht="11.85" hidden="1" customHeight="1">
      <c r="A325" s="8" t="s">
        <v>27</v>
      </c>
      <c r="B325" s="8" t="s">
        <v>27</v>
      </c>
      <c r="C325" s="56">
        <v>100.40564042325639</v>
      </c>
      <c r="D325" s="56">
        <v>99.640838720805476</v>
      </c>
      <c r="E325" s="56">
        <v>100.14714781303627</v>
      </c>
      <c r="F325" s="56">
        <v>100.62654414153445</v>
      </c>
      <c r="G325" s="56">
        <v>100.53075828812203</v>
      </c>
      <c r="H325" s="56">
        <v>99.365512961333252</v>
      </c>
      <c r="I325" s="56">
        <v>100.69319673098001</v>
      </c>
      <c r="J325" s="56">
        <v>99.975150081218814</v>
      </c>
      <c r="K325" s="56">
        <v>100.16803237736325</v>
      </c>
      <c r="L325" s="56">
        <v>100.08628925675782</v>
      </c>
      <c r="M325" s="56">
        <v>100.89227098389748</v>
      </c>
      <c r="N325" s="56">
        <v>101.11978688872614</v>
      </c>
    </row>
    <row r="326" spans="1:14" ht="11.85" hidden="1" customHeight="1">
      <c r="A326" s="7" t="s">
        <v>248</v>
      </c>
      <c r="B326" s="7" t="s">
        <v>248</v>
      </c>
      <c r="C326" s="56">
        <v>100.46464168399349</v>
      </c>
      <c r="D326" s="56">
        <v>101.24463173334158</v>
      </c>
      <c r="E326" s="56">
        <v>100.27008510954261</v>
      </c>
      <c r="F326" s="56">
        <v>100.17137314978591</v>
      </c>
      <c r="G326" s="56">
        <v>101.8740088583705</v>
      </c>
      <c r="H326" s="56">
        <v>100</v>
      </c>
      <c r="I326" s="56">
        <v>100.92964490596754</v>
      </c>
      <c r="J326" s="56">
        <v>100.84510525581589</v>
      </c>
      <c r="K326" s="56">
        <v>101.98504339725081</v>
      </c>
      <c r="L326" s="56">
        <v>100.80243267641869</v>
      </c>
      <c r="M326" s="56">
        <v>100</v>
      </c>
      <c r="N326" s="56">
        <v>102.66903186680084</v>
      </c>
    </row>
    <row r="327" spans="1:14" ht="11.85" hidden="1" customHeight="1">
      <c r="A327" s="7" t="s">
        <v>352</v>
      </c>
      <c r="B327" s="7" t="s">
        <v>352</v>
      </c>
      <c r="C327" s="56">
        <v>100</v>
      </c>
      <c r="D327" s="56">
        <v>100</v>
      </c>
      <c r="E327" s="56">
        <v>100</v>
      </c>
      <c r="F327" s="56">
        <v>99.039678274451092</v>
      </c>
      <c r="G327" s="56">
        <v>100</v>
      </c>
      <c r="H327" s="56">
        <v>100</v>
      </c>
      <c r="I327" s="56">
        <v>100</v>
      </c>
      <c r="J327" s="56">
        <v>103.70598956854977</v>
      </c>
      <c r="K327" s="56">
        <v>100.64765188652878</v>
      </c>
      <c r="L327" s="56">
        <v>101.508025063235</v>
      </c>
      <c r="M327" s="56">
        <v>100</v>
      </c>
      <c r="N327" s="56">
        <v>102.26367515086633</v>
      </c>
    </row>
    <row r="328" spans="1:14" ht="23.1" hidden="1" customHeight="1">
      <c r="A328" s="7" t="s">
        <v>30</v>
      </c>
      <c r="B328" s="7" t="s">
        <v>30</v>
      </c>
      <c r="C328" s="56">
        <v>100</v>
      </c>
      <c r="D328" s="56">
        <v>100</v>
      </c>
      <c r="E328" s="56">
        <v>100.50553510847571</v>
      </c>
      <c r="F328" s="56">
        <v>100</v>
      </c>
      <c r="G328" s="56">
        <v>100</v>
      </c>
      <c r="H328" s="56">
        <v>100</v>
      </c>
      <c r="I328" s="56">
        <v>99.701034434328605</v>
      </c>
      <c r="J328" s="56">
        <v>100.08064248401712</v>
      </c>
      <c r="K328" s="56">
        <v>100.70467433240748</v>
      </c>
      <c r="L328" s="56">
        <v>100</v>
      </c>
      <c r="M328" s="56">
        <v>100</v>
      </c>
      <c r="N328" s="56">
        <v>101.13990609681957</v>
      </c>
    </row>
    <row r="329" spans="1:14" s="53" customFormat="1" ht="11.65" hidden="1" customHeight="1">
      <c r="A329" s="10" t="s">
        <v>31</v>
      </c>
      <c r="B329" s="10" t="s">
        <v>31</v>
      </c>
      <c r="C329" s="135">
        <v>100.08096494292953</v>
      </c>
      <c r="D329" s="135">
        <v>100.07351070141422</v>
      </c>
      <c r="E329" s="135">
        <v>100.15454350240705</v>
      </c>
      <c r="F329" s="135">
        <v>100.39102147130816</v>
      </c>
      <c r="G329" s="135">
        <v>98.73078813300998</v>
      </c>
      <c r="H329" s="135">
        <v>100.02884618936285</v>
      </c>
      <c r="I329" s="135">
        <v>100.16610636768601</v>
      </c>
      <c r="J329" s="135">
        <v>99.99761939618422</v>
      </c>
      <c r="K329" s="135">
        <v>99.649437327536376</v>
      </c>
      <c r="L329" s="135">
        <v>100.2696687478451</v>
      </c>
      <c r="M329" s="135">
        <v>99.923280714490289</v>
      </c>
      <c r="N329" s="135">
        <v>100.63731999139812</v>
      </c>
    </row>
    <row r="330" spans="1:14" ht="11.65" hidden="1" customHeight="1">
      <c r="A330" s="8" t="s">
        <v>32</v>
      </c>
      <c r="B330" s="8" t="s">
        <v>32</v>
      </c>
      <c r="C330" s="56">
        <v>100.20812936417518</v>
      </c>
      <c r="D330" s="56">
        <v>100.18872760952506</v>
      </c>
      <c r="E330" s="56">
        <v>100.39631079059576</v>
      </c>
      <c r="F330" s="56">
        <v>101.00031931337941</v>
      </c>
      <c r="G330" s="56">
        <v>96.772663135251946</v>
      </c>
      <c r="H330" s="56">
        <v>100.074833927002</v>
      </c>
      <c r="I330" s="56">
        <v>100.4307216962484</v>
      </c>
      <c r="J330" s="56">
        <v>99.993843245999912</v>
      </c>
      <c r="K330" s="56">
        <v>99.093335216714536</v>
      </c>
      <c r="L330" s="56">
        <v>100.70136178636521</v>
      </c>
      <c r="M330" s="56">
        <v>99.80132177683717</v>
      </c>
      <c r="N330" s="56">
        <v>101.65247025463842</v>
      </c>
    </row>
    <row r="331" spans="1:14" ht="11.65" hidden="1" customHeight="1">
      <c r="A331" s="8" t="s">
        <v>410</v>
      </c>
      <c r="B331" s="8" t="s">
        <v>410</v>
      </c>
      <c r="C331" s="56">
        <v>100</v>
      </c>
      <c r="D331" s="56">
        <v>100</v>
      </c>
      <c r="E331" s="56">
        <v>100</v>
      </c>
      <c r="F331" s="56">
        <v>100</v>
      </c>
      <c r="G331" s="56">
        <v>100</v>
      </c>
      <c r="H331" s="56">
        <v>100</v>
      </c>
      <c r="I331" s="56">
        <v>100</v>
      </c>
      <c r="J331" s="56">
        <v>100</v>
      </c>
      <c r="K331" s="56">
        <v>100</v>
      </c>
      <c r="L331" s="56">
        <v>100</v>
      </c>
      <c r="M331" s="56">
        <v>100</v>
      </c>
      <c r="N331" s="56">
        <v>100</v>
      </c>
    </row>
    <row r="332" spans="1:14" s="53" customFormat="1" ht="11.65" hidden="1" customHeight="1">
      <c r="A332" s="10" t="s">
        <v>0</v>
      </c>
      <c r="B332" s="10" t="s">
        <v>0</v>
      </c>
      <c r="C332" s="135">
        <v>98.283205519132366</v>
      </c>
      <c r="D332" s="135">
        <v>97.846624079193688</v>
      </c>
      <c r="E332" s="135">
        <v>96.218149103519508</v>
      </c>
      <c r="F332" s="135">
        <v>99.535390476032489</v>
      </c>
      <c r="G332" s="135">
        <v>101.40198814681646</v>
      </c>
      <c r="H332" s="135">
        <v>101.16987929564306</v>
      </c>
      <c r="I332" s="135">
        <v>100.15480500229037</v>
      </c>
      <c r="J332" s="135">
        <v>100.44438666436849</v>
      </c>
      <c r="K332" s="135">
        <v>101.03495060845644</v>
      </c>
      <c r="L332" s="135">
        <v>99.535745258833629</v>
      </c>
      <c r="M332" s="135">
        <v>100.15250582944458</v>
      </c>
      <c r="N332" s="135">
        <v>100.96137386114501</v>
      </c>
    </row>
    <row r="333" spans="1:14" ht="11.65" hidden="1" customHeight="1">
      <c r="A333" s="8" t="s">
        <v>34</v>
      </c>
      <c r="B333" s="8" t="s">
        <v>34</v>
      </c>
      <c r="C333" s="56">
        <v>100</v>
      </c>
      <c r="D333" s="56">
        <v>100</v>
      </c>
      <c r="E333" s="56">
        <v>100</v>
      </c>
      <c r="F333" s="56">
        <v>100</v>
      </c>
      <c r="G333" s="56">
        <v>100.73532052515695</v>
      </c>
      <c r="H333" s="56">
        <v>100</v>
      </c>
      <c r="I333" s="56">
        <v>100.75190793209802</v>
      </c>
      <c r="J333" s="56">
        <v>100</v>
      </c>
      <c r="K333" s="56">
        <v>100</v>
      </c>
      <c r="L333" s="56">
        <v>100.826483760906</v>
      </c>
      <c r="M333" s="56">
        <v>100</v>
      </c>
      <c r="N333" s="56">
        <v>100</v>
      </c>
    </row>
    <row r="334" spans="1:14" ht="11.65" hidden="1" customHeight="1">
      <c r="A334" s="8" t="s">
        <v>35</v>
      </c>
      <c r="B334" s="8" t="s">
        <v>35</v>
      </c>
      <c r="C334" s="56">
        <v>92.956928311950577</v>
      </c>
      <c r="D334" s="56">
        <v>91.470481406062689</v>
      </c>
      <c r="E334" s="56">
        <v>98.078218204550481</v>
      </c>
      <c r="F334" s="56">
        <v>100.5031358764758</v>
      </c>
      <c r="G334" s="56">
        <v>100.00662038375003</v>
      </c>
      <c r="H334" s="56">
        <v>100.38958971594445</v>
      </c>
      <c r="I334" s="56">
        <v>104.45999395595263</v>
      </c>
      <c r="J334" s="56">
        <v>102.90113268797727</v>
      </c>
      <c r="K334" s="56">
        <v>99.413736639260563</v>
      </c>
      <c r="L334" s="56">
        <v>99.49845363247988</v>
      </c>
      <c r="M334" s="56">
        <v>100.05238726199843</v>
      </c>
      <c r="N334" s="56">
        <v>98.212033930503083</v>
      </c>
    </row>
    <row r="335" spans="1:14" ht="11.65" hidden="1" customHeight="1">
      <c r="A335" s="8" t="s">
        <v>411</v>
      </c>
      <c r="B335" s="8" t="s">
        <v>411</v>
      </c>
      <c r="C335" s="56">
        <v>99.404530325886086</v>
      </c>
      <c r="D335" s="56">
        <v>99.060670435044372</v>
      </c>
      <c r="E335" s="56">
        <v>95.144637109788604</v>
      </c>
      <c r="F335" s="56">
        <v>99.223520520653679</v>
      </c>
      <c r="G335" s="56">
        <v>101.85626470853309</v>
      </c>
      <c r="H335" s="56">
        <v>101.56286301267244</v>
      </c>
      <c r="I335" s="56">
        <v>99.051342888047515</v>
      </c>
      <c r="J335" s="56">
        <v>99.923717897720081</v>
      </c>
      <c r="K335" s="56">
        <v>101.62927556423249</v>
      </c>
      <c r="L335" s="56">
        <v>99.316426158304466</v>
      </c>
      <c r="M335" s="56">
        <v>100.2046140934757</v>
      </c>
      <c r="N335" s="56">
        <v>101.81103699346563</v>
      </c>
    </row>
    <row r="336" spans="1:14" s="53" customFormat="1" ht="11.65" hidden="1" customHeight="1">
      <c r="A336" s="10" t="s">
        <v>37</v>
      </c>
      <c r="B336" s="10" t="s">
        <v>37</v>
      </c>
      <c r="C336" s="135">
        <v>100</v>
      </c>
      <c r="D336" s="135">
        <v>100</v>
      </c>
      <c r="E336" s="135">
        <v>100</v>
      </c>
      <c r="F336" s="135">
        <v>100.18176078156617</v>
      </c>
      <c r="G336" s="135">
        <v>100</v>
      </c>
      <c r="H336" s="135">
        <v>100</v>
      </c>
      <c r="I336" s="135">
        <v>100</v>
      </c>
      <c r="J336" s="135">
        <v>100</v>
      </c>
      <c r="K336" s="135">
        <v>100</v>
      </c>
      <c r="L336" s="135">
        <v>100</v>
      </c>
      <c r="M336" s="135">
        <v>100</v>
      </c>
      <c r="N336" s="135">
        <v>100</v>
      </c>
    </row>
    <row r="337" spans="1:14" ht="11.65" hidden="1" customHeight="1">
      <c r="A337" s="8" t="s">
        <v>412</v>
      </c>
      <c r="B337" s="8" t="s">
        <v>412</v>
      </c>
      <c r="C337" s="56">
        <v>100</v>
      </c>
      <c r="D337" s="56">
        <v>100</v>
      </c>
      <c r="E337" s="56">
        <v>100</v>
      </c>
      <c r="F337" s="56">
        <v>119.9924060149816</v>
      </c>
      <c r="G337" s="56">
        <v>100</v>
      </c>
      <c r="H337" s="56">
        <v>100</v>
      </c>
      <c r="I337" s="56">
        <v>100</v>
      </c>
      <c r="J337" s="56">
        <v>100</v>
      </c>
      <c r="K337" s="56">
        <v>100</v>
      </c>
      <c r="L337" s="56">
        <v>100</v>
      </c>
      <c r="M337" s="56">
        <v>100</v>
      </c>
      <c r="N337" s="56">
        <v>100</v>
      </c>
    </row>
    <row r="338" spans="1:14" ht="11.65" hidden="1" customHeight="1">
      <c r="A338" s="8" t="s">
        <v>413</v>
      </c>
      <c r="B338" s="8" t="s">
        <v>413</v>
      </c>
      <c r="C338" s="56">
        <v>100</v>
      </c>
      <c r="D338" s="56">
        <v>100</v>
      </c>
      <c r="E338" s="56">
        <v>100</v>
      </c>
      <c r="F338" s="56">
        <v>100</v>
      </c>
      <c r="G338" s="56">
        <v>100</v>
      </c>
      <c r="H338" s="56">
        <v>100</v>
      </c>
      <c r="I338" s="56">
        <v>100</v>
      </c>
      <c r="J338" s="56">
        <v>100</v>
      </c>
      <c r="K338" s="56">
        <v>100</v>
      </c>
      <c r="L338" s="56">
        <v>100</v>
      </c>
      <c r="M338" s="56">
        <v>100</v>
      </c>
      <c r="N338" s="56">
        <v>100</v>
      </c>
    </row>
    <row r="339" spans="1:14" s="53" customFormat="1" ht="11.65" hidden="1" customHeight="1">
      <c r="A339" s="10" t="s">
        <v>40</v>
      </c>
      <c r="B339" s="10" t="s">
        <v>40</v>
      </c>
      <c r="C339" s="135">
        <v>100</v>
      </c>
      <c r="D339" s="135">
        <v>100.41368369644232</v>
      </c>
      <c r="E339" s="135">
        <v>100.4732867326269</v>
      </c>
      <c r="F339" s="135">
        <v>100.08079081854643</v>
      </c>
      <c r="G339" s="135">
        <v>102.15135965113889</v>
      </c>
      <c r="H339" s="135">
        <v>100</v>
      </c>
      <c r="I339" s="135">
        <v>100.14443532432284</v>
      </c>
      <c r="J339" s="135">
        <v>103.12732411750036</v>
      </c>
      <c r="K339" s="135">
        <v>100.78149913186138</v>
      </c>
      <c r="L339" s="135">
        <v>100.48814721363759</v>
      </c>
      <c r="M339" s="135">
        <v>100.05284025165473</v>
      </c>
      <c r="N339" s="135">
        <v>102.11032305682515</v>
      </c>
    </row>
    <row r="340" spans="1:14" ht="11.65" hidden="1" customHeight="1">
      <c r="A340" s="7" t="s">
        <v>41</v>
      </c>
      <c r="B340" s="7" t="s">
        <v>41</v>
      </c>
      <c r="C340" s="56">
        <v>100</v>
      </c>
      <c r="D340" s="56">
        <v>100.48101129294002</v>
      </c>
      <c r="E340" s="56">
        <v>100</v>
      </c>
      <c r="F340" s="56">
        <v>100.7506145767518</v>
      </c>
      <c r="G340" s="56">
        <v>100</v>
      </c>
      <c r="H340" s="56">
        <v>100</v>
      </c>
      <c r="I340" s="56">
        <v>99.989277343911411</v>
      </c>
      <c r="J340" s="56">
        <v>100.93937704310019</v>
      </c>
      <c r="K340" s="56">
        <v>100.56144066499225</v>
      </c>
      <c r="L340" s="56">
        <v>100.87128082281312</v>
      </c>
      <c r="M340" s="56">
        <v>100.15756174773497</v>
      </c>
      <c r="N340" s="56">
        <v>100.72009134038538</v>
      </c>
    </row>
    <row r="341" spans="1:14" ht="11.65" hidden="1" customHeight="1">
      <c r="A341" s="7" t="s">
        <v>42</v>
      </c>
      <c r="B341" s="7" t="s">
        <v>42</v>
      </c>
      <c r="C341" s="56">
        <v>100</v>
      </c>
      <c r="D341" s="56">
        <v>102.96933786738269</v>
      </c>
      <c r="E341" s="56">
        <v>100.44009981480102</v>
      </c>
      <c r="F341" s="56">
        <v>100.27754129542888</v>
      </c>
      <c r="G341" s="56">
        <v>103.8462722311609</v>
      </c>
      <c r="H341" s="56">
        <v>100</v>
      </c>
      <c r="I341" s="56">
        <v>100</v>
      </c>
      <c r="J341" s="56">
        <v>100</v>
      </c>
      <c r="K341" s="56">
        <v>101.73590581439653</v>
      </c>
      <c r="L341" s="56">
        <v>101.10414441061739</v>
      </c>
      <c r="M341" s="56">
        <v>100</v>
      </c>
      <c r="N341" s="56">
        <v>103.32929543457305</v>
      </c>
    </row>
    <row r="342" spans="1:14" ht="21.95" hidden="1" customHeight="1">
      <c r="A342" s="7" t="s">
        <v>414</v>
      </c>
      <c r="B342" s="7" t="s">
        <v>414</v>
      </c>
      <c r="C342" s="56">
        <v>100</v>
      </c>
      <c r="D342" s="56">
        <v>96.788089348230557</v>
      </c>
      <c r="E342" s="56">
        <v>103.85066893964922</v>
      </c>
      <c r="F342" s="56">
        <v>91.525787583196944</v>
      </c>
      <c r="G342" s="56">
        <v>100</v>
      </c>
      <c r="H342" s="56">
        <v>100</v>
      </c>
      <c r="I342" s="56">
        <v>100</v>
      </c>
      <c r="J342" s="56">
        <v>100</v>
      </c>
      <c r="K342" s="56">
        <v>100</v>
      </c>
      <c r="L342" s="56">
        <v>100</v>
      </c>
      <c r="M342" s="56">
        <v>100</v>
      </c>
      <c r="N342" s="56">
        <v>100</v>
      </c>
    </row>
    <row r="343" spans="1:14" ht="11.65" hidden="1" customHeight="1">
      <c r="A343" s="7" t="s">
        <v>44</v>
      </c>
      <c r="B343" s="7" t="s">
        <v>44</v>
      </c>
      <c r="C343" s="56">
        <v>100</v>
      </c>
      <c r="D343" s="56">
        <v>100.14695315884694</v>
      </c>
      <c r="E343" s="56">
        <v>100.1370483724202</v>
      </c>
      <c r="F343" s="56">
        <v>101.42763579282467</v>
      </c>
      <c r="G343" s="56">
        <v>103.78924344670972</v>
      </c>
      <c r="H343" s="56">
        <v>100</v>
      </c>
      <c r="I343" s="56">
        <v>100.36735175193938</v>
      </c>
      <c r="J343" s="56">
        <v>106.94417049351195</v>
      </c>
      <c r="K343" s="56">
        <v>100.72969125116968</v>
      </c>
      <c r="L343" s="56">
        <v>100.02936884452434</v>
      </c>
      <c r="M343" s="56">
        <v>100</v>
      </c>
      <c r="N343" s="56">
        <v>103.13990263475831</v>
      </c>
    </row>
    <row r="344" spans="1:14" s="53" customFormat="1" ht="11.65" hidden="1" customHeight="1">
      <c r="A344" s="10" t="s">
        <v>45</v>
      </c>
      <c r="B344" s="10" t="s">
        <v>45</v>
      </c>
      <c r="C344" s="135">
        <v>100</v>
      </c>
      <c r="D344" s="135">
        <v>100</v>
      </c>
      <c r="E344" s="135">
        <v>100</v>
      </c>
      <c r="F344" s="135">
        <v>100.19627742207177</v>
      </c>
      <c r="G344" s="135">
        <v>100</v>
      </c>
      <c r="H344" s="135">
        <v>100</v>
      </c>
      <c r="I344" s="135">
        <v>100</v>
      </c>
      <c r="J344" s="135">
        <v>100</v>
      </c>
      <c r="K344" s="135">
        <v>104.79244737411663</v>
      </c>
      <c r="L344" s="135">
        <v>100</v>
      </c>
      <c r="M344" s="135">
        <v>100</v>
      </c>
      <c r="N344" s="135">
        <v>100</v>
      </c>
    </row>
    <row r="345" spans="1:14" s="53" customFormat="1" ht="11.65" hidden="1" customHeight="1">
      <c r="A345" s="10" t="s">
        <v>46</v>
      </c>
      <c r="B345" s="10" t="s">
        <v>46</v>
      </c>
      <c r="C345" s="135">
        <v>100</v>
      </c>
      <c r="D345" s="135">
        <v>101.81536431230427</v>
      </c>
      <c r="E345" s="135">
        <v>99.757724139219633</v>
      </c>
      <c r="F345" s="135">
        <v>99.820886611333151</v>
      </c>
      <c r="G345" s="135">
        <v>100.01683694951362</v>
      </c>
      <c r="H345" s="135">
        <v>101.81882717234782</v>
      </c>
      <c r="I345" s="135">
        <v>103.3694736863316</v>
      </c>
      <c r="J345" s="135">
        <v>100</v>
      </c>
      <c r="K345" s="135">
        <v>100</v>
      </c>
      <c r="L345" s="135">
        <v>100</v>
      </c>
      <c r="M345" s="135">
        <v>100</v>
      </c>
      <c r="N345" s="135">
        <v>100</v>
      </c>
    </row>
    <row r="346" spans="1:14" ht="11.65" hidden="1" customHeight="1">
      <c r="A346" s="8" t="s">
        <v>415</v>
      </c>
      <c r="B346" s="8" t="s">
        <v>415</v>
      </c>
      <c r="C346" s="56">
        <v>100</v>
      </c>
      <c r="D346" s="56">
        <v>101.85998577801772</v>
      </c>
      <c r="E346" s="56">
        <v>99.751877765515815</v>
      </c>
      <c r="F346" s="56">
        <v>100</v>
      </c>
      <c r="G346" s="56">
        <v>100</v>
      </c>
      <c r="H346" s="56">
        <v>101.85980308464757</v>
      </c>
      <c r="I346" s="56">
        <v>103.44399773396576</v>
      </c>
      <c r="J346" s="56">
        <v>100</v>
      </c>
      <c r="K346" s="56">
        <v>100</v>
      </c>
      <c r="L346" s="56">
        <v>100</v>
      </c>
      <c r="M346" s="56">
        <v>100</v>
      </c>
      <c r="N346" s="56">
        <v>100</v>
      </c>
    </row>
    <row r="347" spans="1:14" ht="11.65" hidden="1" customHeight="1">
      <c r="A347" s="8" t="s">
        <v>48</v>
      </c>
      <c r="B347" s="8" t="s">
        <v>48</v>
      </c>
      <c r="C347" s="56">
        <v>100</v>
      </c>
      <c r="D347" s="56">
        <v>100</v>
      </c>
      <c r="E347" s="56">
        <v>100</v>
      </c>
      <c r="F347" s="56">
        <v>92.416779324152927</v>
      </c>
      <c r="G347" s="56">
        <v>100.76994490073055</v>
      </c>
      <c r="H347" s="56">
        <v>100</v>
      </c>
      <c r="I347" s="56">
        <v>100</v>
      </c>
      <c r="J347" s="56">
        <v>100</v>
      </c>
      <c r="K347" s="56">
        <v>100</v>
      </c>
      <c r="L347" s="56">
        <v>100</v>
      </c>
      <c r="M347" s="56">
        <v>100</v>
      </c>
      <c r="N347" s="56">
        <v>100</v>
      </c>
    </row>
    <row r="348" spans="1:14" s="53" customFormat="1" ht="11.65" hidden="1" customHeight="1">
      <c r="A348" s="10" t="s">
        <v>416</v>
      </c>
      <c r="B348" s="10" t="s">
        <v>416</v>
      </c>
      <c r="C348" s="135">
        <v>100.49120804656475</v>
      </c>
      <c r="D348" s="135">
        <v>100.63514096894785</v>
      </c>
      <c r="E348" s="135">
        <v>100.42609540974421</v>
      </c>
      <c r="F348" s="135">
        <v>100.45702425872074</v>
      </c>
      <c r="G348" s="135">
        <v>101.81008238327732</v>
      </c>
      <c r="H348" s="135">
        <v>100</v>
      </c>
      <c r="I348" s="135">
        <v>100.25584949141444</v>
      </c>
      <c r="J348" s="135">
        <v>100.7500767170058</v>
      </c>
      <c r="K348" s="135">
        <v>100.79746905254601</v>
      </c>
      <c r="L348" s="135">
        <v>100.34362796240319</v>
      </c>
      <c r="M348" s="135">
        <v>100</v>
      </c>
      <c r="N348" s="135">
        <v>100.21491609758029</v>
      </c>
    </row>
    <row r="349" spans="1:14" ht="11.65" hidden="1" customHeight="1">
      <c r="A349" s="8" t="s">
        <v>50</v>
      </c>
      <c r="B349" s="8" t="s">
        <v>50</v>
      </c>
      <c r="C349" s="56">
        <v>100.5270766890162</v>
      </c>
      <c r="D349" s="56">
        <v>100.63259254434816</v>
      </c>
      <c r="E349" s="56">
        <v>100.45705788311491</v>
      </c>
      <c r="F349" s="56">
        <v>100.48599220834662</v>
      </c>
      <c r="G349" s="56">
        <v>101.9353092850169</v>
      </c>
      <c r="H349" s="56">
        <v>100</v>
      </c>
      <c r="I349" s="56">
        <v>100.22906474551831</v>
      </c>
      <c r="J349" s="56">
        <v>100.74134492422114</v>
      </c>
      <c r="K349" s="56">
        <v>100.85415939446469</v>
      </c>
      <c r="L349" s="56">
        <v>100.3284191862323</v>
      </c>
      <c r="M349" s="56">
        <v>100</v>
      </c>
      <c r="N349" s="56">
        <v>100.11066988243998</v>
      </c>
    </row>
    <row r="350" spans="1:14" ht="11.65" hidden="1" customHeight="1">
      <c r="A350" s="8" t="s">
        <v>51</v>
      </c>
      <c r="B350" s="8" t="s">
        <v>51</v>
      </c>
      <c r="C350" s="56">
        <v>100</v>
      </c>
      <c r="D350" s="56">
        <v>100.85157160422264</v>
      </c>
      <c r="E350" s="56">
        <v>100</v>
      </c>
      <c r="F350" s="56">
        <v>100.07172795673578</v>
      </c>
      <c r="G350" s="56">
        <v>100.09059800233642</v>
      </c>
      <c r="H350" s="56">
        <v>100</v>
      </c>
      <c r="I350" s="56">
        <v>100.80464866283701</v>
      </c>
      <c r="J350" s="56">
        <v>101.10505885734999</v>
      </c>
      <c r="K350" s="56">
        <v>100</v>
      </c>
      <c r="L350" s="56">
        <v>100.70641687267596</v>
      </c>
      <c r="M350" s="56">
        <v>100</v>
      </c>
      <c r="N350" s="56">
        <v>102.13165508537936</v>
      </c>
    </row>
    <row r="351" spans="1:14" ht="11.45" hidden="1" customHeight="1">
      <c r="A351" s="7" t="s">
        <v>417</v>
      </c>
      <c r="B351" s="7" t="s">
        <v>417</v>
      </c>
      <c r="C351" s="56">
        <v>100</v>
      </c>
      <c r="D351" s="56">
        <v>100</v>
      </c>
      <c r="E351" s="56">
        <v>100</v>
      </c>
      <c r="F351" s="56">
        <v>100</v>
      </c>
      <c r="G351" s="56">
        <v>100</v>
      </c>
      <c r="H351" s="56">
        <v>100</v>
      </c>
      <c r="I351" s="56">
        <v>100</v>
      </c>
      <c r="J351" s="56">
        <v>100</v>
      </c>
      <c r="K351" s="56">
        <v>100</v>
      </c>
      <c r="L351" s="56">
        <v>100</v>
      </c>
      <c r="M351" s="56">
        <v>100</v>
      </c>
      <c r="N351" s="56">
        <v>100</v>
      </c>
    </row>
    <row r="352" spans="1:14" ht="5.0999999999999996" hidden="1" customHeight="1">
      <c r="A352" s="24"/>
      <c r="B352" s="24"/>
      <c r="C352" s="137"/>
      <c r="D352" s="137"/>
      <c r="E352" s="137"/>
      <c r="F352" s="137"/>
      <c r="G352" s="137"/>
      <c r="H352" s="137"/>
      <c r="I352" s="137"/>
      <c r="J352" s="137"/>
      <c r="K352" s="137"/>
      <c r="L352" s="137"/>
      <c r="M352" s="137"/>
      <c r="N352" s="137"/>
    </row>
    <row r="353" spans="1:14" ht="18" hidden="1" customHeight="1">
      <c r="A353" s="104" t="s">
        <v>564</v>
      </c>
    </row>
    <row r="354" spans="1:14" ht="18" hidden="1" customHeight="1">
      <c r="A354" s="19"/>
      <c r="B354" s="19"/>
      <c r="C354" s="19" t="s">
        <v>396</v>
      </c>
      <c r="D354" s="19" t="s">
        <v>397</v>
      </c>
      <c r="E354" s="19" t="s">
        <v>398</v>
      </c>
      <c r="F354" s="19" t="s">
        <v>399</v>
      </c>
      <c r="G354" s="19" t="s">
        <v>400</v>
      </c>
      <c r="H354" s="19" t="s">
        <v>401</v>
      </c>
      <c r="I354" s="19" t="s">
        <v>402</v>
      </c>
      <c r="J354" s="19" t="s">
        <v>403</v>
      </c>
      <c r="K354" s="19" t="s">
        <v>404</v>
      </c>
      <c r="L354" s="19" t="s">
        <v>405</v>
      </c>
      <c r="M354" s="19" t="s">
        <v>406</v>
      </c>
      <c r="N354" s="19" t="s">
        <v>407</v>
      </c>
    </row>
    <row r="355" spans="1:14" ht="12" hidden="1" customHeight="1">
      <c r="A355" s="21"/>
      <c r="B355" s="21"/>
      <c r="C355" s="415">
        <v>2016</v>
      </c>
      <c r="D355" s="415"/>
      <c r="E355" s="415"/>
      <c r="F355" s="415"/>
      <c r="G355" s="415"/>
      <c r="H355" s="415"/>
      <c r="I355" s="415">
        <v>2016</v>
      </c>
      <c r="J355" s="415"/>
      <c r="K355" s="415"/>
      <c r="L355" s="415"/>
      <c r="M355" s="415"/>
      <c r="N355" s="415"/>
    </row>
    <row r="356" spans="1:14" s="53" customFormat="1" ht="11.65" hidden="1" customHeight="1">
      <c r="A356" s="6" t="s">
        <v>420</v>
      </c>
      <c r="B356" s="6" t="s">
        <v>420</v>
      </c>
      <c r="C356" s="135">
        <v>100.13172077009284</v>
      </c>
      <c r="D356" s="135">
        <v>99.777810466297552</v>
      </c>
      <c r="E356" s="135">
        <v>98.952326168337521</v>
      </c>
      <c r="F356" s="135">
        <v>99.114146022043457</v>
      </c>
      <c r="G356" s="135">
        <v>99.934562381879289</v>
      </c>
      <c r="H356" s="135">
        <v>100.05788714327046</v>
      </c>
      <c r="I356" s="135">
        <v>99.511284993860386</v>
      </c>
      <c r="J356" s="135">
        <v>100.41725377214597</v>
      </c>
      <c r="K356" s="135">
        <v>100.04276054366711</v>
      </c>
      <c r="L356" s="135">
        <v>100.80511172093551</v>
      </c>
      <c r="M356" s="135">
        <v>100.83972282075673</v>
      </c>
      <c r="N356" s="135">
        <v>101.02303961707352</v>
      </c>
    </row>
    <row r="357" spans="1:14" s="53" customFormat="1" ht="11.65" hidden="1" customHeight="1">
      <c r="A357" s="6" t="s">
        <v>2</v>
      </c>
      <c r="B357" s="6" t="s">
        <v>2</v>
      </c>
      <c r="C357" s="135">
        <v>100.16951994455709</v>
      </c>
      <c r="D357" s="135">
        <v>99.636055188792369</v>
      </c>
      <c r="E357" s="135">
        <v>97.603886703337011</v>
      </c>
      <c r="F357" s="135">
        <v>97.890117844390971</v>
      </c>
      <c r="G357" s="135">
        <v>99.179560316634067</v>
      </c>
      <c r="H357" s="135">
        <v>99.76622772578142</v>
      </c>
      <c r="I357" s="135">
        <v>98.77406450009974</v>
      </c>
      <c r="J357" s="135">
        <v>99.804604358285729</v>
      </c>
      <c r="K357" s="135">
        <v>98.698521154192349</v>
      </c>
      <c r="L357" s="135">
        <v>101.10892525153616</v>
      </c>
      <c r="M357" s="135">
        <v>101.18709567743109</v>
      </c>
      <c r="N357" s="135">
        <v>101.05321801578629</v>
      </c>
    </row>
    <row r="358" spans="1:14" ht="11.25" hidden="1" customHeight="1">
      <c r="A358" s="8" t="s">
        <v>3</v>
      </c>
      <c r="B358" s="8" t="s">
        <v>3</v>
      </c>
      <c r="C358" s="56">
        <v>99.724894247994939</v>
      </c>
      <c r="D358" s="56">
        <v>99.414335458667935</v>
      </c>
      <c r="E358" s="56">
        <v>97.538690885077699</v>
      </c>
      <c r="F358" s="56">
        <v>100.00577611777672</v>
      </c>
      <c r="G358" s="56">
        <v>99.99408932891599</v>
      </c>
      <c r="H358" s="56">
        <v>99.918698765427962</v>
      </c>
      <c r="I358" s="56">
        <v>100.241330211041</v>
      </c>
      <c r="J358" s="56">
        <v>100.09046662053656</v>
      </c>
      <c r="K358" s="56">
        <v>98.494946245219893</v>
      </c>
      <c r="L358" s="56">
        <v>99.819884079509592</v>
      </c>
      <c r="M358" s="56">
        <v>99.84134183612845</v>
      </c>
      <c r="N358" s="56">
        <v>99.944626644937316</v>
      </c>
    </row>
    <row r="359" spans="1:14" ht="11.25" hidden="1" customHeight="1">
      <c r="A359" s="8" t="s">
        <v>4</v>
      </c>
      <c r="B359" s="8" t="s">
        <v>4</v>
      </c>
      <c r="C359" s="56">
        <v>95.620513524151349</v>
      </c>
      <c r="D359" s="56">
        <v>99.540784228950614</v>
      </c>
      <c r="E359" s="56">
        <v>93.973050720122728</v>
      </c>
      <c r="F359" s="56">
        <v>96.680440696024576</v>
      </c>
      <c r="G359" s="56">
        <v>103.13981968721278</v>
      </c>
      <c r="H359" s="56">
        <v>101.59393969107215</v>
      </c>
      <c r="I359" s="56">
        <v>100.64055397387457</v>
      </c>
      <c r="J359" s="56">
        <v>102.83975955149501</v>
      </c>
      <c r="K359" s="56">
        <v>97.900883456371787</v>
      </c>
      <c r="L359" s="56">
        <v>98.541735932731527</v>
      </c>
      <c r="M359" s="56">
        <v>100.04135305832338</v>
      </c>
      <c r="N359" s="56">
        <v>100.04310535840328</v>
      </c>
    </row>
    <row r="360" spans="1:14" ht="11.25" hidden="1" customHeight="1">
      <c r="A360" s="8" t="s">
        <v>5</v>
      </c>
      <c r="B360" s="8" t="s">
        <v>5</v>
      </c>
      <c r="C360" s="56">
        <v>100.0131341864036</v>
      </c>
      <c r="D360" s="56">
        <v>100.01316247881277</v>
      </c>
      <c r="E360" s="56">
        <v>100</v>
      </c>
      <c r="F360" s="56">
        <v>100</v>
      </c>
      <c r="G360" s="56">
        <v>99.696777979068258</v>
      </c>
      <c r="H360" s="56">
        <v>99.530962106401248</v>
      </c>
      <c r="I360" s="56">
        <v>99.99350306846901</v>
      </c>
      <c r="J360" s="56">
        <v>99.544437697882785</v>
      </c>
      <c r="K360" s="56">
        <v>99.298795674214276</v>
      </c>
      <c r="L360" s="56">
        <v>100.0266649573325</v>
      </c>
      <c r="M360" s="56">
        <v>99.850858453369014</v>
      </c>
      <c r="N360" s="56">
        <v>99.907675194688466</v>
      </c>
    </row>
    <row r="361" spans="1:14" ht="11.25" hidden="1" customHeight="1">
      <c r="A361" s="8" t="s">
        <v>6</v>
      </c>
      <c r="B361" s="8" t="s">
        <v>6</v>
      </c>
      <c r="C361" s="56">
        <v>103.63836429643041</v>
      </c>
      <c r="D361" s="56">
        <v>99.921262010297269</v>
      </c>
      <c r="E361" s="56">
        <v>98.794117054666273</v>
      </c>
      <c r="F361" s="56">
        <v>97.281136166754337</v>
      </c>
      <c r="G361" s="56">
        <v>93.786542016379173</v>
      </c>
      <c r="H361" s="56">
        <v>98.747733835103958</v>
      </c>
      <c r="I361" s="56">
        <v>95.824644208723441</v>
      </c>
      <c r="J361" s="56">
        <v>97.446680871373658</v>
      </c>
      <c r="K361" s="56">
        <v>103.84046053001374</v>
      </c>
      <c r="L361" s="56">
        <v>103.09062768768631</v>
      </c>
      <c r="M361" s="56">
        <v>102.04943445984065</v>
      </c>
      <c r="N361" s="56">
        <v>102.96563538434917</v>
      </c>
    </row>
    <row r="362" spans="1:14" ht="11.25" hidden="1" customHeight="1">
      <c r="A362" s="8" t="s">
        <v>7</v>
      </c>
      <c r="B362" s="8" t="s">
        <v>7</v>
      </c>
      <c r="C362" s="56">
        <v>100.33640119689335</v>
      </c>
      <c r="D362" s="56">
        <v>100.53547477180183</v>
      </c>
      <c r="E362" s="56">
        <v>100.24510743391298</v>
      </c>
      <c r="F362" s="56">
        <v>99.99723354262153</v>
      </c>
      <c r="G362" s="56">
        <v>99.514227306790957</v>
      </c>
      <c r="H362" s="56">
        <v>99.447553807193771</v>
      </c>
      <c r="I362" s="56">
        <v>99.995635784000129</v>
      </c>
      <c r="J362" s="56">
        <v>99.546030586005756</v>
      </c>
      <c r="K362" s="56">
        <v>98.921755978761738</v>
      </c>
      <c r="L362" s="56">
        <v>100.16289597634081</v>
      </c>
      <c r="M362" s="56">
        <v>99.989798661921043</v>
      </c>
      <c r="N362" s="56">
        <v>99.980301444439306</v>
      </c>
    </row>
    <row r="363" spans="1:14" ht="11.25" hidden="1" customHeight="1">
      <c r="A363" s="8" t="s">
        <v>8</v>
      </c>
      <c r="B363" s="8" t="s">
        <v>8</v>
      </c>
      <c r="C363" s="56">
        <v>106.8767886492785</v>
      </c>
      <c r="D363" s="56">
        <v>99.10435849452584</v>
      </c>
      <c r="E363" s="56">
        <v>98.694170664036008</v>
      </c>
      <c r="F363" s="56">
        <v>91.373241894852811</v>
      </c>
      <c r="G363" s="56">
        <v>93.824196327897667</v>
      </c>
      <c r="H363" s="56">
        <v>99.252768356873815</v>
      </c>
      <c r="I363" s="56">
        <v>91.672054401548138</v>
      </c>
      <c r="J363" s="56">
        <v>93.899090318281168</v>
      </c>
      <c r="K363" s="56">
        <v>93.768147369481326</v>
      </c>
      <c r="L363" s="56">
        <v>112.486131024222</v>
      </c>
      <c r="M363" s="56">
        <v>109.99479428392537</v>
      </c>
      <c r="N363" s="56">
        <v>107.17928382643088</v>
      </c>
    </row>
    <row r="364" spans="1:14" ht="11.25" hidden="1" customHeight="1">
      <c r="A364" s="8" t="s">
        <v>9</v>
      </c>
      <c r="B364" s="8" t="s">
        <v>9</v>
      </c>
      <c r="C364" s="56">
        <v>100.21183844136232</v>
      </c>
      <c r="D364" s="56">
        <v>100.30657425111995</v>
      </c>
      <c r="E364" s="56">
        <v>99.978584748256253</v>
      </c>
      <c r="F364" s="56">
        <v>99.482935698166614</v>
      </c>
      <c r="G364" s="56">
        <v>98.003165679655766</v>
      </c>
      <c r="H364" s="56">
        <v>96.478249738367595</v>
      </c>
      <c r="I364" s="56">
        <v>98.124747708202776</v>
      </c>
      <c r="J364" s="56">
        <v>101.15992340005997</v>
      </c>
      <c r="K364" s="56">
        <v>104.81319249709446</v>
      </c>
      <c r="L364" s="56">
        <v>98.947143341089202</v>
      </c>
      <c r="M364" s="56">
        <v>98.869814601053491</v>
      </c>
      <c r="N364" s="56">
        <v>99.16510590609002</v>
      </c>
    </row>
    <row r="365" spans="1:14" ht="11.25" hidden="1" customHeight="1">
      <c r="A365" s="8" t="s">
        <v>10</v>
      </c>
      <c r="B365" s="8" t="s">
        <v>10</v>
      </c>
      <c r="C365" s="56">
        <v>100.0212135543634</v>
      </c>
      <c r="D365" s="56">
        <v>100</v>
      </c>
      <c r="E365" s="56">
        <v>100</v>
      </c>
      <c r="F365" s="56">
        <v>100</v>
      </c>
      <c r="G365" s="56">
        <v>97.541329263004258</v>
      </c>
      <c r="H365" s="56">
        <v>97.535129662112638</v>
      </c>
      <c r="I365" s="56">
        <v>99.793306462902649</v>
      </c>
      <c r="J365" s="56">
        <v>99.613966110502844</v>
      </c>
      <c r="K365" s="56">
        <v>100.85832849834905</v>
      </c>
      <c r="L365" s="56">
        <v>101.09194890558415</v>
      </c>
      <c r="M365" s="56">
        <v>100.04095149586702</v>
      </c>
      <c r="N365" s="56">
        <v>100.48326531034928</v>
      </c>
    </row>
    <row r="366" spans="1:14" ht="11.25" hidden="1" customHeight="1">
      <c r="A366" s="8" t="s">
        <v>11</v>
      </c>
      <c r="B366" s="8" t="s">
        <v>11</v>
      </c>
      <c r="C366" s="56">
        <v>100.45445229541299</v>
      </c>
      <c r="D366" s="56">
        <v>100.96984644449134</v>
      </c>
      <c r="E366" s="56">
        <v>100.41753102576305</v>
      </c>
      <c r="F366" s="56">
        <v>101.02832417643471</v>
      </c>
      <c r="G366" s="56">
        <v>99.843409211984465</v>
      </c>
      <c r="H366" s="56">
        <v>99.979565013526425</v>
      </c>
      <c r="I366" s="56">
        <v>99.99739585719955</v>
      </c>
      <c r="J366" s="56">
        <v>100.55653147989221</v>
      </c>
      <c r="K366" s="56">
        <v>102.04533447988517</v>
      </c>
      <c r="L366" s="56">
        <v>100.63623596946879</v>
      </c>
      <c r="M366" s="56">
        <v>100.02299256444209</v>
      </c>
      <c r="N366" s="56">
        <v>100.83674860379827</v>
      </c>
    </row>
    <row r="367" spans="1:14" s="53" customFormat="1" ht="11.25" hidden="1" customHeight="1">
      <c r="A367" s="6" t="s">
        <v>12</v>
      </c>
      <c r="B367" s="6" t="s">
        <v>12</v>
      </c>
      <c r="C367" s="135">
        <v>100.11995609350805</v>
      </c>
      <c r="D367" s="135">
        <v>99.974674898942467</v>
      </c>
      <c r="E367" s="135">
        <v>100</v>
      </c>
      <c r="F367" s="135">
        <v>100</v>
      </c>
      <c r="G367" s="135">
        <v>100.01833043951433</v>
      </c>
      <c r="H367" s="135">
        <v>100</v>
      </c>
      <c r="I367" s="135">
        <v>100.26663604510182</v>
      </c>
      <c r="J367" s="135">
        <v>100.35308862858128</v>
      </c>
      <c r="K367" s="135">
        <v>100.92191631860534</v>
      </c>
      <c r="L367" s="135">
        <v>100.10311952439366</v>
      </c>
      <c r="M367" s="135">
        <v>100.04965591544075</v>
      </c>
      <c r="N367" s="135">
        <v>100.7824204551486</v>
      </c>
    </row>
    <row r="368" spans="1:14" ht="11.25" hidden="1" customHeight="1">
      <c r="A368" s="8" t="s">
        <v>13</v>
      </c>
      <c r="B368" s="8" t="s">
        <v>13</v>
      </c>
      <c r="C368" s="56">
        <v>100</v>
      </c>
      <c r="D368" s="56">
        <v>99.964453841784675</v>
      </c>
      <c r="E368" s="56">
        <v>100</v>
      </c>
      <c r="F368" s="56">
        <v>100</v>
      </c>
      <c r="G368" s="56">
        <v>100.02573112436397</v>
      </c>
      <c r="H368" s="56">
        <v>100</v>
      </c>
      <c r="I368" s="56">
        <v>100</v>
      </c>
      <c r="J368" s="56">
        <v>99.989704339775344</v>
      </c>
      <c r="K368" s="56">
        <v>100</v>
      </c>
      <c r="L368" s="56">
        <v>100</v>
      </c>
      <c r="M368" s="56">
        <v>100.07085814008943</v>
      </c>
      <c r="N368" s="56">
        <v>100.38422274538721</v>
      </c>
    </row>
    <row r="369" spans="1:14" ht="11.25" hidden="1" customHeight="1">
      <c r="A369" s="8" t="s">
        <v>14</v>
      </c>
      <c r="B369" s="8" t="s">
        <v>14</v>
      </c>
      <c r="C369" s="56">
        <v>100.4184194823456</v>
      </c>
      <c r="D369" s="56">
        <v>100</v>
      </c>
      <c r="E369" s="56">
        <v>100</v>
      </c>
      <c r="F369" s="56">
        <v>100</v>
      </c>
      <c r="G369" s="56">
        <v>100</v>
      </c>
      <c r="H369" s="56">
        <v>100</v>
      </c>
      <c r="I369" s="56">
        <v>100.92722538507533</v>
      </c>
      <c r="J369" s="56">
        <v>101.24510025370741</v>
      </c>
      <c r="K369" s="56">
        <v>103.15691432384601</v>
      </c>
      <c r="L369" s="56">
        <v>100.3454612499729</v>
      </c>
      <c r="M369" s="56">
        <v>100</v>
      </c>
      <c r="N369" s="56">
        <v>101.71566603770732</v>
      </c>
    </row>
    <row r="370" spans="1:14" s="53" customFormat="1" ht="11.65" hidden="1" customHeight="1">
      <c r="A370" s="6" t="s">
        <v>15</v>
      </c>
      <c r="B370" s="6" t="s">
        <v>15</v>
      </c>
      <c r="C370" s="135">
        <v>100.79153476015443</v>
      </c>
      <c r="D370" s="135">
        <v>100.22358674815206</v>
      </c>
      <c r="E370" s="135">
        <v>101.41721072949201</v>
      </c>
      <c r="F370" s="135">
        <v>101.31318206365631</v>
      </c>
      <c r="G370" s="135">
        <v>100.99524040413981</v>
      </c>
      <c r="H370" s="135">
        <v>100.04084185003987</v>
      </c>
      <c r="I370" s="135">
        <v>100.49244448831971</v>
      </c>
      <c r="J370" s="135">
        <v>101.4090546922292</v>
      </c>
      <c r="K370" s="135">
        <v>101.86026865790538</v>
      </c>
      <c r="L370" s="135">
        <v>101.82184089372829</v>
      </c>
      <c r="M370" s="135">
        <v>101.3556274813691</v>
      </c>
      <c r="N370" s="135">
        <v>100.62538153250433</v>
      </c>
    </row>
    <row r="371" spans="1:14" ht="11.65" hidden="1" customHeight="1">
      <c r="A371" s="8" t="s">
        <v>16</v>
      </c>
      <c r="B371" s="8" t="s">
        <v>16</v>
      </c>
      <c r="C371" s="56">
        <v>101.10742313252285</v>
      </c>
      <c r="D371" s="56">
        <v>100.31260571827094</v>
      </c>
      <c r="E371" s="56">
        <v>100.71426705627186</v>
      </c>
      <c r="F371" s="56">
        <v>100.64150366018536</v>
      </c>
      <c r="G371" s="56">
        <v>100.62135644340992</v>
      </c>
      <c r="H371" s="56">
        <v>100.05921106250769</v>
      </c>
      <c r="I371" s="56">
        <v>100.62956736095418</v>
      </c>
      <c r="J371" s="56">
        <v>100.76778820065991</v>
      </c>
      <c r="K371" s="56">
        <v>101.31686533341413</v>
      </c>
      <c r="L371" s="56">
        <v>101.77984726605725</v>
      </c>
      <c r="M371" s="56">
        <v>101.70548632222373</v>
      </c>
      <c r="N371" s="56">
        <v>100.86714748135483</v>
      </c>
    </row>
    <row r="372" spans="1:14" ht="11.65" hidden="1" customHeight="1">
      <c r="A372" s="8" t="s">
        <v>17</v>
      </c>
      <c r="B372" s="8" t="s">
        <v>17</v>
      </c>
      <c r="C372" s="56">
        <v>100.05795411814731</v>
      </c>
      <c r="D372" s="56">
        <v>100.01469166825261</v>
      </c>
      <c r="E372" s="56">
        <v>103.07167686978877</v>
      </c>
      <c r="F372" s="56">
        <v>102.85790429377495</v>
      </c>
      <c r="G372" s="56">
        <v>101.83656830585521</v>
      </c>
      <c r="H372" s="56">
        <v>100</v>
      </c>
      <c r="I372" s="56">
        <v>100.18738689051581</v>
      </c>
      <c r="J372" s="56">
        <v>102.84197832831154</v>
      </c>
      <c r="K372" s="56">
        <v>103.05002517975012</v>
      </c>
      <c r="L372" s="56">
        <v>101.9122376483101</v>
      </c>
      <c r="M372" s="56">
        <v>100.60348909189776</v>
      </c>
      <c r="N372" s="56">
        <v>100.09993155957839</v>
      </c>
    </row>
    <row r="373" spans="1:14" s="53" customFormat="1" ht="24" hidden="1" customHeight="1">
      <c r="A373" s="9" t="s">
        <v>18</v>
      </c>
      <c r="B373" s="9" t="s">
        <v>18</v>
      </c>
      <c r="C373" s="135">
        <v>99.461662375221977</v>
      </c>
      <c r="D373" s="135">
        <v>98.989013129477144</v>
      </c>
      <c r="E373" s="135">
        <v>98.419585620607691</v>
      </c>
      <c r="F373" s="135">
        <v>98.472715194205264</v>
      </c>
      <c r="G373" s="135">
        <v>99.825770965170705</v>
      </c>
      <c r="H373" s="135">
        <v>100.00239449669664</v>
      </c>
      <c r="I373" s="135">
        <v>99.580750678421296</v>
      </c>
      <c r="J373" s="135">
        <v>99.815469888169105</v>
      </c>
      <c r="K373" s="135">
        <v>100.0238099614335</v>
      </c>
      <c r="L373" s="135">
        <v>100.5032723526589</v>
      </c>
      <c r="M373" s="135">
        <v>101.05003854936407</v>
      </c>
      <c r="N373" s="135">
        <v>101.27462646471366</v>
      </c>
    </row>
    <row r="374" spans="1:14" ht="11.65" hidden="1" customHeight="1">
      <c r="A374" s="8" t="s">
        <v>19</v>
      </c>
      <c r="B374" s="8" t="s">
        <v>19</v>
      </c>
      <c r="C374" s="56">
        <v>100</v>
      </c>
      <c r="D374" s="56">
        <v>100</v>
      </c>
      <c r="E374" s="56">
        <v>100</v>
      </c>
      <c r="F374" s="56">
        <v>100</v>
      </c>
      <c r="G374" s="56">
        <v>100</v>
      </c>
      <c r="H374" s="56">
        <v>100</v>
      </c>
      <c r="I374" s="56">
        <v>100</v>
      </c>
      <c r="J374" s="56">
        <v>100</v>
      </c>
      <c r="K374" s="56">
        <v>100</v>
      </c>
      <c r="L374" s="56">
        <v>100</v>
      </c>
      <c r="M374" s="56">
        <v>100</v>
      </c>
      <c r="N374" s="56">
        <v>100</v>
      </c>
    </row>
    <row r="375" spans="1:14" ht="23.1" hidden="1" customHeight="1">
      <c r="A375" s="7" t="s">
        <v>247</v>
      </c>
      <c r="B375" s="7" t="s">
        <v>247</v>
      </c>
      <c r="C375" s="136">
        <v>100.60895009930042</v>
      </c>
      <c r="D375" s="136">
        <v>100.14877373764426</v>
      </c>
      <c r="E375" s="136">
        <v>99.997940825961251</v>
      </c>
      <c r="F375" s="136">
        <v>99.775040349329586</v>
      </c>
      <c r="G375" s="136">
        <v>99.083603603685816</v>
      </c>
      <c r="H375" s="136">
        <v>100</v>
      </c>
      <c r="I375" s="136">
        <v>96.862924153916907</v>
      </c>
      <c r="J375" s="136">
        <v>97.057060310340177</v>
      </c>
      <c r="K375" s="136">
        <v>99.539279526933484</v>
      </c>
      <c r="L375" s="136">
        <v>100.3393729744619</v>
      </c>
      <c r="M375" s="136">
        <v>100.36905959513314</v>
      </c>
      <c r="N375" s="136">
        <v>100</v>
      </c>
    </row>
    <row r="376" spans="1:14" ht="23.1" hidden="1" customHeight="1">
      <c r="A376" s="7" t="s">
        <v>21</v>
      </c>
      <c r="B376" s="7" t="s">
        <v>21</v>
      </c>
      <c r="C376" s="56">
        <v>100</v>
      </c>
      <c r="D376" s="56">
        <v>100</v>
      </c>
      <c r="E376" s="56">
        <v>100</v>
      </c>
      <c r="F376" s="56">
        <v>100</v>
      </c>
      <c r="G376" s="56">
        <v>100</v>
      </c>
      <c r="H376" s="56">
        <v>100</v>
      </c>
      <c r="I376" s="56">
        <v>100</v>
      </c>
      <c r="J376" s="56">
        <v>100</v>
      </c>
      <c r="K376" s="56">
        <v>100</v>
      </c>
      <c r="L376" s="56">
        <v>100</v>
      </c>
      <c r="M376" s="56">
        <v>100</v>
      </c>
      <c r="N376" s="56">
        <v>100</v>
      </c>
    </row>
    <row r="377" spans="1:14" ht="11.85" hidden="1" customHeight="1">
      <c r="A377" s="8" t="s">
        <v>22</v>
      </c>
      <c r="B377" s="8" t="s">
        <v>22</v>
      </c>
      <c r="C377" s="56">
        <v>100</v>
      </c>
      <c r="D377" s="56">
        <v>100</v>
      </c>
      <c r="E377" s="56">
        <v>100</v>
      </c>
      <c r="F377" s="56">
        <v>100</v>
      </c>
      <c r="G377" s="56">
        <v>100</v>
      </c>
      <c r="H377" s="56">
        <v>100</v>
      </c>
      <c r="I377" s="56">
        <v>100</v>
      </c>
      <c r="J377" s="56">
        <v>100</v>
      </c>
      <c r="K377" s="56">
        <v>100</v>
      </c>
      <c r="L377" s="56">
        <v>100</v>
      </c>
      <c r="M377" s="56">
        <v>100</v>
      </c>
      <c r="N377" s="56">
        <v>100</v>
      </c>
    </row>
    <row r="378" spans="1:14" ht="11.85" hidden="1" customHeight="1">
      <c r="A378" s="7" t="s">
        <v>23</v>
      </c>
      <c r="B378" s="7" t="s">
        <v>23</v>
      </c>
      <c r="C378" s="56">
        <v>99.315157418298739</v>
      </c>
      <c r="D378" s="56">
        <v>98.796018207630226</v>
      </c>
      <c r="E378" s="56">
        <v>98.13433603368901</v>
      </c>
      <c r="F378" s="56">
        <v>98.211530907420524</v>
      </c>
      <c r="G378" s="56">
        <v>99.875470925445924</v>
      </c>
      <c r="H378" s="56">
        <v>100.00284129345593</v>
      </c>
      <c r="I378" s="56">
        <v>99.782061183681392</v>
      </c>
      <c r="J378" s="56">
        <v>100.03604708181983</v>
      </c>
      <c r="K378" s="56">
        <v>100.06679933464476</v>
      </c>
      <c r="L378" s="56">
        <v>100.5660708185588</v>
      </c>
      <c r="M378" s="56">
        <v>101.20865952913039</v>
      </c>
      <c r="N378" s="56">
        <v>101.5021317061483</v>
      </c>
    </row>
    <row r="379" spans="1:14" s="53" customFormat="1" ht="11.85" hidden="1" customHeight="1">
      <c r="A379" s="6" t="s">
        <v>24</v>
      </c>
      <c r="B379" s="6" t="s">
        <v>24</v>
      </c>
      <c r="C379" s="135">
        <v>102.79267341518067</v>
      </c>
      <c r="D379" s="135">
        <v>100.25749723510815</v>
      </c>
      <c r="E379" s="135">
        <v>100.23815132967742</v>
      </c>
      <c r="F379" s="135">
        <v>100.03354097184507</v>
      </c>
      <c r="G379" s="135">
        <v>101.2636980855163</v>
      </c>
      <c r="H379" s="135">
        <v>100.77145586143838</v>
      </c>
      <c r="I379" s="135">
        <v>100.59399334572947</v>
      </c>
      <c r="J379" s="135">
        <v>101.57819477538186</v>
      </c>
      <c r="K379" s="135">
        <v>101.60145905952014</v>
      </c>
      <c r="L379" s="135">
        <v>100.56547547245303</v>
      </c>
      <c r="M379" s="135">
        <v>100.68628106002502</v>
      </c>
      <c r="N379" s="135">
        <v>100.3271053531009</v>
      </c>
    </row>
    <row r="380" spans="1:14" ht="11.85" hidden="1" customHeight="1">
      <c r="A380" s="8" t="s">
        <v>25</v>
      </c>
      <c r="B380" s="8" t="s">
        <v>25</v>
      </c>
      <c r="C380" s="56">
        <v>102.67001710238279</v>
      </c>
      <c r="D380" s="56">
        <v>100.6768768562906</v>
      </c>
      <c r="E380" s="56">
        <v>100</v>
      </c>
      <c r="F380" s="56">
        <v>100.38017488643331</v>
      </c>
      <c r="G380" s="56">
        <v>100.06274826078459</v>
      </c>
      <c r="H380" s="56">
        <v>101.86808394655127</v>
      </c>
      <c r="I380" s="56">
        <v>100.20829222031018</v>
      </c>
      <c r="J380" s="56">
        <v>101.02416425500009</v>
      </c>
      <c r="K380" s="56">
        <v>100.53444929864605</v>
      </c>
      <c r="L380" s="56">
        <v>100.10962902930804</v>
      </c>
      <c r="M380" s="56">
        <v>100.64068039377405</v>
      </c>
      <c r="N380" s="56">
        <v>100</v>
      </c>
    </row>
    <row r="381" spans="1:14" ht="11.85" hidden="1" customHeight="1">
      <c r="A381" s="8" t="s">
        <v>26</v>
      </c>
      <c r="B381" s="8" t="s">
        <v>26</v>
      </c>
      <c r="C381" s="56">
        <v>102.02513233532575</v>
      </c>
      <c r="D381" s="56">
        <v>100</v>
      </c>
      <c r="E381" s="56">
        <v>101.11427527623663</v>
      </c>
      <c r="F381" s="56">
        <v>100</v>
      </c>
      <c r="G381" s="56">
        <v>103.38229748148349</v>
      </c>
      <c r="H381" s="56">
        <v>101.03815737638608</v>
      </c>
      <c r="I381" s="56">
        <v>103.21828500079798</v>
      </c>
      <c r="J381" s="56">
        <v>104.83137721244707</v>
      </c>
      <c r="K381" s="56">
        <v>103.62944847630618</v>
      </c>
      <c r="L381" s="56">
        <v>101.68647410697433</v>
      </c>
      <c r="M381" s="56">
        <v>100.64516308436895</v>
      </c>
      <c r="N381" s="56">
        <v>100.59725049672072</v>
      </c>
    </row>
    <row r="382" spans="1:14" ht="11.85" hidden="1" customHeight="1">
      <c r="A382" s="8" t="s">
        <v>27</v>
      </c>
      <c r="B382" s="8" t="s">
        <v>27</v>
      </c>
      <c r="C382" s="56">
        <v>100.62110312856217</v>
      </c>
      <c r="D382" s="56">
        <v>100.32156370957948</v>
      </c>
      <c r="E382" s="56">
        <v>100.21097352875368</v>
      </c>
      <c r="F382" s="56">
        <v>100.15992026158193</v>
      </c>
      <c r="G382" s="56">
        <v>100.98902339405473</v>
      </c>
      <c r="H382" s="56">
        <v>100.31122477822818</v>
      </c>
      <c r="I382" s="56">
        <v>101.15260525207883</v>
      </c>
      <c r="J382" s="56">
        <v>101.1470618831644</v>
      </c>
      <c r="K382" s="56">
        <v>101.16612692515683</v>
      </c>
      <c r="L382" s="56">
        <v>100</v>
      </c>
      <c r="M382" s="56">
        <v>100.55708902159029</v>
      </c>
      <c r="N382" s="56">
        <v>100.28754178090658</v>
      </c>
    </row>
    <row r="383" spans="1:14" ht="11.85" hidden="1" customHeight="1">
      <c r="A383" s="7" t="s">
        <v>248</v>
      </c>
      <c r="B383" s="7" t="s">
        <v>248</v>
      </c>
      <c r="C383" s="56">
        <v>100.28228471337151</v>
      </c>
      <c r="D383" s="56">
        <v>100.33255511767688</v>
      </c>
      <c r="E383" s="56">
        <v>100.11685627735226</v>
      </c>
      <c r="F383" s="56">
        <v>100.92922213776434</v>
      </c>
      <c r="G383" s="56">
        <v>102.6000641660233</v>
      </c>
      <c r="H383" s="56">
        <v>101.15393866174232</v>
      </c>
      <c r="I383" s="56">
        <v>103.01877100754253</v>
      </c>
      <c r="J383" s="56">
        <v>102.04951683875647</v>
      </c>
      <c r="K383" s="56">
        <v>103.57794776655432</v>
      </c>
      <c r="L383" s="56">
        <v>101.2359174977443</v>
      </c>
      <c r="M383" s="56">
        <v>100.90590234799255</v>
      </c>
      <c r="N383" s="56">
        <v>101.33185142910747</v>
      </c>
    </row>
    <row r="384" spans="1:14" ht="11.85" hidden="1" customHeight="1">
      <c r="A384" s="7" t="s">
        <v>352</v>
      </c>
      <c r="B384" s="7" t="s">
        <v>352</v>
      </c>
      <c r="C384" s="56">
        <v>100</v>
      </c>
      <c r="D384" s="56">
        <v>100</v>
      </c>
      <c r="E384" s="56">
        <v>100.59757331177148</v>
      </c>
      <c r="F384" s="56">
        <v>100</v>
      </c>
      <c r="G384" s="56">
        <v>101.11233097300116</v>
      </c>
      <c r="H384" s="56">
        <v>100</v>
      </c>
      <c r="I384" s="56">
        <v>97.733020728649251</v>
      </c>
      <c r="J384" s="56">
        <v>99.479932584269548</v>
      </c>
      <c r="K384" s="56">
        <v>100.24745707391078</v>
      </c>
      <c r="L384" s="56">
        <v>100.55325273387992</v>
      </c>
      <c r="M384" s="56">
        <v>100</v>
      </c>
      <c r="N384" s="56">
        <v>100</v>
      </c>
    </row>
    <row r="385" spans="1:14" ht="23.1" hidden="1" customHeight="1">
      <c r="A385" s="7" t="s">
        <v>30</v>
      </c>
      <c r="B385" s="7" t="s">
        <v>30</v>
      </c>
      <c r="C385" s="56">
        <v>106.09108879017045</v>
      </c>
      <c r="D385" s="56">
        <v>100</v>
      </c>
      <c r="E385" s="56">
        <v>100</v>
      </c>
      <c r="F385" s="56">
        <v>99.287970814951137</v>
      </c>
      <c r="G385" s="56">
        <v>100.73994112317908</v>
      </c>
      <c r="H385" s="56">
        <v>99.832849775896577</v>
      </c>
      <c r="I385" s="56">
        <v>98.457679603721544</v>
      </c>
      <c r="J385" s="56">
        <v>100.47507870759131</v>
      </c>
      <c r="K385" s="56">
        <v>100.77944585588827</v>
      </c>
      <c r="L385" s="56">
        <v>100.23981729972076</v>
      </c>
      <c r="M385" s="56">
        <v>100.80729424002828</v>
      </c>
      <c r="N385" s="56">
        <v>100</v>
      </c>
    </row>
    <row r="386" spans="1:14" s="53" customFormat="1" ht="11.65" hidden="1" customHeight="1">
      <c r="A386" s="10" t="s">
        <v>31</v>
      </c>
      <c r="B386" s="10" t="s">
        <v>31</v>
      </c>
      <c r="C386" s="135">
        <v>100.39687779136574</v>
      </c>
      <c r="D386" s="135">
        <v>100.04696829337763</v>
      </c>
      <c r="E386" s="135">
        <v>99.899538886991692</v>
      </c>
      <c r="F386" s="135">
        <v>99.800252937100467</v>
      </c>
      <c r="G386" s="135">
        <v>100.29257297868033</v>
      </c>
      <c r="H386" s="135">
        <v>100</v>
      </c>
      <c r="I386" s="135">
        <v>99.791260445773375</v>
      </c>
      <c r="J386" s="135">
        <v>100.6196566920005</v>
      </c>
      <c r="K386" s="135">
        <v>101.6583270988943</v>
      </c>
      <c r="L386" s="135">
        <v>101.21232363744372</v>
      </c>
      <c r="M386" s="135">
        <v>100.34303772870939</v>
      </c>
      <c r="N386" s="135">
        <v>100.34390783057292</v>
      </c>
    </row>
    <row r="387" spans="1:14" ht="11.65" hidden="1" customHeight="1">
      <c r="A387" s="8" t="s">
        <v>32</v>
      </c>
      <c r="B387" s="8" t="s">
        <v>32</v>
      </c>
      <c r="C387" s="56">
        <v>100.95763111908056</v>
      </c>
      <c r="D387" s="56">
        <v>100.11270087521231</v>
      </c>
      <c r="E387" s="56">
        <v>99.759100860475442</v>
      </c>
      <c r="F387" s="56">
        <v>99.520345389917566</v>
      </c>
      <c r="G387" s="56">
        <v>100.70453439741449</v>
      </c>
      <c r="H387" s="56">
        <v>100</v>
      </c>
      <c r="I387" s="56">
        <v>99.49939810740716</v>
      </c>
      <c r="J387" s="56">
        <v>101.49042777152172</v>
      </c>
      <c r="K387" s="56">
        <v>103.95446499840884</v>
      </c>
      <c r="L387" s="56">
        <v>102.82706583480838</v>
      </c>
      <c r="M387" s="56">
        <v>100.78738146905361</v>
      </c>
      <c r="N387" s="56">
        <v>100.78589847907968</v>
      </c>
    </row>
    <row r="388" spans="1:14" ht="11.65" hidden="1" customHeight="1">
      <c r="A388" s="8" t="s">
        <v>33</v>
      </c>
      <c r="B388" s="8" t="s">
        <v>33</v>
      </c>
      <c r="C388" s="56">
        <v>100</v>
      </c>
      <c r="D388" s="56">
        <v>100</v>
      </c>
      <c r="E388" s="56">
        <v>100</v>
      </c>
      <c r="F388" s="56">
        <v>100</v>
      </c>
      <c r="G388" s="56">
        <v>100</v>
      </c>
      <c r="H388" s="56">
        <v>100</v>
      </c>
      <c r="I388" s="56">
        <v>100</v>
      </c>
      <c r="J388" s="56">
        <v>100</v>
      </c>
      <c r="K388" s="56">
        <v>100</v>
      </c>
      <c r="L388" s="56">
        <v>100</v>
      </c>
      <c r="M388" s="56">
        <v>100</v>
      </c>
      <c r="N388" s="56">
        <v>100</v>
      </c>
    </row>
    <row r="389" spans="1:14" s="53" customFormat="1" ht="11.65" hidden="1" customHeight="1">
      <c r="A389" s="10" t="s">
        <v>0</v>
      </c>
      <c r="B389" s="10" t="s">
        <v>0</v>
      </c>
      <c r="C389" s="135">
        <v>98.038533356425845</v>
      </c>
      <c r="D389" s="135">
        <v>99.857427060866115</v>
      </c>
      <c r="E389" s="135">
        <v>99.600751471153373</v>
      </c>
      <c r="F389" s="135">
        <v>100.61596686716076</v>
      </c>
      <c r="G389" s="135">
        <v>100.04115906195368</v>
      </c>
      <c r="H389" s="135">
        <v>100.86085768482069</v>
      </c>
      <c r="I389" s="135">
        <v>99.726883637231182</v>
      </c>
      <c r="J389" s="135">
        <v>100.7609239329107</v>
      </c>
      <c r="K389" s="135">
        <v>99.421222015271383</v>
      </c>
      <c r="L389" s="135">
        <v>99.895024750887004</v>
      </c>
      <c r="M389" s="135">
        <v>99.888451573436498</v>
      </c>
      <c r="N389" s="135">
        <v>98.983271120820376</v>
      </c>
    </row>
    <row r="390" spans="1:14" ht="11.65" hidden="1" customHeight="1">
      <c r="A390" s="8" t="s">
        <v>34</v>
      </c>
      <c r="B390" s="8" t="s">
        <v>34</v>
      </c>
      <c r="C390" s="56">
        <v>100</v>
      </c>
      <c r="D390" s="56">
        <v>101.54773722660295</v>
      </c>
      <c r="E390" s="56">
        <v>100</v>
      </c>
      <c r="F390" s="56">
        <v>100.78743399566703</v>
      </c>
      <c r="G390" s="56">
        <v>102.15849289337299</v>
      </c>
      <c r="H390" s="56">
        <v>100</v>
      </c>
      <c r="I390" s="56">
        <v>99.218718083742587</v>
      </c>
      <c r="J390" s="56">
        <v>100</v>
      </c>
      <c r="K390" s="56">
        <v>100</v>
      </c>
      <c r="L390" s="56">
        <v>100</v>
      </c>
      <c r="M390" s="56">
        <v>100</v>
      </c>
      <c r="N390" s="56">
        <v>100</v>
      </c>
    </row>
    <row r="391" spans="1:14" ht="11.65" hidden="1" customHeight="1">
      <c r="A391" s="8" t="s">
        <v>35</v>
      </c>
      <c r="B391" s="8" t="s">
        <v>35</v>
      </c>
      <c r="C391" s="56">
        <v>95.240385658320392</v>
      </c>
      <c r="D391" s="56">
        <v>96.385133463525818</v>
      </c>
      <c r="E391" s="56">
        <v>97.854185888961865</v>
      </c>
      <c r="F391" s="56">
        <v>100.40255705878185</v>
      </c>
      <c r="G391" s="56">
        <v>101.4733326932038</v>
      </c>
      <c r="H391" s="56">
        <v>100.96591356305645</v>
      </c>
      <c r="I391" s="56">
        <v>100.21915901529779</v>
      </c>
      <c r="J391" s="56">
        <v>99.840937661154868</v>
      </c>
      <c r="K391" s="56">
        <v>100.00580971880946</v>
      </c>
      <c r="L391" s="56">
        <v>101.06207081570943</v>
      </c>
      <c r="M391" s="56">
        <v>100.94184305120848</v>
      </c>
      <c r="N391" s="56">
        <v>100.30797251208428</v>
      </c>
    </row>
    <row r="392" spans="1:14" ht="11.65" hidden="1" customHeight="1">
      <c r="A392" s="8" t="s">
        <v>36</v>
      </c>
      <c r="B392" s="8" t="s">
        <v>36</v>
      </c>
      <c r="C392" s="56">
        <v>98.214081885132316</v>
      </c>
      <c r="D392" s="56">
        <v>100.24192081594072</v>
      </c>
      <c r="E392" s="56">
        <v>99.900686536280148</v>
      </c>
      <c r="F392" s="56">
        <v>100.61724505506999</v>
      </c>
      <c r="G392" s="56">
        <v>99.117893382541098</v>
      </c>
      <c r="H392" s="56">
        <v>101.08476341950583</v>
      </c>
      <c r="I392" s="56">
        <v>99.756170712551324</v>
      </c>
      <c r="J392" s="56">
        <v>101.19486436177054</v>
      </c>
      <c r="K392" s="56">
        <v>99.122199056110063</v>
      </c>
      <c r="L392" s="56">
        <v>99.590428822427853</v>
      </c>
      <c r="M392" s="56">
        <v>99.604963849400349</v>
      </c>
      <c r="N392" s="56">
        <v>98.37199876759091</v>
      </c>
    </row>
    <row r="393" spans="1:14" s="53" customFormat="1" ht="11.65" hidden="1" customHeight="1">
      <c r="A393" s="10" t="s">
        <v>37</v>
      </c>
      <c r="B393" s="10" t="s">
        <v>37</v>
      </c>
      <c r="C393" s="135">
        <v>100</v>
      </c>
      <c r="D393" s="135">
        <v>100</v>
      </c>
      <c r="E393" s="135">
        <v>100.20548203161796</v>
      </c>
      <c r="F393" s="135">
        <v>100</v>
      </c>
      <c r="G393" s="135">
        <v>104.50741237167118</v>
      </c>
      <c r="H393" s="135">
        <v>100</v>
      </c>
      <c r="I393" s="135">
        <v>100</v>
      </c>
      <c r="J393" s="135">
        <v>105.14193057864148</v>
      </c>
      <c r="K393" s="135">
        <v>100</v>
      </c>
      <c r="L393" s="135">
        <v>98.917289697722723</v>
      </c>
      <c r="M393" s="135">
        <v>100</v>
      </c>
      <c r="N393" s="135">
        <v>109.33721943678245</v>
      </c>
    </row>
    <row r="394" spans="1:14" ht="11.65" hidden="1" customHeight="1">
      <c r="A394" s="8" t="s">
        <v>38</v>
      </c>
      <c r="B394" s="8" t="s">
        <v>38</v>
      </c>
      <c r="C394" s="56">
        <v>100</v>
      </c>
      <c r="D394" s="56">
        <v>100</v>
      </c>
      <c r="E394" s="56">
        <v>113.01468519911685</v>
      </c>
      <c r="F394" s="56">
        <v>100</v>
      </c>
      <c r="G394" s="56">
        <v>100</v>
      </c>
      <c r="H394" s="56">
        <v>100</v>
      </c>
      <c r="I394" s="56">
        <v>100</v>
      </c>
      <c r="J394" s="56">
        <v>100</v>
      </c>
      <c r="K394" s="56">
        <v>100</v>
      </c>
      <c r="L394" s="56">
        <v>100</v>
      </c>
      <c r="M394" s="56">
        <v>100</v>
      </c>
      <c r="N394" s="56">
        <v>100</v>
      </c>
    </row>
    <row r="395" spans="1:14" ht="11.65" hidden="1" customHeight="1">
      <c r="A395" s="8" t="s">
        <v>39</v>
      </c>
      <c r="B395" s="8" t="s">
        <v>39</v>
      </c>
      <c r="C395" s="56">
        <v>100</v>
      </c>
      <c r="D395" s="56">
        <v>100</v>
      </c>
      <c r="E395" s="56">
        <v>100</v>
      </c>
      <c r="F395" s="56">
        <v>100</v>
      </c>
      <c r="G395" s="56">
        <v>104.58912965288305</v>
      </c>
      <c r="H395" s="56">
        <v>100</v>
      </c>
      <c r="I395" s="56">
        <v>100</v>
      </c>
      <c r="J395" s="56">
        <v>105.23106106502765</v>
      </c>
      <c r="K395" s="56">
        <v>100</v>
      </c>
      <c r="L395" s="56">
        <v>98.899454891818309</v>
      </c>
      <c r="M395" s="56">
        <v>100</v>
      </c>
      <c r="N395" s="56">
        <v>109.49273712277198</v>
      </c>
    </row>
    <row r="396" spans="1:14" s="53" customFormat="1" ht="11.65" hidden="1" customHeight="1">
      <c r="A396" s="10" t="s">
        <v>40</v>
      </c>
      <c r="B396" s="10" t="s">
        <v>40</v>
      </c>
      <c r="C396" s="135">
        <v>100.56627796905744</v>
      </c>
      <c r="D396" s="135">
        <v>100.3511739711999</v>
      </c>
      <c r="E396" s="135">
        <v>100.50519927648432</v>
      </c>
      <c r="F396" s="135">
        <v>99.791778979443308</v>
      </c>
      <c r="G396" s="135">
        <v>101.13239128491678</v>
      </c>
      <c r="H396" s="135">
        <v>100.06404699462519</v>
      </c>
      <c r="I396" s="135">
        <v>99.842343850758411</v>
      </c>
      <c r="J396" s="135">
        <v>102.51088255875291</v>
      </c>
      <c r="K396" s="135">
        <v>101.68099986444325</v>
      </c>
      <c r="L396" s="135">
        <v>100.5056661895679</v>
      </c>
      <c r="M396" s="135">
        <v>100.42480424117591</v>
      </c>
      <c r="N396" s="135">
        <v>100.08549435819441</v>
      </c>
    </row>
    <row r="397" spans="1:14" ht="11.65" hidden="1" customHeight="1">
      <c r="A397" s="7" t="s">
        <v>41</v>
      </c>
      <c r="B397" s="7" t="s">
        <v>41</v>
      </c>
      <c r="C397" s="56">
        <v>100.307345463725</v>
      </c>
      <c r="D397" s="56">
        <v>100</v>
      </c>
      <c r="E397" s="56">
        <v>100.34847078670175</v>
      </c>
      <c r="F397" s="56">
        <v>100.09860092984036</v>
      </c>
      <c r="G397" s="56">
        <v>100.89090891780405</v>
      </c>
      <c r="H397" s="56">
        <v>100.19267765110691</v>
      </c>
      <c r="I397" s="56">
        <v>100.32462585762315</v>
      </c>
      <c r="J397" s="56">
        <v>100.17516803732951</v>
      </c>
      <c r="K397" s="56">
        <v>100.22362380052279</v>
      </c>
      <c r="L397" s="56">
        <v>100.44279719241042</v>
      </c>
      <c r="M397" s="56">
        <v>100</v>
      </c>
      <c r="N397" s="56">
        <v>100.26669304170622</v>
      </c>
    </row>
    <row r="398" spans="1:14" ht="11.65" hidden="1" customHeight="1">
      <c r="A398" s="7" t="s">
        <v>42</v>
      </c>
      <c r="B398" s="7" t="s">
        <v>42</v>
      </c>
      <c r="C398" s="56">
        <v>100</v>
      </c>
      <c r="D398" s="56">
        <v>100.3670790045003</v>
      </c>
      <c r="E398" s="56">
        <v>100.76954420926012</v>
      </c>
      <c r="F398" s="56">
        <v>100</v>
      </c>
      <c r="G398" s="56">
        <v>100.84927388768862</v>
      </c>
      <c r="H398" s="56">
        <v>100</v>
      </c>
      <c r="I398" s="56">
        <v>100.16320234957661</v>
      </c>
      <c r="J398" s="56">
        <v>100.15967715598102</v>
      </c>
      <c r="K398" s="56">
        <v>102.96474146594787</v>
      </c>
      <c r="L398" s="56">
        <v>100.90364956236924</v>
      </c>
      <c r="M398" s="56">
        <v>101.86138978973329</v>
      </c>
      <c r="N398" s="56">
        <v>100</v>
      </c>
    </row>
    <row r="399" spans="1:14" ht="21.95" hidden="1" customHeight="1">
      <c r="A399" s="7" t="s">
        <v>43</v>
      </c>
      <c r="B399" s="7" t="s">
        <v>43</v>
      </c>
      <c r="C399" s="56">
        <v>100</v>
      </c>
      <c r="D399" s="56">
        <v>100</v>
      </c>
      <c r="E399" s="56">
        <v>100</v>
      </c>
      <c r="F399" s="56">
        <v>100</v>
      </c>
      <c r="G399" s="56">
        <v>100</v>
      </c>
      <c r="H399" s="56">
        <v>100</v>
      </c>
      <c r="I399" s="56">
        <v>100</v>
      </c>
      <c r="J399" s="56">
        <v>100</v>
      </c>
      <c r="K399" s="56">
        <v>100</v>
      </c>
      <c r="L399" s="56">
        <v>100</v>
      </c>
      <c r="M399" s="56">
        <v>100</v>
      </c>
      <c r="N399" s="56">
        <v>100</v>
      </c>
    </row>
    <row r="400" spans="1:14" ht="11.65" hidden="1" customHeight="1">
      <c r="A400" s="7" t="s">
        <v>44</v>
      </c>
      <c r="B400" s="7" t="s">
        <v>44</v>
      </c>
      <c r="C400" s="56">
        <v>101.18664999192623</v>
      </c>
      <c r="D400" s="56">
        <v>100.74152315729421</v>
      </c>
      <c r="E400" s="56">
        <v>100.66890637657848</v>
      </c>
      <c r="F400" s="56">
        <v>99.390080241324753</v>
      </c>
      <c r="G400" s="56">
        <v>101.76995241090145</v>
      </c>
      <c r="H400" s="56">
        <v>100</v>
      </c>
      <c r="I400" s="56">
        <v>99.26127830565791</v>
      </c>
      <c r="J400" s="56">
        <v>106.16675856951356</v>
      </c>
      <c r="K400" s="56">
        <v>102.78240764713955</v>
      </c>
      <c r="L400" s="56">
        <v>100.52604819169329</v>
      </c>
      <c r="M400" s="56">
        <v>100.29645397748715</v>
      </c>
      <c r="N400" s="56">
        <v>100</v>
      </c>
    </row>
    <row r="401" spans="1:14" s="53" customFormat="1" ht="11.65" hidden="1" customHeight="1">
      <c r="A401" s="10" t="s">
        <v>45</v>
      </c>
      <c r="B401" s="10" t="s">
        <v>45</v>
      </c>
      <c r="C401" s="135">
        <v>100</v>
      </c>
      <c r="D401" s="135">
        <v>100</v>
      </c>
      <c r="E401" s="135">
        <v>100</v>
      </c>
      <c r="F401" s="135">
        <v>100</v>
      </c>
      <c r="G401" s="135">
        <v>100</v>
      </c>
      <c r="H401" s="135">
        <v>100</v>
      </c>
      <c r="I401" s="135">
        <v>100</v>
      </c>
      <c r="J401" s="135">
        <v>100</v>
      </c>
      <c r="K401" s="135">
        <v>107.40539708451806</v>
      </c>
      <c r="L401" s="135">
        <v>100</v>
      </c>
      <c r="M401" s="135">
        <v>100</v>
      </c>
      <c r="N401" s="135">
        <v>100</v>
      </c>
    </row>
    <row r="402" spans="1:14" s="53" customFormat="1" ht="11.65" hidden="1" customHeight="1">
      <c r="A402" s="10" t="s">
        <v>46</v>
      </c>
      <c r="B402" s="10" t="s">
        <v>46</v>
      </c>
      <c r="C402" s="135">
        <v>100.02499758494179</v>
      </c>
      <c r="D402" s="135">
        <v>100</v>
      </c>
      <c r="E402" s="135">
        <v>100</v>
      </c>
      <c r="F402" s="135">
        <v>100</v>
      </c>
      <c r="G402" s="135">
        <v>100</v>
      </c>
      <c r="H402" s="135">
        <v>100</v>
      </c>
      <c r="I402" s="135">
        <v>100.03250297851957</v>
      </c>
      <c r="J402" s="135">
        <v>100</v>
      </c>
      <c r="K402" s="135">
        <v>100</v>
      </c>
      <c r="L402" s="135">
        <v>100</v>
      </c>
      <c r="M402" s="135">
        <v>100</v>
      </c>
      <c r="N402" s="135">
        <v>100</v>
      </c>
    </row>
    <row r="403" spans="1:14" ht="11.65" hidden="1" customHeight="1">
      <c r="A403" s="11" t="s">
        <v>47</v>
      </c>
      <c r="B403" s="11" t="s">
        <v>47</v>
      </c>
      <c r="C403" s="56">
        <v>100</v>
      </c>
      <c r="D403" s="56">
        <v>100</v>
      </c>
      <c r="E403" s="56">
        <v>100</v>
      </c>
      <c r="F403" s="56">
        <v>100</v>
      </c>
      <c r="G403" s="56">
        <v>100</v>
      </c>
      <c r="H403" s="56">
        <v>100</v>
      </c>
      <c r="I403" s="56">
        <v>100</v>
      </c>
      <c r="J403" s="56">
        <v>100</v>
      </c>
      <c r="K403" s="56">
        <v>100</v>
      </c>
      <c r="L403" s="56">
        <v>100</v>
      </c>
      <c r="M403" s="56">
        <v>100</v>
      </c>
      <c r="N403" s="56">
        <v>100</v>
      </c>
    </row>
    <row r="404" spans="1:14" ht="11.65" hidden="1" customHeight="1">
      <c r="A404" s="8" t="s">
        <v>48</v>
      </c>
      <c r="B404" s="8" t="s">
        <v>48</v>
      </c>
      <c r="C404" s="56">
        <v>100.84773302289128</v>
      </c>
      <c r="D404" s="56">
        <v>100</v>
      </c>
      <c r="E404" s="56">
        <v>100</v>
      </c>
      <c r="F404" s="56">
        <v>100</v>
      </c>
      <c r="G404" s="56">
        <v>100</v>
      </c>
      <c r="H404" s="56">
        <v>100</v>
      </c>
      <c r="I404" s="56">
        <v>101.09326795525303</v>
      </c>
      <c r="J404" s="56">
        <v>100</v>
      </c>
      <c r="K404" s="56">
        <v>100</v>
      </c>
      <c r="L404" s="56">
        <v>100</v>
      </c>
      <c r="M404" s="56">
        <v>100</v>
      </c>
      <c r="N404" s="56">
        <v>100</v>
      </c>
    </row>
    <row r="405" spans="1:14" s="53" customFormat="1" ht="11.65" hidden="1" customHeight="1">
      <c r="A405" s="10" t="s">
        <v>49</v>
      </c>
      <c r="B405" s="10" t="s">
        <v>49</v>
      </c>
      <c r="C405" s="135">
        <v>100.0179676312037</v>
      </c>
      <c r="D405" s="135">
        <v>100.39171882379807</v>
      </c>
      <c r="E405" s="135">
        <v>100.20238754015701</v>
      </c>
      <c r="F405" s="135">
        <v>99.921031623351126</v>
      </c>
      <c r="G405" s="135">
        <v>99.542445628966547</v>
      </c>
      <c r="H405" s="135">
        <v>101.72676935053677</v>
      </c>
      <c r="I405" s="135">
        <v>99.556833127777566</v>
      </c>
      <c r="J405" s="135">
        <v>100.04908543534677</v>
      </c>
      <c r="K405" s="135">
        <v>99.610621636398918</v>
      </c>
      <c r="L405" s="135">
        <v>100.7772677591408</v>
      </c>
      <c r="M405" s="135">
        <v>100.36160756316823</v>
      </c>
      <c r="N405" s="135">
        <v>101.70648178663197</v>
      </c>
    </row>
    <row r="406" spans="1:14" ht="11.65" hidden="1" customHeight="1">
      <c r="A406" s="7" t="s">
        <v>50</v>
      </c>
      <c r="B406" s="7" t="s">
        <v>50</v>
      </c>
      <c r="C406" s="56">
        <v>100</v>
      </c>
      <c r="D406" s="56">
        <v>100.42293637870236</v>
      </c>
      <c r="E406" s="56">
        <v>100.22540085180299</v>
      </c>
      <c r="F406" s="56">
        <v>99.912072391921285</v>
      </c>
      <c r="G406" s="56">
        <v>99.455025573398942</v>
      </c>
      <c r="H406" s="56">
        <v>99.573507762249122</v>
      </c>
      <c r="I406" s="56">
        <v>99.519175719509619</v>
      </c>
      <c r="J406" s="56">
        <v>100.01303738917223</v>
      </c>
      <c r="K406" s="56">
        <v>99.440537482851013</v>
      </c>
      <c r="L406" s="56">
        <v>100.77843474702095</v>
      </c>
      <c r="M406" s="56">
        <v>100.28264389721721</v>
      </c>
      <c r="N406" s="56">
        <v>101.92103535335187</v>
      </c>
    </row>
    <row r="407" spans="1:14" ht="11.65" hidden="1" customHeight="1">
      <c r="A407" s="7" t="s">
        <v>51</v>
      </c>
      <c r="B407" s="7" t="s">
        <v>51</v>
      </c>
      <c r="C407" s="56">
        <v>100.26372649665322</v>
      </c>
      <c r="D407" s="56">
        <v>100.17690453638544</v>
      </c>
      <c r="E407" s="56">
        <v>100</v>
      </c>
      <c r="F407" s="56">
        <v>100</v>
      </c>
      <c r="G407" s="56">
        <v>100.46787534037473</v>
      </c>
      <c r="H407" s="56">
        <v>100.10147931613757</v>
      </c>
      <c r="I407" s="56">
        <v>99.691060191118723</v>
      </c>
      <c r="J407" s="56">
        <v>100.55603184221667</v>
      </c>
      <c r="K407" s="56">
        <v>101.49337976849107</v>
      </c>
      <c r="L407" s="56">
        <v>101.37447736727611</v>
      </c>
      <c r="M407" s="56">
        <v>101.63452494990987</v>
      </c>
      <c r="N407" s="56">
        <v>100.35076300597578</v>
      </c>
    </row>
    <row r="408" spans="1:14" ht="21.75" hidden="1" customHeight="1">
      <c r="A408" s="7" t="s">
        <v>52</v>
      </c>
      <c r="B408" s="7" t="s">
        <v>52</v>
      </c>
      <c r="C408" s="56">
        <v>100</v>
      </c>
      <c r="D408" s="56">
        <v>100</v>
      </c>
      <c r="E408" s="56">
        <v>100</v>
      </c>
      <c r="F408" s="56">
        <v>100</v>
      </c>
      <c r="G408" s="56">
        <v>100</v>
      </c>
      <c r="H408" s="56">
        <v>161.72368441813273</v>
      </c>
      <c r="I408" s="56">
        <v>100</v>
      </c>
      <c r="J408" s="56">
        <v>100</v>
      </c>
      <c r="K408" s="56">
        <v>100</v>
      </c>
      <c r="L408" s="56">
        <v>100</v>
      </c>
      <c r="M408" s="56">
        <v>100</v>
      </c>
      <c r="N408" s="56">
        <v>100</v>
      </c>
    </row>
    <row r="409" spans="1:14" ht="5.0999999999999996" hidden="1" customHeight="1">
      <c r="A409" s="24"/>
      <c r="B409" s="24"/>
      <c r="C409" s="137"/>
      <c r="D409" s="137"/>
      <c r="E409" s="137"/>
      <c r="F409" s="137"/>
      <c r="G409" s="137"/>
      <c r="H409" s="137"/>
      <c r="I409" s="137"/>
      <c r="J409" s="137"/>
      <c r="K409" s="137"/>
      <c r="L409" s="137"/>
      <c r="M409" s="137"/>
      <c r="N409" s="137"/>
    </row>
    <row r="410" spans="1:14" ht="18" hidden="1" customHeight="1">
      <c r="A410" s="104" t="s">
        <v>564</v>
      </c>
    </row>
    <row r="411" spans="1:14" ht="18" hidden="1" customHeight="1">
      <c r="A411" s="19"/>
      <c r="B411" s="19"/>
      <c r="C411" s="19" t="s">
        <v>396</v>
      </c>
      <c r="D411" s="19" t="s">
        <v>397</v>
      </c>
      <c r="E411" s="19" t="s">
        <v>398</v>
      </c>
      <c r="F411" s="19" t="s">
        <v>399</v>
      </c>
      <c r="G411" s="19" t="s">
        <v>400</v>
      </c>
      <c r="H411" s="19" t="s">
        <v>401</v>
      </c>
      <c r="I411" s="19" t="s">
        <v>402</v>
      </c>
      <c r="J411" s="19" t="s">
        <v>403</v>
      </c>
      <c r="K411" s="19" t="s">
        <v>404</v>
      </c>
      <c r="L411" s="19" t="s">
        <v>405</v>
      </c>
      <c r="M411" s="19" t="s">
        <v>406</v>
      </c>
      <c r="N411" s="19" t="s">
        <v>407</v>
      </c>
    </row>
    <row r="412" spans="1:14" ht="6" customHeight="1">
      <c r="A412" s="21"/>
      <c r="B412" s="21"/>
      <c r="C412" s="421">
        <v>2017</v>
      </c>
      <c r="D412" s="421"/>
      <c r="E412" s="421"/>
      <c r="F412" s="421"/>
      <c r="G412" s="421"/>
      <c r="H412" s="421"/>
      <c r="I412" s="421">
        <v>2017</v>
      </c>
      <c r="J412" s="421"/>
      <c r="K412" s="421"/>
      <c r="L412" s="421"/>
      <c r="M412" s="421"/>
      <c r="N412" s="421"/>
    </row>
    <row r="413" spans="1:14" s="53" customFormat="1" ht="11.65" customHeight="1">
      <c r="A413" s="6" t="s">
        <v>1</v>
      </c>
      <c r="B413" s="6" t="s">
        <v>868</v>
      </c>
      <c r="C413" s="135">
        <v>101.22898345904862</v>
      </c>
      <c r="D413" s="135">
        <v>101.37706621203681</v>
      </c>
      <c r="E413" s="135">
        <v>99.930323713800334</v>
      </c>
      <c r="F413" s="135">
        <v>100.21625986866916</v>
      </c>
      <c r="G413" s="135">
        <v>100.17309179862841</v>
      </c>
      <c r="H413" s="135">
        <v>100.68759909189838</v>
      </c>
      <c r="I413" s="135">
        <v>101.25855273630727</v>
      </c>
      <c r="J413" s="135">
        <v>101.27826891141984</v>
      </c>
      <c r="K413" s="135">
        <v>101.08007580256555</v>
      </c>
      <c r="L413" s="135">
        <v>101.42189379301001</v>
      </c>
      <c r="M413" s="135">
        <v>101.60246695166641</v>
      </c>
      <c r="N413" s="135">
        <v>100.82882182105971</v>
      </c>
    </row>
    <row r="414" spans="1:14" s="53" customFormat="1" ht="11.65" customHeight="1">
      <c r="A414" s="6" t="s">
        <v>2</v>
      </c>
      <c r="B414" s="6" t="s">
        <v>869</v>
      </c>
      <c r="C414" s="135">
        <v>101.22000702471443</v>
      </c>
      <c r="D414" s="135">
        <v>103.60209007521624</v>
      </c>
      <c r="E414" s="135">
        <v>99.866833598354503</v>
      </c>
      <c r="F414" s="135">
        <v>100.19096381065273</v>
      </c>
      <c r="G414" s="135">
        <v>99.738645309493407</v>
      </c>
      <c r="H414" s="135">
        <v>100.8071643078944</v>
      </c>
      <c r="I414" s="135">
        <v>100.06454681087773</v>
      </c>
      <c r="J414" s="135">
        <v>102.10304277377107</v>
      </c>
      <c r="K414" s="135">
        <v>101.33297375530678</v>
      </c>
      <c r="L414" s="135">
        <v>100.38870459628836</v>
      </c>
      <c r="M414" s="135">
        <v>101.0551908882952</v>
      </c>
      <c r="N414" s="135">
        <v>99.382226046781824</v>
      </c>
    </row>
    <row r="415" spans="1:14" ht="11.25" customHeight="1">
      <c r="A415" s="8" t="s">
        <v>3</v>
      </c>
      <c r="B415" s="8" t="s">
        <v>870</v>
      </c>
      <c r="C415" s="56">
        <v>100.13865369542754</v>
      </c>
      <c r="D415" s="56">
        <v>100.34016020603755</v>
      </c>
      <c r="E415" s="56">
        <v>100.48890255717021</v>
      </c>
      <c r="F415" s="56">
        <v>100.00664062328381</v>
      </c>
      <c r="G415" s="56">
        <v>99.315632919819251</v>
      </c>
      <c r="H415" s="56">
        <v>100.23809191779691</v>
      </c>
      <c r="I415" s="56">
        <v>99.935880271872051</v>
      </c>
      <c r="J415" s="56">
        <v>100.32328859048725</v>
      </c>
      <c r="K415" s="56">
        <v>101.03026949032115</v>
      </c>
      <c r="L415" s="56">
        <v>101.44344837386427</v>
      </c>
      <c r="M415" s="56">
        <v>100.16405075589586</v>
      </c>
      <c r="N415" s="56">
        <v>100.10034024895016</v>
      </c>
    </row>
    <row r="416" spans="1:14" ht="11.25" customHeight="1">
      <c r="A416" s="8" t="s">
        <v>4</v>
      </c>
      <c r="B416" s="8" t="s">
        <v>871</v>
      </c>
      <c r="C416" s="56">
        <v>100.87335422297232</v>
      </c>
      <c r="D416" s="56">
        <v>107.91369523921239</v>
      </c>
      <c r="E416" s="56">
        <v>96.394884874472993</v>
      </c>
      <c r="F416" s="56">
        <v>100.06778187022904</v>
      </c>
      <c r="G416" s="56">
        <v>100.48698454735374</v>
      </c>
      <c r="H416" s="56">
        <v>100.42380998288473</v>
      </c>
      <c r="I416" s="56">
        <v>100.89161472919874</v>
      </c>
      <c r="J416" s="56">
        <v>104.10151228054134</v>
      </c>
      <c r="K416" s="56">
        <v>101.11410792313301</v>
      </c>
      <c r="L416" s="56">
        <v>100.32125125502857</v>
      </c>
      <c r="M416" s="56">
        <v>101.92712825879345</v>
      </c>
      <c r="N416" s="56">
        <v>98.01396666254621</v>
      </c>
    </row>
    <row r="417" spans="1:14" ht="11.25" customHeight="1">
      <c r="A417" s="8" t="s">
        <v>5</v>
      </c>
      <c r="B417" s="8" t="s">
        <v>872</v>
      </c>
      <c r="C417" s="56">
        <v>100.60487895921173</v>
      </c>
      <c r="D417" s="56">
        <v>100.75118413510758</v>
      </c>
      <c r="E417" s="56">
        <v>106.51342413955716</v>
      </c>
      <c r="F417" s="56">
        <v>113.58578402736102</v>
      </c>
      <c r="G417" s="56">
        <v>102.61921739868298</v>
      </c>
      <c r="H417" s="56">
        <v>101.77199154531785</v>
      </c>
      <c r="I417" s="56">
        <v>100.27747979181112</v>
      </c>
      <c r="J417" s="56">
        <v>100.39540450885649</v>
      </c>
      <c r="K417" s="56">
        <v>100.26105518736644</v>
      </c>
      <c r="L417" s="56">
        <v>99.76905988078056</v>
      </c>
      <c r="M417" s="56">
        <v>100.63140108825669</v>
      </c>
      <c r="N417" s="56">
        <v>100.84221681972491</v>
      </c>
    </row>
    <row r="418" spans="1:14" ht="11.25" customHeight="1">
      <c r="A418" s="8" t="s">
        <v>6</v>
      </c>
      <c r="B418" s="8" t="s">
        <v>873</v>
      </c>
      <c r="C418" s="56">
        <v>104.21298274850039</v>
      </c>
      <c r="D418" s="56">
        <v>99.883281122730054</v>
      </c>
      <c r="E418" s="56">
        <v>94.685142888792072</v>
      </c>
      <c r="F418" s="56">
        <v>97.80657672354728</v>
      </c>
      <c r="G418" s="56">
        <v>100.09206142781466</v>
      </c>
      <c r="H418" s="56">
        <v>98.747017810739919</v>
      </c>
      <c r="I418" s="56">
        <v>99.096556604721499</v>
      </c>
      <c r="J418" s="56">
        <v>101.37781659828009</v>
      </c>
      <c r="K418" s="56">
        <v>101.17754056122203</v>
      </c>
      <c r="L418" s="56">
        <v>102.11042023533628</v>
      </c>
      <c r="M418" s="56">
        <v>100.69490594463144</v>
      </c>
      <c r="N418" s="56">
        <v>105.97820699485216</v>
      </c>
    </row>
    <row r="419" spans="1:14" ht="11.25" customHeight="1">
      <c r="A419" s="8" t="s">
        <v>7</v>
      </c>
      <c r="B419" s="8" t="s">
        <v>874</v>
      </c>
      <c r="C419" s="56">
        <v>100.53898988460278</v>
      </c>
      <c r="D419" s="56">
        <v>101.08968387774679</v>
      </c>
      <c r="E419" s="56">
        <v>100.6490785002228</v>
      </c>
      <c r="F419" s="56">
        <v>101.26917625363848</v>
      </c>
      <c r="G419" s="56">
        <v>101.68060361943631</v>
      </c>
      <c r="H419" s="56">
        <v>102.07629631048488</v>
      </c>
      <c r="I419" s="56">
        <v>100.40309121228348</v>
      </c>
      <c r="J419" s="56">
        <v>101.13547994521541</v>
      </c>
      <c r="K419" s="56">
        <v>102.69860743517518</v>
      </c>
      <c r="L419" s="56">
        <v>102.29689187689239</v>
      </c>
      <c r="M419" s="56">
        <v>101.364715069564</v>
      </c>
      <c r="N419" s="56">
        <v>101.10425998443968</v>
      </c>
    </row>
    <row r="420" spans="1:14" ht="11.25" customHeight="1">
      <c r="A420" s="8" t="s">
        <v>8</v>
      </c>
      <c r="B420" s="8" t="s">
        <v>875</v>
      </c>
      <c r="C420" s="56">
        <v>104.59739693368245</v>
      </c>
      <c r="D420" s="56">
        <v>108.31332959951187</v>
      </c>
      <c r="E420" s="56">
        <v>106.77791038103214</v>
      </c>
      <c r="F420" s="56">
        <v>100.24400719121218</v>
      </c>
      <c r="G420" s="56">
        <v>97.670793302368125</v>
      </c>
      <c r="H420" s="56">
        <v>103.23404118996098</v>
      </c>
      <c r="I420" s="56">
        <v>97.849689515825702</v>
      </c>
      <c r="J420" s="56">
        <v>103.42076718942386</v>
      </c>
      <c r="K420" s="56">
        <v>102.38561138940211</v>
      </c>
      <c r="L420" s="56">
        <v>97.446962080926966</v>
      </c>
      <c r="M420" s="56">
        <v>102.36430908308283</v>
      </c>
      <c r="N420" s="56">
        <v>96.672529703989369</v>
      </c>
    </row>
    <row r="421" spans="1:14" ht="11.25" customHeight="1">
      <c r="A421" s="8" t="s">
        <v>9</v>
      </c>
      <c r="B421" s="8" t="s">
        <v>876</v>
      </c>
      <c r="C421" s="56">
        <v>99.808788795737996</v>
      </c>
      <c r="D421" s="56">
        <v>99.615168577533382</v>
      </c>
      <c r="E421" s="56">
        <v>98.18707079476674</v>
      </c>
      <c r="F421" s="56">
        <v>100.61889787514204</v>
      </c>
      <c r="G421" s="56">
        <v>100.49481588409431</v>
      </c>
      <c r="H421" s="56">
        <v>99.433276480974826</v>
      </c>
      <c r="I421" s="56">
        <v>102.72162598840286</v>
      </c>
      <c r="J421" s="56">
        <v>102.04802095445345</v>
      </c>
      <c r="K421" s="56">
        <v>100.43575545650612</v>
      </c>
      <c r="L421" s="56">
        <v>98.327318551912896</v>
      </c>
      <c r="M421" s="56">
        <v>98.802740542708818</v>
      </c>
      <c r="N421" s="56">
        <v>101.61550628087453</v>
      </c>
    </row>
    <row r="422" spans="1:14" ht="11.25" customHeight="1">
      <c r="A422" s="8" t="s">
        <v>10</v>
      </c>
      <c r="B422" s="8" t="s">
        <v>877</v>
      </c>
      <c r="C422" s="56">
        <v>101.48676553458222</v>
      </c>
      <c r="D422" s="56">
        <v>100.52493570981102</v>
      </c>
      <c r="E422" s="56">
        <v>99.554549386376451</v>
      </c>
      <c r="F422" s="56">
        <v>99.508579225623578</v>
      </c>
      <c r="G422" s="56">
        <v>100</v>
      </c>
      <c r="H422" s="56">
        <v>100.04324779430166</v>
      </c>
      <c r="I422" s="56">
        <v>101.86405258690409</v>
      </c>
      <c r="J422" s="56">
        <v>100.23228296759352</v>
      </c>
      <c r="K422" s="56">
        <v>99.150314676023584</v>
      </c>
      <c r="L422" s="56">
        <v>99.31092851657246</v>
      </c>
      <c r="M422" s="56">
        <v>99.133976746298686</v>
      </c>
      <c r="N422" s="56">
        <v>99.655355213450079</v>
      </c>
    </row>
    <row r="423" spans="1:14" ht="11.25" customHeight="1">
      <c r="A423" s="8" t="s">
        <v>11</v>
      </c>
      <c r="B423" s="8" t="s">
        <v>878</v>
      </c>
      <c r="C423" s="56">
        <v>100.59118873491973</v>
      </c>
      <c r="D423" s="56">
        <v>101.61700359776917</v>
      </c>
      <c r="E423" s="56">
        <v>99.935778071020891</v>
      </c>
      <c r="F423" s="56">
        <v>100.85256339183417</v>
      </c>
      <c r="G423" s="56">
        <v>100.8459314018193</v>
      </c>
      <c r="H423" s="56">
        <v>100.04500105668359</v>
      </c>
      <c r="I423" s="56">
        <v>100.65892611753789</v>
      </c>
      <c r="J423" s="56">
        <v>101.06307591557982</v>
      </c>
      <c r="K423" s="56">
        <v>100.06149304066803</v>
      </c>
      <c r="L423" s="56">
        <v>102.6823177470618</v>
      </c>
      <c r="M423" s="56">
        <v>100.21627921906733</v>
      </c>
      <c r="N423" s="56">
        <v>99.431806860321259</v>
      </c>
    </row>
    <row r="424" spans="1:14" s="53" customFormat="1" ht="11.25" customHeight="1">
      <c r="A424" s="6" t="s">
        <v>12</v>
      </c>
      <c r="B424" s="6" t="s">
        <v>879</v>
      </c>
      <c r="C424" s="135">
        <v>102.79495946222205</v>
      </c>
      <c r="D424" s="135">
        <v>103.34788814328351</v>
      </c>
      <c r="E424" s="135">
        <v>100.49892734116428</v>
      </c>
      <c r="F424" s="135">
        <v>100.13119249030262</v>
      </c>
      <c r="G424" s="135">
        <v>100.25526738848554</v>
      </c>
      <c r="H424" s="135">
        <v>99.946277719465584</v>
      </c>
      <c r="I424" s="135">
        <v>102.38780783946757</v>
      </c>
      <c r="J424" s="135">
        <v>100.03733053698274</v>
      </c>
      <c r="K424" s="135">
        <v>101.03588866040938</v>
      </c>
      <c r="L424" s="135">
        <v>101.10171416616171</v>
      </c>
      <c r="M424" s="135">
        <v>100.24663662104373</v>
      </c>
      <c r="N424" s="135">
        <v>101.32101950042995</v>
      </c>
    </row>
    <row r="425" spans="1:14" ht="11.25" customHeight="1">
      <c r="A425" s="8" t="s">
        <v>13</v>
      </c>
      <c r="B425" s="8" t="s">
        <v>880</v>
      </c>
      <c r="C425" s="56">
        <v>102.53280880647357</v>
      </c>
      <c r="D425" s="56">
        <v>102.72183631509367</v>
      </c>
      <c r="E425" s="56">
        <v>100.74758694020636</v>
      </c>
      <c r="F425" s="56">
        <v>100.41231531246588</v>
      </c>
      <c r="G425" s="56">
        <v>100.37021106645211</v>
      </c>
      <c r="H425" s="56">
        <v>99.922176481144803</v>
      </c>
      <c r="I425" s="56">
        <v>103.00017916710753</v>
      </c>
      <c r="J425" s="56">
        <v>100.05376945869536</v>
      </c>
      <c r="K425" s="56">
        <v>101.40274390693087</v>
      </c>
      <c r="L425" s="56">
        <v>101.5734877067747</v>
      </c>
      <c r="M425" s="56">
        <v>100.02572920378728</v>
      </c>
      <c r="N425" s="56">
        <v>101.78784722445539</v>
      </c>
    </row>
    <row r="426" spans="1:14" ht="11.25" customHeight="1">
      <c r="A426" s="8" t="s">
        <v>14</v>
      </c>
      <c r="B426" s="8" t="s">
        <v>881</v>
      </c>
      <c r="C426" s="56">
        <v>103.38349327807694</v>
      </c>
      <c r="D426" s="56">
        <v>104.74182279147237</v>
      </c>
      <c r="E426" s="56">
        <v>99.955952132232781</v>
      </c>
      <c r="F426" s="56">
        <v>99.512468623952159</v>
      </c>
      <c r="G426" s="56">
        <v>100</v>
      </c>
      <c r="H426" s="56">
        <v>100</v>
      </c>
      <c r="I426" s="56">
        <v>101.02387867332958</v>
      </c>
      <c r="J426" s="56">
        <v>100</v>
      </c>
      <c r="K426" s="56">
        <v>100.20236275995747</v>
      </c>
      <c r="L426" s="56">
        <v>100.01696408960554</v>
      </c>
      <c r="M426" s="56">
        <v>100.76247435129602</v>
      </c>
      <c r="N426" s="56">
        <v>100.2389071611055</v>
      </c>
    </row>
    <row r="427" spans="1:14" s="53" customFormat="1" ht="11.65" customHeight="1">
      <c r="A427" s="6" t="s">
        <v>15</v>
      </c>
      <c r="B427" s="6" t="s">
        <v>882</v>
      </c>
      <c r="C427" s="135">
        <v>100.34741726989682</v>
      </c>
      <c r="D427" s="135">
        <v>97.868719159996161</v>
      </c>
      <c r="E427" s="135">
        <v>99.924356676594698</v>
      </c>
      <c r="F427" s="135">
        <v>100.55355732641931</v>
      </c>
      <c r="G427" s="135">
        <v>99.663890116578983</v>
      </c>
      <c r="H427" s="135">
        <v>100.39598017422637</v>
      </c>
      <c r="I427" s="135">
        <v>100.34476080592381</v>
      </c>
      <c r="J427" s="135">
        <v>100.91128937589626</v>
      </c>
      <c r="K427" s="135">
        <v>100.74520336008108</v>
      </c>
      <c r="L427" s="135">
        <v>100.66287272175141</v>
      </c>
      <c r="M427" s="135">
        <v>103.44221435916252</v>
      </c>
      <c r="N427" s="135">
        <v>101.87943086864428</v>
      </c>
    </row>
    <row r="428" spans="1:14" ht="11.65" customHeight="1">
      <c r="A428" s="8" t="s">
        <v>16</v>
      </c>
      <c r="B428" s="8" t="s">
        <v>883</v>
      </c>
      <c r="C428" s="56">
        <v>100.37859751130564</v>
      </c>
      <c r="D428" s="56">
        <v>97.212343313195547</v>
      </c>
      <c r="E428" s="56">
        <v>99.057812478452121</v>
      </c>
      <c r="F428" s="56">
        <v>100.06649716683715</v>
      </c>
      <c r="G428" s="56">
        <v>99.579995296752344</v>
      </c>
      <c r="H428" s="56">
        <v>100.4536168672735</v>
      </c>
      <c r="I428" s="56">
        <v>100.46226890574242</v>
      </c>
      <c r="J428" s="56">
        <v>100.79997873270743</v>
      </c>
      <c r="K428" s="56">
        <v>100.36208534614855</v>
      </c>
      <c r="L428" s="56">
        <v>100.84880777794032</v>
      </c>
      <c r="M428" s="56">
        <v>104.07918539718062</v>
      </c>
      <c r="N428" s="56">
        <v>102.13755061140763</v>
      </c>
    </row>
    <row r="429" spans="1:14" ht="11.65" customHeight="1">
      <c r="A429" s="8" t="s">
        <v>17</v>
      </c>
      <c r="B429" s="8" t="s">
        <v>1150</v>
      </c>
      <c r="C429" s="56">
        <v>100.28914233068672</v>
      </c>
      <c r="D429" s="56">
        <v>99.096560223208598</v>
      </c>
      <c r="E429" s="56">
        <v>101.51452505515709</v>
      </c>
      <c r="F429" s="56">
        <v>101.42571608581419</v>
      </c>
      <c r="G429" s="56">
        <v>99.812103936614903</v>
      </c>
      <c r="H429" s="56">
        <v>100.29439238686064</v>
      </c>
      <c r="I429" s="56">
        <v>100.13731761863865</v>
      </c>
      <c r="J429" s="56">
        <v>101.10842953099437</v>
      </c>
      <c r="K429" s="56">
        <v>101.42166636436578</v>
      </c>
      <c r="L429" s="56">
        <v>100.33800116346976</v>
      </c>
      <c r="M429" s="56">
        <v>102.32361279674147</v>
      </c>
      <c r="N429" s="56">
        <v>101.41836287242312</v>
      </c>
    </row>
    <row r="430" spans="1:14" s="53" customFormat="1" ht="24" customHeight="1">
      <c r="A430" s="9" t="s">
        <v>18</v>
      </c>
      <c r="B430" s="9" t="s">
        <v>885</v>
      </c>
      <c r="C430" s="135">
        <v>100.10319761726878</v>
      </c>
      <c r="D430" s="135">
        <v>98.958001630977193</v>
      </c>
      <c r="E430" s="135">
        <v>100.75166682454959</v>
      </c>
      <c r="F430" s="135">
        <v>100.05110036608438</v>
      </c>
      <c r="G430" s="135">
        <v>106.20871204377966</v>
      </c>
      <c r="H430" s="135">
        <v>101.32920441298413</v>
      </c>
      <c r="I430" s="135">
        <v>100.70611801615482</v>
      </c>
      <c r="J430" s="135">
        <v>102.97853775354231</v>
      </c>
      <c r="K430" s="135">
        <v>99.960759153239735</v>
      </c>
      <c r="L430" s="135">
        <v>110.38038821376213</v>
      </c>
      <c r="M430" s="135">
        <v>102.46296691049119</v>
      </c>
      <c r="N430" s="135">
        <v>100.0890305963337</v>
      </c>
    </row>
    <row r="431" spans="1:14" ht="11.65" customHeight="1">
      <c r="A431" s="8" t="s">
        <v>19</v>
      </c>
      <c r="B431" s="8" t="s">
        <v>886</v>
      </c>
      <c r="C431" s="56">
        <v>100</v>
      </c>
      <c r="D431" s="56">
        <v>100</v>
      </c>
      <c r="E431" s="56">
        <v>100</v>
      </c>
      <c r="F431" s="56">
        <v>100</v>
      </c>
      <c r="G431" s="56">
        <v>100</v>
      </c>
      <c r="H431" s="56">
        <v>100</v>
      </c>
      <c r="I431" s="56">
        <v>100</v>
      </c>
      <c r="J431" s="56">
        <v>100</v>
      </c>
      <c r="K431" s="56">
        <v>100</v>
      </c>
      <c r="L431" s="56">
        <v>100</v>
      </c>
      <c r="M431" s="56">
        <v>100</v>
      </c>
      <c r="N431" s="56">
        <v>100</v>
      </c>
    </row>
    <row r="432" spans="1:14" ht="23.1" customHeight="1">
      <c r="A432" s="7" t="s">
        <v>247</v>
      </c>
      <c r="B432" s="7" t="s">
        <v>887</v>
      </c>
      <c r="C432" s="56">
        <v>100.05540356663192</v>
      </c>
      <c r="D432" s="56">
        <v>97.753233208467194</v>
      </c>
      <c r="E432" s="56">
        <v>101.42454218471326</v>
      </c>
      <c r="F432" s="56">
        <v>101.79786749377162</v>
      </c>
      <c r="G432" s="56">
        <v>99.713027251244668</v>
      </c>
      <c r="H432" s="56">
        <v>101.65115540561096</v>
      </c>
      <c r="I432" s="56">
        <v>99.617988572347045</v>
      </c>
      <c r="J432" s="56">
        <v>96.694105293391559</v>
      </c>
      <c r="K432" s="56">
        <v>99.03965980353675</v>
      </c>
      <c r="L432" s="56">
        <v>97.998567578216438</v>
      </c>
      <c r="M432" s="56">
        <v>99.425789416562537</v>
      </c>
      <c r="N432" s="56">
        <v>101.19279817176248</v>
      </c>
    </row>
    <row r="433" spans="1:14" ht="23.1" customHeight="1">
      <c r="A433" s="7" t="s">
        <v>21</v>
      </c>
      <c r="B433" s="7" t="s">
        <v>1079</v>
      </c>
      <c r="C433" s="56">
        <v>100</v>
      </c>
      <c r="D433" s="56">
        <v>94.848693708574444</v>
      </c>
      <c r="E433" s="56">
        <v>113.51452511326561</v>
      </c>
      <c r="F433" s="56">
        <v>97.864413777143938</v>
      </c>
      <c r="G433" s="56">
        <v>103.23997350226949</v>
      </c>
      <c r="H433" s="56">
        <v>120.19935062641001</v>
      </c>
      <c r="I433" s="56">
        <v>111.68433271672502</v>
      </c>
      <c r="J433" s="56">
        <v>100</v>
      </c>
      <c r="K433" s="56">
        <v>100</v>
      </c>
      <c r="L433" s="56">
        <v>100</v>
      </c>
      <c r="M433" s="56">
        <v>100</v>
      </c>
      <c r="N433" s="56">
        <v>100</v>
      </c>
    </row>
    <row r="434" spans="1:14" ht="11.85" customHeight="1">
      <c r="A434" s="8" t="s">
        <v>22</v>
      </c>
      <c r="B434" s="8" t="s">
        <v>889</v>
      </c>
      <c r="C434" s="56">
        <v>100</v>
      </c>
      <c r="D434" s="56">
        <v>100</v>
      </c>
      <c r="E434" s="56">
        <v>100</v>
      </c>
      <c r="F434" s="56">
        <v>100</v>
      </c>
      <c r="G434" s="56">
        <v>100</v>
      </c>
      <c r="H434" s="56">
        <v>100</v>
      </c>
      <c r="I434" s="56">
        <v>100</v>
      </c>
      <c r="J434" s="56">
        <v>141.48242960204797</v>
      </c>
      <c r="K434" s="56">
        <v>100</v>
      </c>
      <c r="L434" s="56">
        <v>100</v>
      </c>
      <c r="M434" s="56">
        <v>100</v>
      </c>
      <c r="N434" s="56">
        <v>100</v>
      </c>
    </row>
    <row r="435" spans="1:14" ht="11.85" customHeight="1">
      <c r="A435" s="7" t="s">
        <v>23</v>
      </c>
      <c r="B435" s="8" t="s">
        <v>890</v>
      </c>
      <c r="C435" s="56">
        <v>100.1287114663829</v>
      </c>
      <c r="D435" s="56">
        <v>99.286419870642177</v>
      </c>
      <c r="E435" s="56">
        <v>99.886202382840679</v>
      </c>
      <c r="F435" s="56">
        <v>99.998649512313236</v>
      </c>
      <c r="G435" s="56">
        <v>108.0167164513983</v>
      </c>
      <c r="H435" s="56">
        <v>100.07097939755599</v>
      </c>
      <c r="I435" s="56">
        <v>99.965373121842987</v>
      </c>
      <c r="J435" s="56">
        <v>100.13244895925307</v>
      </c>
      <c r="K435" s="56">
        <v>100.06111960134261</v>
      </c>
      <c r="L435" s="56">
        <v>114.40453087195417</v>
      </c>
      <c r="M435" s="56">
        <v>103.30154435126455</v>
      </c>
      <c r="N435" s="56">
        <v>100</v>
      </c>
    </row>
    <row r="436" spans="1:14" s="53" customFormat="1" ht="11.85" customHeight="1">
      <c r="A436" s="6" t="s">
        <v>24</v>
      </c>
      <c r="B436" s="9" t="s">
        <v>891</v>
      </c>
      <c r="C436" s="135">
        <v>99.519992689680493</v>
      </c>
      <c r="D436" s="135">
        <v>98.615824027845363</v>
      </c>
      <c r="E436" s="135">
        <v>101.16922549114493</v>
      </c>
      <c r="F436" s="135">
        <v>99.723867946125296</v>
      </c>
      <c r="G436" s="135">
        <v>99.896894994958117</v>
      </c>
      <c r="H436" s="135">
        <v>101.28294780221792</v>
      </c>
      <c r="I436" s="135">
        <v>99.89271974061154</v>
      </c>
      <c r="J436" s="135">
        <v>100.02320535387939</v>
      </c>
      <c r="K436" s="135">
        <v>100.66814334396652</v>
      </c>
      <c r="L436" s="135">
        <v>100.65667445443123</v>
      </c>
      <c r="M436" s="135">
        <v>102.16112054135462</v>
      </c>
      <c r="N436" s="135">
        <v>101.25242993729312</v>
      </c>
    </row>
    <row r="437" spans="1:14" ht="11.85" customHeight="1">
      <c r="A437" s="8" t="s">
        <v>25</v>
      </c>
      <c r="B437" s="8" t="s">
        <v>892</v>
      </c>
      <c r="C437" s="56">
        <v>100.33719047030252</v>
      </c>
      <c r="D437" s="56">
        <v>100.32460823113567</v>
      </c>
      <c r="E437" s="56">
        <v>101.09950272268439</v>
      </c>
      <c r="F437" s="56">
        <v>99.954867000054421</v>
      </c>
      <c r="G437" s="56">
        <v>100.13809677260221</v>
      </c>
      <c r="H437" s="56">
        <v>100.4036837341465</v>
      </c>
      <c r="I437" s="56">
        <v>99.037501791421192</v>
      </c>
      <c r="J437" s="56">
        <v>99.434744099288935</v>
      </c>
      <c r="K437" s="56">
        <v>99.853649946439575</v>
      </c>
      <c r="L437" s="56">
        <v>103.90099236754682</v>
      </c>
      <c r="M437" s="56">
        <v>105.04620211951826</v>
      </c>
      <c r="N437" s="56">
        <v>102.86853546826515</v>
      </c>
    </row>
    <row r="438" spans="1:14" ht="11.85" customHeight="1">
      <c r="A438" s="8" t="s">
        <v>26</v>
      </c>
      <c r="B438" s="8" t="s">
        <v>893</v>
      </c>
      <c r="C438" s="56">
        <v>100</v>
      </c>
      <c r="D438" s="56">
        <v>98.502716523572957</v>
      </c>
      <c r="E438" s="56">
        <v>102.85362492298708</v>
      </c>
      <c r="F438" s="56">
        <v>98.470527642805763</v>
      </c>
      <c r="G438" s="56">
        <v>100.46508862188503</v>
      </c>
      <c r="H438" s="56">
        <v>99.869675065500218</v>
      </c>
      <c r="I438" s="56">
        <v>98.593474583255471</v>
      </c>
      <c r="J438" s="56">
        <v>100.29757027725572</v>
      </c>
      <c r="K438" s="56">
        <v>100.72801848526642</v>
      </c>
      <c r="L438" s="56">
        <v>102.45912421223777</v>
      </c>
      <c r="M438" s="56">
        <v>104.80598498911617</v>
      </c>
      <c r="N438" s="56">
        <v>102.42231286455394</v>
      </c>
    </row>
    <row r="439" spans="1:14" ht="11.85" customHeight="1">
      <c r="A439" s="8" t="s">
        <v>27</v>
      </c>
      <c r="B439" s="8" t="s">
        <v>894</v>
      </c>
      <c r="C439" s="56">
        <v>100.04876018742692</v>
      </c>
      <c r="D439" s="56">
        <v>99.641094062416229</v>
      </c>
      <c r="E439" s="56">
        <v>99.483951088088986</v>
      </c>
      <c r="F439" s="56">
        <v>100.13172802724372</v>
      </c>
      <c r="G439" s="56">
        <v>100</v>
      </c>
      <c r="H439" s="56">
        <v>100.1836490099243</v>
      </c>
      <c r="I439" s="56">
        <v>100.62183949403378</v>
      </c>
      <c r="J439" s="56">
        <v>100.85582140718532</v>
      </c>
      <c r="K439" s="56">
        <v>100.14909609599736</v>
      </c>
      <c r="L439" s="56">
        <v>100.46075906502749</v>
      </c>
      <c r="M439" s="56">
        <v>101.4417647228437</v>
      </c>
      <c r="N439" s="56">
        <v>101.27350021990114</v>
      </c>
    </row>
    <row r="440" spans="1:14" ht="11.85" customHeight="1">
      <c r="A440" s="7" t="s">
        <v>248</v>
      </c>
      <c r="B440" s="7" t="s">
        <v>1089</v>
      </c>
      <c r="C440" s="56">
        <v>98.646819818427318</v>
      </c>
      <c r="D440" s="56">
        <v>98.616442470940342</v>
      </c>
      <c r="E440" s="56">
        <v>99.559414662089679</v>
      </c>
      <c r="F440" s="56">
        <v>100</v>
      </c>
      <c r="G440" s="56">
        <v>102.96486567882617</v>
      </c>
      <c r="H440" s="56">
        <v>99.622947447070089</v>
      </c>
      <c r="I440" s="56">
        <v>99.888662775971042</v>
      </c>
      <c r="J440" s="56">
        <v>99.730767425039318</v>
      </c>
      <c r="K440" s="56">
        <v>101.29494677427688</v>
      </c>
      <c r="L440" s="56">
        <v>100</v>
      </c>
      <c r="M440" s="56">
        <v>100</v>
      </c>
      <c r="N440" s="56">
        <v>100</v>
      </c>
    </row>
    <row r="441" spans="1:14" ht="11.85" customHeight="1">
      <c r="A441" s="7" t="s">
        <v>352</v>
      </c>
      <c r="B441" s="7" t="s">
        <v>1131</v>
      </c>
      <c r="C441" s="56">
        <v>97.797596709034934</v>
      </c>
      <c r="D441" s="56">
        <v>99.485274707885537</v>
      </c>
      <c r="E441" s="56">
        <v>100</v>
      </c>
      <c r="F441" s="56">
        <v>100</v>
      </c>
      <c r="G441" s="56">
        <v>96.343793802544837</v>
      </c>
      <c r="H441" s="56">
        <v>100</v>
      </c>
      <c r="I441" s="56">
        <v>100</v>
      </c>
      <c r="J441" s="56">
        <v>100</v>
      </c>
      <c r="K441" s="56">
        <v>100</v>
      </c>
      <c r="L441" s="56">
        <v>100</v>
      </c>
      <c r="M441" s="56">
        <v>100</v>
      </c>
      <c r="N441" s="56">
        <v>100</v>
      </c>
    </row>
    <row r="442" spans="1:14" ht="23.1" customHeight="1">
      <c r="A442" s="7" t="s">
        <v>30</v>
      </c>
      <c r="B442" s="7" t="s">
        <v>897</v>
      </c>
      <c r="C442" s="56">
        <v>99.073613469704682</v>
      </c>
      <c r="D442" s="56">
        <v>96.850733019066197</v>
      </c>
      <c r="E442" s="56">
        <v>101.91984378541692</v>
      </c>
      <c r="F442" s="56">
        <v>100</v>
      </c>
      <c r="G442" s="56">
        <v>98.49410204368418</v>
      </c>
      <c r="H442" s="56">
        <v>104.37664172575371</v>
      </c>
      <c r="I442" s="56">
        <v>100.94017208394241</v>
      </c>
      <c r="J442" s="56">
        <v>100</v>
      </c>
      <c r="K442" s="56">
        <v>101.2613612702296</v>
      </c>
      <c r="L442" s="56">
        <v>97.84764463640704</v>
      </c>
      <c r="M442" s="56">
        <v>100.06377713661192</v>
      </c>
      <c r="N442" s="56">
        <v>100</v>
      </c>
    </row>
    <row r="443" spans="1:14" s="53" customFormat="1" ht="11.65" customHeight="1">
      <c r="A443" s="10" t="s">
        <v>31</v>
      </c>
      <c r="B443" s="6" t="s">
        <v>898</v>
      </c>
      <c r="C443" s="135">
        <v>100.50705897623568</v>
      </c>
      <c r="D443" s="135">
        <v>102.57361601865351</v>
      </c>
      <c r="E443" s="135">
        <v>102.86691242392945</v>
      </c>
      <c r="F443" s="135">
        <v>99.952243989070283</v>
      </c>
      <c r="G443" s="135">
        <v>101.89979043665052</v>
      </c>
      <c r="H443" s="135">
        <v>101.59023971635368</v>
      </c>
      <c r="I443" s="135">
        <v>100.20788804955542</v>
      </c>
      <c r="J443" s="135">
        <v>100.53109920906253</v>
      </c>
      <c r="K443" s="135">
        <v>101.16121180830827</v>
      </c>
      <c r="L443" s="135">
        <v>99.916799575739034</v>
      </c>
      <c r="M443" s="135">
        <v>103.24374479275123</v>
      </c>
      <c r="N443" s="135">
        <v>101.71161304163351</v>
      </c>
    </row>
    <row r="444" spans="1:14" ht="11.65" customHeight="1">
      <c r="A444" s="8" t="s">
        <v>32</v>
      </c>
      <c r="B444" s="8" t="s">
        <v>899</v>
      </c>
      <c r="C444" s="56">
        <v>101.31374999457059</v>
      </c>
      <c r="D444" s="56">
        <v>106.61494408394343</v>
      </c>
      <c r="E444" s="56">
        <v>99.490244176962619</v>
      </c>
      <c r="F444" s="56">
        <v>99.877897864488702</v>
      </c>
      <c r="G444" s="56">
        <v>104.86098263278301</v>
      </c>
      <c r="H444" s="56">
        <v>103.9540334212804</v>
      </c>
      <c r="I444" s="56">
        <v>100.50514714775515</v>
      </c>
      <c r="J444" s="56">
        <v>100.10128766144821</v>
      </c>
      <c r="K444" s="56">
        <v>102.82536262927044</v>
      </c>
      <c r="L444" s="56">
        <v>99.800840023114077</v>
      </c>
      <c r="M444" s="56">
        <v>107.77369545084949</v>
      </c>
      <c r="N444" s="56">
        <v>103.92950101446927</v>
      </c>
    </row>
    <row r="445" spans="1:14" ht="11.65" customHeight="1">
      <c r="A445" s="8" t="s">
        <v>33</v>
      </c>
      <c r="B445" s="8" t="s">
        <v>900</v>
      </c>
      <c r="C445" s="56">
        <v>100</v>
      </c>
      <c r="D445" s="56">
        <v>100</v>
      </c>
      <c r="E445" s="56">
        <v>105.1595009870488</v>
      </c>
      <c r="F445" s="56">
        <v>100</v>
      </c>
      <c r="G445" s="56">
        <v>100</v>
      </c>
      <c r="H445" s="56">
        <v>100</v>
      </c>
      <c r="I445" s="56">
        <v>100</v>
      </c>
      <c r="J445" s="56">
        <v>100.83320618371883</v>
      </c>
      <c r="K445" s="56">
        <v>100</v>
      </c>
      <c r="L445" s="56">
        <v>100</v>
      </c>
      <c r="M445" s="56">
        <v>100</v>
      </c>
      <c r="N445" s="56">
        <v>100</v>
      </c>
    </row>
    <row r="446" spans="1:14" s="53" customFormat="1" ht="11.65" customHeight="1">
      <c r="A446" s="10" t="s">
        <v>0</v>
      </c>
      <c r="B446" s="6" t="s">
        <v>0</v>
      </c>
      <c r="C446" s="135">
        <v>100.23593741138956</v>
      </c>
      <c r="D446" s="135">
        <v>99.222970454537958</v>
      </c>
      <c r="E446" s="135">
        <v>97.362120306709556</v>
      </c>
      <c r="F446" s="135">
        <v>100.56393359177771</v>
      </c>
      <c r="G446" s="135">
        <v>96.328674764699642</v>
      </c>
      <c r="H446" s="135">
        <v>101.64434710998643</v>
      </c>
      <c r="I446" s="135">
        <v>113.81519984638271</v>
      </c>
      <c r="J446" s="135">
        <v>99.149269733901377</v>
      </c>
      <c r="K446" s="135">
        <v>102.01394819702961</v>
      </c>
      <c r="L446" s="135">
        <v>101.43947994108868</v>
      </c>
      <c r="M446" s="135">
        <v>100.48400624912617</v>
      </c>
      <c r="N446" s="135">
        <v>99.634263692305069</v>
      </c>
    </row>
    <row r="447" spans="1:14" ht="11.65" customHeight="1">
      <c r="A447" s="8" t="s">
        <v>34</v>
      </c>
      <c r="B447" s="8" t="s">
        <v>901</v>
      </c>
      <c r="C447" s="56">
        <v>97.890224653666564</v>
      </c>
      <c r="D447" s="56">
        <v>91.273410937368155</v>
      </c>
      <c r="E447" s="56">
        <v>100</v>
      </c>
      <c r="F447" s="56">
        <v>100.90915052503229</v>
      </c>
      <c r="G447" s="56">
        <v>101.1079830944318</v>
      </c>
      <c r="H447" s="56">
        <v>100.45913974781024</v>
      </c>
      <c r="I447" s="56">
        <v>101.21081261431053</v>
      </c>
      <c r="J447" s="56">
        <v>100</v>
      </c>
      <c r="K447" s="56">
        <v>100</v>
      </c>
      <c r="L447" s="56">
        <v>107.04061264453348</v>
      </c>
      <c r="M447" s="56">
        <v>100</v>
      </c>
      <c r="N447" s="56">
        <v>100</v>
      </c>
    </row>
    <row r="448" spans="1:14" ht="11.65" customHeight="1">
      <c r="A448" s="8" t="s">
        <v>35</v>
      </c>
      <c r="B448" s="8" t="s">
        <v>1151</v>
      </c>
      <c r="C448" s="56">
        <v>100.58120977718636</v>
      </c>
      <c r="D448" s="56">
        <v>99.332256329178733</v>
      </c>
      <c r="E448" s="56">
        <v>103.76731146781026</v>
      </c>
      <c r="F448" s="56">
        <v>101.85596690842347</v>
      </c>
      <c r="G448" s="56">
        <v>100.92937225714608</v>
      </c>
      <c r="H448" s="56">
        <v>102.10888544047747</v>
      </c>
      <c r="I448" s="56">
        <v>102.68057899736374</v>
      </c>
      <c r="J448" s="56">
        <v>101.38368668067885</v>
      </c>
      <c r="K448" s="56">
        <v>102.11938518004513</v>
      </c>
      <c r="L448" s="56">
        <v>103.46252495196558</v>
      </c>
      <c r="M448" s="56">
        <v>101.66085983466581</v>
      </c>
      <c r="N448" s="56">
        <v>100.34039749035169</v>
      </c>
    </row>
    <row r="449" spans="1:14" ht="11.65" customHeight="1">
      <c r="A449" s="8" t="s">
        <v>36</v>
      </c>
      <c r="B449" s="8" t="s">
        <v>903</v>
      </c>
      <c r="C449" s="56">
        <v>100.68413508657079</v>
      </c>
      <c r="D449" s="56">
        <v>101.19581537359737</v>
      </c>
      <c r="E449" s="56">
        <v>93.726485422759183</v>
      </c>
      <c r="F449" s="56">
        <v>99.802739442675431</v>
      </c>
      <c r="G449" s="56">
        <v>92.685196728943922</v>
      </c>
      <c r="H449" s="56">
        <v>101.69454304327373</v>
      </c>
      <c r="I449" s="56">
        <v>123.68859309205308</v>
      </c>
      <c r="J449" s="56">
        <v>97.879454177999719</v>
      </c>
      <c r="K449" s="56">
        <v>102.41077187585633</v>
      </c>
      <c r="L449" s="56">
        <v>99.20440930111279</v>
      </c>
      <c r="M449" s="56">
        <v>99.982983231695073</v>
      </c>
      <c r="N449" s="56">
        <v>99.17303533616429</v>
      </c>
    </row>
    <row r="450" spans="1:14" s="53" customFormat="1" ht="11.65" customHeight="1">
      <c r="A450" s="10" t="s">
        <v>37</v>
      </c>
      <c r="B450" s="6" t="s">
        <v>904</v>
      </c>
      <c r="C450" s="135">
        <v>100</v>
      </c>
      <c r="D450" s="135">
        <v>100</v>
      </c>
      <c r="E450" s="135">
        <v>100</v>
      </c>
      <c r="F450" s="135">
        <v>100</v>
      </c>
      <c r="G450" s="135">
        <v>99.903228152828106</v>
      </c>
      <c r="H450" s="135">
        <v>100</v>
      </c>
      <c r="I450" s="135">
        <v>100</v>
      </c>
      <c r="J450" s="135">
        <v>100.07614859924594</v>
      </c>
      <c r="K450" s="135">
        <v>100</v>
      </c>
      <c r="L450" s="135">
        <v>100</v>
      </c>
      <c r="M450" s="135">
        <v>100</v>
      </c>
      <c r="N450" s="135">
        <v>100</v>
      </c>
    </row>
    <row r="451" spans="1:14" ht="11.65" customHeight="1">
      <c r="A451" s="8" t="s">
        <v>38</v>
      </c>
      <c r="B451" s="8" t="s">
        <v>905</v>
      </c>
      <c r="C451" s="56">
        <v>100</v>
      </c>
      <c r="D451" s="56">
        <v>100</v>
      </c>
      <c r="E451" s="56">
        <v>100</v>
      </c>
      <c r="F451" s="56">
        <v>100</v>
      </c>
      <c r="G451" s="56">
        <v>97.701413560266474</v>
      </c>
      <c r="H451" s="56">
        <v>100</v>
      </c>
      <c r="I451" s="56">
        <v>100</v>
      </c>
      <c r="J451" s="56">
        <v>101.84949176875028</v>
      </c>
      <c r="K451" s="56">
        <v>100</v>
      </c>
      <c r="L451" s="56">
        <v>100</v>
      </c>
      <c r="M451" s="56">
        <v>100</v>
      </c>
      <c r="N451" s="56">
        <v>100</v>
      </c>
    </row>
    <row r="452" spans="1:14" ht="11.65" customHeight="1">
      <c r="A452" s="8" t="s">
        <v>39</v>
      </c>
      <c r="B452" s="8" t="s">
        <v>906</v>
      </c>
      <c r="C452" s="56">
        <v>100</v>
      </c>
      <c r="D452" s="56">
        <v>100</v>
      </c>
      <c r="E452" s="56">
        <v>100</v>
      </c>
      <c r="F452" s="56">
        <v>100</v>
      </c>
      <c r="G452" s="56">
        <v>100</v>
      </c>
      <c r="H452" s="56">
        <v>100</v>
      </c>
      <c r="I452" s="56">
        <v>100</v>
      </c>
      <c r="J452" s="56">
        <v>100</v>
      </c>
      <c r="K452" s="56">
        <v>100</v>
      </c>
      <c r="L452" s="56">
        <v>100</v>
      </c>
      <c r="M452" s="56">
        <v>100</v>
      </c>
      <c r="N452" s="56">
        <v>100</v>
      </c>
    </row>
    <row r="453" spans="1:14" s="53" customFormat="1" ht="11.65" customHeight="1">
      <c r="A453" s="10" t="s">
        <v>40</v>
      </c>
      <c r="B453" s="9" t="s">
        <v>907</v>
      </c>
      <c r="C453" s="135">
        <v>99.533190337193744</v>
      </c>
      <c r="D453" s="135">
        <v>98.480142100215019</v>
      </c>
      <c r="E453" s="135">
        <v>100.43700676287432</v>
      </c>
      <c r="F453" s="135">
        <v>100.55269928105885</v>
      </c>
      <c r="G453" s="135">
        <v>101.22634769750591</v>
      </c>
      <c r="H453" s="135">
        <v>100</v>
      </c>
      <c r="I453" s="135">
        <v>103.06376682615937</v>
      </c>
      <c r="J453" s="135">
        <v>100.20642720897833</v>
      </c>
      <c r="K453" s="135">
        <v>101.9082096542091</v>
      </c>
      <c r="L453" s="135">
        <v>103.42728825924441</v>
      </c>
      <c r="M453" s="135">
        <v>101.35783143976198</v>
      </c>
      <c r="N453" s="135">
        <v>100.73000447197774</v>
      </c>
    </row>
    <row r="454" spans="1:14" ht="11.65" customHeight="1">
      <c r="A454" s="7" t="s">
        <v>41</v>
      </c>
      <c r="B454" s="7" t="s">
        <v>908</v>
      </c>
      <c r="C454" s="56">
        <v>100</v>
      </c>
      <c r="D454" s="56">
        <v>100.64916924307428</v>
      </c>
      <c r="E454" s="56">
        <v>100.58090005291254</v>
      </c>
      <c r="F454" s="56">
        <v>100</v>
      </c>
      <c r="G454" s="56">
        <v>100</v>
      </c>
      <c r="H454" s="56">
        <v>100</v>
      </c>
      <c r="I454" s="56">
        <v>105.01820782189768</v>
      </c>
      <c r="J454" s="56">
        <v>100.64507342806979</v>
      </c>
      <c r="K454" s="56">
        <v>101.75415491502828</v>
      </c>
      <c r="L454" s="56">
        <v>100</v>
      </c>
      <c r="M454" s="56">
        <v>102.36044603245205</v>
      </c>
      <c r="N454" s="56">
        <v>100.88834809230099</v>
      </c>
    </row>
    <row r="455" spans="1:14" ht="11.65" customHeight="1">
      <c r="A455" s="7" t="s">
        <v>42</v>
      </c>
      <c r="B455" s="7" t="s">
        <v>909</v>
      </c>
      <c r="C455" s="56">
        <v>100</v>
      </c>
      <c r="D455" s="56">
        <v>98.488988863035047</v>
      </c>
      <c r="E455" s="56">
        <v>101.11235184095469</v>
      </c>
      <c r="F455" s="56">
        <v>102.42739191301273</v>
      </c>
      <c r="G455" s="56">
        <v>105.04688331341721</v>
      </c>
      <c r="H455" s="56">
        <v>100</v>
      </c>
      <c r="I455" s="56">
        <v>101.67731904127899</v>
      </c>
      <c r="J455" s="56">
        <v>100</v>
      </c>
      <c r="K455" s="56">
        <v>105.67347500411239</v>
      </c>
      <c r="L455" s="56">
        <v>106.87501909016579</v>
      </c>
      <c r="M455" s="56">
        <v>101.30338018544838</v>
      </c>
      <c r="N455" s="56">
        <v>101.77967301121093</v>
      </c>
    </row>
    <row r="456" spans="1:14" ht="21.95" customHeight="1">
      <c r="A456" s="7" t="s">
        <v>43</v>
      </c>
      <c r="B456" s="7" t="s">
        <v>1152</v>
      </c>
      <c r="C456" s="56">
        <v>97.714932648330844</v>
      </c>
      <c r="D456" s="56">
        <v>100</v>
      </c>
      <c r="E456" s="56">
        <v>100</v>
      </c>
      <c r="F456" s="56">
        <v>100</v>
      </c>
      <c r="G456" s="56">
        <v>100</v>
      </c>
      <c r="H456" s="56">
        <v>100</v>
      </c>
      <c r="I456" s="56">
        <v>100</v>
      </c>
      <c r="J456" s="56">
        <v>100</v>
      </c>
      <c r="K456" s="56">
        <v>100</v>
      </c>
      <c r="L456" s="56">
        <v>100</v>
      </c>
      <c r="M456" s="56">
        <v>100</v>
      </c>
      <c r="N456" s="56">
        <v>100</v>
      </c>
    </row>
    <row r="457" spans="1:14" ht="11.65" customHeight="1">
      <c r="A457" s="7" t="s">
        <v>44</v>
      </c>
      <c r="B457" s="7" t="s">
        <v>911</v>
      </c>
      <c r="C457" s="56">
        <v>99.519526396974058</v>
      </c>
      <c r="D457" s="56">
        <v>95.801062565752844</v>
      </c>
      <c r="E457" s="56">
        <v>100</v>
      </c>
      <c r="F457" s="56">
        <v>100</v>
      </c>
      <c r="G457" s="56">
        <v>100.17610195890518</v>
      </c>
      <c r="H457" s="56">
        <v>100</v>
      </c>
      <c r="I457" s="56">
        <v>103.45809546602152</v>
      </c>
      <c r="J457" s="56">
        <v>100</v>
      </c>
      <c r="K457" s="56">
        <v>100</v>
      </c>
      <c r="L457" s="56">
        <v>105.63976910156019</v>
      </c>
      <c r="M457" s="56">
        <v>100.93557322129905</v>
      </c>
      <c r="N457" s="56">
        <v>100</v>
      </c>
    </row>
    <row r="458" spans="1:14" s="53" customFormat="1" ht="11.65" customHeight="1">
      <c r="A458" s="10" t="s">
        <v>45</v>
      </c>
      <c r="B458" s="6" t="s">
        <v>912</v>
      </c>
      <c r="C458" s="135">
        <v>118.17955494130656</v>
      </c>
      <c r="D458" s="135">
        <v>100</v>
      </c>
      <c r="E458" s="135">
        <v>100</v>
      </c>
      <c r="F458" s="135">
        <v>100</v>
      </c>
      <c r="G458" s="135">
        <v>100</v>
      </c>
      <c r="H458" s="135">
        <v>100</v>
      </c>
      <c r="I458" s="135">
        <v>100</v>
      </c>
      <c r="J458" s="135">
        <v>100</v>
      </c>
      <c r="K458" s="135">
        <v>104.00938280055843</v>
      </c>
      <c r="L458" s="135">
        <v>100.24141406986624</v>
      </c>
      <c r="M458" s="135">
        <v>100</v>
      </c>
      <c r="N458" s="135">
        <v>100.18732023432064</v>
      </c>
    </row>
    <row r="459" spans="1:14" s="53" customFormat="1" ht="11.65" customHeight="1">
      <c r="A459" s="10" t="s">
        <v>46</v>
      </c>
      <c r="B459" s="6" t="s">
        <v>913</v>
      </c>
      <c r="C459" s="135">
        <v>100.01464603230777</v>
      </c>
      <c r="D459" s="135">
        <v>98.621735328918817</v>
      </c>
      <c r="E459" s="135">
        <v>100</v>
      </c>
      <c r="F459" s="135">
        <v>100</v>
      </c>
      <c r="G459" s="135">
        <v>100.04691956544218</v>
      </c>
      <c r="H459" s="135">
        <v>100.09487329815876</v>
      </c>
      <c r="I459" s="135">
        <v>100.1023504463455</v>
      </c>
      <c r="J459" s="135">
        <v>100</v>
      </c>
      <c r="K459" s="135">
        <v>100</v>
      </c>
      <c r="L459" s="135">
        <v>100</v>
      </c>
      <c r="M459" s="135">
        <v>100.09889302085797</v>
      </c>
      <c r="N459" s="135">
        <v>115.31371047732253</v>
      </c>
    </row>
    <row r="460" spans="1:14" ht="11.65" customHeight="1">
      <c r="A460" s="11" t="s">
        <v>47</v>
      </c>
      <c r="B460" s="8" t="s">
        <v>914</v>
      </c>
      <c r="C460" s="56">
        <v>99.537117420447657</v>
      </c>
      <c r="D460" s="56">
        <v>98.581540211658975</v>
      </c>
      <c r="E460" s="56">
        <v>100</v>
      </c>
      <c r="F460" s="56">
        <v>100</v>
      </c>
      <c r="G460" s="56">
        <v>100</v>
      </c>
      <c r="H460" s="56">
        <v>100</v>
      </c>
      <c r="I460" s="56">
        <v>100</v>
      </c>
      <c r="J460" s="56">
        <v>100</v>
      </c>
      <c r="K460" s="56">
        <v>100</v>
      </c>
      <c r="L460" s="56">
        <v>100</v>
      </c>
      <c r="M460" s="56">
        <v>100</v>
      </c>
      <c r="N460" s="56">
        <v>115.82089260797248</v>
      </c>
    </row>
    <row r="461" spans="1:14" ht="11.65" customHeight="1">
      <c r="A461" s="8" t="s">
        <v>48</v>
      </c>
      <c r="B461" s="8" t="s">
        <v>915</v>
      </c>
      <c r="C461" s="56">
        <v>119.70675991615502</v>
      </c>
      <c r="D461" s="56">
        <v>100</v>
      </c>
      <c r="E461" s="56">
        <v>100</v>
      </c>
      <c r="F461" s="56">
        <v>100</v>
      </c>
      <c r="G461" s="56">
        <v>101.63294045969621</v>
      </c>
      <c r="H461" s="56">
        <v>103.25034602624285</v>
      </c>
      <c r="I461" s="56">
        <v>103.3993482482324</v>
      </c>
      <c r="J461" s="56">
        <v>100</v>
      </c>
      <c r="K461" s="56">
        <v>100</v>
      </c>
      <c r="L461" s="56">
        <v>100</v>
      </c>
      <c r="M461" s="56">
        <v>103.17978703726749</v>
      </c>
      <c r="N461" s="56">
        <v>100</v>
      </c>
    </row>
    <row r="462" spans="1:14" s="53" customFormat="1" ht="11.65" customHeight="1">
      <c r="A462" s="10" t="s">
        <v>49</v>
      </c>
      <c r="B462" s="6" t="s">
        <v>916</v>
      </c>
      <c r="C462" s="135">
        <v>99.379970181284733</v>
      </c>
      <c r="D462" s="135">
        <v>99.594688795563101</v>
      </c>
      <c r="E462" s="135">
        <v>98.368303277187252</v>
      </c>
      <c r="F462" s="135">
        <v>100.57339887169367</v>
      </c>
      <c r="G462" s="135">
        <v>98.682535483816551</v>
      </c>
      <c r="H462" s="135">
        <v>100.43650128756818</v>
      </c>
      <c r="I462" s="135">
        <v>102.69319022733119</v>
      </c>
      <c r="J462" s="135">
        <v>101.12860586428036</v>
      </c>
      <c r="K462" s="135">
        <v>100.8291598440084</v>
      </c>
      <c r="L462" s="135">
        <v>99.711164541515075</v>
      </c>
      <c r="M462" s="135">
        <v>106.7848154631571</v>
      </c>
      <c r="N462" s="135">
        <v>102.55213045065257</v>
      </c>
    </row>
    <row r="463" spans="1:14" ht="11.65" customHeight="1">
      <c r="A463" s="7" t="s">
        <v>50</v>
      </c>
      <c r="B463" s="7" t="s">
        <v>917</v>
      </c>
      <c r="C463" s="56">
        <v>99.003556956082036</v>
      </c>
      <c r="D463" s="56">
        <v>99.325800609726983</v>
      </c>
      <c r="E463" s="56">
        <v>97.665226194259006</v>
      </c>
      <c r="F463" s="56">
        <v>100.75843724593099</v>
      </c>
      <c r="G463" s="56">
        <v>98.292835252025583</v>
      </c>
      <c r="H463" s="56">
        <v>100.21061317261055</v>
      </c>
      <c r="I463" s="56">
        <v>102.77188939167007</v>
      </c>
      <c r="J463" s="56">
        <v>101.25214789746015</v>
      </c>
      <c r="K463" s="56">
        <v>100.90446467227008</v>
      </c>
      <c r="L463" s="56">
        <v>99.26332836794235</v>
      </c>
      <c r="M463" s="56">
        <v>107.12689137244602</v>
      </c>
      <c r="N463" s="56">
        <v>102.37119810396074</v>
      </c>
    </row>
    <row r="464" spans="1:14" ht="11.65" customHeight="1">
      <c r="A464" s="7" t="s">
        <v>51</v>
      </c>
      <c r="B464" s="7" t="s">
        <v>918</v>
      </c>
      <c r="C464" s="56">
        <v>104.24689320376956</v>
      </c>
      <c r="D464" s="56">
        <v>102.90282247181834</v>
      </c>
      <c r="E464" s="56">
        <v>106.60997119161944</v>
      </c>
      <c r="F464" s="56">
        <v>98.613158915957541</v>
      </c>
      <c r="G464" s="56">
        <v>102.8829103726309</v>
      </c>
      <c r="H464" s="56">
        <v>102.96657726741351</v>
      </c>
      <c r="I464" s="56">
        <v>102.31014630232555</v>
      </c>
      <c r="J464" s="56">
        <v>100</v>
      </c>
      <c r="K464" s="56">
        <v>100.15423423164718</v>
      </c>
      <c r="L464" s="56">
        <v>104.51823419507159</v>
      </c>
      <c r="M464" s="56">
        <v>104.32060266643714</v>
      </c>
      <c r="N464" s="56">
        <v>104.84593988588557</v>
      </c>
    </row>
    <row r="465" spans="1:14" ht="21.75" customHeight="1">
      <c r="A465" s="7" t="s">
        <v>52</v>
      </c>
      <c r="B465" s="7" t="s">
        <v>1168</v>
      </c>
      <c r="C465" s="56">
        <v>100</v>
      </c>
      <c r="D465" s="56">
        <v>100</v>
      </c>
      <c r="E465" s="56">
        <v>100</v>
      </c>
      <c r="F465" s="56">
        <v>100</v>
      </c>
      <c r="G465" s="56">
        <v>100</v>
      </c>
      <c r="H465" s="56">
        <v>100</v>
      </c>
      <c r="I465" s="56">
        <v>100</v>
      </c>
      <c r="J465" s="56">
        <v>100</v>
      </c>
      <c r="K465" s="56">
        <v>100</v>
      </c>
      <c r="L465" s="56">
        <v>100</v>
      </c>
      <c r="M465" s="56">
        <v>100</v>
      </c>
      <c r="N465" s="56">
        <v>100</v>
      </c>
    </row>
    <row r="466" spans="1:14" ht="5.0999999999999996" customHeight="1" thickBot="1">
      <c r="A466" s="24"/>
      <c r="B466" s="24"/>
      <c r="C466" s="137"/>
      <c r="D466" s="137"/>
      <c r="E466" s="137"/>
      <c r="F466" s="137"/>
      <c r="G466" s="137"/>
      <c r="H466" s="137"/>
      <c r="I466" s="137"/>
      <c r="J466" s="137"/>
      <c r="K466" s="137"/>
      <c r="L466" s="137"/>
      <c r="M466" s="137"/>
      <c r="N466" s="137"/>
    </row>
  </sheetData>
  <mergeCells count="16">
    <mergeCell ref="C8:H8"/>
    <mergeCell ref="I8:N8"/>
    <mergeCell ref="C65:H65"/>
    <mergeCell ref="I65:N65"/>
    <mergeCell ref="C123:H123"/>
    <mergeCell ref="I123:N123"/>
    <mergeCell ref="C355:H355"/>
    <mergeCell ref="I355:N355"/>
    <mergeCell ref="C412:H412"/>
    <mergeCell ref="I412:N412"/>
    <mergeCell ref="C181:H181"/>
    <mergeCell ref="I181:N181"/>
    <mergeCell ref="C239:H239"/>
    <mergeCell ref="I239:N239"/>
    <mergeCell ref="C297:H297"/>
    <mergeCell ref="I297:N297"/>
  </mergeCells>
  <hyperlinks>
    <hyperlink ref="A1" location="Содержание!A1" display="Мазмуну"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Y231"/>
  <sheetViews>
    <sheetView topLeftCell="A6" workbookViewId="0">
      <selection activeCell="J184" sqref="J184"/>
    </sheetView>
  </sheetViews>
  <sheetFormatPr defaultRowHeight="12"/>
  <cols>
    <col min="1" max="1" width="20.7109375" style="17" customWidth="1"/>
    <col min="2" max="5" width="15.7109375" style="17" customWidth="1"/>
    <col min="6" max="16384" width="9.140625" style="30"/>
  </cols>
  <sheetData>
    <row r="1" spans="1:25" customFormat="1" ht="15.75">
      <c r="A1" s="26" t="s">
        <v>54</v>
      </c>
    </row>
    <row r="2" spans="1:25" s="115" customFormat="1" ht="18" customHeight="1">
      <c r="A2" s="92" t="s">
        <v>1170</v>
      </c>
      <c r="B2" s="92"/>
      <c r="C2" s="92"/>
      <c r="D2" s="92"/>
      <c r="E2" s="104"/>
      <c r="F2" s="134"/>
      <c r="G2" s="134"/>
      <c r="H2" s="134"/>
      <c r="I2" s="134"/>
      <c r="J2" s="134"/>
      <c r="K2" s="134"/>
      <c r="L2" s="134"/>
      <c r="M2" s="134"/>
    </row>
    <row r="3" spans="1:25" s="112" customFormat="1" ht="15" customHeight="1">
      <c r="A3" s="94" t="s">
        <v>586</v>
      </c>
      <c r="B3" s="96"/>
      <c r="C3" s="96"/>
      <c r="D3" s="96"/>
      <c r="E3" s="96"/>
      <c r="F3" s="111"/>
      <c r="G3" s="111"/>
      <c r="H3" s="111"/>
      <c r="I3" s="111"/>
      <c r="J3" s="111"/>
      <c r="K3" s="111"/>
      <c r="L3" s="111"/>
      <c r="M3" s="111"/>
      <c r="N3" s="111"/>
      <c r="O3" s="111"/>
      <c r="P3" s="111"/>
      <c r="Q3" s="111"/>
      <c r="R3" s="111"/>
      <c r="S3" s="111"/>
      <c r="T3" s="111"/>
      <c r="U3" s="111"/>
      <c r="V3" s="111"/>
      <c r="W3" s="111"/>
      <c r="X3" s="111"/>
      <c r="Y3" s="111"/>
    </row>
    <row r="4" spans="1:25" ht="7.5" customHeight="1"/>
    <row r="5" spans="1:25" ht="16.5">
      <c r="A5" s="14" t="s">
        <v>1171</v>
      </c>
    </row>
    <row r="6" spans="1:25" s="115" customFormat="1" ht="18" customHeight="1" thickBot="1">
      <c r="A6" s="16" t="s">
        <v>1172</v>
      </c>
      <c r="B6" s="92"/>
      <c r="C6" s="92"/>
      <c r="D6" s="92"/>
      <c r="E6" s="104"/>
      <c r="F6" s="134"/>
      <c r="G6" s="134"/>
      <c r="H6" s="134"/>
      <c r="I6" s="134"/>
      <c r="J6" s="134"/>
      <c r="K6" s="134"/>
      <c r="L6" s="134"/>
      <c r="M6" s="134"/>
    </row>
    <row r="7" spans="1:25" s="32" customFormat="1" ht="39.950000000000003" customHeight="1" thickBot="1">
      <c r="A7" s="164"/>
      <c r="B7" s="165" t="s">
        <v>587</v>
      </c>
      <c r="C7" s="165" t="s">
        <v>588</v>
      </c>
      <c r="D7" s="165" t="s">
        <v>589</v>
      </c>
      <c r="E7" s="166" t="s">
        <v>590</v>
      </c>
    </row>
    <row r="8" spans="1:25" s="32" customFormat="1" ht="39.950000000000003" customHeight="1" thickBot="1">
      <c r="A8" s="164"/>
      <c r="B8" s="165" t="s">
        <v>1173</v>
      </c>
      <c r="C8" s="165" t="s">
        <v>1174</v>
      </c>
      <c r="D8" s="165" t="s">
        <v>1175</v>
      </c>
      <c r="E8" s="279" t="s">
        <v>1176</v>
      </c>
    </row>
    <row r="9" spans="1:25" s="32" customFormat="1">
      <c r="A9" s="17"/>
      <c r="B9" s="17"/>
      <c r="C9" s="17"/>
      <c r="D9" s="17"/>
      <c r="E9" s="17"/>
    </row>
    <row r="10" spans="1:25" s="32" customFormat="1" ht="15" hidden="1" customHeight="1">
      <c r="A10" s="17"/>
      <c r="B10" s="424" t="s">
        <v>591</v>
      </c>
      <c r="C10" s="424"/>
      <c r="D10" s="424"/>
      <c r="E10" s="424"/>
    </row>
    <row r="11" spans="1:25" s="32" customFormat="1" ht="12.75" hidden="1" customHeight="1">
      <c r="A11" s="17" t="s">
        <v>592</v>
      </c>
      <c r="B11" s="56">
        <v>100.3442475224541</v>
      </c>
      <c r="C11" s="56">
        <v>101.82736944153645</v>
      </c>
      <c r="D11" s="56">
        <v>101.82736944153645</v>
      </c>
      <c r="E11" s="56">
        <v>100.3442475224541</v>
      </c>
    </row>
    <row r="12" spans="1:25" s="32" customFormat="1" ht="12.75" hidden="1" customHeight="1">
      <c r="A12" s="17" t="s">
        <v>593</v>
      </c>
      <c r="B12" s="56">
        <v>100.64104747001093</v>
      </c>
      <c r="C12" s="56">
        <v>102.74127880669744</v>
      </c>
      <c r="D12" s="56">
        <v>102.28374264183451</v>
      </c>
      <c r="E12" s="56">
        <v>100.98750178249831</v>
      </c>
    </row>
    <row r="13" spans="1:25" s="32" customFormat="1" ht="12.75" hidden="1" customHeight="1">
      <c r="A13" s="17" t="s">
        <v>594</v>
      </c>
      <c r="B13" s="56">
        <v>100.59649514506435</v>
      </c>
      <c r="C13" s="56">
        <v>103.26885028657846</v>
      </c>
      <c r="D13" s="56">
        <v>102.61201381135048</v>
      </c>
      <c r="E13" s="56">
        <v>101.58988732775269</v>
      </c>
    </row>
    <row r="14" spans="1:25" s="32" customFormat="1" ht="12.75" hidden="1" customHeight="1">
      <c r="A14" s="17" t="s">
        <v>595</v>
      </c>
      <c r="B14" s="56">
        <v>100.36983256351553</v>
      </c>
      <c r="C14" s="56">
        <v>103.43122873139927</v>
      </c>
      <c r="D14" s="56">
        <v>102.81709749093859</v>
      </c>
      <c r="E14" s="56">
        <v>101.96559981232947</v>
      </c>
    </row>
    <row r="15" spans="1:25" s="32" customFormat="1" ht="12.75" hidden="1" customHeight="1">
      <c r="A15" s="17" t="s">
        <v>596</v>
      </c>
      <c r="B15" s="56">
        <v>100.729254759844</v>
      </c>
      <c r="C15" s="56">
        <v>103.92137832543513</v>
      </c>
      <c r="D15" s="56">
        <v>103.13529561960135</v>
      </c>
      <c r="E15" s="56">
        <v>102.69788883114074</v>
      </c>
    </row>
    <row r="16" spans="1:25" s="32" customFormat="1" ht="12.75" hidden="1" customHeight="1">
      <c r="A16" s="17" t="s">
        <v>597</v>
      </c>
      <c r="B16" s="56">
        <v>100.45164135475193</v>
      </c>
      <c r="C16" s="56">
        <v>103.75468483211212</v>
      </c>
      <c r="D16" s="56">
        <v>103.23938066014482</v>
      </c>
      <c r="E16" s="56">
        <v>103.16171496755935</v>
      </c>
    </row>
    <row r="17" spans="1:5" s="32" customFormat="1" ht="12.75" hidden="1" customHeight="1">
      <c r="A17" s="17" t="s">
        <v>598</v>
      </c>
      <c r="B17" s="56">
        <v>101.64765748901597</v>
      </c>
      <c r="C17" s="56">
        <v>105.74351342347217</v>
      </c>
      <c r="D17" s="56">
        <v>103.59883108962728</v>
      </c>
      <c r="E17" s="56">
        <v>104.86146669001965</v>
      </c>
    </row>
    <row r="18" spans="1:5" s="32" customFormat="1" ht="12.75" hidden="1" customHeight="1">
      <c r="A18" s="17" t="s">
        <v>599</v>
      </c>
      <c r="B18" s="56">
        <v>102.42303030695994</v>
      </c>
      <c r="C18" s="56">
        <v>108.5239266338552</v>
      </c>
      <c r="D18" s="56">
        <v>104.21596491346375</v>
      </c>
      <c r="E18" s="56">
        <v>107.40229180824153</v>
      </c>
    </row>
    <row r="19" spans="1:5" s="32" customFormat="1" ht="12.75" hidden="1" customHeight="1">
      <c r="A19" s="17" t="s">
        <v>600</v>
      </c>
      <c r="B19" s="56">
        <v>102.81910758713278</v>
      </c>
      <c r="C19" s="56">
        <v>111.22477322525879</v>
      </c>
      <c r="D19" s="56">
        <v>104.99863902273255</v>
      </c>
      <c r="E19" s="56">
        <v>110.43007796536214</v>
      </c>
    </row>
    <row r="20" spans="1:5" s="32" customFormat="1" ht="12.75" hidden="1" customHeight="1">
      <c r="A20" s="17" t="s">
        <v>601</v>
      </c>
      <c r="B20" s="56">
        <v>102.67577543764554</v>
      </c>
      <c r="C20" s="56">
        <v>114.10919548710564</v>
      </c>
      <c r="D20" s="56">
        <v>105.91447899652941</v>
      </c>
      <c r="E20" s="56">
        <v>113.38493886733212</v>
      </c>
    </row>
    <row r="21" spans="1:5" s="32" customFormat="1" ht="12.75" hidden="1" customHeight="1">
      <c r="A21" s="17" t="s">
        <v>602</v>
      </c>
      <c r="B21" s="56">
        <v>101.61440121484755</v>
      </c>
      <c r="C21" s="56">
        <v>115.52877380943004</v>
      </c>
      <c r="D21" s="56">
        <v>106.79559444000297</v>
      </c>
      <c r="E21" s="56">
        <v>115.21542669786049</v>
      </c>
    </row>
    <row r="22" spans="1:5" s="32" customFormat="1" ht="12.75" hidden="1" customHeight="1">
      <c r="A22" s="17" t="s">
        <v>603</v>
      </c>
      <c r="B22" s="56">
        <v>101.77411313742965</v>
      </c>
      <c r="C22" s="56">
        <v>117.25947871925287</v>
      </c>
      <c r="D22" s="56">
        <v>107.67625126551224</v>
      </c>
      <c r="E22" s="56">
        <v>117.25947871925287</v>
      </c>
    </row>
    <row r="23" spans="1:5" s="32" customFormat="1" hidden="1">
      <c r="A23" s="17"/>
      <c r="B23" s="56"/>
      <c r="C23" s="56"/>
      <c r="D23" s="56"/>
      <c r="E23" s="56"/>
    </row>
    <row r="24" spans="1:5" s="32" customFormat="1" ht="15" hidden="1" customHeight="1">
      <c r="A24" s="17"/>
      <c r="B24" s="424" t="s">
        <v>604</v>
      </c>
      <c r="C24" s="424"/>
      <c r="D24" s="424"/>
      <c r="E24" s="424"/>
    </row>
    <row r="25" spans="1:5" s="32" customFormat="1" ht="12.75" hidden="1" customHeight="1">
      <c r="A25" s="17" t="s">
        <v>592</v>
      </c>
      <c r="B25" s="56">
        <v>101.74456364637334</v>
      </c>
      <c r="C25" s="56">
        <v>118.82195017491539</v>
      </c>
      <c r="D25" s="56">
        <v>118.82195017491539</v>
      </c>
      <c r="E25" s="56">
        <v>101.74456364637334</v>
      </c>
    </row>
    <row r="26" spans="1:5" s="32" customFormat="1" ht="12.75" hidden="1" customHeight="1">
      <c r="A26" s="17" t="s">
        <v>593</v>
      </c>
      <c r="B26" s="56">
        <v>101.6002516410536</v>
      </c>
      <c r="C26" s="56">
        <v>119.90061311418125</v>
      </c>
      <c r="D26" s="56">
        <v>119.36312582900929</v>
      </c>
      <c r="E26" s="56">
        <v>103.37273269580727</v>
      </c>
    </row>
    <row r="27" spans="1:5" s="32" customFormat="1" ht="12.75" hidden="1" customHeight="1">
      <c r="A27" s="17" t="s">
        <v>594</v>
      </c>
      <c r="B27" s="56">
        <v>101.95620837431146</v>
      </c>
      <c r="C27" s="56">
        <v>121.53669382289371</v>
      </c>
      <c r="D27" s="56">
        <v>120.09211535953175</v>
      </c>
      <c r="E27" s="56">
        <v>105.39491874955725</v>
      </c>
    </row>
    <row r="28" spans="1:5" s="32" customFormat="1" ht="12.75" hidden="1" customHeight="1">
      <c r="A28" s="17" t="s">
        <v>595</v>
      </c>
      <c r="B28" s="56">
        <v>100.66787060203508</v>
      </c>
      <c r="C28" s="56">
        <v>121.96502630473987</v>
      </c>
      <c r="D28" s="56">
        <v>120.5636111801431</v>
      </c>
      <c r="E28" s="56">
        <v>106.09882042792431</v>
      </c>
    </row>
    <row r="29" spans="1:5" s="32" customFormat="1" ht="12.75" hidden="1" customHeight="1">
      <c r="A29" s="17" t="s">
        <v>596</v>
      </c>
      <c r="B29" s="56">
        <v>100.30963347234561</v>
      </c>
      <c r="C29" s="56">
        <v>121.40961642671762</v>
      </c>
      <c r="D29" s="56">
        <v>120.73479869138653</v>
      </c>
      <c r="E29" s="56">
        <v>106.42733788973302</v>
      </c>
    </row>
    <row r="30" spans="1:5" s="32" customFormat="1" ht="12.75" hidden="1" customHeight="1">
      <c r="A30" s="17" t="s">
        <v>597</v>
      </c>
      <c r="B30" s="56">
        <v>100.57493985245407</v>
      </c>
      <c r="C30" s="56">
        <v>121.88215302617469</v>
      </c>
      <c r="D30" s="56">
        <v>120.92818865358315</v>
      </c>
      <c r="E30" s="56">
        <v>107.03923106916704</v>
      </c>
    </row>
    <row r="31" spans="1:5" s="32" customFormat="1" ht="12.75" hidden="1" customHeight="1">
      <c r="A31" s="17" t="s">
        <v>598</v>
      </c>
      <c r="B31" s="56">
        <v>101.2740123028784</v>
      </c>
      <c r="C31" s="56">
        <v>121.58230348887973</v>
      </c>
      <c r="D31" s="56">
        <v>121.02376628067579</v>
      </c>
      <c r="E31" s="56">
        <v>108.40292404189466</v>
      </c>
    </row>
    <row r="32" spans="1:5" s="32" customFormat="1" ht="12.75" hidden="1" customHeight="1">
      <c r="A32" s="17" t="s">
        <v>599</v>
      </c>
      <c r="B32" s="56">
        <v>100.67580926741064</v>
      </c>
      <c r="C32" s="56">
        <v>119.52263562977974</v>
      </c>
      <c r="D32" s="56">
        <v>120.82837543054619</v>
      </c>
      <c r="E32" s="56">
        <v>109.13552104871391</v>
      </c>
    </row>
    <row r="33" spans="1:5" s="32" customFormat="1" ht="12.75" hidden="1" customHeight="1">
      <c r="A33" s="17" t="s">
        <v>600</v>
      </c>
      <c r="B33" s="56">
        <v>99.341209253350542</v>
      </c>
      <c r="C33" s="56">
        <v>115.48539892883262</v>
      </c>
      <c r="D33" s="56">
        <v>120.19774434912192</v>
      </c>
      <c r="E33" s="56">
        <v>108.41654633473732</v>
      </c>
    </row>
    <row r="34" spans="1:5" s="32" customFormat="1" ht="12.75" hidden="1" customHeight="1">
      <c r="A34" s="17" t="s">
        <v>601</v>
      </c>
      <c r="B34" s="56">
        <v>99.420182239094814</v>
      </c>
      <c r="C34" s="56">
        <v>112.19719767886936</v>
      </c>
      <c r="D34" s="56">
        <v>119.33554196065495</v>
      </c>
      <c r="E34" s="56">
        <v>107.78792794332853</v>
      </c>
    </row>
    <row r="35" spans="1:5" s="32" customFormat="1" ht="12.75" hidden="1" customHeight="1">
      <c r="A35" s="17" t="s">
        <v>602</v>
      </c>
      <c r="B35" s="56">
        <v>100.30093364302269</v>
      </c>
      <c r="C35" s="56">
        <v>110.35419897332083</v>
      </c>
      <c r="D35" s="56">
        <v>118.44624644337149</v>
      </c>
      <c r="E35" s="56">
        <v>108.11229808162706</v>
      </c>
    </row>
    <row r="36" spans="1:5" s="32" customFormat="1" ht="12.75" hidden="1" customHeight="1">
      <c r="A36" s="17" t="s">
        <v>603</v>
      </c>
      <c r="B36" s="56">
        <v>100.55471828030997</v>
      </c>
      <c r="C36" s="56">
        <v>108.71201676234902</v>
      </c>
      <c r="D36" s="56">
        <v>117.55272376000279</v>
      </c>
      <c r="E36" s="56">
        <v>108.71201676234902</v>
      </c>
    </row>
    <row r="37" spans="1:5" s="32" customFormat="1" ht="9" hidden="1" customHeight="1">
      <c r="A37" s="17"/>
      <c r="B37" s="17"/>
      <c r="C37" s="17"/>
      <c r="D37" s="17"/>
      <c r="E37" s="17"/>
    </row>
    <row r="38" spans="1:5" s="32" customFormat="1" ht="15" hidden="1" customHeight="1">
      <c r="A38" s="17"/>
      <c r="B38" s="424" t="s">
        <v>605</v>
      </c>
      <c r="C38" s="424"/>
      <c r="D38" s="424"/>
      <c r="E38" s="424"/>
    </row>
    <row r="39" spans="1:5" s="32" customFormat="1" ht="12.75" hidden="1" customHeight="1">
      <c r="A39" s="17" t="s">
        <v>592</v>
      </c>
      <c r="B39" s="56">
        <v>98.866481504054974</v>
      </c>
      <c r="C39" s="56">
        <v>105.63684396799115</v>
      </c>
      <c r="D39" s="56">
        <v>105.63684396799115</v>
      </c>
      <c r="E39" s="56">
        <v>98.866481504054974</v>
      </c>
    </row>
    <row r="40" spans="1:5" s="32" customFormat="1" ht="12.75" hidden="1" customHeight="1">
      <c r="A40" s="17" t="s">
        <v>593</v>
      </c>
      <c r="B40" s="56">
        <v>100.15373771492983</v>
      </c>
      <c r="C40" s="56">
        <v>104.13285983957272</v>
      </c>
      <c r="D40" s="56">
        <v>104.87888278159576</v>
      </c>
      <c r="E40" s="56">
        <v>99.018476573550828</v>
      </c>
    </row>
    <row r="41" spans="1:5" s="32" customFormat="1" ht="12.75" hidden="1" customHeight="1">
      <c r="A41" s="17" t="s">
        <v>594</v>
      </c>
      <c r="B41" s="56">
        <v>100.06691023525305</v>
      </c>
      <c r="C41" s="56">
        <v>102.20322729000351</v>
      </c>
      <c r="D41" s="56">
        <v>103.97070436080527</v>
      </c>
      <c r="E41" s="56">
        <v>99.084730069170178</v>
      </c>
    </row>
    <row r="42" spans="1:5" s="32" customFormat="1" ht="12.75" hidden="1" customHeight="1">
      <c r="A42" s="17" t="s">
        <v>595</v>
      </c>
      <c r="B42" s="56">
        <v>100.26153261438199</v>
      </c>
      <c r="C42" s="56">
        <v>101.79069195514134</v>
      </c>
      <c r="D42" s="56">
        <v>103.41551804781987</v>
      </c>
      <c r="E42" s="56">
        <v>99.343868954173416</v>
      </c>
    </row>
    <row r="43" spans="1:5" s="32" customFormat="1" ht="12.75" hidden="1" customHeight="1">
      <c r="A43" s="17" t="s">
        <v>596</v>
      </c>
      <c r="B43" s="56">
        <v>100.36059330585903</v>
      </c>
      <c r="C43" s="56">
        <v>101.8424042038625</v>
      </c>
      <c r="D43" s="56">
        <v>103.09542237774785</v>
      </c>
      <c r="E43" s="56">
        <v>99.702096295403535</v>
      </c>
    </row>
    <row r="44" spans="1:5" s="32" customFormat="1" ht="12.75" hidden="1" customHeight="1">
      <c r="A44" s="17" t="s">
        <v>597</v>
      </c>
      <c r="B44" s="56">
        <v>99.897011185631442</v>
      </c>
      <c r="C44" s="56">
        <v>101.15593215218426</v>
      </c>
      <c r="D44" s="56">
        <v>102.76593670656248</v>
      </c>
      <c r="E44" s="56">
        <v>99.599414288528308</v>
      </c>
    </row>
    <row r="45" spans="1:5" s="32" customFormat="1" ht="12.75" hidden="1" customHeight="1">
      <c r="A45" s="17" t="s">
        <v>598</v>
      </c>
      <c r="B45" s="56">
        <v>100.4510003252017</v>
      </c>
      <c r="C45" s="56">
        <v>100.33387976301537</v>
      </c>
      <c r="D45" s="56">
        <v>102.40893056498538</v>
      </c>
      <c r="E45" s="56">
        <v>100.04860797086856</v>
      </c>
    </row>
    <row r="46" spans="1:5" s="32" customFormat="1" ht="12.75" hidden="1" customHeight="1">
      <c r="A46" s="17" t="s">
        <v>599</v>
      </c>
      <c r="B46" s="56">
        <v>101.4920509621036</v>
      </c>
      <c r="C46" s="56">
        <v>101.14734922155584</v>
      </c>
      <c r="D46" s="56">
        <v>102.24649459255366</v>
      </c>
      <c r="E46" s="56">
        <v>101.54138418866918</v>
      </c>
    </row>
    <row r="47" spans="1:5" s="32" customFormat="1" ht="12.75" hidden="1" customHeight="1">
      <c r="A47" s="17" t="s">
        <v>600</v>
      </c>
      <c r="B47" s="56">
        <v>100.79423656963316</v>
      </c>
      <c r="C47" s="56">
        <v>102.62679428260478</v>
      </c>
      <c r="D47" s="56">
        <v>102.28962155197341</v>
      </c>
      <c r="E47" s="56">
        <v>102.34786299520731</v>
      </c>
    </row>
    <row r="48" spans="1:5" s="32" customFormat="1" ht="12.75" hidden="1" customHeight="1">
      <c r="A48" s="17" t="s">
        <v>601</v>
      </c>
      <c r="B48" s="56">
        <v>101.90994808598657</v>
      </c>
      <c r="C48" s="56">
        <v>105.1968628705533</v>
      </c>
      <c r="D48" s="56">
        <v>102.58418770362809</v>
      </c>
      <c r="E48" s="56">
        <v>104.30265404553242</v>
      </c>
    </row>
    <row r="49" spans="1:5" s="32" customFormat="1" ht="12.75" hidden="1" customHeight="1">
      <c r="A49" s="17" t="s">
        <v>602</v>
      </c>
      <c r="B49" s="56">
        <v>100.52381087564366</v>
      </c>
      <c r="C49" s="56">
        <v>105.43061927565761</v>
      </c>
      <c r="D49" s="56">
        <v>102.84677464788462</v>
      </c>
      <c r="E49" s="56">
        <v>104.8490026910079</v>
      </c>
    </row>
    <row r="50" spans="1:5" s="32" customFormat="1" ht="12.75" hidden="1" customHeight="1">
      <c r="A50" s="17" t="s">
        <v>603</v>
      </c>
      <c r="B50" s="56">
        <v>100.96660788928172</v>
      </c>
      <c r="C50" s="56">
        <v>105.86248142285237</v>
      </c>
      <c r="D50" s="56">
        <v>103.10277346626557</v>
      </c>
      <c r="E50" s="56">
        <v>105.86248142285237</v>
      </c>
    </row>
    <row r="51" spans="1:5" s="32" customFormat="1" ht="9" hidden="1" customHeight="1">
      <c r="A51" s="17"/>
      <c r="B51" s="17"/>
      <c r="C51" s="17"/>
      <c r="D51" s="17"/>
      <c r="E51" s="17"/>
    </row>
    <row r="52" spans="1:5" s="32" customFormat="1" ht="15" hidden="1" customHeight="1">
      <c r="A52" s="17"/>
      <c r="B52" s="424" t="s">
        <v>606</v>
      </c>
      <c r="C52" s="424"/>
      <c r="D52" s="424"/>
      <c r="E52" s="424"/>
    </row>
    <row r="53" spans="1:5" s="32" customFormat="1" ht="12.75" hidden="1" customHeight="1">
      <c r="A53" s="17" t="s">
        <v>592</v>
      </c>
      <c r="B53" s="56">
        <v>100.35797699890378</v>
      </c>
      <c r="C53" s="56">
        <v>107.60754682596574</v>
      </c>
      <c r="D53" s="56">
        <v>107.60754682596574</v>
      </c>
      <c r="E53" s="56">
        <v>100.35797699890378</v>
      </c>
    </row>
    <row r="54" spans="1:5" s="32" customFormat="1" ht="12.75" hidden="1" customHeight="1">
      <c r="A54" s="17" t="s">
        <v>593</v>
      </c>
      <c r="B54" s="56">
        <v>100.62249371442391</v>
      </c>
      <c r="C54" s="56">
        <v>108.10353842778684</v>
      </c>
      <c r="D54" s="56">
        <v>107.85574188752736</v>
      </c>
      <c r="E54" s="56">
        <v>100.98269909764497</v>
      </c>
    </row>
    <row r="55" spans="1:5" s="32" customFormat="1" ht="12.75" hidden="1" customHeight="1">
      <c r="A55" s="17" t="s">
        <v>594</v>
      </c>
      <c r="B55" s="56">
        <v>100.33420519570882</v>
      </c>
      <c r="C55" s="56">
        <v>108.24971891551915</v>
      </c>
      <c r="D55" s="56">
        <v>107.98731179622465</v>
      </c>
      <c r="E55" s="56">
        <v>101.32018852479629</v>
      </c>
    </row>
    <row r="56" spans="1:5" s="32" customFormat="1" ht="12.75" hidden="1" customHeight="1">
      <c r="A56" s="17" t="s">
        <v>595</v>
      </c>
      <c r="B56" s="56">
        <v>100.10545344653987</v>
      </c>
      <c r="C56" s="56">
        <v>107.89327969821525</v>
      </c>
      <c r="D56" s="56">
        <v>107.96369410997737</v>
      </c>
      <c r="E56" s="56">
        <v>101.42703415563639</v>
      </c>
    </row>
    <row r="57" spans="1:5" s="32" customFormat="1" ht="12.75" hidden="1" customHeight="1">
      <c r="A57" s="17" t="s">
        <v>596</v>
      </c>
      <c r="B57" s="56">
        <v>100.36761739753534</v>
      </c>
      <c r="C57" s="56">
        <v>107.78086357302121</v>
      </c>
      <c r="D57" s="56">
        <v>107.92685325260342</v>
      </c>
      <c r="E57" s="56">
        <v>101.79989757899661</v>
      </c>
    </row>
    <row r="58" spans="1:5" s="32" customFormat="1" ht="12.75" hidden="1" customHeight="1">
      <c r="A58" s="17" t="s">
        <v>597</v>
      </c>
      <c r="B58" s="56">
        <v>100.29548913235298</v>
      </c>
      <c r="C58" s="56">
        <v>108.21880526765177</v>
      </c>
      <c r="D58" s="56">
        <v>107.9757712233157</v>
      </c>
      <c r="E58" s="56">
        <v>102.10070521308903</v>
      </c>
    </row>
    <row r="59" spans="1:5" s="32" customFormat="1" ht="12.75" hidden="1" customHeight="1">
      <c r="A59" s="17" t="s">
        <v>598</v>
      </c>
      <c r="B59" s="56">
        <v>100.14326365918083</v>
      </c>
      <c r="C59" s="56">
        <v>107.99613009233543</v>
      </c>
      <c r="D59" s="56">
        <v>107.97870165549719</v>
      </c>
      <c r="E59" s="56">
        <v>102.24697841942671</v>
      </c>
    </row>
    <row r="60" spans="1:5" s="32" customFormat="1" ht="12.75" hidden="1" customHeight="1">
      <c r="A60" s="17" t="s">
        <v>599</v>
      </c>
      <c r="B60" s="56">
        <v>100.38745158979592</v>
      </c>
      <c r="C60" s="56">
        <v>106.91984024243408</v>
      </c>
      <c r="D60" s="56">
        <v>107.84384251491834</v>
      </c>
      <c r="E60" s="56">
        <v>102.64313596283108</v>
      </c>
    </row>
    <row r="61" spans="1:5" s="32" customFormat="1" ht="12.75" hidden="1" customHeight="1">
      <c r="A61" s="17" t="s">
        <v>600</v>
      </c>
      <c r="B61" s="56">
        <v>100.6159971523461</v>
      </c>
      <c r="C61" s="56">
        <v>106.70356974784603</v>
      </c>
      <c r="D61" s="56">
        <v>107.71408552771217</v>
      </c>
      <c r="E61" s="56">
        <v>103.27541475744087</v>
      </c>
    </row>
    <row r="62" spans="1:5" s="32" customFormat="1" ht="12.75" hidden="1" customHeight="1">
      <c r="A62" s="17" t="s">
        <v>601</v>
      </c>
      <c r="B62" s="56">
        <v>100.54455919481325</v>
      </c>
      <c r="C62" s="56">
        <v>105.40341334869466</v>
      </c>
      <c r="D62" s="56">
        <v>107.47423160073208</v>
      </c>
      <c r="E62" s="56">
        <v>103.83781052448401</v>
      </c>
    </row>
    <row r="63" spans="1:5" s="32" customFormat="1" ht="12.75" hidden="1" customHeight="1">
      <c r="A63" s="17" t="s">
        <v>602</v>
      </c>
      <c r="B63" s="56">
        <v>100.5280781892393</v>
      </c>
      <c r="C63" s="56">
        <v>105.39333416184485</v>
      </c>
      <c r="D63" s="56">
        <v>107.27758922998257</v>
      </c>
      <c r="E63" s="56">
        <v>104.38615535404743</v>
      </c>
    </row>
    <row r="64" spans="1:5" s="32" customFormat="1" ht="12.75" hidden="1" customHeight="1">
      <c r="A64" s="17" t="s">
        <v>603</v>
      </c>
      <c r="B64" s="56">
        <v>100.84750704730712</v>
      </c>
      <c r="C64" s="56">
        <v>105.27083537708594</v>
      </c>
      <c r="D64" s="56">
        <v>107.10280033770154</v>
      </c>
      <c r="E64" s="56">
        <v>105.27083537708594</v>
      </c>
    </row>
    <row r="65" spans="1:5" s="32" customFormat="1" ht="9" hidden="1" customHeight="1">
      <c r="A65" s="17"/>
      <c r="B65" s="17"/>
      <c r="C65" s="17"/>
      <c r="D65" s="17"/>
      <c r="E65" s="17"/>
    </row>
    <row r="66" spans="1:5" s="32" customFormat="1" ht="15" hidden="1" customHeight="1">
      <c r="A66" s="17"/>
      <c r="B66" s="424" t="s">
        <v>607</v>
      </c>
      <c r="C66" s="424"/>
      <c r="D66" s="424"/>
      <c r="E66" s="424"/>
    </row>
    <row r="67" spans="1:5" s="32" customFormat="1" ht="12.75" hidden="1" customHeight="1">
      <c r="A67" s="17" t="s">
        <v>592</v>
      </c>
      <c r="B67" s="56">
        <v>100.31343377474249</v>
      </c>
      <c r="C67" s="56">
        <v>105.22411161323507</v>
      </c>
      <c r="D67" s="56">
        <v>105.22411161323507</v>
      </c>
      <c r="E67" s="56">
        <v>100.31343377474249</v>
      </c>
    </row>
    <row r="68" spans="1:5" s="32" customFormat="1" ht="12.75" hidden="1" customHeight="1">
      <c r="A68" s="17" t="s">
        <v>593</v>
      </c>
      <c r="B68" s="56">
        <v>100.71525647471505</v>
      </c>
      <c r="C68" s="56">
        <v>105.32111655400041</v>
      </c>
      <c r="D68" s="56">
        <v>105.2727645776246</v>
      </c>
      <c r="E68" s="56">
        <v>101.03093210482534</v>
      </c>
    </row>
    <row r="69" spans="1:5" s="32" customFormat="1" ht="12.75" hidden="1" customHeight="1">
      <c r="A69" s="17" t="s">
        <v>594</v>
      </c>
      <c r="B69" s="56">
        <v>101.88778374642791</v>
      </c>
      <c r="C69" s="56">
        <v>106.95191262496064</v>
      </c>
      <c r="D69" s="56">
        <v>105.83488415304436</v>
      </c>
      <c r="E69" s="56">
        <v>102.93817761996485</v>
      </c>
    </row>
    <row r="70" spans="1:5" s="32" customFormat="1" ht="12.75" hidden="1" customHeight="1">
      <c r="A70" s="17" t="s">
        <v>595</v>
      </c>
      <c r="B70" s="56">
        <v>100.35829227598887</v>
      </c>
      <c r="C70" s="56">
        <v>107.22204372635831</v>
      </c>
      <c r="D70" s="56">
        <v>106.18306454114226</v>
      </c>
      <c r="E70" s="56">
        <v>103.30699715942089</v>
      </c>
    </row>
    <row r="71" spans="1:5" s="32" customFormat="1" ht="12.75" hidden="1" customHeight="1">
      <c r="A71" s="17" t="s">
        <v>596</v>
      </c>
      <c r="B71" s="56">
        <v>100.14568219554867</v>
      </c>
      <c r="C71" s="56">
        <v>106.98495185799624</v>
      </c>
      <c r="D71" s="56">
        <v>106.34442847858776</v>
      </c>
      <c r="E71" s="56">
        <v>103.45749706103813</v>
      </c>
    </row>
    <row r="72" spans="1:5" s="32" customFormat="1" ht="12.75" hidden="1" customHeight="1">
      <c r="A72" s="17" t="s">
        <v>597</v>
      </c>
      <c r="B72" s="56">
        <v>100.25782267435463</v>
      </c>
      <c r="C72" s="56">
        <v>106.94477313978589</v>
      </c>
      <c r="D72" s="56">
        <v>106.44524553864902</v>
      </c>
      <c r="E72" s="56">
        <v>103.72423394678125</v>
      </c>
    </row>
    <row r="73" spans="1:5" s="32" customFormat="1" ht="12.75" hidden="1" customHeight="1">
      <c r="A73" s="17" t="s">
        <v>598</v>
      </c>
      <c r="B73" s="56">
        <v>100.713754720247</v>
      </c>
      <c r="C73" s="56">
        <v>107.55401069481141</v>
      </c>
      <c r="D73" s="56">
        <v>106.60486567899486</v>
      </c>
      <c r="E73" s="56">
        <v>104.46457056261644</v>
      </c>
    </row>
    <row r="74" spans="1:5" s="32" customFormat="1" ht="12.75" hidden="1" customHeight="1">
      <c r="A74" s="17" t="s">
        <v>599</v>
      </c>
      <c r="B74" s="56">
        <v>100.60309492800958</v>
      </c>
      <c r="C74" s="56">
        <v>107.78504859384354</v>
      </c>
      <c r="D74" s="56">
        <v>106.75388875945573</v>
      </c>
      <c r="E74" s="56">
        <v>105.09459108924659</v>
      </c>
    </row>
    <row r="75" spans="1:5" s="32" customFormat="1" ht="12.75" hidden="1" customHeight="1">
      <c r="A75" s="17" t="s">
        <v>600</v>
      </c>
      <c r="B75" s="56">
        <v>100.42678120447238</v>
      </c>
      <c r="C75" s="56">
        <v>107.58235070569941</v>
      </c>
      <c r="D75" s="56">
        <v>106.84727889718495</v>
      </c>
      <c r="E75" s="56">
        <v>105.54311505093258</v>
      </c>
    </row>
    <row r="76" spans="1:5" s="32" customFormat="1" ht="12.75" hidden="1" customHeight="1">
      <c r="A76" s="17" t="s">
        <v>601</v>
      </c>
      <c r="B76" s="56">
        <v>100.80432411646018</v>
      </c>
      <c r="C76" s="56">
        <v>107.86029832539619</v>
      </c>
      <c r="D76" s="56">
        <v>106.95040689800999</v>
      </c>
      <c r="E76" s="56">
        <v>106.39202377855055</v>
      </c>
    </row>
    <row r="77" spans="1:5" s="32" customFormat="1" ht="12.75" hidden="1" customHeight="1">
      <c r="A77" s="17" t="s">
        <v>602</v>
      </c>
      <c r="B77" s="56">
        <v>101.4442802412959</v>
      </c>
      <c r="C77" s="56">
        <v>108.84332544022016</v>
      </c>
      <c r="D77" s="56">
        <v>107.12614360721227</v>
      </c>
      <c r="E77" s="56">
        <v>107.92862275629899</v>
      </c>
    </row>
    <row r="78" spans="1:5" s="32" customFormat="1" ht="12.75" hidden="1" customHeight="1">
      <c r="A78" s="17" t="s">
        <v>603</v>
      </c>
      <c r="B78" s="56">
        <v>101.3898729403693</v>
      </c>
      <c r="C78" s="56">
        <v>109.42869347890205</v>
      </c>
      <c r="D78" s="56">
        <v>107.3232660231324</v>
      </c>
      <c r="E78" s="56">
        <v>109.42869347890205</v>
      </c>
    </row>
    <row r="79" spans="1:5" s="32" customFormat="1" ht="9" hidden="1" customHeight="1">
      <c r="A79" s="17"/>
      <c r="B79" s="17"/>
      <c r="C79" s="17"/>
      <c r="D79" s="17"/>
      <c r="E79" s="17"/>
    </row>
    <row r="80" spans="1:5" s="32" customFormat="1" ht="15" hidden="1" customHeight="1">
      <c r="A80" s="17"/>
      <c r="B80" s="424" t="s">
        <v>608</v>
      </c>
      <c r="C80" s="424"/>
      <c r="D80" s="424"/>
      <c r="E80" s="424"/>
    </row>
    <row r="81" spans="1:5" s="32" customFormat="1" ht="12.75" hidden="1" customHeight="1">
      <c r="A81" s="17" t="s">
        <v>592</v>
      </c>
      <c r="B81" s="56">
        <v>100.34058063420818</v>
      </c>
      <c r="C81" s="56">
        <v>99.72063810190545</v>
      </c>
      <c r="D81" s="56">
        <v>99.72063810190545</v>
      </c>
      <c r="E81" s="56">
        <v>100.34058063420818</v>
      </c>
    </row>
    <row r="82" spans="1:5" s="32" customFormat="1" ht="12.75" hidden="1" customHeight="1">
      <c r="A82" s="17" t="s">
        <v>593</v>
      </c>
      <c r="B82" s="56">
        <v>100.29546545864052</v>
      </c>
      <c r="C82" s="56">
        <v>100.19477242955568</v>
      </c>
      <c r="D82" s="56">
        <v>99.957492727941371</v>
      </c>
      <c r="E82" s="56">
        <v>100.63705239098162</v>
      </c>
    </row>
    <row r="83" spans="1:5" s="32" customFormat="1" ht="12.75" hidden="1" customHeight="1">
      <c r="A83" s="17" t="s">
        <v>594</v>
      </c>
      <c r="B83" s="56">
        <v>100.03059119015309</v>
      </c>
      <c r="C83" s="56">
        <v>100.94766166870971</v>
      </c>
      <c r="D83" s="56">
        <v>100.28577414624131</v>
      </c>
      <c r="E83" s="56">
        <v>100.667838463043</v>
      </c>
    </row>
    <row r="84" spans="1:5" s="32" customFormat="1" ht="12.75" hidden="1" customHeight="1">
      <c r="A84" s="17" t="s">
        <v>595</v>
      </c>
      <c r="B84" s="56">
        <v>99.830698232372228</v>
      </c>
      <c r="C84" s="56">
        <v>101.35337787915699</v>
      </c>
      <c r="D84" s="56">
        <v>100.550459791148</v>
      </c>
      <c r="E84" s="56">
        <v>100.4974060330924</v>
      </c>
    </row>
    <row r="85" spans="1:5" s="32" customFormat="1" ht="12.75" hidden="1" customHeight="1">
      <c r="A85" s="17" t="s">
        <v>596</v>
      </c>
      <c r="B85" s="56">
        <v>99.903614385043724</v>
      </c>
      <c r="C85" s="56">
        <v>101.12629046108536</v>
      </c>
      <c r="D85" s="56">
        <v>100.66497721739125</v>
      </c>
      <c r="E85" s="56">
        <v>100.40054099027232</v>
      </c>
    </row>
    <row r="86" spans="1:5" s="32" customFormat="1" ht="12.75" hidden="1" customHeight="1">
      <c r="A86" s="17" t="s">
        <v>597</v>
      </c>
      <c r="B86" s="56">
        <v>100.07400941228192</v>
      </c>
      <c r="C86" s="56">
        <v>101.36133637189646</v>
      </c>
      <c r="D86" s="56">
        <v>100.78033945313254</v>
      </c>
      <c r="E86" s="56">
        <v>100.47484684058708</v>
      </c>
    </row>
    <row r="87" spans="1:5" s="32" customFormat="1" ht="12.75" hidden="1" customHeight="1">
      <c r="A87" s="17" t="s">
        <v>598</v>
      </c>
      <c r="B87" s="56">
        <v>100.3460091842076</v>
      </c>
      <c r="C87" s="56">
        <v>101.84278487319405</v>
      </c>
      <c r="D87" s="56">
        <v>100.93116840204557</v>
      </c>
      <c r="E87" s="56">
        <v>100.82249903847402</v>
      </c>
    </row>
    <row r="88" spans="1:5" s="32" customFormat="1" ht="12.75" hidden="1" customHeight="1">
      <c r="A88" s="17" t="s">
        <v>599</v>
      </c>
      <c r="B88" s="56">
        <v>100.55182758050056</v>
      </c>
      <c r="C88" s="56">
        <v>102.26346606788394</v>
      </c>
      <c r="D88" s="56">
        <v>101.09699419195886</v>
      </c>
      <c r="E88" s="56">
        <v>101.37886539551823</v>
      </c>
    </row>
    <row r="89" spans="1:5" s="32" customFormat="1" ht="12.75" hidden="1" customHeight="1">
      <c r="A89" s="17" t="s">
        <v>600</v>
      </c>
      <c r="B89" s="56">
        <v>99.916233650598087</v>
      </c>
      <c r="C89" s="56">
        <v>101.55310039185272</v>
      </c>
      <c r="D89" s="56">
        <v>101.1477561319673</v>
      </c>
      <c r="E89" s="56">
        <v>101.29394402091134</v>
      </c>
    </row>
    <row r="90" spans="1:5" s="32" customFormat="1" ht="12.75" hidden="1" customHeight="1">
      <c r="A90" s="17" t="s">
        <v>601</v>
      </c>
      <c r="B90" s="56">
        <v>100.34881678175024</v>
      </c>
      <c r="C90" s="56">
        <v>101.80420849584313</v>
      </c>
      <c r="D90" s="56">
        <v>101.21355858580326</v>
      </c>
      <c r="E90" s="56">
        <v>101.64727429655296</v>
      </c>
    </row>
    <row r="91" spans="1:5" s="32" customFormat="1" ht="12.75" hidden="1" customHeight="1">
      <c r="A91" s="17" t="s">
        <v>602</v>
      </c>
      <c r="B91" s="56">
        <v>100.36854633748737</v>
      </c>
      <c r="C91" s="56">
        <v>102.20630579291425</v>
      </c>
      <c r="D91" s="56">
        <v>101.30398314597446</v>
      </c>
      <c r="E91" s="56">
        <v>102.02189160312867</v>
      </c>
    </row>
    <row r="92" spans="1:5" s="32" customFormat="1" ht="12.75" hidden="1" customHeight="1">
      <c r="A92" s="17" t="s">
        <v>603</v>
      </c>
      <c r="B92" s="56">
        <v>100.40863314179917</v>
      </c>
      <c r="C92" s="56">
        <v>102.43878686410946</v>
      </c>
      <c r="D92" s="56">
        <v>101.3988749302321</v>
      </c>
      <c r="E92" s="56">
        <v>102.43878686410946</v>
      </c>
    </row>
    <row r="93" spans="1:5" s="32" customFormat="1" ht="9" hidden="1" customHeight="1">
      <c r="A93" s="17"/>
      <c r="B93" s="17"/>
      <c r="C93" s="17"/>
      <c r="D93" s="17"/>
      <c r="E93" s="17"/>
    </row>
    <row r="94" spans="1:5" s="32" customFormat="1" ht="15" hidden="1" customHeight="1">
      <c r="A94" s="17"/>
      <c r="B94" s="424" t="s">
        <v>609</v>
      </c>
      <c r="C94" s="424"/>
      <c r="D94" s="424"/>
      <c r="E94" s="424"/>
    </row>
    <row r="95" spans="1:5" s="32" customFormat="1" ht="12.75" hidden="1" customHeight="1">
      <c r="A95" s="17" t="s">
        <v>592</v>
      </c>
      <c r="B95" s="56">
        <v>100.52176380208992</v>
      </c>
      <c r="C95" s="56">
        <v>102.64653515266508</v>
      </c>
      <c r="D95" s="56">
        <v>102.64653515266508</v>
      </c>
      <c r="E95" s="56">
        <v>100.52176380208992</v>
      </c>
    </row>
    <row r="96" spans="1:5" s="32" customFormat="1" ht="12.75" hidden="1" customHeight="1">
      <c r="A96" s="17" t="s">
        <v>593</v>
      </c>
      <c r="B96" s="56">
        <v>100.67793545310192</v>
      </c>
      <c r="C96" s="56">
        <v>103.0307390071914</v>
      </c>
      <c r="D96" s="56">
        <v>102.83892720032495</v>
      </c>
      <c r="E96" s="56">
        <v>101.20323647698766</v>
      </c>
    </row>
    <row r="97" spans="1:5" s="32" customFormat="1" ht="12.75" hidden="1" customHeight="1">
      <c r="A97" s="17" t="s">
        <v>594</v>
      </c>
      <c r="B97" s="56">
        <v>99.857449343277793</v>
      </c>
      <c r="C97" s="56">
        <v>102.81794333640566</v>
      </c>
      <c r="D97" s="56">
        <v>102.83192254945025</v>
      </c>
      <c r="E97" s="56">
        <v>101.05897059876558</v>
      </c>
    </row>
    <row r="98" spans="1:5" s="32" customFormat="1" ht="12.75" hidden="1" customHeight="1">
      <c r="A98" s="17" t="s">
        <v>595</v>
      </c>
      <c r="B98" s="56">
        <v>99.997954776214954</v>
      </c>
      <c r="C98" s="56">
        <v>102.98769082005262</v>
      </c>
      <c r="D98" s="56">
        <v>102.87085769051016</v>
      </c>
      <c r="E98" s="56">
        <v>101.05690371666198</v>
      </c>
    </row>
    <row r="99" spans="1:5" s="32" customFormat="1" ht="12.75" hidden="1" customHeight="1">
      <c r="A99" s="17" t="s">
        <v>596</v>
      </c>
      <c r="B99" s="56">
        <v>100.01927946240738</v>
      </c>
      <c r="C99" s="56">
        <v>103.09424013786439</v>
      </c>
      <c r="D99" s="56">
        <v>102.91549776522848</v>
      </c>
      <c r="E99" s="56">
        <v>101.07638694442409</v>
      </c>
    </row>
    <row r="100" spans="1:5" s="32" customFormat="1" ht="12.75" hidden="1" customHeight="1">
      <c r="A100" s="17" t="s">
        <v>597</v>
      </c>
      <c r="B100" s="56">
        <v>100.10886000002456</v>
      </c>
      <c r="C100" s="56">
        <v>103.06983087544683</v>
      </c>
      <c r="D100" s="56">
        <v>102.94123087105093</v>
      </c>
      <c r="E100" s="56">
        <v>101.18641869927663</v>
      </c>
    </row>
    <row r="101" spans="1:5" s="32" customFormat="1" ht="12.75" hidden="1" customHeight="1">
      <c r="A101" s="17" t="s">
        <v>598</v>
      </c>
      <c r="B101" s="56">
        <v>99.931846935455496</v>
      </c>
      <c r="C101" s="56">
        <v>102.69067226068852</v>
      </c>
      <c r="D101" s="56">
        <v>102.90533147704208</v>
      </c>
      <c r="E101" s="56">
        <v>101.11745705403024</v>
      </c>
    </row>
    <row r="102" spans="1:5" s="32" customFormat="1" ht="12.75" hidden="1" customHeight="1">
      <c r="A102" s="17" t="s">
        <v>599</v>
      </c>
      <c r="B102" s="56">
        <v>100.23202724710237</v>
      </c>
      <c r="C102" s="56">
        <v>102.38004594646468</v>
      </c>
      <c r="D102" s="56">
        <v>102.8391933210121</v>
      </c>
      <c r="E102" s="56">
        <v>101.35207710597263</v>
      </c>
    </row>
    <row r="103" spans="1:5" s="32" customFormat="1" ht="12.75" hidden="1" customHeight="1">
      <c r="A103" s="17" t="s">
        <v>600</v>
      </c>
      <c r="B103" s="56">
        <v>100.03577079850163</v>
      </c>
      <c r="C103" s="56">
        <v>102.50155439601262</v>
      </c>
      <c r="D103" s="56">
        <v>102.80146336569817</v>
      </c>
      <c r="E103" s="56">
        <v>101.38833155325142</v>
      </c>
    </row>
    <row r="104" spans="1:5" s="32" customFormat="1" ht="12.75" hidden="1" customHeight="1">
      <c r="A104" s="17" t="s">
        <v>601</v>
      </c>
      <c r="B104" s="56">
        <v>100.01504210088036</v>
      </c>
      <c r="C104" s="56">
        <v>102.16868856697519</v>
      </c>
      <c r="D104" s="56">
        <v>102.7376654674359</v>
      </c>
      <c r="E104" s="56">
        <v>101.40358248836459</v>
      </c>
    </row>
    <row r="105" spans="1:5" s="32" customFormat="1" ht="12.75" hidden="1" customHeight="1">
      <c r="A105" s="17" t="s">
        <v>602</v>
      </c>
      <c r="B105" s="56">
        <v>100.18991672194267</v>
      </c>
      <c r="C105" s="56">
        <v>101.99617219909032</v>
      </c>
      <c r="D105" s="56">
        <v>102.66953173607416</v>
      </c>
      <c r="E105" s="56">
        <v>101.59616484815892</v>
      </c>
    </row>
    <row r="106" spans="1:5" s="32" customFormat="1" ht="12.75" hidden="1" customHeight="1">
      <c r="A106" s="17" t="s">
        <v>603</v>
      </c>
      <c r="B106" s="56">
        <v>100.35975044392612</v>
      </c>
      <c r="C106" s="56">
        <v>101.96165750221209</v>
      </c>
      <c r="D106" s="56">
        <v>102.60974622009138</v>
      </c>
      <c r="E106" s="56">
        <v>101.96165750221209</v>
      </c>
    </row>
    <row r="107" spans="1:5" s="32" customFormat="1" ht="9" hidden="1" customHeight="1">
      <c r="A107" s="17"/>
      <c r="B107" s="17"/>
      <c r="C107" s="17"/>
      <c r="D107" s="17"/>
      <c r="E107" s="17"/>
    </row>
    <row r="108" spans="1:5" s="32" customFormat="1" ht="15" hidden="1" customHeight="1">
      <c r="A108" s="17"/>
      <c r="B108" s="424" t="s">
        <v>610</v>
      </c>
      <c r="C108" s="424"/>
      <c r="D108" s="424"/>
      <c r="E108" s="424"/>
    </row>
    <row r="109" spans="1:5" s="32" customFormat="1" ht="12.75" hidden="1" customHeight="1">
      <c r="A109" s="17" t="s">
        <v>592</v>
      </c>
      <c r="B109" s="56">
        <v>100.19841854160686</v>
      </c>
      <c r="C109" s="56">
        <v>101.63368058002781</v>
      </c>
      <c r="D109" s="56">
        <v>101.63368058002781</v>
      </c>
      <c r="E109" s="56">
        <v>100.19841854160686</v>
      </c>
    </row>
    <row r="110" spans="1:5" s="32" customFormat="1" ht="12.75" hidden="1" customHeight="1">
      <c r="A110" s="17" t="s">
        <v>593</v>
      </c>
      <c r="B110" s="56">
        <v>99.831757830435947</v>
      </c>
      <c r="C110" s="56">
        <v>100.77947011346475</v>
      </c>
      <c r="D110" s="56">
        <v>101.20513248867027</v>
      </c>
      <c r="E110" s="56">
        <v>100.02984254838358</v>
      </c>
    </row>
    <row r="111" spans="1:5" s="32" customFormat="1" ht="12.75" hidden="1" customHeight="1">
      <c r="A111" s="17" t="s">
        <v>594</v>
      </c>
      <c r="B111" s="56">
        <v>99.787429980611762</v>
      </c>
      <c r="C111" s="56">
        <v>100.70880423612087</v>
      </c>
      <c r="D111" s="56">
        <v>101.0394750328403</v>
      </c>
      <c r="E111" s="56">
        <v>99.81720909268445</v>
      </c>
    </row>
    <row r="112" spans="1:5" s="32" customFormat="1" ht="12.75" hidden="1" customHeight="1">
      <c r="A112" s="17" t="s">
        <v>595</v>
      </c>
      <c r="B112" s="56">
        <v>100.05357509566608</v>
      </c>
      <c r="C112" s="56">
        <v>100.76481994039894</v>
      </c>
      <c r="D112" s="56">
        <v>100.97074550351763</v>
      </c>
      <c r="E112" s="56">
        <v>99.870686257947085</v>
      </c>
    </row>
    <row r="113" spans="1:5" s="32" customFormat="1" ht="12.75" hidden="1" customHeight="1">
      <c r="A113" s="17" t="s">
        <v>596</v>
      </c>
      <c r="B113" s="56">
        <v>100.04226128458211</v>
      </c>
      <c r="C113" s="56">
        <v>100.78797306833371</v>
      </c>
      <c r="D113" s="56">
        <v>100.93415737554372</v>
      </c>
      <c r="E113" s="56">
        <v>99.912892892880649</v>
      </c>
    </row>
    <row r="114" spans="1:5" s="32" customFormat="1" ht="12.75" hidden="1" customHeight="1">
      <c r="A114" s="17" t="s">
        <v>597</v>
      </c>
      <c r="B114" s="56">
        <v>100.09461616014489</v>
      </c>
      <c r="C114" s="56">
        <v>100.7736326018637</v>
      </c>
      <c r="D114" s="56">
        <v>100.90735845072145</v>
      </c>
      <c r="E114" s="56">
        <v>100.007426635626</v>
      </c>
    </row>
    <row r="115" spans="1:5" s="32" customFormat="1" ht="12.75" hidden="1" customHeight="1">
      <c r="A115" s="17" t="s">
        <v>598</v>
      </c>
      <c r="B115" s="56">
        <v>100.15286404403689</v>
      </c>
      <c r="C115" s="56">
        <v>100.99651146963137</v>
      </c>
      <c r="D115" s="56">
        <v>100.92010542063723</v>
      </c>
      <c r="E115" s="56">
        <v>100.16030203231803</v>
      </c>
    </row>
    <row r="116" spans="1:5" s="32" customFormat="1" ht="12.75" hidden="1" customHeight="1">
      <c r="A116" s="17" t="s">
        <v>599</v>
      </c>
      <c r="B116" s="56">
        <v>100.60916727743512</v>
      </c>
      <c r="C116" s="56">
        <v>101.37652800172503</v>
      </c>
      <c r="D116" s="56">
        <v>100.97731653746325</v>
      </c>
      <c r="E116" s="56">
        <v>100.77044581727907</v>
      </c>
    </row>
    <row r="117" spans="1:5" s="32" customFormat="1" ht="12.75" hidden="1" customHeight="1">
      <c r="A117" s="17" t="s">
        <v>600</v>
      </c>
      <c r="B117" s="56">
        <v>99.98000230673081</v>
      </c>
      <c r="C117" s="56">
        <v>101.32001205725345</v>
      </c>
      <c r="D117" s="56">
        <v>101.01549982898463</v>
      </c>
      <c r="E117" s="56">
        <v>100.75029405261856</v>
      </c>
    </row>
    <row r="118" spans="1:5" s="32" customFormat="1" ht="12.75" hidden="1" customHeight="1">
      <c r="A118" s="17" t="s">
        <v>601</v>
      </c>
      <c r="B118" s="56">
        <v>100.49487751655943</v>
      </c>
      <c r="C118" s="56">
        <v>101.80610823919638</v>
      </c>
      <c r="D118" s="56">
        <v>101.09476944476086</v>
      </c>
      <c r="E118" s="56">
        <v>101.24888460575245</v>
      </c>
    </row>
    <row r="119" spans="1:5" s="32" customFormat="1" ht="12.75" hidden="1" customHeight="1">
      <c r="A119" s="17" t="s">
        <v>602</v>
      </c>
      <c r="B119" s="56">
        <v>100.73892004477599</v>
      </c>
      <c r="C119" s="56">
        <v>102.36396768789901</v>
      </c>
      <c r="D119" s="56">
        <v>101.21062762843</v>
      </c>
      <c r="E119" s="56">
        <v>101.997032909217</v>
      </c>
    </row>
    <row r="120" spans="1:5" s="32" customFormat="1" ht="12.75" hidden="1" customHeight="1">
      <c r="A120" s="17" t="s">
        <v>603</v>
      </c>
      <c r="B120" s="56">
        <v>100.44406799688237</v>
      </c>
      <c r="C120" s="56">
        <v>102.44996909013631</v>
      </c>
      <c r="D120" s="56">
        <v>101.31463859436414</v>
      </c>
      <c r="E120" s="56">
        <v>102.44996909013631</v>
      </c>
    </row>
    <row r="121" spans="1:5" s="32" customFormat="1" ht="12.75" hidden="1" customHeight="1">
      <c r="A121" s="17"/>
      <c r="B121" s="56"/>
      <c r="C121" s="56"/>
      <c r="D121" s="56"/>
      <c r="E121" s="56"/>
    </row>
    <row r="122" spans="1:5" s="32" customFormat="1" ht="12.75" hidden="1" customHeight="1">
      <c r="A122" s="17"/>
      <c r="B122" s="424" t="s">
        <v>611</v>
      </c>
      <c r="C122" s="424"/>
      <c r="D122" s="424"/>
      <c r="E122" s="424"/>
    </row>
    <row r="123" spans="1:5" s="32" customFormat="1" ht="12.75" hidden="1" customHeight="1">
      <c r="A123" s="17" t="s">
        <v>592</v>
      </c>
      <c r="B123" s="56">
        <v>100.27350659414802</v>
      </c>
      <c r="C123" s="56">
        <v>102.5267444402252</v>
      </c>
      <c r="D123" s="56">
        <v>102.5267444402252</v>
      </c>
      <c r="E123" s="56">
        <v>100.27350659414802</v>
      </c>
    </row>
    <row r="124" spans="1:5" s="32" customFormat="1" ht="12.75" hidden="1" customHeight="1">
      <c r="A124" s="17" t="s">
        <v>593</v>
      </c>
      <c r="B124" s="56">
        <v>100.43691105204984</v>
      </c>
      <c r="C124" s="56">
        <v>103.14823394464692</v>
      </c>
      <c r="D124" s="56">
        <v>102.8372275705004</v>
      </c>
      <c r="E124" s="56">
        <v>100.71161262673579</v>
      </c>
    </row>
    <row r="125" spans="1:5" s="32" customFormat="1" ht="12.75" hidden="1" customHeight="1">
      <c r="A125" s="17" t="s">
        <v>594</v>
      </c>
      <c r="B125" s="56">
        <v>101.27640680145204</v>
      </c>
      <c r="C125" s="56">
        <v>104.6873589575271</v>
      </c>
      <c r="D125" s="56">
        <v>103.45271745406821</v>
      </c>
      <c r="E125" s="56">
        <v>101.99710250015545</v>
      </c>
    </row>
    <row r="126" spans="1:5" s="32" customFormat="1" ht="12.75" hidden="1" customHeight="1">
      <c r="A126" s="17" t="s">
        <v>595</v>
      </c>
      <c r="B126" s="56">
        <v>101.56763111526128</v>
      </c>
      <c r="C126" s="56">
        <v>106.27153549348411</v>
      </c>
      <c r="D126" s="56">
        <v>104.15665823640205</v>
      </c>
      <c r="E126" s="56">
        <v>103.59604081561284</v>
      </c>
    </row>
    <row r="127" spans="1:5" s="32" customFormat="1" ht="12.75" hidden="1" customHeight="1">
      <c r="A127" s="17" t="s">
        <v>596</v>
      </c>
      <c r="B127" s="56">
        <v>99.582350117970066</v>
      </c>
      <c r="C127" s="56">
        <v>105.78298730156122</v>
      </c>
      <c r="D127" s="56">
        <v>104.48175186974029</v>
      </c>
      <c r="E127" s="56">
        <v>103.16337207335874</v>
      </c>
    </row>
    <row r="128" spans="1:5" s="32" customFormat="1" ht="12.75" hidden="1" customHeight="1">
      <c r="A128" s="17" t="s">
        <v>597</v>
      </c>
      <c r="B128" s="56">
        <v>99.779618125113643</v>
      </c>
      <c r="C128" s="56">
        <v>105.45008794675061</v>
      </c>
      <c r="D128" s="56">
        <v>104.64319720202653</v>
      </c>
      <c r="E128" s="56">
        <v>102.9360186997875</v>
      </c>
    </row>
    <row r="129" spans="1:5" s="32" customFormat="1" ht="12.75" hidden="1" customHeight="1">
      <c r="A129" s="17" t="s">
        <v>598</v>
      </c>
      <c r="B129" s="56">
        <v>100.09437677119806</v>
      </c>
      <c r="C129" s="56">
        <v>105.38850720092283</v>
      </c>
      <c r="D129" s="56">
        <v>104.74984122803232</v>
      </c>
      <c r="E129" s="56">
        <v>103.03316639063618</v>
      </c>
    </row>
    <row r="130" spans="1:5" s="32" customFormat="1" ht="12.75" hidden="1" customHeight="1">
      <c r="A130" s="17" t="s">
        <v>599</v>
      </c>
      <c r="B130" s="56">
        <v>100.21670207940005</v>
      </c>
      <c r="C130" s="56">
        <v>104.97739832815802</v>
      </c>
      <c r="D130" s="56">
        <v>104.77847755297979</v>
      </c>
      <c r="E130" s="56">
        <v>103.25644140467641</v>
      </c>
    </row>
    <row r="131" spans="1:5" s="32" customFormat="1" ht="12.75" hidden="1" customHeight="1">
      <c r="A131" s="17" t="s">
        <v>600</v>
      </c>
      <c r="B131" s="56">
        <v>100.62435044090168</v>
      </c>
      <c r="C131" s="56">
        <v>105.653953531021</v>
      </c>
      <c r="D131" s="56">
        <v>104.87631753997407</v>
      </c>
      <c r="E131" s="56">
        <v>103.90112345184588</v>
      </c>
    </row>
    <row r="132" spans="1:5" s="32" customFormat="1" ht="12.75" hidden="1" customHeight="1">
      <c r="A132" s="17" t="s">
        <v>601</v>
      </c>
      <c r="B132" s="56">
        <v>102.05864244726142</v>
      </c>
      <c r="C132" s="56">
        <v>107.29799700273519</v>
      </c>
      <c r="D132" s="56">
        <v>105.12083345501821</v>
      </c>
      <c r="E132" s="56">
        <v>106.04007608240707</v>
      </c>
    </row>
    <row r="133" spans="1:5" s="32" customFormat="1" ht="12.75" hidden="1" customHeight="1">
      <c r="A133" s="17" t="s">
        <v>602</v>
      </c>
      <c r="B133" s="56">
        <v>101.25454104295686</v>
      </c>
      <c r="C133" s="56">
        <v>107.8471899094362</v>
      </c>
      <c r="D133" s="56">
        <v>105.37254369460112</v>
      </c>
      <c r="E133" s="56">
        <v>107.37039235884353</v>
      </c>
    </row>
    <row r="134" spans="1:5" s="32" customFormat="1" ht="12.75" hidden="1" customHeight="1">
      <c r="A134" s="17" t="s">
        <v>603</v>
      </c>
      <c r="B134" s="56">
        <v>101.7867805356407</v>
      </c>
      <c r="C134" s="56">
        <v>109.28886563055241</v>
      </c>
      <c r="D134" s="56">
        <v>105.70490171829225</v>
      </c>
      <c r="E134" s="56">
        <v>109.28886563055241</v>
      </c>
    </row>
    <row r="135" spans="1:5" s="32" customFormat="1" ht="12.75" hidden="1" customHeight="1">
      <c r="A135" s="17"/>
      <c r="B135" s="56"/>
      <c r="C135" s="56"/>
      <c r="D135" s="56"/>
      <c r="E135" s="56"/>
    </row>
    <row r="136" spans="1:5" s="32" customFormat="1" ht="12.75" customHeight="1">
      <c r="A136" s="17"/>
      <c r="B136" s="424" t="s">
        <v>612</v>
      </c>
      <c r="C136" s="424"/>
      <c r="D136" s="424"/>
      <c r="E136" s="424"/>
    </row>
    <row r="137" spans="1:5" s="32" customFormat="1" ht="12.75" customHeight="1">
      <c r="A137" s="17" t="s">
        <v>592</v>
      </c>
      <c r="B137" s="56">
        <v>100.9852743872971</v>
      </c>
      <c r="C137" s="56">
        <v>116.69944378614649</v>
      </c>
      <c r="D137" s="56">
        <v>116.69944378614649</v>
      </c>
      <c r="E137" s="56">
        <v>100.9852743872971</v>
      </c>
    </row>
    <row r="138" spans="1:5" s="32" customFormat="1" ht="12.75" customHeight="1">
      <c r="A138" s="17" t="s">
        <v>593</v>
      </c>
      <c r="B138" s="56">
        <v>100.75064222363063</v>
      </c>
      <c r="C138" s="56">
        <v>116.61251337935521</v>
      </c>
      <c r="D138" s="56">
        <v>116.65579986407107</v>
      </c>
      <c r="E138" s="56">
        <v>101.74331249649742</v>
      </c>
    </row>
    <row r="139" spans="1:5" s="32" customFormat="1" ht="12.75" customHeight="1">
      <c r="A139" s="17" t="s">
        <v>594</v>
      </c>
      <c r="B139" s="56">
        <v>100.57730898439767</v>
      </c>
      <c r="C139" s="56">
        <v>113.60577041496205</v>
      </c>
      <c r="D139" s="56">
        <v>115.61459079558843</v>
      </c>
      <c r="E139" s="56">
        <v>102.33068578056348</v>
      </c>
    </row>
    <row r="140" spans="1:5" s="32" customFormat="1" ht="12.75" customHeight="1">
      <c r="A140" s="17" t="s">
        <v>595</v>
      </c>
      <c r="B140" s="56">
        <v>100.72454805033118</v>
      </c>
      <c r="C140" s="56">
        <v>112.22212855220471</v>
      </c>
      <c r="D140" s="56">
        <v>114.73862455195103</v>
      </c>
      <c r="E140" s="56">
        <v>103.07212076927708</v>
      </c>
    </row>
    <row r="141" spans="1:5" s="32" customFormat="1" ht="12.75" customHeight="1">
      <c r="A141" s="17" t="s">
        <v>596</v>
      </c>
      <c r="B141" s="56">
        <v>100.60467620561748</v>
      </c>
      <c r="C141" s="56">
        <v>112.21930971764873</v>
      </c>
      <c r="D141" s="56">
        <v>114.2191191796627</v>
      </c>
      <c r="E141" s="56">
        <v>103.6953733581942</v>
      </c>
    </row>
    <row r="142" spans="1:5" s="32" customFormat="1" ht="12.75" customHeight="1">
      <c r="A142" s="17" t="s">
        <v>597</v>
      </c>
      <c r="B142" s="56">
        <v>100.72227329912637</v>
      </c>
      <c r="C142" s="56">
        <v>111.06546483831892</v>
      </c>
      <c r="D142" s="56">
        <v>113.67210065784666</v>
      </c>
      <c r="E142" s="56">
        <v>104.44433735238985</v>
      </c>
    </row>
    <row r="143" spans="1:5" s="32" customFormat="1" ht="12.75" customHeight="1">
      <c r="A143" s="17" t="s">
        <v>598</v>
      </c>
      <c r="B143" s="56">
        <v>100.34426414336164</v>
      </c>
      <c r="C143" s="56">
        <v>110.03864463774859</v>
      </c>
      <c r="D143" s="56">
        <v>113.12916761180468</v>
      </c>
      <c r="E143" s="56">
        <v>104.80390175566581</v>
      </c>
    </row>
    <row r="144" spans="1:5" s="32" customFormat="1" ht="12.75" customHeight="1">
      <c r="A144" s="17" t="s">
        <v>599</v>
      </c>
      <c r="B144" s="56">
        <v>100.44568332986049</v>
      </c>
      <c r="C144" s="56">
        <v>109.06707414431666</v>
      </c>
      <c r="D144" s="56">
        <v>112.59494539749046</v>
      </c>
      <c r="E144" s="56">
        <v>105.27099527483416</v>
      </c>
    </row>
    <row r="145" spans="1:5" s="32" customFormat="1" ht="12.75" customHeight="1">
      <c r="A145" s="17" t="s">
        <v>600</v>
      </c>
      <c r="B145" s="56">
        <v>100.63501759038887</v>
      </c>
      <c r="C145" s="56">
        <v>108.93787642179223</v>
      </c>
      <c r="D145" s="56">
        <v>112.16705896886552</v>
      </c>
      <c r="E145" s="56">
        <v>105.93948461240682</v>
      </c>
    </row>
    <row r="146" spans="1:5" s="32" customFormat="1" ht="12.75" customHeight="1">
      <c r="A146" s="17" t="s">
        <v>601</v>
      </c>
      <c r="B146" s="56">
        <v>100.93067355234777</v>
      </c>
      <c r="C146" s="56">
        <v>108.78672687125683</v>
      </c>
      <c r="D146" s="56">
        <v>111.80958877611343</v>
      </c>
      <c r="E146" s="56">
        <v>106.92543537718799</v>
      </c>
    </row>
    <row r="147" spans="1:5" s="32" customFormat="1" ht="12.75" customHeight="1">
      <c r="A147" s="17" t="s">
        <v>602</v>
      </c>
      <c r="B147" s="56">
        <v>100.11655526415279</v>
      </c>
      <c r="C147" s="56">
        <v>107.95847302224439</v>
      </c>
      <c r="D147" s="56">
        <v>111.4383375647985</v>
      </c>
      <c r="E147" s="56">
        <v>107.05006260083843</v>
      </c>
    </row>
    <row r="148" spans="1:5" s="32" customFormat="1" ht="12.75" customHeight="1">
      <c r="A148" s="17" t="s">
        <v>603</v>
      </c>
      <c r="B148" s="56">
        <v>100.08246496116332</v>
      </c>
      <c r="C148" s="56">
        <v>107.13834139338752</v>
      </c>
      <c r="D148" s="56">
        <v>111.05733678285461</v>
      </c>
      <c r="E148" s="56">
        <v>107.13834139338752</v>
      </c>
    </row>
    <row r="149" spans="1:5" s="32" customFormat="1" ht="12.75" customHeight="1">
      <c r="A149" s="17"/>
      <c r="B149" s="56"/>
      <c r="C149" s="56"/>
      <c r="D149" s="56"/>
      <c r="E149" s="56"/>
    </row>
    <row r="150" spans="1:5" s="32" customFormat="1" ht="12.75" customHeight="1">
      <c r="A150" s="17"/>
      <c r="B150" s="424" t="s">
        <v>1409</v>
      </c>
      <c r="C150" s="424"/>
      <c r="D150" s="424"/>
      <c r="E150" s="424"/>
    </row>
    <row r="151" spans="1:5" s="32" customFormat="1" ht="12.75" customHeight="1">
      <c r="A151" s="17" t="s">
        <v>592</v>
      </c>
      <c r="B151" s="56">
        <v>100.12769434191095</v>
      </c>
      <c r="C151" s="56">
        <v>106.2285087050852</v>
      </c>
      <c r="D151" s="56">
        <v>106.2285087050852</v>
      </c>
      <c r="E151" s="56">
        <v>100.12769434191095</v>
      </c>
    </row>
    <row r="152" spans="1:5" s="32" customFormat="1" ht="12.75" customHeight="1">
      <c r="A152" s="17" t="s">
        <v>593</v>
      </c>
      <c r="B152" s="56">
        <v>100.83577661462375</v>
      </c>
      <c r="C152" s="56">
        <v>106.31827189860057</v>
      </c>
      <c r="D152" s="56">
        <v>106.27355812208603</v>
      </c>
      <c r="E152" s="56">
        <v>100.96453819598261</v>
      </c>
    </row>
    <row r="153" spans="1:5" s="32" customFormat="1" ht="12.75" customHeight="1">
      <c r="A153" s="17" t="s">
        <v>594</v>
      </c>
      <c r="B153" s="56">
        <v>100.30723532773931</v>
      </c>
      <c r="C153" s="56">
        <v>106.03278241045263</v>
      </c>
      <c r="D153" s="56">
        <v>106.19279105188501</v>
      </c>
      <c r="E153" s="56">
        <v>101.27473692580951</v>
      </c>
    </row>
    <row r="154" spans="1:5" s="32" customFormat="1" ht="12.75" customHeight="1">
      <c r="A154" s="17" t="s">
        <v>595</v>
      </c>
      <c r="B154" s="56">
        <v>100.45560220774999</v>
      </c>
      <c r="C154" s="56">
        <v>105.7496629866518</v>
      </c>
      <c r="D154" s="56">
        <v>106.08088064707222</v>
      </c>
      <c r="E154" s="56">
        <v>101.7361468631365</v>
      </c>
    </row>
    <row r="155" spans="1:5" s="32" customFormat="1" ht="12.75" customHeight="1">
      <c r="A155" s="17" t="s">
        <v>596</v>
      </c>
      <c r="B155" s="56">
        <v>100.2294816978351</v>
      </c>
      <c r="C155" s="56">
        <v>105.35528079440324</v>
      </c>
      <c r="D155" s="56">
        <v>105.93387515124249</v>
      </c>
      <c r="E155" s="56">
        <v>101.96961270027003</v>
      </c>
    </row>
    <row r="156" spans="1:5" s="32" customFormat="1" ht="12.75" customHeight="1">
      <c r="A156" s="17" t="s">
        <v>597</v>
      </c>
      <c r="B156" s="56">
        <v>100.2404589430673</v>
      </c>
      <c r="C156" s="56">
        <v>104.85130401637099</v>
      </c>
      <c r="D156" s="56">
        <v>105.75040326028713</v>
      </c>
      <c r="E156" s="56">
        <v>102.21480775321892</v>
      </c>
    </row>
    <row r="157" spans="1:5" s="32" customFormat="1" ht="12.75" customHeight="1">
      <c r="A157" s="17" t="s">
        <v>598</v>
      </c>
      <c r="B157" s="56">
        <v>100.40750798503022</v>
      </c>
      <c r="C157" s="56">
        <v>104.91738850387576</v>
      </c>
      <c r="D157" s="56">
        <v>105.62932959114366</v>
      </c>
      <c r="E157" s="56">
        <v>102.63134125669657</v>
      </c>
    </row>
    <row r="158" spans="1:5" s="32" customFormat="1" ht="12.75" customHeight="1">
      <c r="A158" s="17" t="s">
        <v>599</v>
      </c>
      <c r="B158" s="56">
        <v>100.57267089727463</v>
      </c>
      <c r="C158" s="56">
        <v>105.05002938503534</v>
      </c>
      <c r="D158" s="56">
        <v>105.55553059027328</v>
      </c>
      <c r="E158" s="56">
        <v>103.21908107955629</v>
      </c>
    </row>
    <row r="159" spans="1:5" s="32" customFormat="1" ht="12.75" customHeight="1">
      <c r="A159" s="17" t="s">
        <v>600</v>
      </c>
      <c r="B159" s="56">
        <v>101.5168275410994</v>
      </c>
      <c r="C159" s="56">
        <v>105.97052568395988</v>
      </c>
      <c r="D159" s="56">
        <v>105.60268821206624</v>
      </c>
      <c r="E159" s="56">
        <v>104.78473652904073</v>
      </c>
    </row>
    <row r="160" spans="1:5" s="32" customFormat="1" ht="12.75" customHeight="1">
      <c r="A160" s="17" t="s">
        <v>601</v>
      </c>
      <c r="B160" s="56">
        <v>100.4879069427119</v>
      </c>
      <c r="C160" s="56">
        <v>105.50565005470847</v>
      </c>
      <c r="D160" s="56">
        <v>105.59270386046605</v>
      </c>
      <c r="E160" s="56">
        <v>105.29598853346829</v>
      </c>
    </row>
    <row r="161" spans="1:5" s="32" customFormat="1" ht="12.75" customHeight="1">
      <c r="A161" s="17" t="s">
        <v>602</v>
      </c>
      <c r="B161" s="56">
        <v>100.46968024160381</v>
      </c>
      <c r="C161" s="56">
        <v>105.87778311699995</v>
      </c>
      <c r="D161" s="56">
        <v>105.6193275985941</v>
      </c>
      <c r="E161" s="56">
        <v>105.7905429868114</v>
      </c>
    </row>
    <row r="162" spans="1:5" s="32" customFormat="1" ht="12.75" customHeight="1">
      <c r="A162" s="17" t="s">
        <v>603</v>
      </c>
      <c r="B162" s="56">
        <v>100.4046750246911</v>
      </c>
      <c r="C162" s="56">
        <v>106.21865089276412</v>
      </c>
      <c r="D162" s="56">
        <v>105.67055668608994</v>
      </c>
      <c r="E162" s="56">
        <v>106.21865089276412</v>
      </c>
    </row>
    <row r="163" spans="1:5" s="32" customFormat="1" ht="12.75" customHeight="1">
      <c r="A163" s="17"/>
      <c r="B163" s="56"/>
      <c r="C163" s="56"/>
      <c r="D163" s="56"/>
      <c r="E163" s="56"/>
    </row>
    <row r="164" spans="1:5" s="32" customFormat="1" ht="12.75" customHeight="1">
      <c r="A164" s="17"/>
      <c r="B164" s="424" t="s">
        <v>1435</v>
      </c>
      <c r="C164" s="424"/>
      <c r="D164" s="424"/>
      <c r="E164" s="424"/>
    </row>
    <row r="165" spans="1:5" s="32" customFormat="1" ht="12.75" customHeight="1">
      <c r="A165" s="17" t="s">
        <v>592</v>
      </c>
      <c r="B165" s="56">
        <v>100.32939354350768</v>
      </c>
      <c r="C165" s="56">
        <v>106.43261983732602</v>
      </c>
      <c r="D165" s="56">
        <v>106.43261983732602</v>
      </c>
      <c r="E165" s="56">
        <v>100.32939354350768</v>
      </c>
    </row>
    <row r="166" spans="1:5" s="32" customFormat="1" ht="12.75" customHeight="1">
      <c r="A166" s="17" t="s">
        <v>593</v>
      </c>
      <c r="B166" s="56">
        <v>100.45039757722405</v>
      </c>
      <c r="C166" s="56">
        <v>106.02585051439416</v>
      </c>
      <c r="D166" s="56">
        <v>106.22838879207981</v>
      </c>
      <c r="E166" s="56">
        <v>100.78127470127123</v>
      </c>
    </row>
    <row r="167" spans="1:5" s="32" customFormat="1" ht="12.75" customHeight="1">
      <c r="A167" s="17" t="s">
        <v>594</v>
      </c>
      <c r="B167" s="56">
        <v>100.09645451017037</v>
      </c>
      <c r="C167" s="56">
        <v>105.80305287290952</v>
      </c>
      <c r="D167" s="56">
        <v>106.08592685784318</v>
      </c>
      <c r="E167" s="56">
        <v>100.87848278612779</v>
      </c>
    </row>
    <row r="168" spans="1:5" s="32" customFormat="1" ht="12.75" customHeight="1">
      <c r="A168" s="17" t="s">
        <v>595</v>
      </c>
      <c r="B168" s="56">
        <v>100.37166989886961</v>
      </c>
      <c r="C168" s="56">
        <v>105.71465268099338</v>
      </c>
      <c r="D168" s="56">
        <v>105.99245565542876</v>
      </c>
      <c r="E168" s="56">
        <v>101.25341774108021</v>
      </c>
    </row>
    <row r="169" spans="1:5" s="32" customFormat="1" ht="12.75" customHeight="1">
      <c r="A169" s="17" t="s">
        <v>596</v>
      </c>
      <c r="B169" s="56">
        <v>100.56146543641134</v>
      </c>
      <c r="C169" s="56">
        <v>106.0648046026119</v>
      </c>
      <c r="D169" s="56">
        <v>106.00703339040713</v>
      </c>
      <c r="E169" s="56">
        <v>101.82192068488156</v>
      </c>
    </row>
    <row r="170" spans="1:5" s="32" customFormat="1" ht="12.75" customHeight="1">
      <c r="A170" s="17" t="s">
        <v>597</v>
      </c>
      <c r="B170" s="56">
        <v>100.49356217182468</v>
      </c>
      <c r="C170" s="56">
        <v>106.33261407580765</v>
      </c>
      <c r="D170" s="56">
        <v>106.06174298932891</v>
      </c>
      <c r="E170" s="56">
        <v>102.32447516800747</v>
      </c>
    </row>
    <row r="171" spans="1:5" s="32" customFormat="1" ht="12.75" customHeight="1">
      <c r="A171" s="17" t="s">
        <v>598</v>
      </c>
      <c r="B171" s="56">
        <v>100.80786020780828</v>
      </c>
      <c r="C171" s="56">
        <v>106.75659131867874</v>
      </c>
      <c r="D171" s="56">
        <v>106.16205431628094</v>
      </c>
      <c r="E171" s="56">
        <v>103.15111388573845</v>
      </c>
    </row>
    <row r="172" spans="1:5" s="32" customFormat="1" ht="12.75" customHeight="1">
      <c r="A172" s="17" t="s">
        <v>599</v>
      </c>
      <c r="B172" s="56">
        <v>100.6201146529508</v>
      </c>
      <c r="C172" s="56">
        <v>106.80695225261991</v>
      </c>
      <c r="D172" s="56">
        <v>106.24381659211346</v>
      </c>
      <c r="E172" s="56">
        <v>103.79076905762589</v>
      </c>
    </row>
    <row r="173" spans="1:5" s="32" customFormat="1" ht="12.75" customHeight="1">
      <c r="A173" s="17" t="s">
        <v>600</v>
      </c>
      <c r="B173" s="56">
        <v>100.71376236103823</v>
      </c>
      <c r="C173" s="56">
        <v>105.96203869079872</v>
      </c>
      <c r="D173" s="56">
        <v>106.21168546368571</v>
      </c>
      <c r="E173" s="56">
        <v>104.53158850139133</v>
      </c>
    </row>
    <row r="174" spans="1:5" s="32" customFormat="1" ht="12.75" customHeight="1">
      <c r="A174" s="17" t="s">
        <v>601</v>
      </c>
      <c r="B174" s="56">
        <v>101.65367970779724</v>
      </c>
      <c r="C174" s="56">
        <v>107.19131754232336</v>
      </c>
      <c r="D174" s="56">
        <v>106.31239767457639</v>
      </c>
      <c r="E174" s="56">
        <v>106.26020616867694</v>
      </c>
    </row>
    <row r="175" spans="1:5" s="32" customFormat="1" ht="12.75" customHeight="1">
      <c r="A175" s="17" t="s">
        <v>602</v>
      </c>
      <c r="B175" s="56">
        <v>100.96384076858074</v>
      </c>
      <c r="C175" s="56">
        <v>107.71853846943978</v>
      </c>
      <c r="D175" s="56">
        <v>106.44403942990755</v>
      </c>
      <c r="E175" s="56">
        <v>107.28438535650862</v>
      </c>
    </row>
    <row r="176" spans="1:5" s="32" customFormat="1" ht="12.75" customHeight="1">
      <c r="A176" s="17" t="s">
        <v>603</v>
      </c>
      <c r="B176" s="56">
        <v>100.93676943928645</v>
      </c>
      <c r="C176" s="56">
        <v>108.2893926916547</v>
      </c>
      <c r="D176" s="56">
        <v>106.60259509538173</v>
      </c>
      <c r="E176" s="56">
        <v>108.2893926916547</v>
      </c>
    </row>
    <row r="177" spans="1:5" s="32" customFormat="1" ht="3" customHeight="1">
      <c r="A177" s="17"/>
      <c r="B177" s="56"/>
      <c r="C177" s="56"/>
      <c r="D177" s="56"/>
      <c r="E177" s="56"/>
    </row>
    <row r="178" spans="1:5" s="32" customFormat="1" ht="3.75" customHeight="1" thickBot="1">
      <c r="A178" s="24"/>
      <c r="B178" s="137"/>
      <c r="C178" s="137"/>
      <c r="D178" s="137"/>
      <c r="E178" s="137"/>
    </row>
    <row r="179" spans="1:5" s="32" customFormat="1" ht="12.75" customHeight="1">
      <c r="A179" s="17"/>
      <c r="B179" s="56"/>
      <c r="C179" s="56"/>
      <c r="D179" s="56"/>
      <c r="E179" s="56"/>
    </row>
    <row r="180" spans="1:5" s="32" customFormat="1" ht="12.75" customHeight="1">
      <c r="A180" s="17"/>
      <c r="B180" s="56"/>
      <c r="C180" s="56"/>
      <c r="D180" s="56"/>
      <c r="E180" s="56"/>
    </row>
    <row r="181" spans="1:5" s="32" customFormat="1" ht="12.75" customHeight="1">
      <c r="A181" s="17"/>
      <c r="B181" s="56"/>
      <c r="C181" s="56"/>
      <c r="D181" s="56"/>
      <c r="E181" s="56"/>
    </row>
    <row r="182" spans="1:5" s="32" customFormat="1" ht="12.75" customHeight="1">
      <c r="A182" s="17"/>
      <c r="B182" s="56"/>
      <c r="C182" s="56"/>
      <c r="D182" s="56"/>
      <c r="E182" s="56"/>
    </row>
    <row r="183" spans="1:5" s="32" customFormat="1" ht="12.75" customHeight="1">
      <c r="A183" s="17"/>
      <c r="B183" s="56"/>
      <c r="C183" s="56"/>
      <c r="D183" s="56"/>
      <c r="E183" s="56"/>
    </row>
    <row r="184" spans="1:5" s="32" customFormat="1" ht="12.75" customHeight="1">
      <c r="A184" s="17"/>
      <c r="B184" s="56"/>
      <c r="C184" s="56"/>
      <c r="D184" s="56"/>
      <c r="E184" s="56"/>
    </row>
    <row r="185" spans="1:5" s="32" customFormat="1" ht="12.75" customHeight="1">
      <c r="A185" s="17"/>
      <c r="B185" s="56"/>
      <c r="C185" s="56"/>
      <c r="D185" s="56"/>
      <c r="E185" s="56"/>
    </row>
    <row r="186" spans="1:5" s="32" customFormat="1" ht="12.75" customHeight="1">
      <c r="A186" s="17"/>
      <c r="B186" s="56"/>
      <c r="C186" s="56"/>
      <c r="D186" s="56"/>
      <c r="E186" s="56"/>
    </row>
    <row r="187" spans="1:5" s="32" customFormat="1" ht="12.75" customHeight="1">
      <c r="A187" s="17"/>
      <c r="B187" s="56"/>
      <c r="C187" s="56"/>
      <c r="D187" s="56"/>
      <c r="E187" s="56"/>
    </row>
    <row r="188" spans="1:5" s="32" customFormat="1" ht="12.75" customHeight="1">
      <c r="A188" s="17"/>
      <c r="B188" s="56"/>
      <c r="C188" s="56"/>
      <c r="D188" s="56"/>
      <c r="E188" s="56"/>
    </row>
    <row r="189" spans="1:5" s="32" customFormat="1" ht="12.75" customHeight="1">
      <c r="A189" s="17"/>
      <c r="B189" s="56"/>
      <c r="C189" s="56"/>
      <c r="D189" s="56"/>
      <c r="E189" s="56"/>
    </row>
    <row r="190" spans="1:5" s="32" customFormat="1" ht="12.75" customHeight="1">
      <c r="A190" s="17"/>
      <c r="B190" s="56"/>
      <c r="C190" s="56"/>
      <c r="D190" s="56"/>
      <c r="E190" s="56"/>
    </row>
    <row r="191" spans="1:5" s="32" customFormat="1" ht="12.75" customHeight="1">
      <c r="A191" s="17"/>
      <c r="B191" s="56"/>
      <c r="C191" s="56"/>
      <c r="D191" s="56"/>
      <c r="E191" s="56"/>
    </row>
    <row r="192" spans="1:5" s="32" customFormat="1" ht="12.75" customHeight="1">
      <c r="A192" s="17"/>
      <c r="B192" s="56"/>
      <c r="C192" s="56"/>
      <c r="D192" s="56"/>
      <c r="E192" s="56"/>
    </row>
    <row r="193" spans="1:5" s="32" customFormat="1" ht="12.75" customHeight="1">
      <c r="A193" s="17"/>
      <c r="B193" s="56"/>
      <c r="C193" s="56"/>
      <c r="D193" s="56"/>
      <c r="E193" s="56"/>
    </row>
    <row r="194" spans="1:5" s="32" customFormat="1" ht="12.75" customHeight="1">
      <c r="A194" s="17"/>
      <c r="B194" s="56"/>
      <c r="C194" s="56"/>
      <c r="D194" s="56"/>
      <c r="E194" s="56"/>
    </row>
    <row r="195" spans="1:5" s="32" customFormat="1" ht="12.75" customHeight="1">
      <c r="A195" s="17"/>
      <c r="B195" s="56"/>
      <c r="C195" s="56"/>
      <c r="D195" s="56"/>
      <c r="E195" s="56"/>
    </row>
    <row r="196" spans="1:5" s="32" customFormat="1" ht="12.75" customHeight="1">
      <c r="A196" s="17"/>
      <c r="B196" s="56"/>
      <c r="C196" s="56"/>
      <c r="D196" s="56"/>
      <c r="E196" s="56"/>
    </row>
    <row r="197" spans="1:5" s="32" customFormat="1" ht="12.75" customHeight="1">
      <c r="A197" s="17"/>
      <c r="B197" s="56"/>
      <c r="C197" s="56"/>
      <c r="D197" s="56"/>
      <c r="E197" s="56"/>
    </row>
    <row r="198" spans="1:5" s="32" customFormat="1" ht="12.75" customHeight="1">
      <c r="A198" s="17"/>
      <c r="B198" s="56"/>
      <c r="C198" s="56"/>
      <c r="D198" s="56"/>
      <c r="E198" s="56"/>
    </row>
    <row r="199" spans="1:5" s="32" customFormat="1" ht="12.75" customHeight="1">
      <c r="A199" s="17"/>
      <c r="B199" s="56"/>
      <c r="C199" s="56"/>
      <c r="D199" s="56"/>
      <c r="E199" s="56"/>
    </row>
    <row r="200" spans="1:5" s="32" customFormat="1" ht="12.75" customHeight="1">
      <c r="A200" s="17"/>
      <c r="B200" s="56"/>
      <c r="C200" s="56"/>
      <c r="D200" s="56"/>
      <c r="E200" s="56"/>
    </row>
    <row r="201" spans="1:5" s="32" customFormat="1" ht="12.75" customHeight="1">
      <c r="A201" s="17"/>
      <c r="B201" s="56"/>
      <c r="C201" s="56"/>
      <c r="D201" s="56"/>
      <c r="E201" s="56"/>
    </row>
    <row r="202" spans="1:5" s="32" customFormat="1" ht="12.75" customHeight="1">
      <c r="A202" s="17"/>
      <c r="B202" s="56"/>
      <c r="C202" s="56"/>
      <c r="D202" s="56"/>
      <c r="E202" s="56"/>
    </row>
    <row r="203" spans="1:5" s="32" customFormat="1" ht="12.75" customHeight="1">
      <c r="A203" s="17"/>
      <c r="B203" s="56"/>
      <c r="C203" s="56"/>
      <c r="D203" s="56"/>
      <c r="E203" s="56"/>
    </row>
    <row r="204" spans="1:5" s="32" customFormat="1" ht="12.75" customHeight="1">
      <c r="A204" s="17"/>
      <c r="B204" s="56"/>
      <c r="C204" s="56"/>
      <c r="D204" s="56"/>
      <c r="E204" s="56"/>
    </row>
    <row r="205" spans="1:5" s="32" customFormat="1" ht="12.75" customHeight="1">
      <c r="A205" s="17"/>
      <c r="B205" s="56"/>
      <c r="C205" s="56"/>
      <c r="D205" s="56"/>
      <c r="E205" s="56"/>
    </row>
    <row r="206" spans="1:5" s="32" customFormat="1" ht="12.75" customHeight="1">
      <c r="A206" s="17"/>
      <c r="B206" s="56"/>
      <c r="C206" s="56"/>
      <c r="D206" s="56"/>
      <c r="E206" s="56"/>
    </row>
    <row r="207" spans="1:5" s="32" customFormat="1" ht="12.75" customHeight="1">
      <c r="A207" s="17"/>
      <c r="B207" s="56"/>
      <c r="C207" s="56"/>
      <c r="D207" s="56"/>
      <c r="E207" s="56"/>
    </row>
    <row r="208" spans="1:5" s="32" customFormat="1" ht="12.75" customHeight="1">
      <c r="A208" s="17"/>
      <c r="B208" s="56"/>
      <c r="C208" s="56"/>
      <c r="D208" s="56"/>
      <c r="E208" s="56"/>
    </row>
    <row r="209" spans="1:5" s="32" customFormat="1" ht="12.75" customHeight="1">
      <c r="A209" s="17"/>
      <c r="B209" s="56"/>
      <c r="C209" s="56"/>
      <c r="D209" s="56"/>
      <c r="E209" s="56"/>
    </row>
    <row r="210" spans="1:5" s="32" customFormat="1" ht="12.75" customHeight="1">
      <c r="A210" s="17"/>
      <c r="B210" s="56"/>
      <c r="C210" s="56"/>
      <c r="D210" s="56"/>
      <c r="E210" s="56"/>
    </row>
    <row r="211" spans="1:5" s="32" customFormat="1" ht="12.75" customHeight="1">
      <c r="A211" s="17"/>
      <c r="B211" s="56"/>
      <c r="C211" s="56"/>
      <c r="D211" s="56"/>
      <c r="E211" s="56"/>
    </row>
    <row r="212" spans="1:5" s="32" customFormat="1" ht="12.75" customHeight="1">
      <c r="A212" s="17"/>
      <c r="B212" s="56"/>
      <c r="C212" s="56"/>
      <c r="D212" s="56"/>
      <c r="E212" s="56"/>
    </row>
    <row r="213" spans="1:5" s="32" customFormat="1" ht="12.75" customHeight="1">
      <c r="A213" s="17"/>
      <c r="B213" s="56"/>
      <c r="C213" s="56"/>
      <c r="D213" s="56"/>
      <c r="E213" s="56"/>
    </row>
    <row r="214" spans="1:5" s="32" customFormat="1" ht="12.75" customHeight="1">
      <c r="A214" s="17"/>
      <c r="B214" s="56"/>
      <c r="C214" s="56"/>
      <c r="D214" s="56"/>
      <c r="E214" s="56"/>
    </row>
    <row r="215" spans="1:5" s="32" customFormat="1" ht="12.75" customHeight="1">
      <c r="A215" s="17"/>
      <c r="B215" s="56"/>
      <c r="C215" s="56"/>
      <c r="D215" s="56"/>
      <c r="E215" s="56"/>
    </row>
    <row r="216" spans="1:5" s="32" customFormat="1" ht="12.75" customHeight="1">
      <c r="A216" s="17"/>
      <c r="B216" s="56"/>
      <c r="C216" s="56"/>
      <c r="D216" s="56"/>
      <c r="E216" s="56"/>
    </row>
    <row r="217" spans="1:5" s="32" customFormat="1" ht="12.75" customHeight="1">
      <c r="A217" s="17"/>
      <c r="B217" s="56"/>
      <c r="C217" s="56"/>
      <c r="D217" s="56"/>
      <c r="E217" s="56"/>
    </row>
    <row r="218" spans="1:5" s="32" customFormat="1" ht="12.75" customHeight="1">
      <c r="A218" s="17"/>
      <c r="B218" s="56"/>
      <c r="C218" s="56"/>
      <c r="D218" s="56"/>
      <c r="E218" s="56"/>
    </row>
    <row r="219" spans="1:5" s="32" customFormat="1" ht="12.75" customHeight="1">
      <c r="A219" s="17"/>
      <c r="B219" s="56"/>
      <c r="C219" s="56"/>
      <c r="D219" s="56"/>
      <c r="E219" s="56"/>
    </row>
    <row r="220" spans="1:5" s="32" customFormat="1" ht="12.75" customHeight="1">
      <c r="A220" s="17"/>
      <c r="B220" s="56"/>
      <c r="C220" s="56"/>
      <c r="D220" s="56"/>
      <c r="E220" s="56"/>
    </row>
    <row r="221" spans="1:5" s="32" customFormat="1" ht="12.75" customHeight="1">
      <c r="A221" s="17"/>
      <c r="B221" s="56"/>
      <c r="C221" s="56"/>
      <c r="D221" s="56"/>
      <c r="E221" s="56"/>
    </row>
    <row r="222" spans="1:5" s="32" customFormat="1" ht="12.75" customHeight="1">
      <c r="A222" s="17"/>
      <c r="B222" s="56"/>
      <c r="C222" s="56"/>
      <c r="D222" s="56"/>
      <c r="E222" s="56"/>
    </row>
    <row r="223" spans="1:5" s="32" customFormat="1" ht="12.75" customHeight="1">
      <c r="A223" s="17"/>
      <c r="B223" s="56"/>
      <c r="C223" s="56"/>
      <c r="D223" s="56"/>
      <c r="E223" s="56"/>
    </row>
    <row r="224" spans="1:5" s="32" customFormat="1" ht="12.75" customHeight="1">
      <c r="A224" s="17"/>
      <c r="B224" s="56"/>
      <c r="C224" s="56"/>
      <c r="D224" s="56"/>
      <c r="E224" s="56"/>
    </row>
    <row r="225" spans="1:5" s="32" customFormat="1" ht="12.75" customHeight="1">
      <c r="A225" s="17"/>
      <c r="B225" s="56"/>
      <c r="C225" s="56"/>
      <c r="D225" s="56"/>
      <c r="E225" s="56"/>
    </row>
    <row r="226" spans="1:5" s="32" customFormat="1" ht="12.75" customHeight="1">
      <c r="A226" s="17"/>
      <c r="B226" s="56"/>
      <c r="C226" s="56"/>
      <c r="D226" s="56"/>
      <c r="E226" s="56"/>
    </row>
    <row r="227" spans="1:5" s="32" customFormat="1" ht="12.75" customHeight="1">
      <c r="A227" s="17"/>
      <c r="B227" s="56"/>
      <c r="C227" s="56"/>
      <c r="D227" s="56"/>
      <c r="E227" s="56"/>
    </row>
    <row r="228" spans="1:5" s="32" customFormat="1" ht="12.75" customHeight="1">
      <c r="A228" s="17"/>
      <c r="B228" s="56"/>
      <c r="C228" s="56"/>
      <c r="D228" s="56"/>
      <c r="E228" s="56"/>
    </row>
    <row r="229" spans="1:5" s="32" customFormat="1" ht="9" customHeight="1" thickBot="1">
      <c r="A229" s="24"/>
      <c r="B229" s="24"/>
      <c r="C229" s="24"/>
      <c r="D229" s="24"/>
      <c r="E229" s="24"/>
    </row>
    <row r="230" spans="1:5" ht="9" customHeight="1"/>
    <row r="231" spans="1:5" ht="26.1" customHeight="1">
      <c r="A231" s="423" t="s">
        <v>613</v>
      </c>
      <c r="B231" s="423"/>
      <c r="C231" s="423"/>
      <c r="D231" s="423"/>
      <c r="E231" s="423"/>
    </row>
  </sheetData>
  <mergeCells count="13">
    <mergeCell ref="B80:E80"/>
    <mergeCell ref="B10:E10"/>
    <mergeCell ref="B24:E24"/>
    <mergeCell ref="B38:E38"/>
    <mergeCell ref="B52:E52"/>
    <mergeCell ref="B66:E66"/>
    <mergeCell ref="A231:E231"/>
    <mergeCell ref="B94:E94"/>
    <mergeCell ref="B108:E108"/>
    <mergeCell ref="B122:E122"/>
    <mergeCell ref="B136:E136"/>
    <mergeCell ref="B150:E150"/>
    <mergeCell ref="B164:E164"/>
  </mergeCells>
  <hyperlinks>
    <hyperlink ref="A2:XFD2" location="мазмуну!A1" display="мазмуну" xr:uid="{00000000-0004-0000-4700-000000000000}"/>
    <hyperlink ref="A1" location="Содержание!A1" display="Мазмуну" xr:uid="{00000000-0004-0000-4700-000001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Y35"/>
  <sheetViews>
    <sheetView workbookViewId="0">
      <selection activeCell="M42" sqref="M42"/>
    </sheetView>
  </sheetViews>
  <sheetFormatPr defaultRowHeight="12"/>
  <cols>
    <col min="1" max="9" width="9.140625" style="17"/>
    <col min="10" max="16384" width="9.140625" style="30"/>
  </cols>
  <sheetData>
    <row r="1" spans="1:25" customFormat="1" ht="15">
      <c r="A1" s="92" t="s">
        <v>1436</v>
      </c>
      <c r="B1" s="127"/>
      <c r="C1" s="127"/>
      <c r="D1" s="127"/>
      <c r="E1" s="127"/>
      <c r="F1" s="127"/>
      <c r="G1" s="127"/>
      <c r="H1" s="127"/>
      <c r="I1" s="127"/>
      <c r="J1" s="134"/>
      <c r="K1" s="134"/>
      <c r="L1" s="134"/>
    </row>
    <row r="2" spans="1:25" s="115" customFormat="1" ht="15">
      <c r="A2" s="94" t="s">
        <v>615</v>
      </c>
      <c r="B2" s="95"/>
      <c r="C2" s="95"/>
      <c r="D2" s="95"/>
      <c r="E2" s="95"/>
      <c r="F2" s="95"/>
      <c r="G2" s="95"/>
      <c r="H2" s="95"/>
      <c r="I2" s="95"/>
      <c r="J2" s="111"/>
      <c r="K2" s="111"/>
      <c r="L2" s="111"/>
      <c r="M2" s="134"/>
    </row>
    <row r="3" spans="1:25" s="112" customFormat="1">
      <c r="A3" s="17"/>
      <c r="B3" s="17"/>
      <c r="C3" s="17"/>
      <c r="D3" s="17"/>
      <c r="E3" s="17"/>
      <c r="F3" s="17"/>
      <c r="G3" s="17"/>
      <c r="H3" s="17"/>
      <c r="I3" s="17"/>
      <c r="J3" s="30"/>
      <c r="K3" s="30"/>
      <c r="L3" s="30"/>
      <c r="M3" s="111"/>
      <c r="N3" s="111"/>
      <c r="O3" s="111"/>
      <c r="P3" s="111"/>
      <c r="Q3" s="111"/>
      <c r="R3" s="111"/>
      <c r="S3" s="111"/>
      <c r="T3" s="111"/>
      <c r="U3" s="111"/>
      <c r="V3" s="111"/>
      <c r="W3" s="111"/>
      <c r="X3" s="111"/>
      <c r="Y3" s="111"/>
    </row>
    <row r="4" spans="1:25" s="115" customFormat="1" ht="9.75" customHeight="1">
      <c r="A4" s="17"/>
      <c r="B4" s="17"/>
      <c r="C4" s="17"/>
      <c r="D4" s="17"/>
      <c r="E4" s="17"/>
      <c r="F4" s="17"/>
      <c r="G4" s="17"/>
      <c r="H4" s="17"/>
      <c r="I4" s="17"/>
      <c r="J4" s="30"/>
      <c r="K4" s="30"/>
      <c r="L4" s="30"/>
      <c r="M4" s="134"/>
    </row>
    <row r="30" spans="1:13" ht="14.25">
      <c r="A30" s="92" t="s">
        <v>1437</v>
      </c>
      <c r="B30" s="127"/>
      <c r="C30" s="127"/>
      <c r="D30" s="127"/>
      <c r="E30" s="127"/>
      <c r="F30" s="127"/>
      <c r="G30" s="127"/>
      <c r="H30" s="127"/>
      <c r="I30" s="127"/>
      <c r="J30" s="134"/>
      <c r="K30" s="134"/>
      <c r="L30" s="134"/>
    </row>
    <row r="31" spans="1:13">
      <c r="A31" s="81" t="s">
        <v>616</v>
      </c>
      <c r="B31" s="82"/>
      <c r="C31" s="82"/>
      <c r="D31" s="83"/>
      <c r="E31" s="83"/>
      <c r="F31" s="83"/>
      <c r="G31" s="83"/>
      <c r="H31" s="83"/>
      <c r="I31" s="83"/>
      <c r="J31" s="88"/>
      <c r="K31" s="88"/>
      <c r="L31" s="88"/>
    </row>
    <row r="32" spans="1:13" s="115" customFormat="1" ht="15">
      <c r="A32" s="81"/>
      <c r="B32" s="82"/>
      <c r="C32" s="82"/>
      <c r="D32" s="83"/>
      <c r="E32" s="83"/>
      <c r="F32" s="83"/>
      <c r="G32" s="83"/>
      <c r="H32" s="83"/>
      <c r="I32" s="83"/>
      <c r="J32" s="88"/>
      <c r="K32" s="88"/>
      <c r="L32" s="88"/>
      <c r="M32" s="134"/>
    </row>
    <row r="33" spans="1:13" s="88" customFormat="1">
      <c r="A33" s="17"/>
      <c r="B33" s="17"/>
      <c r="C33" s="17"/>
      <c r="D33" s="17"/>
      <c r="E33" s="17"/>
      <c r="F33" s="17"/>
      <c r="G33" s="17"/>
      <c r="H33" s="17"/>
      <c r="I33" s="17"/>
      <c r="J33" s="30"/>
      <c r="K33" s="30"/>
      <c r="L33" s="30"/>
    </row>
    <row r="34" spans="1:13" s="115" customFormat="1" ht="9.75" customHeight="1">
      <c r="A34" s="17"/>
      <c r="B34" s="17"/>
      <c r="C34" s="17"/>
      <c r="D34" s="17"/>
      <c r="E34" s="17"/>
      <c r="F34" s="17"/>
      <c r="G34" s="17"/>
      <c r="H34" s="17"/>
      <c r="I34" s="17"/>
      <c r="J34" s="30"/>
      <c r="K34" s="30"/>
      <c r="L34" s="30"/>
      <c r="M34" s="134"/>
    </row>
    <row r="35" spans="1:13" s="88" customFormat="1">
      <c r="A35" s="17"/>
      <c r="B35" s="17"/>
      <c r="C35" s="17"/>
      <c r="D35" s="17"/>
      <c r="E35" s="17"/>
      <c r="F35" s="17"/>
      <c r="G35" s="17"/>
      <c r="H35" s="17"/>
      <c r="I35" s="17"/>
      <c r="J35" s="30"/>
      <c r="K35" s="30"/>
      <c r="L35" s="30"/>
    </row>
  </sheetData>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C33"/>
  <sheetViews>
    <sheetView workbookViewId="0">
      <selection activeCell="O7" sqref="O7"/>
    </sheetView>
  </sheetViews>
  <sheetFormatPr defaultRowHeight="12"/>
  <cols>
    <col min="1" max="16384" width="9.140625" style="17"/>
  </cols>
  <sheetData>
    <row r="1" spans="1:3" ht="15.75">
      <c r="A1" s="26" t="s">
        <v>1406</v>
      </c>
    </row>
    <row r="3" spans="1:3" s="80" customFormat="1" ht="15.75">
      <c r="A3" s="268" t="s">
        <v>1538</v>
      </c>
      <c r="B3" s="79"/>
      <c r="C3" s="79"/>
    </row>
    <row r="4" spans="1:3" s="83" customFormat="1">
      <c r="A4" s="81" t="s">
        <v>1177</v>
      </c>
      <c r="B4" s="82"/>
      <c r="C4" s="82"/>
    </row>
    <row r="32" spans="1:3" s="80" customFormat="1" ht="15.75">
      <c r="A32" s="268" t="s">
        <v>1537</v>
      </c>
      <c r="B32" s="79"/>
      <c r="C32" s="79"/>
    </row>
    <row r="33" spans="1:3" s="83" customFormat="1">
      <c r="A33" s="81" t="s">
        <v>1178</v>
      </c>
      <c r="B33" s="82"/>
      <c r="C33" s="82"/>
    </row>
  </sheetData>
  <hyperlinks>
    <hyperlink ref="A1" location="Содержание!A1" display="Содержание" xr:uid="{00000000-0004-0000-4900-000000000000}"/>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Y62"/>
  <sheetViews>
    <sheetView workbookViewId="0"/>
  </sheetViews>
  <sheetFormatPr defaultColWidth="8" defaultRowHeight="12.75"/>
  <cols>
    <col min="1" max="1" width="39.7109375" style="149" customWidth="1"/>
    <col min="2" max="2" width="37.7109375" style="149" customWidth="1"/>
    <col min="3" max="5" width="8.7109375" style="149" hidden="1" customWidth="1"/>
    <col min="6" max="6" width="8.7109375" style="153" hidden="1" customWidth="1"/>
    <col min="7" max="16" width="9.28515625" style="149" hidden="1" customWidth="1"/>
    <col min="17" max="18" width="8" style="149" hidden="1" customWidth="1"/>
    <col min="19" max="25" width="8" style="149"/>
    <col min="26" max="16384" width="8" style="150"/>
  </cols>
  <sheetData>
    <row r="1" spans="1:25" customFormat="1" ht="15.75">
      <c r="A1" s="26" t="s">
        <v>54</v>
      </c>
    </row>
    <row r="2" spans="1:25" ht="15.95" customHeight="1">
      <c r="A2" s="146" t="s">
        <v>1179</v>
      </c>
      <c r="B2" s="147"/>
      <c r="C2" s="147"/>
      <c r="D2" s="147"/>
      <c r="E2" s="147"/>
      <c r="F2" s="148"/>
      <c r="G2" s="147"/>
      <c r="H2" s="147"/>
      <c r="I2" s="147"/>
      <c r="J2" s="147"/>
      <c r="K2" s="147"/>
      <c r="L2" s="147"/>
      <c r="M2" s="147"/>
      <c r="N2" s="147"/>
      <c r="O2" s="147"/>
      <c r="P2" s="147"/>
      <c r="Q2" s="147"/>
      <c r="R2" s="147"/>
      <c r="S2" s="147"/>
      <c r="T2" s="147"/>
      <c r="U2" s="147"/>
      <c r="V2" s="147"/>
      <c r="W2" s="147"/>
      <c r="X2" s="147"/>
      <c r="Y2" s="147"/>
    </row>
    <row r="3" spans="1:25" s="154" customFormat="1" ht="14.1" customHeight="1">
      <c r="A3" s="152" t="s">
        <v>618</v>
      </c>
      <c r="B3" s="149"/>
      <c r="C3" s="149"/>
      <c r="D3" s="149"/>
      <c r="E3" s="149"/>
      <c r="F3" s="153"/>
      <c r="G3" s="149"/>
      <c r="H3" s="149"/>
      <c r="I3" s="149"/>
      <c r="J3" s="149"/>
      <c r="K3" s="149"/>
      <c r="L3" s="149"/>
      <c r="M3" s="149"/>
      <c r="N3" s="149"/>
      <c r="O3" s="149"/>
      <c r="P3" s="149"/>
      <c r="Q3" s="149"/>
      <c r="R3" s="149"/>
      <c r="S3" s="149"/>
      <c r="T3" s="149"/>
      <c r="U3" s="149"/>
      <c r="V3" s="149"/>
      <c r="W3" s="149"/>
      <c r="X3" s="149"/>
      <c r="Y3" s="149"/>
    </row>
    <row r="4" spans="1:25" s="154" customFormat="1" ht="8.25" customHeight="1">
      <c r="A4" s="152"/>
      <c r="B4" s="149"/>
      <c r="C4" s="149"/>
      <c r="D4" s="149"/>
      <c r="E4" s="149"/>
      <c r="F4" s="153"/>
      <c r="G4" s="149"/>
      <c r="H4" s="149"/>
      <c r="I4" s="149"/>
      <c r="J4" s="149"/>
      <c r="K4" s="149"/>
      <c r="L4" s="149"/>
      <c r="M4" s="149"/>
      <c r="N4" s="149"/>
      <c r="O4" s="149"/>
      <c r="P4" s="149"/>
      <c r="Q4" s="149"/>
      <c r="R4" s="149"/>
      <c r="S4" s="149"/>
      <c r="T4" s="149"/>
      <c r="U4" s="149"/>
      <c r="V4" s="149"/>
      <c r="W4" s="149"/>
      <c r="X4" s="149"/>
      <c r="Y4" s="149"/>
    </row>
    <row r="5" spans="1:25" s="154" customFormat="1" ht="14.1" customHeight="1">
      <c r="A5" s="280" t="s">
        <v>1182</v>
      </c>
      <c r="B5" s="149"/>
      <c r="C5" s="149"/>
      <c r="D5" s="149"/>
      <c r="E5" s="149"/>
      <c r="F5" s="153"/>
      <c r="G5" s="149"/>
      <c r="H5" s="149"/>
      <c r="I5" s="149"/>
      <c r="J5" s="149"/>
      <c r="K5" s="149"/>
      <c r="L5" s="149"/>
      <c r="M5" s="149"/>
      <c r="N5" s="149"/>
      <c r="O5" s="149"/>
      <c r="P5" s="149"/>
      <c r="Q5" s="149"/>
      <c r="R5" s="149"/>
      <c r="S5" s="149"/>
      <c r="T5" s="149"/>
      <c r="U5" s="149"/>
      <c r="V5" s="149"/>
      <c r="W5" s="149"/>
      <c r="X5" s="149"/>
      <c r="Y5" s="149"/>
    </row>
    <row r="6" spans="1:25" s="154" customFormat="1" ht="14.1" customHeight="1" thickBot="1">
      <c r="A6" s="281" t="s">
        <v>1181</v>
      </c>
      <c r="B6" s="149"/>
      <c r="C6" s="149"/>
      <c r="D6" s="149"/>
      <c r="E6" s="149"/>
      <c r="F6" s="153"/>
      <c r="G6" s="149"/>
      <c r="H6" s="149"/>
      <c r="I6" s="149"/>
      <c r="J6" s="149"/>
      <c r="K6" s="149"/>
      <c r="L6" s="149"/>
      <c r="M6" s="149"/>
      <c r="N6" s="149"/>
      <c r="O6" s="149"/>
      <c r="P6" s="149"/>
      <c r="Q6" s="161"/>
      <c r="R6" s="149"/>
      <c r="S6" s="149"/>
      <c r="T6" s="149"/>
      <c r="U6" s="149"/>
      <c r="V6" s="149"/>
      <c r="W6" s="149"/>
      <c r="X6" s="149"/>
      <c r="Y6" s="149"/>
    </row>
    <row r="7" spans="1:25" s="154" customFormat="1" ht="18" customHeight="1" thickBot="1">
      <c r="A7" s="155"/>
      <c r="B7" s="155"/>
      <c r="C7" s="155">
        <v>2004</v>
      </c>
      <c r="D7" s="155">
        <v>2005</v>
      </c>
      <c r="E7" s="155">
        <v>2006</v>
      </c>
      <c r="F7" s="155">
        <v>2007</v>
      </c>
      <c r="G7" s="155">
        <v>2008</v>
      </c>
      <c r="H7" s="155">
        <v>2009</v>
      </c>
      <c r="I7" s="155">
        <v>2010</v>
      </c>
      <c r="J7" s="155">
        <v>2011</v>
      </c>
      <c r="K7" s="155">
        <v>2012</v>
      </c>
      <c r="L7" s="155">
        <v>2013</v>
      </c>
      <c r="M7" s="155">
        <v>2014</v>
      </c>
      <c r="N7" s="155">
        <v>2015</v>
      </c>
      <c r="O7" s="155">
        <v>2016</v>
      </c>
      <c r="P7" s="155">
        <v>2017</v>
      </c>
      <c r="Q7" s="155">
        <v>2018</v>
      </c>
      <c r="R7" s="155">
        <v>2019</v>
      </c>
      <c r="S7" s="155">
        <v>2021</v>
      </c>
      <c r="T7" s="167">
        <v>2022</v>
      </c>
      <c r="U7" s="155">
        <v>2023</v>
      </c>
      <c r="V7" s="167">
        <v>2024</v>
      </c>
      <c r="W7" s="167">
        <v>2025</v>
      </c>
      <c r="X7" s="149"/>
      <c r="Y7" s="149"/>
    </row>
    <row r="8" spans="1:25" s="154" customFormat="1" ht="12">
      <c r="A8" s="149"/>
      <c r="B8" s="149"/>
      <c r="C8" s="149"/>
      <c r="D8" s="149"/>
      <c r="E8" s="149"/>
      <c r="F8" s="153"/>
      <c r="G8" s="149"/>
      <c r="H8" s="149"/>
      <c r="I8" s="149"/>
      <c r="J8" s="149"/>
      <c r="K8" s="149"/>
      <c r="L8" s="149"/>
      <c r="M8" s="149"/>
      <c r="N8" s="149"/>
      <c r="O8" s="149"/>
      <c r="P8" s="149"/>
      <c r="Q8" s="149"/>
      <c r="R8" s="149"/>
      <c r="S8" s="149"/>
      <c r="T8" s="149"/>
      <c r="U8" s="149"/>
      <c r="V8" s="149"/>
      <c r="W8" s="149"/>
      <c r="X8" s="149"/>
      <c r="Y8" s="149"/>
    </row>
    <row r="9" spans="1:25" s="154" customFormat="1" ht="12.95" customHeight="1">
      <c r="A9" s="17" t="s">
        <v>619</v>
      </c>
      <c r="B9" s="282" t="s">
        <v>1186</v>
      </c>
      <c r="C9" s="159">
        <v>22.464754846198019</v>
      </c>
      <c r="D9" s="159">
        <v>26.417986489191389</v>
      </c>
      <c r="E9" s="159">
        <v>31.424166176831136</v>
      </c>
      <c r="F9" s="159">
        <v>34.131458080748551</v>
      </c>
      <c r="G9" s="159">
        <v>47.129953700363139</v>
      </c>
      <c r="H9" s="159">
        <v>61.813796712089612</v>
      </c>
      <c r="I9" s="159">
        <v>59.604105676665192</v>
      </c>
      <c r="J9" s="159">
        <v>64.45555071114579</v>
      </c>
      <c r="K9" s="159">
        <v>66.760876557022144</v>
      </c>
      <c r="L9" s="159">
        <v>69.110668133604122</v>
      </c>
      <c r="M9" s="159">
        <v>77.063892120835149</v>
      </c>
      <c r="N9" s="159">
        <v>83.676207836638014</v>
      </c>
      <c r="O9" s="159">
        <v>78.356103645315713</v>
      </c>
      <c r="P9" s="159">
        <v>70.880915091325434</v>
      </c>
      <c r="Q9" s="159">
        <v>70.678390132399514</v>
      </c>
      <c r="R9" s="159">
        <v>74.362894656079931</v>
      </c>
      <c r="S9" s="160">
        <v>80.961216174118178</v>
      </c>
      <c r="T9" s="159">
        <v>86.56476379362762</v>
      </c>
      <c r="U9" s="160">
        <v>126.21574015953765</v>
      </c>
      <c r="V9" s="160">
        <v>147.60716232947092</v>
      </c>
      <c r="W9" s="160">
        <v>150.5043387208529</v>
      </c>
      <c r="X9" s="149"/>
      <c r="Y9" s="149"/>
    </row>
    <row r="10" spans="1:25" s="154" customFormat="1" ht="12.95" customHeight="1">
      <c r="A10" s="17" t="s">
        <v>56</v>
      </c>
      <c r="B10" s="17" t="s">
        <v>922</v>
      </c>
      <c r="C10" s="159">
        <v>17.953741513755201</v>
      </c>
      <c r="D10" s="159">
        <v>17.969957522566009</v>
      </c>
      <c r="E10" s="159">
        <v>17.54344569937334</v>
      </c>
      <c r="F10" s="159">
        <v>23.451963319947609</v>
      </c>
      <c r="G10" s="159">
        <v>33.328730634230723</v>
      </c>
      <c r="H10" s="159">
        <v>26.993122539395713</v>
      </c>
      <c r="I10" s="159">
        <v>27.543141980275418</v>
      </c>
      <c r="J10" s="159">
        <v>36.129565469056608</v>
      </c>
      <c r="K10" s="159">
        <v>32.762341641107255</v>
      </c>
      <c r="L10" s="159">
        <v>36.841638403857196</v>
      </c>
      <c r="M10" s="159">
        <v>39.736156155147839</v>
      </c>
      <c r="N10" s="159">
        <v>42.405456564690638</v>
      </c>
      <c r="O10" s="159">
        <v>39.832806029511424</v>
      </c>
      <c r="P10" s="159">
        <v>38.579667690262177</v>
      </c>
      <c r="Q10" s="159">
        <v>37.827504369471619</v>
      </c>
      <c r="R10" s="159">
        <v>38.1709921605364</v>
      </c>
      <c r="S10" s="160">
        <v>49.139463511583692</v>
      </c>
      <c r="T10" s="159">
        <v>60.181863678444508</v>
      </c>
      <c r="U10" s="160">
        <v>64.103483300795077</v>
      </c>
      <c r="V10" s="160">
        <v>68.033271759196865</v>
      </c>
      <c r="W10" s="160">
        <v>71.545576855647013</v>
      </c>
      <c r="X10" s="149"/>
      <c r="Y10" s="149"/>
    </row>
    <row r="11" spans="1:25" s="154" customFormat="1" ht="12.95" customHeight="1">
      <c r="A11" s="17" t="s">
        <v>57</v>
      </c>
      <c r="B11" s="282" t="s">
        <v>923</v>
      </c>
      <c r="C11" s="159">
        <v>14.783522225835148</v>
      </c>
      <c r="D11" s="159">
        <v>14.675774424319428</v>
      </c>
      <c r="E11" s="159">
        <v>14.299730682160011</v>
      </c>
      <c r="F11" s="159">
        <v>18.906491241049466</v>
      </c>
      <c r="G11" s="159">
        <v>27.858815870896308</v>
      </c>
      <c r="H11" s="159">
        <v>21.058784079957771</v>
      </c>
      <c r="I11" s="159">
        <v>21.414942105892575</v>
      </c>
      <c r="J11" s="159">
        <v>30.466704253647183</v>
      </c>
      <c r="K11" s="159">
        <v>26.680570231367565</v>
      </c>
      <c r="L11" s="159">
        <v>30.089982746665694</v>
      </c>
      <c r="M11" s="159">
        <v>31.952939531085082</v>
      </c>
      <c r="N11" s="159">
        <v>34.759189154758737</v>
      </c>
      <c r="O11" s="159">
        <v>31.142899701142593</v>
      </c>
      <c r="P11" s="159">
        <v>29.387186075017677</v>
      </c>
      <c r="Q11" s="159">
        <v>29.252999610519542</v>
      </c>
      <c r="R11" s="159">
        <v>30.525905445906034</v>
      </c>
      <c r="S11" s="160">
        <v>39.397640386511085</v>
      </c>
      <c r="T11" s="159">
        <v>48.801355651515337</v>
      </c>
      <c r="U11" s="160">
        <v>52.058990915490703</v>
      </c>
      <c r="V11" s="160">
        <v>52.058875611600108</v>
      </c>
      <c r="W11" s="160">
        <v>52.995282958035659</v>
      </c>
      <c r="X11" s="149"/>
      <c r="Y11" s="149"/>
    </row>
    <row r="12" spans="1:25" s="154" customFormat="1" ht="12.95" customHeight="1">
      <c r="A12" s="17" t="s">
        <v>58</v>
      </c>
      <c r="B12" s="282" t="s">
        <v>1187</v>
      </c>
      <c r="C12" s="159">
        <v>20.642238077495286</v>
      </c>
      <c r="D12" s="159">
        <v>21.307851281298802</v>
      </c>
      <c r="E12" s="159">
        <v>20.948712850100932</v>
      </c>
      <c r="F12" s="159">
        <v>22.259092604950826</v>
      </c>
      <c r="G12" s="159">
        <v>31.809075610715936</v>
      </c>
      <c r="H12" s="159">
        <v>36.631997568024296</v>
      </c>
      <c r="I12" s="159">
        <v>37.693603480755854</v>
      </c>
      <c r="J12" s="159">
        <v>46.972133399786578</v>
      </c>
      <c r="K12" s="159">
        <v>48.126275348813316</v>
      </c>
      <c r="L12" s="159">
        <v>50.364687899267544</v>
      </c>
      <c r="M12" s="159">
        <v>60.455147783041234</v>
      </c>
      <c r="N12" s="159">
        <v>60.686367016901784</v>
      </c>
      <c r="O12" s="159">
        <v>60.622824368560515</v>
      </c>
      <c r="P12" s="159">
        <v>60.23857647382389</v>
      </c>
      <c r="Q12" s="159">
        <v>58.694803808407734</v>
      </c>
      <c r="R12" s="159">
        <v>57.598782963682545</v>
      </c>
      <c r="S12" s="160">
        <v>62.441214967420755</v>
      </c>
      <c r="T12" s="159">
        <v>69.926245011316396</v>
      </c>
      <c r="U12" s="160">
        <v>77.926478034702868</v>
      </c>
      <c r="V12" s="160">
        <v>81.02847983510658</v>
      </c>
      <c r="W12" s="160">
        <v>84.158386142283618</v>
      </c>
      <c r="X12" s="149"/>
      <c r="Y12" s="149"/>
    </row>
    <row r="13" spans="1:25" s="154" customFormat="1" ht="12.95" customHeight="1">
      <c r="A13" s="17" t="s">
        <v>59</v>
      </c>
      <c r="B13" s="282" t="s">
        <v>925</v>
      </c>
      <c r="C13" s="159">
        <v>15.230564898163399</v>
      </c>
      <c r="D13" s="159">
        <v>15.289898482746317</v>
      </c>
      <c r="E13" s="159">
        <v>15.107077660699716</v>
      </c>
      <c r="F13" s="159">
        <v>20.362260073793163</v>
      </c>
      <c r="G13" s="159">
        <v>31.461981672665445</v>
      </c>
      <c r="H13" s="159">
        <v>30.051470163753418</v>
      </c>
      <c r="I13" s="159">
        <v>30.364661420067446</v>
      </c>
      <c r="J13" s="159">
        <v>37.509318897799538</v>
      </c>
      <c r="K13" s="159">
        <v>38.171333255394302</v>
      </c>
      <c r="L13" s="159">
        <v>42.207871482389258</v>
      </c>
      <c r="M13" s="159">
        <v>42.766959913015533</v>
      </c>
      <c r="N13" s="159">
        <v>45.742476076549508</v>
      </c>
      <c r="O13" s="159">
        <v>44.032007112851346</v>
      </c>
      <c r="P13" s="159">
        <v>44.398479325083677</v>
      </c>
      <c r="Q13" s="159">
        <v>44.221703747070563</v>
      </c>
      <c r="R13" s="159">
        <v>44.487784962004092</v>
      </c>
      <c r="S13" s="160">
        <v>50.591533699129855</v>
      </c>
      <c r="T13" s="159">
        <v>60.982596471902099</v>
      </c>
      <c r="U13" s="160">
        <v>64.991022664033181</v>
      </c>
      <c r="V13" s="160">
        <v>66.513843392812106</v>
      </c>
      <c r="W13" s="160">
        <v>67.729416928246778</v>
      </c>
      <c r="X13" s="149"/>
      <c r="Y13" s="149"/>
    </row>
    <row r="14" spans="1:25" s="154" customFormat="1" ht="12.95" customHeight="1">
      <c r="A14" s="17" t="s">
        <v>620</v>
      </c>
      <c r="B14" s="282" t="s">
        <v>1188</v>
      </c>
      <c r="C14" s="159">
        <v>108.76792772336437</v>
      </c>
      <c r="D14" s="159">
        <v>115.06078071203929</v>
      </c>
      <c r="E14" s="159">
        <v>133.54134716670708</v>
      </c>
      <c r="F14" s="159">
        <v>164.40600141603389</v>
      </c>
      <c r="G14" s="159">
        <v>193.5606721854754</v>
      </c>
      <c r="H14" s="159">
        <v>208.97054855032249</v>
      </c>
      <c r="I14" s="159">
        <v>217.69461857485371</v>
      </c>
      <c r="J14" s="159">
        <v>257.24249767639492</v>
      </c>
      <c r="K14" s="159">
        <v>276.21248512726646</v>
      </c>
      <c r="L14" s="159">
        <v>315.89533545853755</v>
      </c>
      <c r="M14" s="159">
        <v>384.83185666206435</v>
      </c>
      <c r="N14" s="159">
        <v>437.43598494052623</v>
      </c>
      <c r="O14" s="159">
        <v>465.72180138554927</v>
      </c>
      <c r="P14" s="159">
        <v>465.10038755181517</v>
      </c>
      <c r="Q14" s="159">
        <v>476.05818243895811</v>
      </c>
      <c r="R14" s="159">
        <v>478.7264777277631</v>
      </c>
      <c r="S14" s="160">
        <v>562.42117459545511</v>
      </c>
      <c r="T14" s="159">
        <v>680.21975617688338</v>
      </c>
      <c r="U14" s="160">
        <v>727.27033620149132</v>
      </c>
      <c r="V14" s="160">
        <v>750.07210119268757</v>
      </c>
      <c r="W14" s="160">
        <v>782.96414068107867</v>
      </c>
      <c r="X14" s="149"/>
      <c r="Y14" s="149"/>
    </row>
    <row r="15" spans="1:25" s="154" customFormat="1" ht="12.95" customHeight="1">
      <c r="A15" s="17" t="s">
        <v>61</v>
      </c>
      <c r="B15" s="282" t="s">
        <v>1189</v>
      </c>
      <c r="C15" s="159">
        <v>22.048769516765958</v>
      </c>
      <c r="D15" s="159">
        <v>22.409337656135119</v>
      </c>
      <c r="E15" s="159">
        <v>23.539440664762704</v>
      </c>
      <c r="F15" s="159">
        <v>29.986686234030035</v>
      </c>
      <c r="G15" s="159">
        <v>46.648245745752099</v>
      </c>
      <c r="H15" s="159">
        <v>46.274331015706856</v>
      </c>
      <c r="I15" s="159">
        <v>45.198089769339248</v>
      </c>
      <c r="J15" s="159">
        <v>68.817165054178147</v>
      </c>
      <c r="K15" s="159">
        <v>71.104560085314418</v>
      </c>
      <c r="L15" s="159">
        <v>73.807042548493158</v>
      </c>
      <c r="M15" s="159">
        <v>76.096375914778065</v>
      </c>
      <c r="N15" s="159">
        <v>84.886043608046919</v>
      </c>
      <c r="O15" s="159">
        <v>82.448295645161991</v>
      </c>
      <c r="P15" s="159">
        <v>81.415878642783923</v>
      </c>
      <c r="Q15" s="159">
        <v>81.882376726216762</v>
      </c>
      <c r="R15" s="159">
        <v>81.068092037973258</v>
      </c>
      <c r="S15" s="160">
        <v>101.62622189354437</v>
      </c>
      <c r="T15" s="159">
        <v>126.29568650899178</v>
      </c>
      <c r="U15" s="160">
        <v>139.23252305317646</v>
      </c>
      <c r="V15" s="160">
        <v>144.92559139460909</v>
      </c>
      <c r="W15" s="160">
        <v>149.10853978277524</v>
      </c>
      <c r="X15" s="149"/>
      <c r="Y15" s="149"/>
    </row>
    <row r="16" spans="1:25" s="154" customFormat="1" ht="12.95" customHeight="1">
      <c r="A16" s="17" t="s">
        <v>62</v>
      </c>
      <c r="B16" s="282" t="s">
        <v>1190</v>
      </c>
      <c r="C16" s="159">
        <v>16.028732377717642</v>
      </c>
      <c r="D16" s="159">
        <v>16.311224590834936</v>
      </c>
      <c r="E16" s="159">
        <v>17.064810911485207</v>
      </c>
      <c r="F16" s="159">
        <v>22.829610388244401</v>
      </c>
      <c r="G16" s="159">
        <v>39.96925668187297</v>
      </c>
      <c r="H16" s="159">
        <v>37.271697223493994</v>
      </c>
      <c r="I16" s="159">
        <v>34.410039008496931</v>
      </c>
      <c r="J16" s="159">
        <v>44.964231985315514</v>
      </c>
      <c r="K16" s="159">
        <v>45.291863322732439</v>
      </c>
      <c r="L16" s="159">
        <v>47.05389971801214</v>
      </c>
      <c r="M16" s="159">
        <v>50.063706756093161</v>
      </c>
      <c r="N16" s="159">
        <v>52.316045424277235</v>
      </c>
      <c r="O16" s="159">
        <v>52.648346005172414</v>
      </c>
      <c r="P16" s="159">
        <v>53.785357847582979</v>
      </c>
      <c r="Q16" s="159">
        <v>53.835203977633007</v>
      </c>
      <c r="R16" s="159">
        <v>53.495074171721718</v>
      </c>
      <c r="S16" s="160">
        <v>62.994301249711384</v>
      </c>
      <c r="T16" s="159">
        <v>73.1437579588424</v>
      </c>
      <c r="U16" s="160">
        <v>86.390604589581244</v>
      </c>
      <c r="V16" s="160">
        <v>90.386592575159213</v>
      </c>
      <c r="W16" s="160">
        <v>92.720301131934136</v>
      </c>
      <c r="X16" s="149"/>
      <c r="Y16" s="149"/>
    </row>
    <row r="17" spans="1:25" s="154" customFormat="1" ht="12.95" customHeight="1">
      <c r="A17" s="17" t="s">
        <v>63</v>
      </c>
      <c r="B17" s="282" t="s">
        <v>929</v>
      </c>
      <c r="C17" s="159">
        <v>95.133343757792375</v>
      </c>
      <c r="D17" s="159">
        <v>104.98479336337878</v>
      </c>
      <c r="E17" s="159">
        <v>120.33773974450285</v>
      </c>
      <c r="F17" s="159">
        <v>143.14819398139065</v>
      </c>
      <c r="G17" s="159">
        <v>169.12873534298399</v>
      </c>
      <c r="H17" s="159">
        <v>176.49986199150678</v>
      </c>
      <c r="I17" s="159">
        <v>198.11935594206969</v>
      </c>
      <c r="J17" s="159">
        <v>281.44878291606807</v>
      </c>
      <c r="K17" s="159">
        <v>297.32869035662509</v>
      </c>
      <c r="L17" s="159">
        <v>300.68333941268276</v>
      </c>
      <c r="M17" s="159">
        <v>335.1063495709904</v>
      </c>
      <c r="N17" s="159">
        <v>341.11836994386994</v>
      </c>
      <c r="O17" s="159">
        <v>297.67794351002397</v>
      </c>
      <c r="P17" s="159">
        <v>309.83251812217117</v>
      </c>
      <c r="Q17" s="159">
        <v>324.42715901115179</v>
      </c>
      <c r="R17" s="159">
        <v>329.91792530399283</v>
      </c>
      <c r="S17" s="160">
        <v>463.77998058324806</v>
      </c>
      <c r="T17" s="159">
        <v>507.99329444716477</v>
      </c>
      <c r="U17" s="160">
        <v>547.3435026891583</v>
      </c>
      <c r="V17" s="160">
        <v>573.95749713881492</v>
      </c>
      <c r="W17" s="160">
        <v>671.65213573379151</v>
      </c>
      <c r="X17" s="149"/>
      <c r="Y17" s="149"/>
    </row>
    <row r="18" spans="1:25" s="154" customFormat="1" ht="12.95" customHeight="1">
      <c r="A18" s="17" t="s">
        <v>65</v>
      </c>
      <c r="B18" s="282" t="s">
        <v>931</v>
      </c>
      <c r="C18" s="159">
        <v>120.05307885477407</v>
      </c>
      <c r="D18" s="159">
        <v>124.51598139927576</v>
      </c>
      <c r="E18" s="159">
        <v>138.41470325093144</v>
      </c>
      <c r="F18" s="159">
        <v>164.89335752927039</v>
      </c>
      <c r="G18" s="159">
        <v>188.39305208556837</v>
      </c>
      <c r="H18" s="159">
        <v>187.27795542654528</v>
      </c>
      <c r="I18" s="159">
        <v>198.80260754353398</v>
      </c>
      <c r="J18" s="159">
        <v>280.83090984091785</v>
      </c>
      <c r="K18" s="159">
        <v>296.73919723518145</v>
      </c>
      <c r="L18" s="159">
        <v>292.92867886513545</v>
      </c>
      <c r="M18" s="159">
        <v>324.7737602804574</v>
      </c>
      <c r="N18" s="159">
        <v>321.3487749805771</v>
      </c>
      <c r="O18" s="159">
        <v>283.70080373882263</v>
      </c>
      <c r="P18" s="159">
        <v>295.90066279518163</v>
      </c>
      <c r="Q18" s="159">
        <v>301.48111320169534</v>
      </c>
      <c r="R18" s="159">
        <v>307.6282441383654</v>
      </c>
      <c r="S18" s="160">
        <v>469.86869514952463</v>
      </c>
      <c r="T18" s="159">
        <v>510.34643190212256</v>
      </c>
      <c r="U18" s="160">
        <v>561.71583876717943</v>
      </c>
      <c r="V18" s="160">
        <v>569.7259502923722</v>
      </c>
      <c r="W18" s="160">
        <v>659.09968314184937</v>
      </c>
      <c r="X18" s="149"/>
      <c r="Y18" s="149"/>
    </row>
    <row r="19" spans="1:25" s="154" customFormat="1" ht="12.95" customHeight="1">
      <c r="A19" s="17" t="s">
        <v>68</v>
      </c>
      <c r="B19" s="282" t="s">
        <v>1191</v>
      </c>
      <c r="C19" s="159">
        <v>123.25741388299561</v>
      </c>
      <c r="D19" s="159">
        <v>133.69611302985834</v>
      </c>
      <c r="E19" s="159">
        <v>144.42262217828429</v>
      </c>
      <c r="F19" s="159">
        <v>157.68682266143853</v>
      </c>
      <c r="G19" s="159">
        <v>193.97312138621706</v>
      </c>
      <c r="H19" s="159">
        <v>218.77698062729826</v>
      </c>
      <c r="I19" s="159">
        <v>230.09371296677273</v>
      </c>
      <c r="J19" s="159">
        <v>258.85022609660831</v>
      </c>
      <c r="K19" s="159">
        <v>276.6855185693413</v>
      </c>
      <c r="L19" s="159">
        <v>299.24002013973183</v>
      </c>
      <c r="M19" s="159">
        <v>315.2838170211121</v>
      </c>
      <c r="N19" s="159">
        <v>347.01971660247818</v>
      </c>
      <c r="O19" s="159">
        <v>354.83452104599445</v>
      </c>
      <c r="P19" s="159">
        <v>363.97270095691692</v>
      </c>
      <c r="Q19" s="159">
        <v>369.33281032103491</v>
      </c>
      <c r="R19" s="159">
        <v>373.1990001363767</v>
      </c>
      <c r="S19" s="160">
        <v>411.11224354429731</v>
      </c>
      <c r="T19" s="159">
        <v>457.70230208675099</v>
      </c>
      <c r="U19" s="160">
        <v>474.14504281828704</v>
      </c>
      <c r="V19" s="160">
        <v>499.03476239215644</v>
      </c>
      <c r="W19" s="160">
        <v>519.25478023520202</v>
      </c>
      <c r="X19" s="149"/>
      <c r="Y19" s="149"/>
    </row>
    <row r="20" spans="1:25" s="154" customFormat="1" ht="12.95" customHeight="1">
      <c r="A20" s="17" t="s">
        <v>621</v>
      </c>
      <c r="B20" s="282" t="s">
        <v>1192</v>
      </c>
      <c r="C20" s="159">
        <v>14.595586620004347</v>
      </c>
      <c r="D20" s="159">
        <v>15.583785914006166</v>
      </c>
      <c r="E20" s="159">
        <v>18.553260739789824</v>
      </c>
      <c r="F20" s="159">
        <v>23.45292168584939</v>
      </c>
      <c r="G20" s="159">
        <v>30.583731623725527</v>
      </c>
      <c r="H20" s="159">
        <v>30.291644613759587</v>
      </c>
      <c r="I20" s="159">
        <v>29.824481910380072</v>
      </c>
      <c r="J20" s="159">
        <v>26.94603890565098</v>
      </c>
      <c r="K20" s="159">
        <v>29.692157568195693</v>
      </c>
      <c r="L20" s="159">
        <v>31.819867310337997</v>
      </c>
      <c r="M20" s="159">
        <v>34.891088926155213</v>
      </c>
      <c r="N20" s="159">
        <v>34.934743896864497</v>
      </c>
      <c r="O20" s="159">
        <v>33.419773291762141</v>
      </c>
      <c r="P20" s="159">
        <v>33.333854295168031</v>
      </c>
      <c r="Q20" s="159">
        <v>33.552928217629606</v>
      </c>
      <c r="R20" s="159">
        <v>34.008382353750676</v>
      </c>
      <c r="S20" s="160">
        <v>39.302622721957782</v>
      </c>
      <c r="T20" s="159">
        <v>54.527179570020536</v>
      </c>
      <c r="U20" s="160">
        <v>57.902324846545973</v>
      </c>
      <c r="V20" s="160">
        <v>58.936129064249108</v>
      </c>
      <c r="W20" s="160">
        <v>62.490478662588771</v>
      </c>
      <c r="X20" s="149"/>
      <c r="Y20" s="149"/>
    </row>
    <row r="21" spans="1:25" s="154" customFormat="1" ht="12.95" customHeight="1">
      <c r="A21" s="149" t="s">
        <v>622</v>
      </c>
      <c r="B21" s="282" t="s">
        <v>622</v>
      </c>
      <c r="C21" s="159">
        <v>87.685054601931085</v>
      </c>
      <c r="D21" s="159">
        <v>95.790829760941847</v>
      </c>
      <c r="E21" s="159">
        <v>108.25567588179418</v>
      </c>
      <c r="F21" s="159">
        <v>136.46077274862799</v>
      </c>
      <c r="G21" s="159">
        <v>183.31453514616155</v>
      </c>
      <c r="H21" s="159">
        <v>190.32637485340157</v>
      </c>
      <c r="I21" s="159">
        <v>188.81589511241941</v>
      </c>
      <c r="J21" s="159">
        <v>206.25702842837805</v>
      </c>
      <c r="K21" s="159">
        <v>194.25324987620397</v>
      </c>
      <c r="L21" s="159">
        <v>204.51483780042668</v>
      </c>
      <c r="M21" s="159">
        <v>214.44986984769034</v>
      </c>
      <c r="N21" s="159">
        <v>214.0929242261968</v>
      </c>
      <c r="O21" s="159">
        <v>207.79729720989283</v>
      </c>
      <c r="P21" s="159">
        <v>205.34302011452939</v>
      </c>
      <c r="Q21" s="159">
        <v>207.75563992900302</v>
      </c>
      <c r="R21" s="159">
        <v>207.91839216452823</v>
      </c>
      <c r="S21" s="160">
        <v>223.93429060563571</v>
      </c>
      <c r="T21" s="159">
        <v>295.09923562847899</v>
      </c>
      <c r="U21" s="160">
        <v>328.46960692753333</v>
      </c>
      <c r="V21" s="160">
        <v>338.38294703112848</v>
      </c>
      <c r="W21" s="160">
        <v>346.82072331652995</v>
      </c>
      <c r="X21" s="149"/>
      <c r="Y21" s="149"/>
    </row>
    <row r="22" spans="1:25" s="154" customFormat="1" ht="12.95" customHeight="1">
      <c r="A22" s="17" t="s">
        <v>77</v>
      </c>
      <c r="B22" s="282" t="s">
        <v>941</v>
      </c>
      <c r="C22" s="159">
        <v>169.37303449356975</v>
      </c>
      <c r="D22" s="159">
        <v>169.79077651114449</v>
      </c>
      <c r="E22" s="159">
        <v>187.9091514558003</v>
      </c>
      <c r="F22" s="159">
        <v>208.368447373197</v>
      </c>
      <c r="G22" s="159">
        <v>295.7235199987536</v>
      </c>
      <c r="H22" s="159">
        <v>305.59976983951964</v>
      </c>
      <c r="I22" s="159">
        <v>309.62914954216427</v>
      </c>
      <c r="J22" s="159">
        <v>340.85813440211672</v>
      </c>
      <c r="K22" s="159">
        <v>353.46395711158033</v>
      </c>
      <c r="L22" s="159">
        <v>358.63710859470694</v>
      </c>
      <c r="M22" s="159">
        <v>384.37122309219222</v>
      </c>
      <c r="N22" s="159">
        <v>412.29931403889873</v>
      </c>
      <c r="O22" s="159">
        <v>401.95404527656768</v>
      </c>
      <c r="P22" s="159">
        <v>399.39476813086259</v>
      </c>
      <c r="Q22" s="159">
        <v>402.86602784694963</v>
      </c>
      <c r="R22" s="159">
        <v>411.76512262181149</v>
      </c>
      <c r="S22" s="160">
        <v>460.10227206745299</v>
      </c>
      <c r="T22" s="159">
        <v>536.83132754571591</v>
      </c>
      <c r="U22" s="160">
        <v>585.13195003370265</v>
      </c>
      <c r="V22" s="160">
        <v>633.19862425939891</v>
      </c>
      <c r="W22" s="160">
        <v>646.33990671142658</v>
      </c>
      <c r="X22" s="149"/>
      <c r="Y22" s="149"/>
    </row>
    <row r="23" spans="1:25" s="154" customFormat="1" ht="12.95" customHeight="1">
      <c r="A23" s="17" t="s">
        <v>623</v>
      </c>
      <c r="B23" s="282" t="s">
        <v>1193</v>
      </c>
      <c r="C23" s="159">
        <v>30.451954327980335</v>
      </c>
      <c r="D23" s="159">
        <v>35.013494026042792</v>
      </c>
      <c r="E23" s="159">
        <v>38.124648629145923</v>
      </c>
      <c r="F23" s="159">
        <v>44.042461815696619</v>
      </c>
      <c r="G23" s="159">
        <v>54.817959603002286</v>
      </c>
      <c r="H23" s="159">
        <v>57.836266999438152</v>
      </c>
      <c r="I23" s="159">
        <v>59.668890773815576</v>
      </c>
      <c r="J23" s="159">
        <v>66.016036079185895</v>
      </c>
      <c r="K23" s="159">
        <v>68.148835269574235</v>
      </c>
      <c r="L23" s="159">
        <v>73.130294599119225</v>
      </c>
      <c r="M23" s="159">
        <v>76.562251419169229</v>
      </c>
      <c r="N23" s="159">
        <v>74.13798800375578</v>
      </c>
      <c r="O23" s="159">
        <v>71.557918739719284</v>
      </c>
      <c r="P23" s="159">
        <v>71.779220953587725</v>
      </c>
      <c r="Q23" s="159">
        <v>70.812679414667329</v>
      </c>
      <c r="R23" s="159">
        <v>70.994274490230495</v>
      </c>
      <c r="S23" s="160">
        <v>100.93813570777468</v>
      </c>
      <c r="T23" s="159">
        <v>102.92118807026326</v>
      </c>
      <c r="U23" s="160">
        <v>117.30363159714402</v>
      </c>
      <c r="V23" s="160">
        <v>122.57956826343708</v>
      </c>
      <c r="W23" s="160">
        <v>111.68204296989546</v>
      </c>
      <c r="X23" s="149"/>
      <c r="Y23" s="149"/>
    </row>
    <row r="24" spans="1:25" s="154" customFormat="1" ht="12.95" customHeight="1">
      <c r="A24" s="17" t="s">
        <v>79</v>
      </c>
      <c r="B24" s="282" t="s">
        <v>1194</v>
      </c>
      <c r="C24" s="159">
        <v>152.16190414325249</v>
      </c>
      <c r="D24" s="159">
        <v>155.13263854166075</v>
      </c>
      <c r="E24" s="159">
        <v>170.12711530081617</v>
      </c>
      <c r="F24" s="159">
        <v>206.16785995865106</v>
      </c>
      <c r="G24" s="159">
        <v>275.36261147944339</v>
      </c>
      <c r="H24" s="159">
        <v>285.2767907927535</v>
      </c>
      <c r="I24" s="159">
        <v>284.47569458295635</v>
      </c>
      <c r="J24" s="159">
        <v>312.80172838322557</v>
      </c>
      <c r="K24" s="159">
        <v>298.82400136176915</v>
      </c>
      <c r="L24" s="159">
        <v>305.45969349742751</v>
      </c>
      <c r="M24" s="159">
        <v>323.96332713825325</v>
      </c>
      <c r="N24" s="159">
        <v>331.7540534448068</v>
      </c>
      <c r="O24" s="159">
        <v>341.18191467450333</v>
      </c>
      <c r="P24" s="159">
        <v>337.20392232727721</v>
      </c>
      <c r="Q24" s="159">
        <v>332.57354900588263</v>
      </c>
      <c r="R24" s="159">
        <v>331.95770543125781</v>
      </c>
      <c r="S24" s="160">
        <v>350.95600672928958</v>
      </c>
      <c r="T24" s="159">
        <v>439.2799138339663</v>
      </c>
      <c r="U24" s="160">
        <v>491.71336071327806</v>
      </c>
      <c r="V24" s="160">
        <v>514.9633515519829</v>
      </c>
      <c r="W24" s="160">
        <v>583.7142755204967</v>
      </c>
      <c r="X24" s="149"/>
      <c r="Y24" s="149"/>
    </row>
    <row r="25" spans="1:25" s="154" customFormat="1" ht="12.95" customHeight="1">
      <c r="A25" s="17" t="s">
        <v>80</v>
      </c>
      <c r="B25" s="282" t="s">
        <v>944</v>
      </c>
      <c r="C25" s="159">
        <v>49.749547368410532</v>
      </c>
      <c r="D25" s="159">
        <v>47.938611859928464</v>
      </c>
      <c r="E25" s="159">
        <v>47.772270506899844</v>
      </c>
      <c r="F25" s="159">
        <v>61.82794021533541</v>
      </c>
      <c r="G25" s="159">
        <v>103.8936933707576</v>
      </c>
      <c r="H25" s="159">
        <v>74.555392026319382</v>
      </c>
      <c r="I25" s="159">
        <v>83.958528364918308</v>
      </c>
      <c r="J25" s="159">
        <v>108.28343998380325</v>
      </c>
      <c r="K25" s="159">
        <v>106.48743785610087</v>
      </c>
      <c r="L25" s="159">
        <v>104.58240486316895</v>
      </c>
      <c r="M25" s="159">
        <v>103.81956558164678</v>
      </c>
      <c r="N25" s="159">
        <v>106.72581404664582</v>
      </c>
      <c r="O25" s="159">
        <v>107.89305316102597</v>
      </c>
      <c r="P25" s="159">
        <v>101.67983937537849</v>
      </c>
      <c r="Q25" s="159">
        <v>100.91787258058456</v>
      </c>
      <c r="R25" s="159">
        <v>98.632513534816781</v>
      </c>
      <c r="S25" s="160">
        <v>169.78100529213742</v>
      </c>
      <c r="T25" s="159">
        <v>189.97915188966635</v>
      </c>
      <c r="U25" s="160">
        <v>178.24697708058906</v>
      </c>
      <c r="V25" s="160">
        <v>164.62933472510579</v>
      </c>
      <c r="W25" s="160">
        <v>190.26736586645632</v>
      </c>
      <c r="X25" s="149"/>
      <c r="Y25" s="149"/>
    </row>
    <row r="26" spans="1:25" s="154" customFormat="1" ht="12.95" customHeight="1">
      <c r="A26" s="17" t="s">
        <v>81</v>
      </c>
      <c r="B26" s="282" t="s">
        <v>945</v>
      </c>
      <c r="C26" s="159">
        <v>55.139849756157837</v>
      </c>
      <c r="D26" s="159">
        <v>54.074673687750597</v>
      </c>
      <c r="E26" s="159">
        <v>58.235091979518302</v>
      </c>
      <c r="F26" s="159">
        <v>71.422050184823505</v>
      </c>
      <c r="G26" s="159">
        <v>111.26932382977303</v>
      </c>
      <c r="H26" s="159">
        <v>73.336870460515556</v>
      </c>
      <c r="I26" s="159">
        <v>84.057075288884676</v>
      </c>
      <c r="J26" s="159">
        <v>112.2286299034444</v>
      </c>
      <c r="K26" s="159">
        <v>108.83142719833882</v>
      </c>
      <c r="L26" s="159">
        <v>109.18501466502869</v>
      </c>
      <c r="M26" s="159">
        <v>98.542486846355374</v>
      </c>
      <c r="N26" s="159">
        <v>101.70177478831694</v>
      </c>
      <c r="O26" s="159">
        <v>106.71999937769954</v>
      </c>
      <c r="P26" s="159">
        <v>98.419977944524376</v>
      </c>
      <c r="Q26" s="159">
        <v>95.404153541200927</v>
      </c>
      <c r="R26" s="159">
        <v>93.946940305781709</v>
      </c>
      <c r="S26" s="160">
        <v>171.30620617611837</v>
      </c>
      <c r="T26" s="159">
        <v>185.02427544316848</v>
      </c>
      <c r="U26" s="160">
        <v>161.18455284616545</v>
      </c>
      <c r="V26" s="160">
        <v>151.44273414637186</v>
      </c>
      <c r="W26" s="160">
        <v>171.32233674283759</v>
      </c>
      <c r="X26" s="149"/>
      <c r="Y26" s="149"/>
    </row>
    <row r="27" spans="1:25" s="154" customFormat="1" ht="12.95" customHeight="1">
      <c r="A27" s="17" t="s">
        <v>82</v>
      </c>
      <c r="B27" s="282" t="s">
        <v>946</v>
      </c>
      <c r="C27" s="159">
        <v>22.693469208925876</v>
      </c>
      <c r="D27" s="159">
        <v>24.789327555829956</v>
      </c>
      <c r="E27" s="159">
        <v>26.407948705839345</v>
      </c>
      <c r="F27" s="159">
        <v>33.773722104358036</v>
      </c>
      <c r="G27" s="159">
        <v>39.51502675153219</v>
      </c>
      <c r="H27" s="159">
        <v>42.658545109173225</v>
      </c>
      <c r="I27" s="159">
        <v>46.777166825725466</v>
      </c>
      <c r="J27" s="159">
        <v>55.286234299376105</v>
      </c>
      <c r="K27" s="159">
        <v>50.338057771807264</v>
      </c>
      <c r="L27" s="159">
        <v>58.39352830757371</v>
      </c>
      <c r="M27" s="159">
        <v>71.143661599824881</v>
      </c>
      <c r="N27" s="159">
        <v>79.89000831860875</v>
      </c>
      <c r="O27" s="159">
        <v>64.093879390233568</v>
      </c>
      <c r="P27" s="159">
        <v>65.761704004879917</v>
      </c>
      <c r="Q27" s="159">
        <v>67.509650646507851</v>
      </c>
      <c r="R27" s="159">
        <v>62.329410157963416</v>
      </c>
      <c r="S27" s="160">
        <v>79.662137717983228</v>
      </c>
      <c r="T27" s="159">
        <v>74.833956418866279</v>
      </c>
      <c r="U27" s="160">
        <v>80.212884954589342</v>
      </c>
      <c r="V27" s="160">
        <v>95.680308206603286</v>
      </c>
      <c r="W27" s="160">
        <v>88.404746059062447</v>
      </c>
      <c r="X27" s="149"/>
      <c r="Y27" s="149"/>
    </row>
    <row r="28" spans="1:25" s="154" customFormat="1" ht="12.95" customHeight="1">
      <c r="A28" s="17" t="s">
        <v>624</v>
      </c>
      <c r="B28" s="282" t="s">
        <v>947</v>
      </c>
      <c r="C28" s="159">
        <v>20.247516940201383</v>
      </c>
      <c r="D28" s="159">
        <v>31.212755044153777</v>
      </c>
      <c r="E28" s="159">
        <v>25.525488647163282</v>
      </c>
      <c r="F28" s="159">
        <v>60.866748521749741</v>
      </c>
      <c r="G28" s="159">
        <v>47.37706845598845</v>
      </c>
      <c r="H28" s="159">
        <v>47.674662304018405</v>
      </c>
      <c r="I28" s="159">
        <v>50.066276599404148</v>
      </c>
      <c r="J28" s="159">
        <v>45.651493110246236</v>
      </c>
      <c r="K28" s="159">
        <v>45.957255233047533</v>
      </c>
      <c r="L28" s="159">
        <v>79.609366064478735</v>
      </c>
      <c r="M28" s="159">
        <v>76.414725108589693</v>
      </c>
      <c r="N28" s="159">
        <v>123.93366609317056</v>
      </c>
      <c r="O28" s="159">
        <v>60.164133363517685</v>
      </c>
      <c r="P28" s="159">
        <v>78.759739266647713</v>
      </c>
      <c r="Q28" s="159">
        <v>57.589491832065512</v>
      </c>
      <c r="R28" s="159">
        <v>56.149513247231539</v>
      </c>
      <c r="S28" s="160">
        <v>97.208028391556255</v>
      </c>
      <c r="T28" s="159">
        <v>121.66442204744159</v>
      </c>
      <c r="U28" s="160">
        <v>122.91150388623142</v>
      </c>
      <c r="V28" s="160">
        <v>96.85493745974037</v>
      </c>
      <c r="W28" s="160">
        <v>91.329447021179405</v>
      </c>
      <c r="X28" s="149"/>
      <c r="Y28" s="149"/>
    </row>
    <row r="29" spans="1:25" s="154" customFormat="1" ht="12.95" customHeight="1">
      <c r="A29" s="11" t="s">
        <v>84</v>
      </c>
      <c r="B29" s="282" t="s">
        <v>948</v>
      </c>
      <c r="C29" s="159">
        <v>87.946280988290411</v>
      </c>
      <c r="D29" s="159">
        <v>45.421488487986757</v>
      </c>
      <c r="E29" s="159">
        <v>55.326913949088464</v>
      </c>
      <c r="F29" s="159">
        <v>60.793562872563328</v>
      </c>
      <c r="G29" s="159">
        <v>95.123591857578504</v>
      </c>
      <c r="H29" s="159">
        <v>81.292269600466327</v>
      </c>
      <c r="I29" s="159">
        <v>100.40378965947609</v>
      </c>
      <c r="J29" s="159">
        <v>79.087451260249921</v>
      </c>
      <c r="K29" s="159">
        <v>66.371137705966689</v>
      </c>
      <c r="L29" s="159">
        <v>105.34026029092217</v>
      </c>
      <c r="M29" s="159">
        <v>113.64298624093685</v>
      </c>
      <c r="N29" s="159">
        <v>103.50690838327159</v>
      </c>
      <c r="O29" s="159">
        <v>100.93362156052686</v>
      </c>
      <c r="P29" s="159">
        <v>81.783866824859984</v>
      </c>
      <c r="Q29" s="159">
        <v>75.194587174186523</v>
      </c>
      <c r="R29" s="159">
        <v>80.366829030670218</v>
      </c>
      <c r="S29" s="160">
        <v>114.72805143108012</v>
      </c>
      <c r="T29" s="159">
        <v>131.65761895899217</v>
      </c>
      <c r="U29" s="160">
        <v>186.79970986375031</v>
      </c>
      <c r="V29" s="160">
        <v>177.61097623804278</v>
      </c>
      <c r="W29" s="160">
        <v>177.03283977575353</v>
      </c>
      <c r="X29" s="149"/>
    </row>
    <row r="30" spans="1:25" s="154" customFormat="1" ht="12.95" customHeight="1">
      <c r="A30" s="17" t="s">
        <v>625</v>
      </c>
      <c r="B30" s="282" t="s">
        <v>1195</v>
      </c>
      <c r="C30" s="159">
        <v>5.5503912732127487</v>
      </c>
      <c r="D30" s="159">
        <v>7.3850068062395895</v>
      </c>
      <c r="E30" s="159">
        <v>6.8943448863891303</v>
      </c>
      <c r="F30" s="159">
        <v>7.7116884658014078</v>
      </c>
      <c r="G30" s="159">
        <v>9.1102705382489635</v>
      </c>
      <c r="H30" s="159">
        <v>11.811473756859087</v>
      </c>
      <c r="I30" s="159">
        <v>9.7965395095017307</v>
      </c>
      <c r="J30" s="159">
        <v>8.6650153269314085</v>
      </c>
      <c r="K30" s="159">
        <v>11.283955931424057</v>
      </c>
      <c r="L30" s="159">
        <v>14.752930694803354</v>
      </c>
      <c r="M30" s="159">
        <v>14.225442543560497</v>
      </c>
      <c r="N30" s="159">
        <v>10.575307414908462</v>
      </c>
      <c r="O30" s="159">
        <v>13.392756987132357</v>
      </c>
      <c r="P30" s="159">
        <v>10.372750792117003</v>
      </c>
      <c r="Q30" s="159">
        <v>13.483495273961463</v>
      </c>
      <c r="R30" s="159">
        <v>13.715227365610092</v>
      </c>
      <c r="S30" s="160">
        <v>16.848818767290368</v>
      </c>
      <c r="T30" s="159">
        <v>18.242047767989455</v>
      </c>
      <c r="U30" s="160">
        <v>21.241317466532411</v>
      </c>
      <c r="V30" s="160">
        <v>18.310085632364039</v>
      </c>
      <c r="W30" s="160">
        <v>28.22509698553716</v>
      </c>
      <c r="X30" s="149"/>
      <c r="Y30" s="149"/>
    </row>
    <row r="31" spans="1:25" s="154" customFormat="1" ht="12.95" customHeight="1">
      <c r="A31" s="149" t="s">
        <v>86</v>
      </c>
      <c r="B31" s="282" t="s">
        <v>86</v>
      </c>
      <c r="C31" s="159">
        <v>116.99409808037633</v>
      </c>
      <c r="D31" s="159">
        <v>141.83572152445964</v>
      </c>
      <c r="E31" s="159">
        <v>141.15819240499474</v>
      </c>
      <c r="F31" s="159">
        <v>109.84368437458471</v>
      </c>
      <c r="G31" s="159">
        <v>140.99428669804706</v>
      </c>
      <c r="H31" s="159">
        <v>139.52794588849287</v>
      </c>
      <c r="I31" s="159">
        <v>164.91272373181937</v>
      </c>
      <c r="J31" s="159">
        <v>212.27131399587597</v>
      </c>
      <c r="K31" s="159">
        <v>237.15404796557195</v>
      </c>
      <c r="L31" s="159">
        <v>240.8150300506378</v>
      </c>
      <c r="M31" s="159">
        <v>229.69432336650712</v>
      </c>
      <c r="N31" s="159">
        <v>284.79278629564601</v>
      </c>
      <c r="O31" s="159">
        <v>347.0803179970855</v>
      </c>
      <c r="P31" s="159">
        <v>277.91495218536829</v>
      </c>
      <c r="Q31" s="159">
        <v>274.03327862139253</v>
      </c>
      <c r="R31" s="159">
        <v>269.68923438704263</v>
      </c>
      <c r="S31" s="160">
        <v>284.67105564385901</v>
      </c>
      <c r="T31" s="159">
        <v>384.45260920137275</v>
      </c>
      <c r="U31" s="160">
        <v>478.17521646920085</v>
      </c>
      <c r="V31" s="160">
        <v>465.41754029364932</v>
      </c>
      <c r="W31" s="160">
        <v>450.69180018667254</v>
      </c>
      <c r="X31" s="149"/>
      <c r="Y31" s="149"/>
    </row>
    <row r="32" spans="1:25" s="154" customFormat="1" ht="12.95" customHeight="1">
      <c r="A32" s="17" t="s">
        <v>87</v>
      </c>
      <c r="B32" s="282" t="s">
        <v>950</v>
      </c>
      <c r="C32" s="159">
        <v>63.570733978385157</v>
      </c>
      <c r="D32" s="159">
        <v>72.255607166586117</v>
      </c>
      <c r="E32" s="159">
        <v>91.091181134237516</v>
      </c>
      <c r="F32" s="159">
        <v>82.175675059432024</v>
      </c>
      <c r="G32" s="159">
        <v>103.77758467909338</v>
      </c>
      <c r="H32" s="159">
        <v>115.54516682226097</v>
      </c>
      <c r="I32" s="159">
        <v>122.17230985605376</v>
      </c>
      <c r="J32" s="159">
        <v>153.16537115219646</v>
      </c>
      <c r="K32" s="159">
        <v>150.52009260100226</v>
      </c>
      <c r="L32" s="159">
        <v>140.90101240332919</v>
      </c>
      <c r="M32" s="159">
        <v>153.71819931430747</v>
      </c>
      <c r="N32" s="159">
        <v>175.4254673578923</v>
      </c>
      <c r="O32" s="159">
        <v>214.15178524798304</v>
      </c>
      <c r="P32" s="159">
        <v>183.32159735701921</v>
      </c>
      <c r="Q32" s="159">
        <v>177.33246996896625</v>
      </c>
      <c r="R32" s="159">
        <v>170.72027238113253</v>
      </c>
      <c r="S32" s="160">
        <v>195.9838596425748</v>
      </c>
      <c r="T32" s="159">
        <v>224.64522485578007</v>
      </c>
      <c r="U32" s="160">
        <v>223.28620339609418</v>
      </c>
      <c r="V32" s="160">
        <v>179.42267791331508</v>
      </c>
      <c r="W32" s="160">
        <v>183.45944894926507</v>
      </c>
      <c r="X32" s="149"/>
      <c r="Y32" s="149"/>
    </row>
    <row r="33" spans="1:25" s="154" customFormat="1" ht="12.95" customHeight="1">
      <c r="A33" s="17" t="s">
        <v>88</v>
      </c>
      <c r="B33" s="282" t="s">
        <v>1196</v>
      </c>
      <c r="C33" s="159">
        <v>5.4771560636528029</v>
      </c>
      <c r="D33" s="159">
        <v>8.6857506413108272</v>
      </c>
      <c r="E33" s="159">
        <v>8.5318344032364202</v>
      </c>
      <c r="F33" s="159">
        <v>14.31502323448681</v>
      </c>
      <c r="G33" s="159">
        <v>19.263173126623872</v>
      </c>
      <c r="H33" s="159">
        <v>12.238241486208855</v>
      </c>
      <c r="I33" s="159">
        <v>15.750435471210702</v>
      </c>
      <c r="J33" s="159">
        <v>23.8347944499004</v>
      </c>
      <c r="K33" s="159">
        <v>22.326948612267689</v>
      </c>
      <c r="L33" s="159">
        <v>22.549670569579714</v>
      </c>
      <c r="M33" s="159">
        <v>24.751941967059235</v>
      </c>
      <c r="N33" s="159">
        <v>24.822865796882528</v>
      </c>
      <c r="O33" s="159">
        <v>20.825172783831444</v>
      </c>
      <c r="P33" s="159">
        <v>28.444234403041118</v>
      </c>
      <c r="Q33" s="159">
        <v>24.265783115230846</v>
      </c>
      <c r="R33" s="159">
        <v>28.477918828076394</v>
      </c>
      <c r="S33" s="160">
        <v>29.43680135477992</v>
      </c>
      <c r="T33" s="159">
        <v>45.182250253682177</v>
      </c>
      <c r="U33" s="160">
        <v>43.547025907376913</v>
      </c>
      <c r="V33" s="160">
        <v>36.341232621710155</v>
      </c>
      <c r="W33" s="160">
        <v>46.568646996362453</v>
      </c>
      <c r="X33" s="149"/>
      <c r="Y33" s="149"/>
    </row>
    <row r="34" spans="1:25" s="154" customFormat="1" ht="12.95" customHeight="1">
      <c r="A34" s="17" t="s">
        <v>89</v>
      </c>
      <c r="B34" s="282" t="s">
        <v>1197</v>
      </c>
      <c r="C34" s="159">
        <v>6.7661237072877114</v>
      </c>
      <c r="D34" s="159">
        <v>7.1817285341200909</v>
      </c>
      <c r="E34" s="159">
        <v>11.264570867996154</v>
      </c>
      <c r="F34" s="159">
        <v>12.218052315826485</v>
      </c>
      <c r="G34" s="159">
        <v>17.215120464698305</v>
      </c>
      <c r="H34" s="159">
        <v>19.330249061303089</v>
      </c>
      <c r="I34" s="159">
        <v>16.230441726163111</v>
      </c>
      <c r="J34" s="159">
        <v>23.654768362655005</v>
      </c>
      <c r="K34" s="159">
        <v>18.502398754917973</v>
      </c>
      <c r="L34" s="159">
        <v>20.737996991980143</v>
      </c>
      <c r="M34" s="159">
        <v>27.043935035781363</v>
      </c>
      <c r="N34" s="159">
        <v>26.403938817843926</v>
      </c>
      <c r="O34" s="159">
        <v>15.934767563358635</v>
      </c>
      <c r="P34" s="159">
        <v>25.37505403216635</v>
      </c>
      <c r="Q34" s="159">
        <v>20.432357443188696</v>
      </c>
      <c r="R34" s="159">
        <v>22.897140627340701</v>
      </c>
      <c r="S34" s="160">
        <v>25.37351025820924</v>
      </c>
      <c r="T34" s="159">
        <v>34.899652040981373</v>
      </c>
      <c r="U34" s="160">
        <v>44.588527103759212</v>
      </c>
      <c r="V34" s="160">
        <v>30.043759206962793</v>
      </c>
      <c r="W34" s="160">
        <v>41.043223756815117</v>
      </c>
      <c r="X34" s="149"/>
      <c r="Y34" s="149"/>
    </row>
    <row r="35" spans="1:25" s="154" customFormat="1" ht="12.95" customHeight="1">
      <c r="A35" s="17" t="s">
        <v>91</v>
      </c>
      <c r="B35" s="282" t="s">
        <v>1198</v>
      </c>
      <c r="C35" s="159">
        <v>6.4313950770604942</v>
      </c>
      <c r="D35" s="159">
        <v>9.0419604209401445</v>
      </c>
      <c r="E35" s="159">
        <v>10.008668444286393</v>
      </c>
      <c r="F35" s="159">
        <v>12.15510896247482</v>
      </c>
      <c r="G35" s="159">
        <v>18.323393336028257</v>
      </c>
      <c r="H35" s="159">
        <v>12.856408639873003</v>
      </c>
      <c r="I35" s="159">
        <v>17.799551913076375</v>
      </c>
      <c r="J35" s="159">
        <v>22.820214172358366</v>
      </c>
      <c r="K35" s="159">
        <v>20.166226235637527</v>
      </c>
      <c r="L35" s="159">
        <v>24.070556455723406</v>
      </c>
      <c r="M35" s="159">
        <v>27.879402328519788</v>
      </c>
      <c r="N35" s="159">
        <v>25.908682363674703</v>
      </c>
      <c r="O35" s="159">
        <v>21.066951029819307</v>
      </c>
      <c r="P35" s="159">
        <v>27.735534459202125</v>
      </c>
      <c r="Q35" s="159">
        <v>25.463486190003525</v>
      </c>
      <c r="R35" s="159">
        <v>27.721715779764196</v>
      </c>
      <c r="S35" s="160">
        <v>43.936206376943836</v>
      </c>
      <c r="T35" s="159">
        <v>39.28670252029643</v>
      </c>
      <c r="U35" s="160">
        <v>41.377450246202365</v>
      </c>
      <c r="V35" s="160">
        <v>40.521492154236427</v>
      </c>
      <c r="W35" s="160">
        <v>54.906444389358619</v>
      </c>
      <c r="X35" s="149"/>
      <c r="Y35" s="149"/>
    </row>
    <row r="36" spans="1:25" s="154" customFormat="1" ht="12.95" customHeight="1">
      <c r="A36" s="17" t="s">
        <v>96</v>
      </c>
      <c r="B36" s="282" t="s">
        <v>1199</v>
      </c>
      <c r="C36" s="159">
        <v>4.4387386316068662</v>
      </c>
      <c r="D36" s="159">
        <v>8.0607451607880432</v>
      </c>
      <c r="E36" s="159">
        <v>14.877342599288644</v>
      </c>
      <c r="F36" s="159">
        <v>14.673568954834968</v>
      </c>
      <c r="G36" s="159">
        <v>16.318665606055074</v>
      </c>
      <c r="H36" s="159">
        <v>17.894902167531004</v>
      </c>
      <c r="I36" s="159">
        <v>16.23976790187854</v>
      </c>
      <c r="J36" s="159">
        <v>21.477162893995025</v>
      </c>
      <c r="K36" s="159">
        <v>17.008915294421701</v>
      </c>
      <c r="L36" s="159">
        <v>24.374133199426677</v>
      </c>
      <c r="M36" s="159">
        <v>30.098738886611361</v>
      </c>
      <c r="N36" s="159">
        <v>22.182438603236122</v>
      </c>
      <c r="O36" s="159">
        <v>18.905025034264828</v>
      </c>
      <c r="P36" s="159">
        <v>30.322544621148555</v>
      </c>
      <c r="Q36" s="159">
        <v>22.787234097186257</v>
      </c>
      <c r="R36" s="159">
        <v>19.176018966777203</v>
      </c>
      <c r="S36" s="160">
        <v>36.146352766721428</v>
      </c>
      <c r="T36" s="159">
        <v>36.521950042733692</v>
      </c>
      <c r="U36" s="160">
        <v>38.363791574749641</v>
      </c>
      <c r="V36" s="160">
        <v>35.829193319630157</v>
      </c>
      <c r="W36" s="160">
        <v>56.116379632725533</v>
      </c>
      <c r="X36" s="149"/>
      <c r="Y36" s="149"/>
    </row>
    <row r="37" spans="1:25" s="154" customFormat="1" ht="12.95" customHeight="1">
      <c r="A37" s="17" t="s">
        <v>97</v>
      </c>
      <c r="B37" s="282" t="s">
        <v>1200</v>
      </c>
      <c r="C37" s="159">
        <v>23.788387560840253</v>
      </c>
      <c r="D37" s="159">
        <v>25.328073104819552</v>
      </c>
      <c r="E37" s="159">
        <v>34.370846804441776</v>
      </c>
      <c r="F37" s="159">
        <v>28.97100078860564</v>
      </c>
      <c r="G37" s="159">
        <v>32.305799672969762</v>
      </c>
      <c r="H37" s="159">
        <v>39.49800093404297</v>
      </c>
      <c r="I37" s="159">
        <v>52.164825507858758</v>
      </c>
      <c r="J37" s="159">
        <v>62.169263431687078</v>
      </c>
      <c r="K37" s="159">
        <v>51.348517586469448</v>
      </c>
      <c r="L37" s="159">
        <v>48.869164701593064</v>
      </c>
      <c r="M37" s="159">
        <v>52.652779028598331</v>
      </c>
      <c r="N37" s="159">
        <v>53.149633027157023</v>
      </c>
      <c r="O37" s="159">
        <v>55.767709278383954</v>
      </c>
      <c r="P37" s="159">
        <v>53.353484733299837</v>
      </c>
      <c r="Q37" s="159">
        <v>47.434223264192781</v>
      </c>
      <c r="R37" s="159">
        <v>45.503812786841245</v>
      </c>
      <c r="S37" s="160">
        <v>64.998985855188792</v>
      </c>
      <c r="T37" s="159">
        <v>89.152601595027079</v>
      </c>
      <c r="U37" s="160">
        <v>89.19549970165906</v>
      </c>
      <c r="V37" s="160">
        <v>82.655362453709785</v>
      </c>
      <c r="W37" s="160">
        <v>79.359519851074182</v>
      </c>
      <c r="X37" s="149"/>
      <c r="Y37" s="149"/>
    </row>
    <row r="38" spans="1:25" s="154" customFormat="1" ht="12.95" customHeight="1">
      <c r="A38" s="17" t="s">
        <v>626</v>
      </c>
      <c r="B38" s="282" t="s">
        <v>1201</v>
      </c>
      <c r="C38" s="159">
        <v>101.11194957298947</v>
      </c>
      <c r="D38" s="159">
        <v>94.64256204336651</v>
      </c>
      <c r="E38" s="159">
        <v>95.319079149124263</v>
      </c>
      <c r="F38" s="159">
        <v>117.82193717296826</v>
      </c>
      <c r="G38" s="159">
        <v>181.96262062632286</v>
      </c>
      <c r="H38" s="159">
        <v>246.43186274325089</v>
      </c>
      <c r="I38" s="159">
        <v>246.64565737770565</v>
      </c>
      <c r="J38" s="159">
        <v>243.70026847405757</v>
      </c>
      <c r="K38" s="159">
        <v>264.3766768940614</v>
      </c>
      <c r="L38" s="159">
        <v>281.77179606452722</v>
      </c>
      <c r="M38" s="159">
        <v>323.08231815951933</v>
      </c>
      <c r="N38" s="159">
        <v>336.59590825237592</v>
      </c>
      <c r="O38" s="159">
        <v>315.69933166325075</v>
      </c>
      <c r="P38" s="159">
        <v>304.43954855447328</v>
      </c>
      <c r="Q38" s="159">
        <v>308.09597407451645</v>
      </c>
      <c r="R38" s="159">
        <v>307.20926536394211</v>
      </c>
      <c r="S38" s="160">
        <v>350.42874359404709</v>
      </c>
      <c r="T38" s="159">
        <v>396.55552220370822</v>
      </c>
      <c r="U38" s="160">
        <v>442.93948545208099</v>
      </c>
      <c r="V38" s="160">
        <v>482.02365758037314</v>
      </c>
      <c r="W38" s="160">
        <v>535.39428001589272</v>
      </c>
      <c r="X38" s="149"/>
      <c r="Y38" s="149"/>
    </row>
    <row r="39" spans="1:25" s="154" customFormat="1" ht="12.95" customHeight="1">
      <c r="A39" s="17" t="s">
        <v>627</v>
      </c>
      <c r="B39" s="282" t="s">
        <v>1202</v>
      </c>
      <c r="C39" s="159">
        <v>23.280945091190336</v>
      </c>
      <c r="D39" s="159">
        <v>23.888535752023802</v>
      </c>
      <c r="E39" s="159">
        <v>25.675308728984529</v>
      </c>
      <c r="F39" s="159">
        <v>28.265979756185786</v>
      </c>
      <c r="G39" s="159">
        <v>35.362960205626003</v>
      </c>
      <c r="H39" s="159">
        <v>42.308253313460753</v>
      </c>
      <c r="I39" s="159">
        <v>46.285026108803486</v>
      </c>
      <c r="J39" s="159">
        <v>52.571008488561269</v>
      </c>
      <c r="K39" s="159">
        <v>56.971823628333077</v>
      </c>
      <c r="L39" s="159">
        <v>58.485894172882546</v>
      </c>
      <c r="M39" s="159">
        <v>60.604743883310498</v>
      </c>
      <c r="N39" s="159">
        <v>73.344703794952622</v>
      </c>
      <c r="O39" s="159">
        <v>73.902129674931828</v>
      </c>
      <c r="P39" s="159">
        <v>63.358136147917747</v>
      </c>
      <c r="Q39" s="159">
        <v>63.63919708429065</v>
      </c>
      <c r="R39" s="159">
        <v>64.186653000757289</v>
      </c>
      <c r="S39" s="160">
        <v>64.647893246344296</v>
      </c>
      <c r="T39" s="159">
        <v>70.933886563937236</v>
      </c>
      <c r="U39" s="160">
        <v>86.461265353430576</v>
      </c>
      <c r="V39" s="160">
        <v>88.545048372267672</v>
      </c>
      <c r="W39" s="160">
        <v>101.35657259237261</v>
      </c>
      <c r="X39" s="149"/>
      <c r="Y39" s="149"/>
    </row>
    <row r="40" spans="1:25" s="154" customFormat="1" ht="12.95" customHeight="1">
      <c r="A40" s="17" t="s">
        <v>628</v>
      </c>
      <c r="B40" s="282" t="s">
        <v>1203</v>
      </c>
      <c r="C40" s="159">
        <v>62.283141268503101</v>
      </c>
      <c r="D40" s="159">
        <v>62.459626161704982</v>
      </c>
      <c r="E40" s="159">
        <v>62.086024074236825</v>
      </c>
      <c r="F40" s="159">
        <v>63.604052124817038</v>
      </c>
      <c r="G40" s="159">
        <v>73.326060948886251</v>
      </c>
      <c r="H40" s="159">
        <v>88.014393617824965</v>
      </c>
      <c r="I40" s="159">
        <v>104.53459031109429</v>
      </c>
      <c r="J40" s="159">
        <v>140.43573107139903</v>
      </c>
      <c r="K40" s="159">
        <v>186.45015129645773</v>
      </c>
      <c r="L40" s="159">
        <v>187.19553381781648</v>
      </c>
      <c r="M40" s="159">
        <v>209.11056156137326</v>
      </c>
      <c r="N40" s="159">
        <v>223.63690719789932</v>
      </c>
      <c r="O40" s="159">
        <v>225.97586023276077</v>
      </c>
      <c r="P40" s="159">
        <v>223.73233292000666</v>
      </c>
      <c r="Q40" s="159">
        <v>229.97182968398729</v>
      </c>
      <c r="R40" s="159">
        <v>218.76499703414206</v>
      </c>
      <c r="S40" s="160">
        <v>214.70931756895786</v>
      </c>
      <c r="T40" s="159">
        <v>244.87643730546014</v>
      </c>
      <c r="U40" s="160">
        <v>277.51358312406461</v>
      </c>
      <c r="V40" s="160">
        <v>293.65931928890012</v>
      </c>
      <c r="W40" s="160">
        <v>312.30785003332375</v>
      </c>
      <c r="X40" s="149"/>
      <c r="Y40" s="149"/>
    </row>
    <row r="41" spans="1:25" s="154" customFormat="1" ht="12.95" customHeight="1">
      <c r="A41" s="17" t="s">
        <v>629</v>
      </c>
      <c r="B41" s="282" t="s">
        <v>1204</v>
      </c>
      <c r="C41" s="159">
        <v>19.810202955483206</v>
      </c>
      <c r="D41" s="159">
        <v>20.334961546851677</v>
      </c>
      <c r="E41" s="159">
        <v>20.333246362883024</v>
      </c>
      <c r="F41" s="159">
        <v>20.953533810759765</v>
      </c>
      <c r="G41" s="159">
        <v>25.434967222306312</v>
      </c>
      <c r="H41" s="159">
        <v>31.44381688364329</v>
      </c>
      <c r="I41" s="159">
        <v>35.342777611578931</v>
      </c>
      <c r="J41" s="159">
        <v>40.591975647394129</v>
      </c>
      <c r="K41" s="159">
        <v>42.171471541415315</v>
      </c>
      <c r="L41" s="159">
        <v>47.228066279301459</v>
      </c>
      <c r="M41" s="159">
        <v>55.491158663506354</v>
      </c>
      <c r="N41" s="159">
        <v>66.485000064520634</v>
      </c>
      <c r="O41" s="159">
        <v>72.203482917384022</v>
      </c>
      <c r="P41" s="159">
        <v>70.125062990328402</v>
      </c>
      <c r="Q41" s="159">
        <v>70.305537737675664</v>
      </c>
      <c r="R41" s="159">
        <v>71.079806856832235</v>
      </c>
      <c r="S41" s="160">
        <v>79.710055607062216</v>
      </c>
      <c r="T41" s="159">
        <v>91.978479001619107</v>
      </c>
      <c r="U41" s="160">
        <v>99.246156871355311</v>
      </c>
      <c r="V41" s="160">
        <v>103.73256857879738</v>
      </c>
      <c r="W41" s="160">
        <v>109.45458839785984</v>
      </c>
      <c r="X41" s="149"/>
      <c r="Y41" s="149"/>
    </row>
    <row r="42" spans="1:25" s="154" customFormat="1" ht="12.95" customHeight="1">
      <c r="A42" s="17" t="s">
        <v>630</v>
      </c>
      <c r="B42" s="282" t="s">
        <v>1205</v>
      </c>
      <c r="C42" s="159">
        <v>5.0228861205952882</v>
      </c>
      <c r="D42" s="159">
        <v>5.0534542359358339</v>
      </c>
      <c r="E42" s="159">
        <v>5.6555804848247675</v>
      </c>
      <c r="F42" s="159">
        <v>5.9872025208047477</v>
      </c>
      <c r="G42" s="159">
        <v>6.34491635678976</v>
      </c>
      <c r="H42" s="159">
        <v>6.6681268957808788</v>
      </c>
      <c r="I42" s="159">
        <v>7.5426337967666264</v>
      </c>
      <c r="J42" s="159">
        <v>12.057397978076621</v>
      </c>
      <c r="K42" s="159">
        <v>12.90263549650601</v>
      </c>
      <c r="L42" s="159">
        <v>13.373707842696097</v>
      </c>
      <c r="M42" s="159">
        <v>13.627796446824709</v>
      </c>
      <c r="N42" s="159">
        <v>16.447554239665173</v>
      </c>
      <c r="O42" s="159">
        <v>16.029437835085076</v>
      </c>
      <c r="P42" s="159">
        <v>16.664119050587683</v>
      </c>
      <c r="Q42" s="159">
        <v>16.762865077457533</v>
      </c>
      <c r="R42" s="159">
        <v>17.057146197981901</v>
      </c>
      <c r="S42" s="160">
        <v>17.390465042764038</v>
      </c>
      <c r="T42" s="159">
        <v>19.666384331760408</v>
      </c>
      <c r="U42" s="160">
        <v>21.200250172750419</v>
      </c>
      <c r="V42" s="160">
        <v>24.725070058871456</v>
      </c>
      <c r="W42" s="160">
        <v>27.525243221352188</v>
      </c>
      <c r="X42" s="149"/>
      <c r="Y42" s="149"/>
    </row>
    <row r="43" spans="1:25" s="154" customFormat="1" ht="12.95" customHeight="1">
      <c r="A43" s="17" t="s">
        <v>631</v>
      </c>
      <c r="B43" s="282" t="s">
        <v>1206</v>
      </c>
      <c r="C43" s="159">
        <v>4.8857840750829657</v>
      </c>
      <c r="D43" s="159">
        <v>4.7798590323740147</v>
      </c>
      <c r="E43" s="159">
        <v>5.8399657198409676</v>
      </c>
      <c r="F43" s="159">
        <v>6.7651099651370581</v>
      </c>
      <c r="G43" s="159">
        <v>7.4527321634689345</v>
      </c>
      <c r="H43" s="159">
        <v>8.3810706814388229</v>
      </c>
      <c r="I43" s="159">
        <v>9.008797199558332</v>
      </c>
      <c r="J43" s="159">
        <v>19.09560659649939</v>
      </c>
      <c r="K43" s="159">
        <v>21.202033840048415</v>
      </c>
      <c r="L43" s="159">
        <v>21.904167343588188</v>
      </c>
      <c r="M43" s="159">
        <v>20.981747258309777</v>
      </c>
      <c r="N43" s="159">
        <v>21.836055473293083</v>
      </c>
      <c r="O43" s="159">
        <v>22.240062024958664</v>
      </c>
      <c r="P43" s="159">
        <v>22.704978515004786</v>
      </c>
      <c r="Q43" s="159">
        <v>22.799971485669285</v>
      </c>
      <c r="R43" s="159">
        <v>23.615642113063519</v>
      </c>
      <c r="S43" s="160">
        <v>27.918956540160107</v>
      </c>
      <c r="T43" s="159">
        <v>31.97206312437261</v>
      </c>
      <c r="U43" s="160">
        <v>37.575746887408265</v>
      </c>
      <c r="V43" s="160">
        <v>42.659511682336444</v>
      </c>
      <c r="W43" s="160">
        <v>43.543055939878521</v>
      </c>
      <c r="X43" s="149"/>
      <c r="Y43" s="149"/>
    </row>
    <row r="44" spans="1:25" s="154" customFormat="1" ht="5.25" customHeight="1" thickBot="1">
      <c r="A44" s="161"/>
      <c r="B44" s="161"/>
      <c r="C44" s="161"/>
      <c r="D44" s="161"/>
      <c r="E44" s="161"/>
      <c r="F44" s="168"/>
      <c r="G44" s="161"/>
      <c r="H44" s="161"/>
      <c r="I44" s="161"/>
      <c r="J44" s="161"/>
      <c r="K44" s="161"/>
      <c r="L44" s="161"/>
      <c r="M44" s="161"/>
      <c r="N44" s="161"/>
      <c r="O44" s="161"/>
      <c r="P44" s="161"/>
      <c r="Q44" s="161"/>
      <c r="R44" s="161"/>
      <c r="S44" s="161"/>
      <c r="T44" s="161"/>
      <c r="U44" s="161"/>
      <c r="V44" s="161"/>
      <c r="W44" s="161"/>
      <c r="X44" s="149"/>
      <c r="Y44" s="149"/>
    </row>
    <row r="45" spans="1:25" s="154" customFormat="1" ht="12">
      <c r="A45" s="149"/>
      <c r="B45" s="149"/>
      <c r="C45" s="149"/>
      <c r="D45" s="149"/>
      <c r="E45" s="149"/>
      <c r="F45" s="153"/>
      <c r="G45" s="149"/>
      <c r="H45" s="149"/>
      <c r="I45" s="149"/>
      <c r="J45" s="149"/>
      <c r="K45" s="149"/>
      <c r="L45" s="149"/>
      <c r="M45" s="149"/>
      <c r="N45" s="149"/>
      <c r="O45" s="149"/>
      <c r="P45" s="149"/>
      <c r="Q45" s="149"/>
      <c r="R45" s="149"/>
      <c r="S45" s="149"/>
      <c r="T45" s="149"/>
      <c r="U45" s="149"/>
      <c r="V45" s="149"/>
      <c r="W45" s="149"/>
      <c r="X45" s="149"/>
      <c r="Y45" s="149"/>
    </row>
    <row r="46" spans="1:25" s="154" customFormat="1" ht="12">
      <c r="A46" s="149"/>
      <c r="B46" s="149"/>
      <c r="C46" s="149"/>
      <c r="D46" s="149"/>
      <c r="E46" s="149"/>
      <c r="F46" s="153"/>
      <c r="G46" s="149"/>
      <c r="H46" s="149"/>
      <c r="I46" s="149"/>
      <c r="J46" s="149"/>
      <c r="K46" s="149"/>
      <c r="L46" s="149"/>
      <c r="M46" s="149"/>
      <c r="N46" s="149"/>
      <c r="O46" s="149"/>
      <c r="P46" s="149"/>
      <c r="Q46" s="149"/>
      <c r="R46" s="149"/>
      <c r="S46" s="149"/>
      <c r="T46" s="149"/>
      <c r="U46" s="149"/>
      <c r="V46" s="149"/>
      <c r="W46" s="149"/>
      <c r="X46" s="149"/>
      <c r="Y46" s="149"/>
    </row>
    <row r="47" spans="1:25" ht="15.95" customHeight="1">
      <c r="A47" s="146" t="s">
        <v>1180</v>
      </c>
      <c r="B47" s="147"/>
      <c r="C47" s="147"/>
      <c r="D47" s="147"/>
      <c r="E47" s="147"/>
      <c r="F47" s="148"/>
      <c r="G47" s="147"/>
      <c r="H47" s="147"/>
      <c r="I47" s="147"/>
      <c r="J47" s="147"/>
      <c r="K47" s="147"/>
      <c r="L47" s="147"/>
      <c r="M47" s="147"/>
      <c r="N47" s="147"/>
      <c r="O47" s="147"/>
      <c r="P47" s="147"/>
      <c r="Q47" s="147"/>
      <c r="R47" s="147"/>
      <c r="S47" s="147"/>
      <c r="T47" s="147"/>
    </row>
    <row r="48" spans="1:25" ht="15.95" customHeight="1">
      <c r="A48" s="281" t="s">
        <v>1185</v>
      </c>
      <c r="B48" s="147"/>
      <c r="C48" s="147"/>
      <c r="D48" s="147"/>
      <c r="E48" s="147"/>
      <c r="F48" s="148"/>
      <c r="G48" s="147"/>
      <c r="H48" s="147"/>
      <c r="I48" s="147"/>
      <c r="J48" s="147"/>
      <c r="K48" s="147"/>
      <c r="L48" s="147"/>
      <c r="M48" s="147"/>
      <c r="N48" s="147"/>
      <c r="O48" s="147"/>
      <c r="P48" s="147"/>
      <c r="Q48" s="147"/>
      <c r="R48" s="147"/>
      <c r="S48" s="147"/>
      <c r="T48" s="147"/>
    </row>
    <row r="49" spans="1:25" ht="15.95" customHeight="1">
      <c r="A49" s="146"/>
      <c r="B49" s="147"/>
      <c r="C49" s="147"/>
      <c r="D49" s="147"/>
      <c r="E49" s="147"/>
      <c r="F49" s="148"/>
      <c r="G49" s="147"/>
      <c r="H49" s="147"/>
      <c r="I49" s="147"/>
      <c r="J49" s="147"/>
      <c r="K49" s="147"/>
      <c r="L49" s="147"/>
      <c r="M49" s="147"/>
      <c r="N49" s="147"/>
      <c r="O49" s="147"/>
      <c r="P49" s="147"/>
      <c r="Q49" s="147"/>
      <c r="R49" s="147"/>
      <c r="S49" s="147"/>
      <c r="T49" s="147"/>
    </row>
    <row r="50" spans="1:25" ht="15.95" customHeight="1">
      <c r="A50" s="280" t="s">
        <v>1184</v>
      </c>
      <c r="B50" s="147"/>
      <c r="C50" s="147"/>
      <c r="D50" s="147"/>
      <c r="E50" s="147"/>
      <c r="F50" s="148"/>
      <c r="G50" s="147"/>
      <c r="H50" s="147"/>
      <c r="I50" s="147"/>
      <c r="J50" s="147"/>
      <c r="K50" s="147"/>
      <c r="L50" s="147"/>
      <c r="M50" s="147"/>
      <c r="N50" s="147"/>
      <c r="O50" s="147"/>
      <c r="P50" s="147"/>
      <c r="Q50" s="147"/>
      <c r="R50" s="147"/>
      <c r="S50" s="147"/>
      <c r="T50" s="147"/>
    </row>
    <row r="51" spans="1:25" ht="15.95" customHeight="1" thickBot="1">
      <c r="A51" s="281" t="s">
        <v>1183</v>
      </c>
      <c r="B51" s="147"/>
      <c r="C51" s="147"/>
      <c r="D51" s="147"/>
      <c r="E51" s="147"/>
      <c r="F51" s="148"/>
      <c r="G51" s="147"/>
      <c r="H51" s="147"/>
      <c r="I51" s="147"/>
      <c r="J51" s="147"/>
      <c r="K51" s="147"/>
      <c r="L51" s="147"/>
      <c r="M51" s="147"/>
      <c r="N51" s="147"/>
      <c r="O51" s="147"/>
      <c r="P51" s="147"/>
      <c r="Q51" s="147"/>
      <c r="R51" s="147"/>
      <c r="S51" s="147"/>
      <c r="T51" s="147"/>
    </row>
    <row r="52" spans="1:25" s="154" customFormat="1" ht="18" customHeight="1" thickBot="1">
      <c r="A52" s="155"/>
      <c r="B52" s="155"/>
      <c r="C52" s="155">
        <v>2004</v>
      </c>
      <c r="D52" s="155">
        <v>2005</v>
      </c>
      <c r="E52" s="155">
        <v>2006</v>
      </c>
      <c r="F52" s="155">
        <v>2007</v>
      </c>
      <c r="G52" s="155">
        <v>2008</v>
      </c>
      <c r="H52" s="155">
        <v>2009</v>
      </c>
      <c r="I52" s="155">
        <v>2010</v>
      </c>
      <c r="J52" s="155">
        <v>2011</v>
      </c>
      <c r="K52" s="155">
        <v>2012</v>
      </c>
      <c r="L52" s="155">
        <v>2013</v>
      </c>
      <c r="M52" s="155">
        <v>2014</v>
      </c>
      <c r="N52" s="155">
        <v>2015</v>
      </c>
      <c r="O52" s="155">
        <v>2016</v>
      </c>
      <c r="P52" s="155">
        <v>2017</v>
      </c>
      <c r="Q52" s="155">
        <v>2018</v>
      </c>
      <c r="R52" s="155">
        <v>2019</v>
      </c>
      <c r="S52" s="155">
        <v>2021</v>
      </c>
      <c r="T52" s="155">
        <v>2022</v>
      </c>
      <c r="U52" s="167">
        <v>2023</v>
      </c>
      <c r="V52" s="155">
        <v>2024</v>
      </c>
      <c r="W52" s="167">
        <v>2025</v>
      </c>
      <c r="X52" s="149"/>
      <c r="Y52" s="149"/>
    </row>
    <row r="53" spans="1:25" s="154" customFormat="1" ht="9.9499999999999993" customHeight="1">
      <c r="A53" s="149"/>
      <c r="B53" s="149"/>
      <c r="C53" s="149"/>
      <c r="D53" s="149"/>
      <c r="E53" s="149"/>
      <c r="F53" s="153"/>
      <c r="G53" s="149"/>
      <c r="H53" s="149"/>
      <c r="I53" s="149"/>
      <c r="J53" s="149"/>
      <c r="K53" s="149"/>
      <c r="L53" s="149"/>
      <c r="M53" s="149"/>
      <c r="N53" s="149"/>
      <c r="O53" s="149"/>
      <c r="P53" s="149"/>
      <c r="Q53" s="149"/>
      <c r="R53" s="149"/>
      <c r="S53" s="149"/>
      <c r="T53" s="149"/>
      <c r="U53" s="149"/>
      <c r="V53" s="149"/>
      <c r="W53" s="149"/>
      <c r="X53" s="149"/>
      <c r="Y53" s="149"/>
    </row>
    <row r="54" spans="1:25" s="154" customFormat="1" ht="12.95" customHeight="1">
      <c r="A54" s="17" t="s">
        <v>633</v>
      </c>
      <c r="B54" s="282" t="s">
        <v>1207</v>
      </c>
      <c r="C54" s="169">
        <v>34.068446087409541</v>
      </c>
      <c r="D54" s="169">
        <v>35.280422724145453</v>
      </c>
      <c r="E54" s="169">
        <v>37.121494031568069</v>
      </c>
      <c r="F54" s="169">
        <v>41.609453345562599</v>
      </c>
      <c r="G54" s="169">
        <v>50.244775980169663</v>
      </c>
      <c r="H54" s="170">
        <v>55.734441837050184</v>
      </c>
      <c r="I54" s="170">
        <v>61.781539716844442</v>
      </c>
      <c r="J54" s="170">
        <v>110.56130645441557</v>
      </c>
      <c r="K54" s="170">
        <v>121.38033702302103</v>
      </c>
      <c r="L54" s="170">
        <v>144.74910517679996</v>
      </c>
      <c r="M54" s="170">
        <v>158.47051198782856</v>
      </c>
      <c r="N54" s="170">
        <v>168.50011993979447</v>
      </c>
      <c r="O54" s="170">
        <v>172.6939759767715</v>
      </c>
      <c r="P54" s="170">
        <v>172.76751878229766</v>
      </c>
      <c r="Q54" s="160">
        <v>195.6408703040905</v>
      </c>
      <c r="R54" s="160">
        <v>195.22539506723407</v>
      </c>
      <c r="S54" s="170">
        <v>215.42993997616381</v>
      </c>
      <c r="T54" s="160">
        <v>262.12600192393563</v>
      </c>
      <c r="U54" s="160">
        <v>320.40797394027703</v>
      </c>
      <c r="V54" s="160">
        <v>354.14703201056801</v>
      </c>
      <c r="W54" s="160">
        <v>388.0296953470085</v>
      </c>
      <c r="X54" s="149"/>
      <c r="Y54" s="149"/>
    </row>
    <row r="55" spans="1:25" s="154" customFormat="1" ht="12.95" customHeight="1">
      <c r="A55" s="17" t="s">
        <v>634</v>
      </c>
      <c r="B55" s="282" t="s">
        <v>1208</v>
      </c>
      <c r="C55" s="169">
        <v>117.04522059553669</v>
      </c>
      <c r="D55" s="169">
        <v>129.83737760860961</v>
      </c>
      <c r="E55" s="169">
        <v>148.80037377132555</v>
      </c>
      <c r="F55" s="169">
        <v>169.71180733466133</v>
      </c>
      <c r="G55" s="169">
        <v>183.40513014429868</v>
      </c>
      <c r="H55" s="170">
        <v>213.2202721647752</v>
      </c>
      <c r="I55" s="170">
        <v>233.74373430191781</v>
      </c>
      <c r="J55" s="170">
        <v>252.53445735184457</v>
      </c>
      <c r="K55" s="170">
        <v>276.61479503065999</v>
      </c>
      <c r="L55" s="170">
        <v>295.26569366016935</v>
      </c>
      <c r="M55" s="170">
        <v>337.77466247607731</v>
      </c>
      <c r="N55" s="170">
        <v>382.11588835547553</v>
      </c>
      <c r="O55" s="170">
        <v>395.38518743860482</v>
      </c>
      <c r="P55" s="170">
        <v>389.86880109604954</v>
      </c>
      <c r="Q55" s="160">
        <v>398.68926218262624</v>
      </c>
      <c r="R55" s="160">
        <v>399.16107949192042</v>
      </c>
      <c r="S55" s="170">
        <v>461.46424701615098</v>
      </c>
      <c r="T55" s="160">
        <v>506.74836830792088</v>
      </c>
      <c r="U55" s="160">
        <v>544.58078874541343</v>
      </c>
      <c r="V55" s="160">
        <v>572.24600469769882</v>
      </c>
      <c r="W55" s="160">
        <v>607.81524742698605</v>
      </c>
      <c r="X55" s="149"/>
      <c r="Y55" s="149"/>
    </row>
    <row r="56" spans="1:25" s="154" customFormat="1" ht="12.95" customHeight="1">
      <c r="A56" s="149" t="s">
        <v>635</v>
      </c>
      <c r="B56" s="282" t="s">
        <v>1209</v>
      </c>
      <c r="C56" s="169">
        <v>107.88238690024531</v>
      </c>
      <c r="D56" s="169">
        <v>116.86070400190903</v>
      </c>
      <c r="E56" s="169">
        <v>130.29460038170345</v>
      </c>
      <c r="F56" s="169">
        <v>140.12451051849368</v>
      </c>
      <c r="G56" s="169">
        <v>146.40238470641043</v>
      </c>
      <c r="H56" s="170">
        <v>154.86321328814037</v>
      </c>
      <c r="I56" s="170">
        <v>169.73290226503175</v>
      </c>
      <c r="J56" s="170">
        <v>178.34211542823837</v>
      </c>
      <c r="K56" s="170">
        <v>193.51810011666649</v>
      </c>
      <c r="L56" s="170">
        <v>203.17496497899569</v>
      </c>
      <c r="M56" s="170">
        <v>205.12348403586449</v>
      </c>
      <c r="N56" s="170">
        <v>211.14119951010164</v>
      </c>
      <c r="O56" s="170">
        <v>230.95224776026043</v>
      </c>
      <c r="P56" s="170">
        <v>244.35667140818251</v>
      </c>
      <c r="Q56" s="160">
        <v>247.86749561842836</v>
      </c>
      <c r="R56" s="160">
        <v>241.93130513060143</v>
      </c>
      <c r="S56" s="170">
        <v>262.8974620364919</v>
      </c>
      <c r="T56" s="160">
        <v>280.58470830392957</v>
      </c>
      <c r="U56" s="160">
        <v>307.93122797301663</v>
      </c>
      <c r="V56" s="160">
        <v>338.38118554116119</v>
      </c>
      <c r="W56" s="160">
        <v>339.26355829499408</v>
      </c>
      <c r="X56" s="149"/>
      <c r="Y56" s="149"/>
    </row>
    <row r="57" spans="1:25" s="154" customFormat="1" ht="12.95" customHeight="1">
      <c r="A57" s="17" t="s">
        <v>636</v>
      </c>
      <c r="B57" s="282" t="s">
        <v>1210</v>
      </c>
      <c r="C57" s="169">
        <v>91.694712796194835</v>
      </c>
      <c r="D57" s="169">
        <v>91.474446230050035</v>
      </c>
      <c r="E57" s="169">
        <v>106.67286791199409</v>
      </c>
      <c r="F57" s="169">
        <v>125.05584072143985</v>
      </c>
      <c r="G57" s="169">
        <v>129.43035245741376</v>
      </c>
      <c r="H57" s="170">
        <v>137.33101975844738</v>
      </c>
      <c r="I57" s="170">
        <v>138.09287724853627</v>
      </c>
      <c r="J57" s="170">
        <v>142.38526934435768</v>
      </c>
      <c r="K57" s="170">
        <v>153.28189930764412</v>
      </c>
      <c r="L57" s="170">
        <v>165.35860110864672</v>
      </c>
      <c r="M57" s="170">
        <v>175.63641547260022</v>
      </c>
      <c r="N57" s="170">
        <v>186.58219061387101</v>
      </c>
      <c r="O57" s="170">
        <v>199.65478225636841</v>
      </c>
      <c r="P57" s="170">
        <v>199.63608449457647</v>
      </c>
      <c r="Q57" s="160">
        <v>206.11973329123137</v>
      </c>
      <c r="R57" s="160">
        <v>208.22406434548404</v>
      </c>
      <c r="S57" s="170">
        <v>235.50984693284002</v>
      </c>
      <c r="T57" s="160">
        <v>265.91149344745412</v>
      </c>
      <c r="U57" s="160">
        <v>293.44433695902325</v>
      </c>
      <c r="V57" s="160">
        <v>318.76893583748227</v>
      </c>
      <c r="W57" s="160">
        <v>343.52601816293395</v>
      </c>
      <c r="X57" s="149"/>
      <c r="Y57" s="149"/>
    </row>
    <row r="58" spans="1:25" s="154" customFormat="1" ht="12.95" customHeight="1">
      <c r="A58" s="17" t="s">
        <v>637</v>
      </c>
      <c r="B58" s="282" t="s">
        <v>1211</v>
      </c>
      <c r="C58" s="169">
        <v>16.60919158307345</v>
      </c>
      <c r="D58" s="169">
        <v>20.186522638773244</v>
      </c>
      <c r="E58" s="169">
        <v>22.975799907638333</v>
      </c>
      <c r="F58" s="169">
        <v>24.386669787594442</v>
      </c>
      <c r="G58" s="169">
        <v>29.028484236324669</v>
      </c>
      <c r="H58" s="170">
        <v>32.238072897433568</v>
      </c>
      <c r="I58" s="170">
        <v>34.055373151132606</v>
      </c>
      <c r="J58" s="170">
        <v>38.654361108145487</v>
      </c>
      <c r="K58" s="170">
        <v>42.416111435346409</v>
      </c>
      <c r="L58" s="170">
        <v>44.852756585881252</v>
      </c>
      <c r="M58" s="170">
        <v>49.754599998842195</v>
      </c>
      <c r="N58" s="170">
        <v>53.972429155675009</v>
      </c>
      <c r="O58" s="170">
        <v>54.708284140366651</v>
      </c>
      <c r="P58" s="170">
        <v>55.041449369640638</v>
      </c>
      <c r="Q58" s="160">
        <v>56.763215815162532</v>
      </c>
      <c r="R58" s="160">
        <v>57.22710102060956</v>
      </c>
      <c r="S58" s="170">
        <v>61.50055337112007</v>
      </c>
      <c r="T58" s="160">
        <v>70.661143532428738</v>
      </c>
      <c r="U58" s="160">
        <v>82.92976416524607</v>
      </c>
      <c r="V58" s="160">
        <v>92.010271757955366</v>
      </c>
      <c r="W58" s="160">
        <v>99.809088703608253</v>
      </c>
      <c r="X58" s="149"/>
      <c r="Y58" s="149"/>
    </row>
    <row r="59" spans="1:25" s="154" customFormat="1" ht="12.95" customHeight="1">
      <c r="A59" s="149" t="s">
        <v>638</v>
      </c>
      <c r="B59" s="282" t="s">
        <v>1212</v>
      </c>
      <c r="C59" s="169">
        <v>25.669408791823646</v>
      </c>
      <c r="D59" s="169">
        <v>21.310063302025021</v>
      </c>
      <c r="E59" s="169">
        <v>20.354609650358153</v>
      </c>
      <c r="F59" s="169">
        <v>21.208140872691185</v>
      </c>
      <c r="G59" s="169">
        <v>23.741960551471987</v>
      </c>
      <c r="H59" s="170">
        <v>25.046177123648732</v>
      </c>
      <c r="I59" s="170">
        <v>25.864476522081848</v>
      </c>
      <c r="J59" s="170">
        <v>28.502199491819198</v>
      </c>
      <c r="K59" s="170">
        <v>30.871410732298113</v>
      </c>
      <c r="L59" s="170">
        <v>34.047298030435115</v>
      </c>
      <c r="M59" s="170">
        <v>37.267909911673406</v>
      </c>
      <c r="N59" s="170">
        <v>39.894290787986961</v>
      </c>
      <c r="O59" s="170">
        <v>40.107246584295638</v>
      </c>
      <c r="P59" s="170">
        <v>39.276802347927948</v>
      </c>
      <c r="Q59" s="160">
        <v>40.470942907625613</v>
      </c>
      <c r="R59" s="160">
        <v>41.158716052855688</v>
      </c>
      <c r="S59" s="170">
        <v>44.203977425879827</v>
      </c>
      <c r="T59" s="160">
        <v>51.57499057372133</v>
      </c>
      <c r="U59" s="160">
        <v>59.679776738554686</v>
      </c>
      <c r="V59" s="160">
        <v>63.493616404810979</v>
      </c>
      <c r="W59" s="160">
        <v>67.580152622795282</v>
      </c>
      <c r="X59" s="149"/>
      <c r="Y59" s="149"/>
    </row>
    <row r="60" spans="1:25" s="154" customFormat="1" ht="12.95" customHeight="1">
      <c r="A60" s="17" t="s">
        <v>639</v>
      </c>
      <c r="B60" s="282" t="s">
        <v>1213</v>
      </c>
      <c r="C60" s="169">
        <v>21.701320344338068</v>
      </c>
      <c r="D60" s="169">
        <v>22.6287977094273</v>
      </c>
      <c r="E60" s="169">
        <v>24.585307723181771</v>
      </c>
      <c r="F60" s="169">
        <v>25.476403875852203</v>
      </c>
      <c r="G60" s="169">
        <v>29.162661071223827</v>
      </c>
      <c r="H60" s="170">
        <v>29.905809127827911</v>
      </c>
      <c r="I60" s="170">
        <v>31.516491036277476</v>
      </c>
      <c r="J60" s="170">
        <v>37.419246302832242</v>
      </c>
      <c r="K60" s="170">
        <v>30.782778155001385</v>
      </c>
      <c r="L60" s="170">
        <v>29.967986009207266</v>
      </c>
      <c r="M60" s="170">
        <v>27.67777173642844</v>
      </c>
      <c r="N60" s="170">
        <v>36.175708049188181</v>
      </c>
      <c r="O60" s="170">
        <v>45.881806945815903</v>
      </c>
      <c r="P60" s="170">
        <v>52.058394754385461</v>
      </c>
      <c r="Q60" s="160">
        <v>60.949669542297187</v>
      </c>
      <c r="R60" s="160">
        <v>68.777094861151795</v>
      </c>
      <c r="S60" s="170">
        <v>85.801401065863558</v>
      </c>
      <c r="T60" s="160">
        <v>98.27267704821088</v>
      </c>
      <c r="U60" s="160">
        <v>113.96074619820187</v>
      </c>
      <c r="V60" s="160">
        <v>128.85779470954591</v>
      </c>
      <c r="W60" s="160">
        <v>143.33685572890823</v>
      </c>
      <c r="X60" s="149"/>
      <c r="Y60" s="149"/>
    </row>
    <row r="61" spans="1:25" s="158" customFormat="1" ht="7.5" customHeight="1" thickBot="1">
      <c r="A61" s="171"/>
      <c r="B61" s="171"/>
      <c r="C61" s="172"/>
      <c r="D61" s="172"/>
      <c r="E61" s="172"/>
      <c r="F61" s="172"/>
      <c r="G61" s="172"/>
      <c r="H61" s="172"/>
      <c r="I61" s="171"/>
      <c r="J61" s="171"/>
      <c r="K61" s="171"/>
      <c r="L61" s="171"/>
      <c r="M61" s="171"/>
      <c r="N61" s="171"/>
      <c r="O61" s="171"/>
      <c r="P61" s="171"/>
      <c r="Q61" s="171"/>
      <c r="R61" s="171"/>
      <c r="S61" s="171"/>
      <c r="T61" s="171"/>
      <c r="U61" s="171"/>
      <c r="V61" s="171"/>
      <c r="W61" s="171"/>
      <c r="X61" s="156"/>
      <c r="Y61" s="156"/>
    </row>
    <row r="62" spans="1:25" s="158" customFormat="1" ht="12">
      <c r="A62" s="156"/>
      <c r="B62" s="156"/>
      <c r="C62" s="157"/>
      <c r="D62" s="157"/>
      <c r="E62" s="157"/>
      <c r="F62" s="157"/>
      <c r="G62" s="157"/>
      <c r="H62" s="157"/>
      <c r="I62" s="156"/>
      <c r="J62" s="156"/>
      <c r="K62" s="156"/>
      <c r="L62" s="156"/>
      <c r="M62" s="156"/>
      <c r="N62" s="156"/>
      <c r="O62" s="156"/>
      <c r="P62" s="156"/>
      <c r="Q62" s="156"/>
      <c r="R62" s="156"/>
      <c r="S62" s="156"/>
      <c r="T62" s="156"/>
      <c r="U62" s="156"/>
      <c r="V62" s="156"/>
      <c r="W62" s="156"/>
      <c r="X62" s="156"/>
      <c r="Y62" s="156"/>
    </row>
  </sheetData>
  <hyperlinks>
    <hyperlink ref="A1" location="Содержание!A1" display="Мазмуну" xr:uid="{00000000-0004-0000-4A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C132"/>
  <sheetViews>
    <sheetView workbookViewId="0"/>
  </sheetViews>
  <sheetFormatPr defaultColWidth="8" defaultRowHeight="12.75"/>
  <cols>
    <col min="1" max="1" width="37.5703125" style="149" customWidth="1"/>
    <col min="2" max="2" width="38.42578125" style="149" customWidth="1"/>
    <col min="3" max="5" width="8.7109375" style="149" hidden="1" customWidth="1"/>
    <col min="6" max="6" width="8.7109375" style="153" hidden="1" customWidth="1"/>
    <col min="7" max="15" width="9.7109375" style="149" hidden="1" customWidth="1"/>
    <col min="16" max="16" width="10.5703125" style="149" hidden="1" customWidth="1"/>
    <col min="17" max="17" width="9.7109375" style="149" hidden="1" customWidth="1"/>
    <col min="18" max="18" width="9.28515625" style="149" hidden="1" customWidth="1"/>
    <col min="19" max="19" width="8.85546875" style="149" customWidth="1"/>
    <col min="20" max="20" width="8.7109375" style="149" customWidth="1"/>
    <col min="21" max="23" width="8" style="149"/>
    <col min="24" max="24" width="8" style="387"/>
    <col min="25" max="16384" width="8" style="150"/>
  </cols>
  <sheetData>
    <row r="1" spans="1:29" customFormat="1" ht="15.75">
      <c r="A1" s="389" t="s">
        <v>54</v>
      </c>
    </row>
    <row r="2" spans="1:29" ht="15.95" customHeight="1">
      <c r="A2" s="146" t="s">
        <v>642</v>
      </c>
      <c r="B2" s="147"/>
      <c r="C2" s="147"/>
      <c r="D2" s="147"/>
      <c r="E2" s="147"/>
      <c r="F2" s="148"/>
      <c r="G2" s="147"/>
      <c r="H2" s="147"/>
      <c r="I2" s="147"/>
      <c r="J2" s="147"/>
      <c r="K2" s="147"/>
      <c r="L2" s="147"/>
      <c r="M2" s="147"/>
      <c r="N2" s="147"/>
      <c r="O2" s="147"/>
      <c r="P2" s="147"/>
      <c r="Q2" s="147"/>
      <c r="R2" s="147"/>
      <c r="S2" s="147"/>
      <c r="T2" s="147"/>
      <c r="U2" s="147"/>
      <c r="V2" s="147"/>
    </row>
    <row r="3" spans="1:29" ht="15.95" customHeight="1">
      <c r="A3" s="151" t="s">
        <v>632</v>
      </c>
      <c r="B3" s="147"/>
      <c r="C3" s="147"/>
      <c r="D3" s="147"/>
      <c r="E3" s="147"/>
      <c r="F3" s="148"/>
      <c r="G3" s="147"/>
      <c r="H3" s="147"/>
      <c r="I3" s="147"/>
      <c r="J3" s="147"/>
      <c r="K3" s="147"/>
      <c r="L3" s="147"/>
      <c r="M3" s="147"/>
      <c r="N3" s="147"/>
      <c r="O3" s="147"/>
      <c r="P3" s="147"/>
      <c r="Q3" s="147"/>
      <c r="R3" s="147"/>
      <c r="S3" s="147"/>
      <c r="T3" s="147"/>
      <c r="U3" s="147"/>
      <c r="V3" s="147"/>
    </row>
    <row r="4" spans="1:29" s="154" customFormat="1" ht="14.25" customHeight="1">
      <c r="A4" s="152" t="s">
        <v>643</v>
      </c>
      <c r="B4" s="149"/>
      <c r="C4" s="149"/>
      <c r="D4" s="149"/>
      <c r="E4" s="149"/>
      <c r="F4" s="153"/>
      <c r="G4" s="149"/>
      <c r="H4" s="149"/>
      <c r="I4" s="149"/>
      <c r="J4" s="149"/>
      <c r="K4" s="149"/>
      <c r="L4" s="149"/>
      <c r="M4" s="149"/>
      <c r="N4" s="149"/>
      <c r="O4" s="149"/>
      <c r="P4" s="149"/>
      <c r="Q4" s="149"/>
      <c r="R4" s="149"/>
      <c r="S4" s="149"/>
      <c r="T4" s="149"/>
      <c r="U4" s="149"/>
      <c r="V4" s="149"/>
      <c r="W4" s="149"/>
      <c r="X4" s="149"/>
    </row>
    <row r="5" spans="1:29" s="154" customFormat="1" ht="9.75" customHeight="1">
      <c r="A5" s="152"/>
      <c r="B5" s="149"/>
      <c r="C5" s="149"/>
      <c r="D5" s="149"/>
      <c r="E5" s="149"/>
      <c r="F5" s="153"/>
      <c r="G5" s="149"/>
      <c r="H5" s="149"/>
      <c r="I5" s="149"/>
      <c r="J5" s="149"/>
      <c r="K5" s="149"/>
      <c r="L5" s="149"/>
      <c r="M5" s="149"/>
      <c r="N5" s="149"/>
      <c r="O5" s="149"/>
      <c r="P5" s="149"/>
      <c r="Q5" s="149"/>
      <c r="R5" s="149"/>
      <c r="S5" s="149"/>
      <c r="T5" s="149"/>
      <c r="U5" s="149"/>
      <c r="V5" s="149"/>
      <c r="W5" s="149"/>
      <c r="X5" s="149"/>
    </row>
    <row r="6" spans="1:29" s="154" customFormat="1" ht="14.25" customHeight="1">
      <c r="A6" s="280" t="s">
        <v>1214</v>
      </c>
      <c r="B6" s="149"/>
      <c r="C6" s="149"/>
      <c r="D6" s="149"/>
      <c r="E6" s="149"/>
      <c r="F6" s="153"/>
      <c r="G6" s="149"/>
      <c r="H6" s="149"/>
      <c r="I6" s="149"/>
      <c r="J6" s="149"/>
      <c r="K6" s="149"/>
      <c r="L6" s="149"/>
      <c r="M6" s="149"/>
      <c r="N6" s="149"/>
      <c r="O6" s="149"/>
      <c r="P6" s="149"/>
      <c r="Q6" s="149"/>
      <c r="R6" s="149"/>
      <c r="S6" s="149"/>
      <c r="T6" s="149"/>
      <c r="U6" s="149"/>
      <c r="V6" s="149"/>
      <c r="W6" s="149"/>
      <c r="X6" s="149"/>
    </row>
    <row r="7" spans="1:29" s="154" customFormat="1" ht="14.25" customHeight="1">
      <c r="A7" s="390" t="s">
        <v>1215</v>
      </c>
      <c r="B7" s="149"/>
      <c r="C7" s="149"/>
      <c r="D7" s="149"/>
      <c r="E7" s="149"/>
      <c r="F7" s="153"/>
      <c r="G7" s="149"/>
      <c r="H7" s="149"/>
      <c r="I7" s="149"/>
      <c r="J7" s="149"/>
      <c r="K7" s="149"/>
      <c r="L7" s="149"/>
      <c r="M7" s="149"/>
      <c r="N7" s="149"/>
      <c r="O7" s="149"/>
      <c r="P7" s="149"/>
      <c r="Q7" s="149"/>
      <c r="R7" s="149"/>
      <c r="S7" s="149"/>
      <c r="T7" s="149"/>
      <c r="U7" s="149"/>
      <c r="V7" s="149"/>
      <c r="W7" s="149"/>
      <c r="X7" s="149"/>
    </row>
    <row r="8" spans="1:29" s="154" customFormat="1" ht="14.25" customHeight="1" thickBot="1">
      <c r="A8" s="281" t="s">
        <v>1216</v>
      </c>
      <c r="B8" s="149"/>
      <c r="C8" s="149"/>
      <c r="D8" s="149"/>
      <c r="E8" s="149"/>
      <c r="F8" s="153"/>
      <c r="G8" s="149"/>
      <c r="H8" s="149"/>
      <c r="I8" s="149"/>
      <c r="J8" s="149"/>
      <c r="K8" s="149"/>
      <c r="L8" s="149"/>
      <c r="M8" s="149"/>
      <c r="N8" s="149"/>
      <c r="O8" s="149"/>
      <c r="P8" s="149"/>
      <c r="Q8" s="149"/>
      <c r="R8" s="149"/>
      <c r="S8" s="149"/>
      <c r="T8" s="149"/>
      <c r="U8" s="149"/>
      <c r="V8" s="149"/>
      <c r="W8" s="149"/>
      <c r="X8" s="149"/>
    </row>
    <row r="9" spans="1:29" s="154" customFormat="1" ht="18" customHeight="1" thickBot="1">
      <c r="A9" s="155"/>
      <c r="B9" s="155"/>
      <c r="C9" s="155">
        <v>2004</v>
      </c>
      <c r="D9" s="155">
        <v>2005</v>
      </c>
      <c r="E9" s="155">
        <v>2006</v>
      </c>
      <c r="F9" s="155">
        <v>2007</v>
      </c>
      <c r="G9" s="155">
        <v>2008</v>
      </c>
      <c r="H9" s="155">
        <v>2009</v>
      </c>
      <c r="I9" s="155">
        <v>2010</v>
      </c>
      <c r="J9" s="155">
        <v>2011</v>
      </c>
      <c r="K9" s="155">
        <v>2012</v>
      </c>
      <c r="L9" s="155">
        <v>2013</v>
      </c>
      <c r="M9" s="155">
        <v>2014</v>
      </c>
      <c r="N9" s="155">
        <v>2015</v>
      </c>
      <c r="O9" s="155">
        <v>2016</v>
      </c>
      <c r="P9" s="155">
        <v>2017</v>
      </c>
      <c r="Q9" s="155">
        <v>2018</v>
      </c>
      <c r="R9" s="155">
        <v>2019</v>
      </c>
      <c r="S9" s="155">
        <v>2021</v>
      </c>
      <c r="T9" s="155">
        <v>2022</v>
      </c>
      <c r="U9" s="167">
        <v>2023</v>
      </c>
      <c r="V9" s="155">
        <v>2024</v>
      </c>
      <c r="W9" s="167">
        <v>2025</v>
      </c>
      <c r="X9" s="149"/>
    </row>
    <row r="10" spans="1:29" s="154" customFormat="1" ht="12">
      <c r="A10" s="149"/>
      <c r="B10" s="149"/>
      <c r="C10" s="149"/>
      <c r="D10" s="149"/>
      <c r="E10" s="149"/>
      <c r="F10" s="153"/>
      <c r="G10" s="149"/>
      <c r="H10" s="149"/>
      <c r="I10" s="149"/>
      <c r="J10" s="149"/>
      <c r="K10" s="149"/>
      <c r="L10" s="149"/>
      <c r="M10" s="149"/>
      <c r="N10" s="149"/>
      <c r="O10" s="149"/>
      <c r="P10" s="149"/>
      <c r="Q10" s="149"/>
      <c r="R10" s="149"/>
      <c r="S10" s="149"/>
      <c r="T10" s="149"/>
      <c r="U10" s="149"/>
      <c r="V10" s="149"/>
      <c r="W10" s="149"/>
      <c r="X10" s="149"/>
    </row>
    <row r="11" spans="1:29" s="154" customFormat="1" ht="13.5" customHeight="1">
      <c r="A11" s="17" t="s">
        <v>644</v>
      </c>
      <c r="B11" s="282" t="s">
        <v>1217</v>
      </c>
      <c r="C11" s="159">
        <v>41.642409595004629</v>
      </c>
      <c r="D11" s="159">
        <v>49.332901706954658</v>
      </c>
      <c r="E11" s="159">
        <v>55.748791949601092</v>
      </c>
      <c r="F11" s="159">
        <v>58.300360567251978</v>
      </c>
      <c r="G11" s="159">
        <v>60.601045038483626</v>
      </c>
      <c r="H11" s="159">
        <v>96.794472038729282</v>
      </c>
      <c r="I11" s="159">
        <v>124.61586089471734</v>
      </c>
      <c r="J11" s="159">
        <v>140.96489843554681</v>
      </c>
      <c r="K11" s="159">
        <v>154.27495272723093</v>
      </c>
      <c r="L11" s="159">
        <v>151.82896319575215</v>
      </c>
      <c r="M11" s="159">
        <v>139.80949027044986</v>
      </c>
      <c r="N11" s="159">
        <v>138.07163945019423</v>
      </c>
      <c r="O11" s="159">
        <v>142.21512624664715</v>
      </c>
      <c r="P11" s="159">
        <v>151.54029477682957</v>
      </c>
      <c r="Q11" s="159">
        <v>175.83608603725918</v>
      </c>
      <c r="R11" s="159">
        <v>202.23393327971439</v>
      </c>
      <c r="S11" s="159">
        <v>206.00964076156484</v>
      </c>
      <c r="T11" s="159">
        <v>229.94535286679991</v>
      </c>
      <c r="U11" s="388">
        <v>278.09213240283748</v>
      </c>
      <c r="V11" s="388">
        <v>318.4205587923488</v>
      </c>
      <c r="W11" s="388">
        <v>354.9529534224464</v>
      </c>
      <c r="X11" s="388"/>
      <c r="Y11" s="173"/>
      <c r="Z11" s="173"/>
      <c r="AA11" s="173"/>
      <c r="AB11" s="173"/>
      <c r="AC11" s="173"/>
    </row>
    <row r="12" spans="1:29" s="154" customFormat="1" ht="12.95" customHeight="1">
      <c r="A12" s="17" t="s">
        <v>645</v>
      </c>
      <c r="B12" s="282" t="s">
        <v>1218</v>
      </c>
      <c r="C12" s="159">
        <v>1801.4890804054276</v>
      </c>
      <c r="D12" s="159">
        <v>1840.7277660936913</v>
      </c>
      <c r="E12" s="159">
        <v>1929.5353974701377</v>
      </c>
      <c r="F12" s="159">
        <v>1928.9772445950932</v>
      </c>
      <c r="G12" s="159">
        <v>1884.1206360019689</v>
      </c>
      <c r="H12" s="159">
        <v>1936.2183431585647</v>
      </c>
      <c r="I12" s="159">
        <v>2063.8193447094122</v>
      </c>
      <c r="J12" s="159">
        <v>4884.6135264019558</v>
      </c>
      <c r="K12" s="159">
        <v>4498.5729234656137</v>
      </c>
      <c r="L12" s="159">
        <v>4685.4741099575576</v>
      </c>
      <c r="M12" s="159">
        <v>5028.430574908537</v>
      </c>
      <c r="N12" s="159">
        <v>5939.5792525422821</v>
      </c>
      <c r="O12" s="159">
        <v>6532.5737924486557</v>
      </c>
      <c r="P12" s="159">
        <v>6232.1319539232345</v>
      </c>
      <c r="Q12" s="159">
        <v>6316.1788300495055</v>
      </c>
      <c r="R12" s="159">
        <v>6084.955165442464</v>
      </c>
      <c r="S12" s="159">
        <v>6608.742483416976</v>
      </c>
      <c r="T12" s="159">
        <v>6678.8852122794406</v>
      </c>
      <c r="U12" s="388">
        <v>6782.8143826362921</v>
      </c>
      <c r="V12" s="388">
        <v>6952.206656217395</v>
      </c>
      <c r="W12" s="388">
        <v>6987.8172489490153</v>
      </c>
      <c r="X12" s="388"/>
      <c r="Y12" s="173"/>
      <c r="Z12" s="173"/>
      <c r="AA12" s="173"/>
      <c r="AB12" s="173"/>
      <c r="AC12" s="173"/>
    </row>
    <row r="13" spans="1:29" s="154" customFormat="1" ht="12.95" customHeight="1">
      <c r="A13" s="17" t="s">
        <v>115</v>
      </c>
      <c r="B13" s="282" t="s">
        <v>977</v>
      </c>
      <c r="C13" s="159">
        <v>535.51899017941616</v>
      </c>
      <c r="D13" s="159">
        <v>698.31251857140785</v>
      </c>
      <c r="E13" s="159">
        <v>754.44609051766747</v>
      </c>
      <c r="F13" s="159">
        <v>793.20662252137163</v>
      </c>
      <c r="G13" s="159">
        <v>836.91213353754483</v>
      </c>
      <c r="H13" s="159">
        <v>861.26205502626681</v>
      </c>
      <c r="I13" s="159">
        <v>879.73822609044146</v>
      </c>
      <c r="J13" s="159">
        <v>1671.6606456228064</v>
      </c>
      <c r="K13" s="159">
        <v>1586.3164782549745</v>
      </c>
      <c r="L13" s="159">
        <v>1608.9450855660443</v>
      </c>
      <c r="M13" s="159">
        <v>1547.5192986069062</v>
      </c>
      <c r="N13" s="159">
        <v>1593.7624203652906</v>
      </c>
      <c r="O13" s="159">
        <v>1681.9578257690421</v>
      </c>
      <c r="P13" s="159">
        <v>1644.6319515087644</v>
      </c>
      <c r="Q13" s="159">
        <v>1779.6643315176868</v>
      </c>
      <c r="R13" s="159">
        <v>1814.962766855374</v>
      </c>
      <c r="S13" s="159">
        <v>1981.6804292424529</v>
      </c>
      <c r="T13" s="159">
        <v>2214.9585991572453</v>
      </c>
      <c r="U13" s="388">
        <v>2390.689645210427</v>
      </c>
      <c r="V13" s="388">
        <v>2452.4529378213097</v>
      </c>
      <c r="W13" s="388">
        <v>2477.0083841238311</v>
      </c>
      <c r="X13" s="388"/>
      <c r="Y13" s="173"/>
      <c r="Z13" s="173"/>
      <c r="AA13" s="173"/>
      <c r="AB13" s="173"/>
      <c r="AC13" s="173"/>
    </row>
    <row r="14" spans="1:29" s="154" customFormat="1" ht="12.95" customHeight="1">
      <c r="A14" s="17" t="s">
        <v>116</v>
      </c>
      <c r="B14" s="282" t="s">
        <v>978</v>
      </c>
      <c r="C14" s="159">
        <v>215.30566264146796</v>
      </c>
      <c r="D14" s="159">
        <v>275.86191110274427</v>
      </c>
      <c r="E14" s="159">
        <v>303.06733289589846</v>
      </c>
      <c r="F14" s="159">
        <v>303.40732320563365</v>
      </c>
      <c r="G14" s="159">
        <v>334.38565747841852</v>
      </c>
      <c r="H14" s="159">
        <v>347.60648287449857</v>
      </c>
      <c r="I14" s="159">
        <v>393.11975443210525</v>
      </c>
      <c r="J14" s="159">
        <v>888.23286908742568</v>
      </c>
      <c r="K14" s="159">
        <v>1024.9054516507074</v>
      </c>
      <c r="L14" s="159">
        <v>1088.4311068591412</v>
      </c>
      <c r="M14" s="159">
        <v>1100.1372013772232</v>
      </c>
      <c r="N14" s="159">
        <v>1123.9129714992425</v>
      </c>
      <c r="O14" s="159">
        <v>1260.0069871267735</v>
      </c>
      <c r="P14" s="159">
        <v>1298.0698156451829</v>
      </c>
      <c r="Q14" s="159">
        <v>1428.1154153461703</v>
      </c>
      <c r="R14" s="159">
        <v>1569.1862305145842</v>
      </c>
      <c r="S14" s="159">
        <v>1661.2716452312168</v>
      </c>
      <c r="T14" s="159">
        <v>1757.633847050233</v>
      </c>
      <c r="U14" s="388">
        <v>2013.2606252305643</v>
      </c>
      <c r="V14" s="388">
        <v>2184.7481490205664</v>
      </c>
      <c r="W14" s="388">
        <v>2233.9421723955329</v>
      </c>
      <c r="X14" s="388"/>
      <c r="Y14" s="173"/>
      <c r="Z14" s="173"/>
      <c r="AA14" s="173"/>
      <c r="AB14" s="173"/>
      <c r="AC14" s="173"/>
    </row>
    <row r="15" spans="1:29" s="154" customFormat="1" ht="13.5" customHeight="1">
      <c r="A15" s="17" t="s">
        <v>646</v>
      </c>
      <c r="B15" s="282" t="s">
        <v>1219</v>
      </c>
      <c r="C15" s="159">
        <v>1466.5197825957639</v>
      </c>
      <c r="D15" s="159">
        <v>1471.5482743247076</v>
      </c>
      <c r="E15" s="159">
        <v>1447.2684462133448</v>
      </c>
      <c r="F15" s="159">
        <v>1438.635408167763</v>
      </c>
      <c r="G15" s="159">
        <v>1475.6243715839021</v>
      </c>
      <c r="H15" s="159">
        <v>1574.6016688169009</v>
      </c>
      <c r="I15" s="159">
        <v>1578.412861226946</v>
      </c>
      <c r="J15" s="159">
        <v>2462.6938878471269</v>
      </c>
      <c r="K15" s="159">
        <v>2604.8732216395292</v>
      </c>
      <c r="L15" s="159">
        <v>2975.352842888235</v>
      </c>
      <c r="M15" s="159">
        <v>2832.4930983693484</v>
      </c>
      <c r="N15" s="159">
        <v>3204.0442650608334</v>
      </c>
      <c r="O15" s="159">
        <v>3722.2063337003419</v>
      </c>
      <c r="P15" s="159">
        <v>3819.5855814397637</v>
      </c>
      <c r="Q15" s="159">
        <v>4285.7639479708441</v>
      </c>
      <c r="R15" s="159">
        <v>4888.0066437417099</v>
      </c>
      <c r="S15" s="159">
        <v>5216.6669146758977</v>
      </c>
      <c r="T15" s="159">
        <v>5719.7352003859414</v>
      </c>
      <c r="U15" s="388">
        <v>6255.2824170027743</v>
      </c>
      <c r="V15" s="388">
        <v>6364.2269154189871</v>
      </c>
      <c r="W15" s="388">
        <v>6367.5143937929161</v>
      </c>
      <c r="X15" s="388"/>
      <c r="Y15" s="173"/>
      <c r="Z15" s="173"/>
      <c r="AA15" s="173"/>
      <c r="AB15" s="173"/>
      <c r="AC15" s="173"/>
    </row>
    <row r="16" spans="1:29" s="154" customFormat="1" ht="24" customHeight="1">
      <c r="A16" s="23" t="s">
        <v>647</v>
      </c>
      <c r="B16" s="391" t="s">
        <v>1220</v>
      </c>
      <c r="C16" s="159">
        <v>241.41578742067179</v>
      </c>
      <c r="D16" s="159">
        <v>244.87619619613758</v>
      </c>
      <c r="E16" s="159">
        <v>264.12615062778605</v>
      </c>
      <c r="F16" s="159">
        <v>276.39546330951248</v>
      </c>
      <c r="G16" s="159">
        <v>351.87583782711363</v>
      </c>
      <c r="H16" s="159">
        <v>412.48066070605722</v>
      </c>
      <c r="I16" s="159">
        <v>524.91473662110127</v>
      </c>
      <c r="J16" s="159">
        <v>1587.7561915951658</v>
      </c>
      <c r="K16" s="159">
        <v>1470.5009247297987</v>
      </c>
      <c r="L16" s="159">
        <v>1453.1182889022969</v>
      </c>
      <c r="M16" s="159">
        <v>1352.3018537651319</v>
      </c>
      <c r="N16" s="159">
        <v>1331.1024436644645</v>
      </c>
      <c r="O16" s="159">
        <v>1394.9891494675639</v>
      </c>
      <c r="P16" s="159">
        <v>1402.61467896922</v>
      </c>
      <c r="Q16" s="159">
        <v>1455.4154000660953</v>
      </c>
      <c r="R16" s="159">
        <v>1482.1146810395851</v>
      </c>
      <c r="S16" s="159">
        <v>1586.536205241764</v>
      </c>
      <c r="T16" s="159">
        <v>1665.8690692499324</v>
      </c>
      <c r="U16" s="388">
        <v>1890.6190539655515</v>
      </c>
      <c r="V16" s="388">
        <v>2047.5886254154591</v>
      </c>
      <c r="W16" s="388">
        <v>2058.9719010346921</v>
      </c>
      <c r="X16" s="388"/>
      <c r="Y16" s="173"/>
      <c r="Z16" s="173"/>
      <c r="AA16" s="173"/>
      <c r="AB16" s="173"/>
      <c r="AC16" s="173"/>
    </row>
    <row r="17" spans="1:29" s="154" customFormat="1" ht="12.95" customHeight="1">
      <c r="A17" s="17" t="s">
        <v>122</v>
      </c>
      <c r="B17" s="282" t="s">
        <v>984</v>
      </c>
      <c r="C17" s="159">
        <v>325.34291957544093</v>
      </c>
      <c r="D17" s="159">
        <v>340.25039364330678</v>
      </c>
      <c r="E17" s="159">
        <v>351.88686269012874</v>
      </c>
      <c r="F17" s="159">
        <v>363.21393276952398</v>
      </c>
      <c r="G17" s="159">
        <v>400.82098896804251</v>
      </c>
      <c r="H17" s="159">
        <v>465.48485269970007</v>
      </c>
      <c r="I17" s="159">
        <v>609.13089121375208</v>
      </c>
      <c r="J17" s="159">
        <v>1160.677343947558</v>
      </c>
      <c r="K17" s="159">
        <v>1113.1958525949824</v>
      </c>
      <c r="L17" s="159">
        <v>1163.3594633882501</v>
      </c>
      <c r="M17" s="159">
        <v>1187.7501671729954</v>
      </c>
      <c r="N17" s="159">
        <v>1244.4336777924073</v>
      </c>
      <c r="O17" s="159">
        <v>1338.39575816503</v>
      </c>
      <c r="P17" s="159">
        <v>1267.3951174911917</v>
      </c>
      <c r="Q17" s="159">
        <v>1250.7137787412642</v>
      </c>
      <c r="R17" s="159">
        <v>1210.62185341646</v>
      </c>
      <c r="S17" s="159">
        <v>1265.7671007265778</v>
      </c>
      <c r="T17" s="159">
        <v>1389.470664011229</v>
      </c>
      <c r="U17" s="388">
        <v>1608.5332318783576</v>
      </c>
      <c r="V17" s="388">
        <v>1815.1807744210153</v>
      </c>
      <c r="W17" s="388">
        <v>1907.820549495478</v>
      </c>
      <c r="X17" s="388"/>
      <c r="Y17" s="173"/>
      <c r="Z17" s="173"/>
      <c r="AA17" s="173"/>
      <c r="AB17" s="173"/>
      <c r="AC17" s="173"/>
    </row>
    <row r="18" spans="1:29" s="154" customFormat="1" ht="12" customHeight="1">
      <c r="A18" s="34" t="s">
        <v>648</v>
      </c>
      <c r="B18" s="282" t="s">
        <v>1221</v>
      </c>
      <c r="C18" s="159">
        <v>383.62163634099852</v>
      </c>
      <c r="D18" s="159">
        <v>346.99633667863691</v>
      </c>
      <c r="E18" s="159">
        <v>355.51829868949426</v>
      </c>
      <c r="F18" s="159">
        <v>362.42198735947113</v>
      </c>
      <c r="G18" s="159">
        <v>402.8212753238472</v>
      </c>
      <c r="H18" s="159">
        <v>454.85496477776604</v>
      </c>
      <c r="I18" s="159">
        <v>488.43075851359913</v>
      </c>
      <c r="J18" s="159">
        <v>1080.6407290438528</v>
      </c>
      <c r="K18" s="159">
        <v>1175.046547999774</v>
      </c>
      <c r="L18" s="159">
        <v>1259.3904761678443</v>
      </c>
      <c r="M18" s="159">
        <v>1206.5424526729205</v>
      </c>
      <c r="N18" s="159">
        <v>1289.7456172582799</v>
      </c>
      <c r="O18" s="159">
        <v>1448.9308767215987</v>
      </c>
      <c r="P18" s="159">
        <v>1342.6431733243614</v>
      </c>
      <c r="Q18" s="159">
        <v>1302.3468053666534</v>
      </c>
      <c r="R18" s="159">
        <v>1307.1510074898194</v>
      </c>
      <c r="S18" s="159">
        <v>1351.4365304714493</v>
      </c>
      <c r="T18" s="159">
        <v>1508.2469755567379</v>
      </c>
      <c r="U18" s="388">
        <v>1627.9857584036956</v>
      </c>
      <c r="V18" s="388">
        <v>1692.8051755889019</v>
      </c>
      <c r="W18" s="388">
        <v>1680.1318482532961</v>
      </c>
      <c r="X18" s="388"/>
      <c r="Y18" s="173"/>
      <c r="Z18" s="173"/>
      <c r="AA18" s="173"/>
      <c r="AB18" s="173"/>
      <c r="AC18" s="173"/>
    </row>
    <row r="19" spans="1:29" s="154" customFormat="1" ht="12" customHeight="1">
      <c r="A19" s="17" t="s">
        <v>131</v>
      </c>
      <c r="B19" s="391" t="s">
        <v>1222</v>
      </c>
      <c r="C19" s="159">
        <v>42.576250621976868</v>
      </c>
      <c r="D19" s="159">
        <v>36.095929812783197</v>
      </c>
      <c r="E19" s="159">
        <v>34.891532170521863</v>
      </c>
      <c r="F19" s="159">
        <v>35.064191012468243</v>
      </c>
      <c r="G19" s="159">
        <v>39.028000838471179</v>
      </c>
      <c r="H19" s="159">
        <v>41.505849022539458</v>
      </c>
      <c r="I19" s="159">
        <v>46.759622836616131</v>
      </c>
      <c r="J19" s="159">
        <v>109.04911154818608</v>
      </c>
      <c r="K19" s="159">
        <v>102.86187179634919</v>
      </c>
      <c r="L19" s="159">
        <v>110.96449462924254</v>
      </c>
      <c r="M19" s="159">
        <v>112.31653602337855</v>
      </c>
      <c r="N19" s="159">
        <v>116.6139186951188</v>
      </c>
      <c r="O19" s="159">
        <v>123.37041788117615</v>
      </c>
      <c r="P19" s="159">
        <v>125.50570133614256</v>
      </c>
      <c r="Q19" s="159">
        <v>128.68908718801825</v>
      </c>
      <c r="R19" s="159">
        <v>128.7027635518977</v>
      </c>
      <c r="S19" s="159">
        <v>142.59146703069692</v>
      </c>
      <c r="T19" s="159">
        <v>156.91112011069626</v>
      </c>
      <c r="U19" s="388">
        <v>191.22836903892156</v>
      </c>
      <c r="V19" s="388">
        <v>211.68149425978945</v>
      </c>
      <c r="W19" s="388">
        <v>221.88982455143412</v>
      </c>
      <c r="X19" s="388"/>
      <c r="Y19" s="173"/>
      <c r="Z19" s="173"/>
      <c r="AA19" s="173"/>
      <c r="AB19" s="173"/>
      <c r="AC19" s="173"/>
    </row>
    <row r="20" spans="1:29" s="154" customFormat="1" ht="24" customHeight="1">
      <c r="A20" s="34" t="s">
        <v>132</v>
      </c>
      <c r="B20" s="282" t="s">
        <v>994</v>
      </c>
      <c r="C20" s="159">
        <v>1210.9268233543964</v>
      </c>
      <c r="D20" s="159">
        <v>1189.209295473757</v>
      </c>
      <c r="E20" s="159">
        <v>1294.4759777269294</v>
      </c>
      <c r="F20" s="159">
        <v>1287.0241177613727</v>
      </c>
      <c r="G20" s="159">
        <v>1350.6366954147852</v>
      </c>
      <c r="H20" s="159">
        <v>1776.9924242694658</v>
      </c>
      <c r="I20" s="159">
        <v>2081.6664714254525</v>
      </c>
      <c r="J20" s="159">
        <v>2128.6928404914011</v>
      </c>
      <c r="K20" s="159">
        <v>2172.4048469088098</v>
      </c>
      <c r="L20" s="159">
        <v>2330.9070856606695</v>
      </c>
      <c r="M20" s="159">
        <v>2238.8856810723478</v>
      </c>
      <c r="N20" s="159">
        <v>2316.7296547381975</v>
      </c>
      <c r="O20" s="159">
        <v>2561.3974813170107</v>
      </c>
      <c r="P20" s="159">
        <v>2545.9597609274401</v>
      </c>
      <c r="Q20" s="159">
        <v>2561.2542019304597</v>
      </c>
      <c r="R20" s="159">
        <v>2554.9512850621099</v>
      </c>
      <c r="S20" s="159">
        <v>2649.3922033942422</v>
      </c>
      <c r="T20" s="159">
        <v>2763.6717458311382</v>
      </c>
      <c r="U20" s="388">
        <v>2992.3770340041742</v>
      </c>
      <c r="V20" s="388">
        <v>3272.5664631936802</v>
      </c>
      <c r="W20" s="388">
        <v>3438.8482846657867</v>
      </c>
      <c r="X20" s="388"/>
      <c r="Y20" s="173"/>
      <c r="Z20" s="173"/>
      <c r="AA20" s="173"/>
      <c r="AB20" s="173"/>
      <c r="AC20" s="173"/>
    </row>
    <row r="21" spans="1:29" s="154" customFormat="1" ht="24" customHeight="1">
      <c r="A21" s="34" t="s">
        <v>649</v>
      </c>
      <c r="B21" s="282" t="s">
        <v>1163</v>
      </c>
      <c r="C21" s="159">
        <v>1858.7353344667963</v>
      </c>
      <c r="D21" s="159">
        <v>1963.5801934934198</v>
      </c>
      <c r="E21" s="159">
        <v>2160.6887539519043</v>
      </c>
      <c r="F21" s="159">
        <v>2078.6628365880083</v>
      </c>
      <c r="G21" s="159">
        <v>2188.0416782413331</v>
      </c>
      <c r="H21" s="159">
        <v>2510.1530074718626</v>
      </c>
      <c r="I21" s="159">
        <v>2577.9049345204444</v>
      </c>
      <c r="J21" s="159">
        <v>2436.819155197174</v>
      </c>
      <c r="K21" s="159">
        <v>3298.4250962117244</v>
      </c>
      <c r="L21" s="159">
        <v>4043.1940044607427</v>
      </c>
      <c r="M21" s="159">
        <v>3909.6518885709447</v>
      </c>
      <c r="N21" s="159">
        <v>4474.2338959616482</v>
      </c>
      <c r="O21" s="159">
        <v>5007.2837970596338</v>
      </c>
      <c r="P21" s="159">
        <v>5355.9843163823743</v>
      </c>
      <c r="Q21" s="159">
        <v>5701.5835693545896</v>
      </c>
      <c r="R21" s="159">
        <v>5867.2485467027627</v>
      </c>
      <c r="S21" s="159">
        <v>6222.8831759007526</v>
      </c>
      <c r="T21" s="159">
        <v>6525.2009517690958</v>
      </c>
      <c r="U21" s="388">
        <v>7582.6432086202012</v>
      </c>
      <c r="V21" s="388">
        <v>7721.1005158131602</v>
      </c>
      <c r="W21" s="388">
        <v>8029.6460782656841</v>
      </c>
      <c r="X21" s="388"/>
      <c r="Y21" s="173"/>
      <c r="Z21" s="173"/>
      <c r="AA21" s="173"/>
      <c r="AB21" s="173"/>
      <c r="AC21" s="173"/>
    </row>
    <row r="22" spans="1:29" s="154" customFormat="1" ht="24" customHeight="1">
      <c r="A22" s="34" t="s">
        <v>134</v>
      </c>
      <c r="B22" s="23" t="s">
        <v>1223</v>
      </c>
      <c r="C22" s="159">
        <v>1124.9442269904016</v>
      </c>
      <c r="D22" s="159">
        <v>1429.3807132648662</v>
      </c>
      <c r="E22" s="159">
        <v>1500.9604947644282</v>
      </c>
      <c r="F22" s="159">
        <v>1534.578723497589</v>
      </c>
      <c r="G22" s="159">
        <v>1847.6179332931172</v>
      </c>
      <c r="H22" s="159">
        <v>1982.1479604264048</v>
      </c>
      <c r="I22" s="159">
        <v>2096.2533551182651</v>
      </c>
      <c r="J22" s="159">
        <v>2118.6075636191908</v>
      </c>
      <c r="K22" s="159">
        <v>2139.0866291146635</v>
      </c>
      <c r="L22" s="159">
        <v>2284.1931558792171</v>
      </c>
      <c r="M22" s="159">
        <v>2201.1160036198817</v>
      </c>
      <c r="N22" s="159">
        <v>2292.6221954508665</v>
      </c>
      <c r="O22" s="159">
        <v>2447.1246968224359</v>
      </c>
      <c r="P22" s="159">
        <v>2472.2073310498004</v>
      </c>
      <c r="Q22" s="159">
        <v>2485.0022907062153</v>
      </c>
      <c r="R22" s="159">
        <v>2557.7885530157569</v>
      </c>
      <c r="S22" s="159">
        <v>2681.8907073764231</v>
      </c>
      <c r="T22" s="159">
        <v>2912.7800928186698</v>
      </c>
      <c r="U22" s="388">
        <v>3368.1406322866951</v>
      </c>
      <c r="V22" s="388">
        <v>3813.6992028425252</v>
      </c>
      <c r="W22" s="388">
        <v>4041.6870355315891</v>
      </c>
      <c r="X22" s="388"/>
      <c r="Y22" s="173"/>
      <c r="Z22" s="173"/>
      <c r="AA22" s="173"/>
      <c r="AB22" s="173"/>
      <c r="AC22" s="173"/>
    </row>
    <row r="23" spans="1:29" s="154" customFormat="1" ht="24.95" customHeight="1">
      <c r="A23" s="34" t="s">
        <v>650</v>
      </c>
      <c r="B23" s="391" t="s">
        <v>1224</v>
      </c>
      <c r="C23" s="159">
        <v>610.51289002730311</v>
      </c>
      <c r="D23" s="159">
        <v>687.95283169876393</v>
      </c>
      <c r="E23" s="159">
        <v>721.16852144596112</v>
      </c>
      <c r="F23" s="159">
        <v>727.15290166307966</v>
      </c>
      <c r="G23" s="159">
        <v>848.18405219587476</v>
      </c>
      <c r="H23" s="159">
        <v>1048.7455026582131</v>
      </c>
      <c r="I23" s="159">
        <v>972.72328699413413</v>
      </c>
      <c r="J23" s="159">
        <v>915.9039200441706</v>
      </c>
      <c r="K23" s="159">
        <v>1014.2656557493686</v>
      </c>
      <c r="L23" s="159">
        <v>1187.5855423064638</v>
      </c>
      <c r="M23" s="159">
        <v>1235.77977330206</v>
      </c>
      <c r="N23" s="159">
        <v>1236.4755105014654</v>
      </c>
      <c r="O23" s="159">
        <v>1416.0506332546693</v>
      </c>
      <c r="P23" s="159">
        <v>1352.7264763007297</v>
      </c>
      <c r="Q23" s="159">
        <v>1351.9248950979243</v>
      </c>
      <c r="R23" s="159">
        <v>1381.016268840254</v>
      </c>
      <c r="S23" s="159">
        <v>1425.1217840548391</v>
      </c>
      <c r="T23" s="159">
        <v>1629.3538121609147</v>
      </c>
      <c r="U23" s="388">
        <v>1903.0353908892123</v>
      </c>
      <c r="V23" s="388">
        <v>2014.6399182565272</v>
      </c>
      <c r="W23" s="388">
        <v>2155.0391682659151</v>
      </c>
      <c r="X23" s="388"/>
      <c r="Y23" s="173"/>
      <c r="Z23" s="173"/>
      <c r="AA23" s="173"/>
      <c r="AB23" s="173"/>
      <c r="AC23" s="173"/>
    </row>
    <row r="24" spans="1:29" s="154" customFormat="1" ht="12.95" hidden="1" customHeight="1">
      <c r="A24" s="149" t="s">
        <v>651</v>
      </c>
      <c r="B24" s="282" t="s">
        <v>1225</v>
      </c>
      <c r="C24" s="159">
        <v>686.6916568273715</v>
      </c>
      <c r="D24" s="159">
        <v>832.23634113485957</v>
      </c>
      <c r="E24" s="159">
        <v>852.90153044657029</v>
      </c>
      <c r="F24" s="159">
        <v>862.71543866082175</v>
      </c>
      <c r="G24" s="159">
        <v>955.44207106748343</v>
      </c>
      <c r="H24" s="159">
        <v>1173.7939119853106</v>
      </c>
      <c r="I24" s="159">
        <v>1093.8176019657024</v>
      </c>
      <c r="J24" s="159" t="s">
        <v>232</v>
      </c>
      <c r="K24" s="159" t="s">
        <v>232</v>
      </c>
      <c r="L24" s="159" t="s">
        <v>232</v>
      </c>
      <c r="M24" s="159" t="s">
        <v>232</v>
      </c>
      <c r="N24" s="159" t="s">
        <v>232</v>
      </c>
      <c r="O24" s="159" t="s">
        <v>232</v>
      </c>
      <c r="P24" s="159" t="s">
        <v>232</v>
      </c>
      <c r="Q24" s="159"/>
      <c r="R24" s="159">
        <v>6478.7408399241949</v>
      </c>
      <c r="S24" s="159">
        <v>7556.3136440223307</v>
      </c>
      <c r="T24" s="159">
        <v>9307.9926906091478</v>
      </c>
      <c r="U24" s="388">
        <v>11079.354935963427</v>
      </c>
      <c r="V24" s="388">
        <v>12470.186436198483</v>
      </c>
      <c r="W24" s="388">
        <v>13406.586650994062</v>
      </c>
      <c r="X24" s="388"/>
      <c r="Y24" s="173"/>
      <c r="Z24" s="173"/>
      <c r="AA24" s="173"/>
      <c r="AB24" s="173"/>
      <c r="AC24" s="173"/>
    </row>
    <row r="25" spans="1:29" s="154" customFormat="1" ht="12.95" customHeight="1">
      <c r="A25" s="11" t="s">
        <v>652</v>
      </c>
      <c r="B25" s="282" t="s">
        <v>1226</v>
      </c>
      <c r="C25" s="159">
        <v>3363.9606489772709</v>
      </c>
      <c r="D25" s="159">
        <v>3535.3380731185457</v>
      </c>
      <c r="E25" s="159">
        <v>3947.8558512746872</v>
      </c>
      <c r="F25" s="159">
        <v>5704.9855953918668</v>
      </c>
      <c r="G25" s="159">
        <v>6332.8472566733835</v>
      </c>
      <c r="H25" s="159">
        <v>5827.8166521661224</v>
      </c>
      <c r="I25" s="159">
        <v>5901.3810228317116</v>
      </c>
      <c r="J25" s="159">
        <v>6788.9161686223306</v>
      </c>
      <c r="K25" s="159">
        <v>6836.2938361957904</v>
      </c>
      <c r="L25" s="159">
        <v>8194.7782235637878</v>
      </c>
      <c r="M25" s="159">
        <v>8396.2770781357303</v>
      </c>
      <c r="N25" s="159">
        <v>7621.1624259303208</v>
      </c>
      <c r="O25" s="159">
        <v>6674.2806450193102</v>
      </c>
      <c r="P25" s="159">
        <v>6396.6188932036312</v>
      </c>
      <c r="Q25" s="159">
        <v>6375.0480900077519</v>
      </c>
      <c r="R25" s="159">
        <v>6478.7408399241949</v>
      </c>
      <c r="S25" s="159">
        <v>7556.3136440223307</v>
      </c>
      <c r="T25" s="159">
        <v>9307.9926906091478</v>
      </c>
      <c r="U25" s="388">
        <v>11079.354935963427</v>
      </c>
      <c r="V25" s="388">
        <v>12470.186436198483</v>
      </c>
      <c r="W25" s="388">
        <v>13406.586650994062</v>
      </c>
      <c r="X25" s="388"/>
      <c r="Y25" s="173"/>
      <c r="Z25" s="173"/>
      <c r="AA25" s="173"/>
      <c r="AB25" s="173"/>
      <c r="AC25" s="173"/>
    </row>
    <row r="26" spans="1:29" s="154" customFormat="1" ht="12.95" customHeight="1">
      <c r="A26" s="149" t="s">
        <v>653</v>
      </c>
      <c r="B26" s="282" t="s">
        <v>1227</v>
      </c>
      <c r="C26" s="159">
        <v>132.76593268434092</v>
      </c>
      <c r="D26" s="159">
        <v>143.83312230311904</v>
      </c>
      <c r="E26" s="159">
        <v>166.87040658786597</v>
      </c>
      <c r="F26" s="159">
        <v>246.31800180575533</v>
      </c>
      <c r="G26" s="159">
        <v>284.14076005744977</v>
      </c>
      <c r="H26" s="159">
        <v>294.45612591421383</v>
      </c>
      <c r="I26" s="159">
        <v>310.40596708289564</v>
      </c>
      <c r="J26" s="159">
        <v>298.88835188913737</v>
      </c>
      <c r="K26" s="159">
        <v>320.43953312602633</v>
      </c>
      <c r="L26" s="159">
        <v>318.72082591420855</v>
      </c>
      <c r="M26" s="159">
        <v>343.59143984975782</v>
      </c>
      <c r="N26" s="159">
        <v>345.80993189379365</v>
      </c>
      <c r="O26" s="159">
        <v>281.60951294105331</v>
      </c>
      <c r="P26" s="159">
        <v>268.10035590142775</v>
      </c>
      <c r="Q26" s="159">
        <v>272.95034926328316</v>
      </c>
      <c r="R26" s="159">
        <v>286.14367030057718</v>
      </c>
      <c r="S26" s="159">
        <v>331.74668198044373</v>
      </c>
      <c r="T26" s="159">
        <v>354.05617772459067</v>
      </c>
      <c r="U26" s="388">
        <v>364.95819554959462</v>
      </c>
      <c r="V26" s="388">
        <v>388.44516959307748</v>
      </c>
      <c r="W26" s="388">
        <v>414.47166494044109</v>
      </c>
      <c r="X26" s="388"/>
      <c r="Y26" s="173"/>
      <c r="Z26" s="173"/>
      <c r="AA26" s="173"/>
      <c r="AB26" s="173"/>
      <c r="AC26" s="173"/>
    </row>
    <row r="27" spans="1:29" s="154" customFormat="1" ht="12.95" customHeight="1">
      <c r="A27" s="11" t="s">
        <v>654</v>
      </c>
      <c r="B27" s="282" t="s">
        <v>1228</v>
      </c>
      <c r="C27" s="159">
        <v>16.392597542575658</v>
      </c>
      <c r="D27" s="159">
        <v>16.551147298856289</v>
      </c>
      <c r="E27" s="159">
        <v>17.863855305604783</v>
      </c>
      <c r="F27" s="159">
        <v>22.52770353928371</v>
      </c>
      <c r="G27" s="159">
        <v>27.935248061993047</v>
      </c>
      <c r="H27" s="159">
        <v>32.544640573656366</v>
      </c>
      <c r="I27" s="159">
        <v>42.294038369372878</v>
      </c>
      <c r="J27" s="159">
        <v>45.863951197120706</v>
      </c>
      <c r="K27" s="159">
        <v>47.227879040471066</v>
      </c>
      <c r="L27" s="159">
        <v>48.006655637229876</v>
      </c>
      <c r="M27" s="159">
        <v>46.963229461205515</v>
      </c>
      <c r="N27" s="159">
        <v>53.221882396180114</v>
      </c>
      <c r="O27" s="159">
        <v>56.422859009956419</v>
      </c>
      <c r="P27" s="159">
        <v>56.407406819997085</v>
      </c>
      <c r="Q27" s="159">
        <v>58.417371078956023</v>
      </c>
      <c r="R27" s="159">
        <v>60.252061522408049</v>
      </c>
      <c r="S27" s="159">
        <v>83.069967486583394</v>
      </c>
      <c r="T27" s="159">
        <v>81.806358765243587</v>
      </c>
      <c r="U27" s="388">
        <v>94.879564951042383</v>
      </c>
      <c r="V27" s="388">
        <v>109.14873741239633</v>
      </c>
      <c r="W27" s="388">
        <v>113.5665513959741</v>
      </c>
      <c r="X27" s="388"/>
      <c r="Y27" s="173"/>
      <c r="Z27" s="173"/>
      <c r="AA27" s="173"/>
      <c r="AB27" s="173"/>
      <c r="AC27" s="173"/>
    </row>
    <row r="28" spans="1:29" s="154" customFormat="1" ht="12.95" customHeight="1">
      <c r="A28" s="17" t="s">
        <v>655</v>
      </c>
      <c r="B28" s="282" t="s">
        <v>1229</v>
      </c>
      <c r="C28" s="384">
        <v>0.62424717393421292</v>
      </c>
      <c r="D28" s="384">
        <v>0.62417896696520436</v>
      </c>
      <c r="E28" s="384">
        <v>0.62702376949867744</v>
      </c>
      <c r="F28" s="384">
        <v>0.62916050871487916</v>
      </c>
      <c r="G28" s="384">
        <v>0.66989964444087891</v>
      </c>
      <c r="H28" s="384">
        <v>0.70822153083027739</v>
      </c>
      <c r="I28" s="384">
        <v>0.87800818233415334</v>
      </c>
      <c r="J28" s="384">
        <v>0.7</v>
      </c>
      <c r="K28" s="384">
        <v>0.7</v>
      </c>
      <c r="L28" s="384">
        <v>0.7</v>
      </c>
      <c r="M28" s="384">
        <v>0.7</v>
      </c>
      <c r="N28" s="384">
        <v>0.72916666666666685</v>
      </c>
      <c r="O28" s="384">
        <v>0.77</v>
      </c>
      <c r="P28" s="384">
        <v>0.76999999999999957</v>
      </c>
      <c r="Q28" s="384">
        <v>0.76999999999999968</v>
      </c>
      <c r="R28" s="384">
        <v>0.76999999999999968</v>
      </c>
      <c r="S28" s="159">
        <v>0.77000000000000035</v>
      </c>
      <c r="T28" s="159">
        <v>0.77000000000000013</v>
      </c>
      <c r="U28" s="388">
        <v>0.92333333333333334</v>
      </c>
      <c r="V28" s="388">
        <v>1.0720000000000003</v>
      </c>
      <c r="W28" s="388">
        <v>1.2826666666666673</v>
      </c>
      <c r="X28" s="388"/>
      <c r="Y28" s="173"/>
      <c r="Z28" s="173"/>
      <c r="AA28" s="173"/>
      <c r="AB28" s="173"/>
      <c r="AC28" s="173"/>
    </row>
    <row r="29" spans="1:29" s="154" customFormat="1" ht="12.95" customHeight="1">
      <c r="A29" s="17" t="s">
        <v>656</v>
      </c>
      <c r="B29" s="282" t="s">
        <v>1230</v>
      </c>
      <c r="C29" s="384">
        <v>38.074729065011944</v>
      </c>
      <c r="D29" s="384">
        <v>40.171698706521646</v>
      </c>
      <c r="E29" s="384">
        <v>47.477690135298566</v>
      </c>
      <c r="F29" s="384">
        <v>66.910191007659449</v>
      </c>
      <c r="G29" s="384">
        <v>98.041356348483134</v>
      </c>
      <c r="H29" s="384">
        <v>169.9275767846211</v>
      </c>
      <c r="I29" s="384">
        <v>186.41013941815223</v>
      </c>
      <c r="J29" s="384">
        <v>186.18430856695488</v>
      </c>
      <c r="K29" s="384">
        <v>194.28704044710142</v>
      </c>
      <c r="L29" s="384">
        <v>190.9270221894744</v>
      </c>
      <c r="M29" s="384">
        <v>183.54460581551106</v>
      </c>
      <c r="N29" s="384">
        <v>171.96346237318684</v>
      </c>
      <c r="O29" s="384">
        <v>174.41686123325269</v>
      </c>
      <c r="P29" s="384">
        <v>166.33987571023994</v>
      </c>
      <c r="Q29" s="384">
        <v>166.22955299019335</v>
      </c>
      <c r="R29" s="384">
        <v>173.32013483044611</v>
      </c>
      <c r="S29" s="159">
        <v>207.31016034435518</v>
      </c>
      <c r="T29" s="159">
        <v>207.27457940608119</v>
      </c>
      <c r="U29" s="388">
        <v>222.38770469421084</v>
      </c>
      <c r="V29" s="388">
        <v>245.91852431243035</v>
      </c>
      <c r="W29" s="388">
        <v>270.70686920193913</v>
      </c>
      <c r="X29" s="388"/>
      <c r="Y29" s="173"/>
      <c r="Z29" s="173"/>
      <c r="AA29" s="173"/>
      <c r="AB29" s="173"/>
      <c r="AC29" s="173"/>
    </row>
    <row r="30" spans="1:29" s="154" customFormat="1" ht="12.95" customHeight="1">
      <c r="A30" s="149" t="s">
        <v>657</v>
      </c>
      <c r="B30" s="282" t="s">
        <v>1231</v>
      </c>
      <c r="C30" s="384">
        <v>1210.9436312221708</v>
      </c>
      <c r="D30" s="384">
        <v>1473.9679359759155</v>
      </c>
      <c r="E30" s="384">
        <v>1640.4444918381744</v>
      </c>
      <c r="F30" s="384">
        <v>2039.8306185844806</v>
      </c>
      <c r="G30" s="384">
        <v>3247.6295267785413</v>
      </c>
      <c r="H30" s="384">
        <v>3595.066843726448</v>
      </c>
      <c r="I30" s="384">
        <v>3574.9224819193382</v>
      </c>
      <c r="J30" s="384">
        <v>3598.2546688024504</v>
      </c>
      <c r="K30" s="384">
        <v>4090.5039717548643</v>
      </c>
      <c r="L30" s="384">
        <v>4112.113956360151</v>
      </c>
      <c r="M30" s="384">
        <v>4231.0696324943619</v>
      </c>
      <c r="N30" s="384">
        <v>4266.3095557897095</v>
      </c>
      <c r="O30" s="384">
        <v>4344.9487455537428</v>
      </c>
      <c r="P30" s="384">
        <v>4062.2155551260998</v>
      </c>
      <c r="Q30" s="384">
        <v>4201.6707678022531</v>
      </c>
      <c r="R30" s="384">
        <v>4185.4629939459028</v>
      </c>
      <c r="S30" s="159">
        <v>4756.5505333381516</v>
      </c>
      <c r="T30" s="159">
        <v>5334.2973240337124</v>
      </c>
      <c r="U30" s="388">
        <v>6090.0830769675231</v>
      </c>
      <c r="V30" s="388">
        <v>6496.9795740754844</v>
      </c>
      <c r="W30" s="388">
        <v>7189.8008108918948</v>
      </c>
      <c r="X30" s="388"/>
      <c r="Y30" s="173"/>
      <c r="Z30" s="173"/>
      <c r="AA30" s="173"/>
      <c r="AB30" s="173"/>
      <c r="AC30" s="173"/>
    </row>
    <row r="31" spans="1:29" s="154" customFormat="1" ht="12.95" customHeight="1">
      <c r="A31" s="11" t="s">
        <v>658</v>
      </c>
      <c r="B31" s="282" t="s">
        <v>1232</v>
      </c>
      <c r="C31" s="384">
        <v>58.002060492482066</v>
      </c>
      <c r="D31" s="384">
        <v>57.998695386941762</v>
      </c>
      <c r="E31" s="384">
        <v>58.032229345319841</v>
      </c>
      <c r="F31" s="384">
        <v>58.03053664783863</v>
      </c>
      <c r="G31" s="384">
        <v>79.324773066642749</v>
      </c>
      <c r="H31" s="384">
        <v>113.8</v>
      </c>
      <c r="I31" s="384">
        <v>213.87208333333339</v>
      </c>
      <c r="J31" s="384">
        <v>197.28</v>
      </c>
      <c r="K31" s="384">
        <v>197.28</v>
      </c>
      <c r="L31" s="384">
        <v>197.28</v>
      </c>
      <c r="M31" s="384">
        <v>215.155</v>
      </c>
      <c r="N31" s="384">
        <v>290.02999999999997</v>
      </c>
      <c r="O31" s="384">
        <v>309.02999999999997</v>
      </c>
      <c r="P31" s="384">
        <v>309.02999999999992</v>
      </c>
      <c r="Q31" s="384">
        <v>309.02999999999992</v>
      </c>
      <c r="R31" s="384">
        <v>309.02999999999992</v>
      </c>
      <c r="S31" s="159">
        <v>309.02999999999992</v>
      </c>
      <c r="T31" s="159">
        <v>309.02999999999992</v>
      </c>
      <c r="U31" s="388">
        <v>329.02390628095708</v>
      </c>
      <c r="V31" s="388">
        <v>431.5</v>
      </c>
      <c r="W31" s="388">
        <v>568.66250000000002</v>
      </c>
      <c r="X31" s="388"/>
      <c r="Y31" s="173"/>
      <c r="Z31" s="173"/>
      <c r="AA31" s="173"/>
      <c r="AB31" s="173"/>
      <c r="AC31" s="173"/>
    </row>
    <row r="32" spans="1:29" s="154" customFormat="1" ht="12.95" customHeight="1">
      <c r="A32" s="17" t="s">
        <v>659</v>
      </c>
      <c r="B32" s="282" t="s">
        <v>1233</v>
      </c>
      <c r="C32" s="384">
        <v>390</v>
      </c>
      <c r="D32" s="384">
        <v>390</v>
      </c>
      <c r="E32" s="384">
        <v>390</v>
      </c>
      <c r="F32" s="384">
        <v>339.83262390511084</v>
      </c>
      <c r="G32" s="384">
        <v>436.47769589077842</v>
      </c>
      <c r="H32" s="384">
        <v>500</v>
      </c>
      <c r="I32" s="384">
        <v>757.91666666666663</v>
      </c>
      <c r="J32" s="384">
        <v>715</v>
      </c>
      <c r="K32" s="384">
        <v>715</v>
      </c>
      <c r="L32" s="384">
        <v>715</v>
      </c>
      <c r="M32" s="384">
        <v>796.11199999999985</v>
      </c>
      <c r="N32" s="384">
        <v>1004.5719999999999</v>
      </c>
      <c r="O32" s="384">
        <v>1134.76</v>
      </c>
      <c r="P32" s="384">
        <v>1134.76</v>
      </c>
      <c r="Q32" s="384">
        <v>1134.7599999999998</v>
      </c>
      <c r="R32" s="384">
        <v>1134.7599999999998</v>
      </c>
      <c r="S32" s="159">
        <v>1134.7599999999998</v>
      </c>
      <c r="T32" s="159">
        <v>1134.76</v>
      </c>
      <c r="U32" s="388">
        <v>1158.1100856686141</v>
      </c>
      <c r="V32" s="388">
        <v>1372.8</v>
      </c>
      <c r="W32" s="388">
        <v>1715.9999999999995</v>
      </c>
      <c r="X32" s="388"/>
      <c r="Y32" s="173"/>
      <c r="Z32" s="173"/>
      <c r="AA32" s="173"/>
      <c r="AB32" s="173"/>
      <c r="AC32" s="173"/>
    </row>
    <row r="33" spans="1:29" s="154" customFormat="1" ht="12.95" customHeight="1">
      <c r="A33" s="17" t="s">
        <v>660</v>
      </c>
      <c r="B33" s="282" t="s">
        <v>1234</v>
      </c>
      <c r="C33" s="384">
        <v>2397.9616693915023</v>
      </c>
      <c r="D33" s="384">
        <v>2347.1300111763117</v>
      </c>
      <c r="E33" s="384">
        <v>2465.7194504179975</v>
      </c>
      <c r="F33" s="384">
        <v>2482.6863599902003</v>
      </c>
      <c r="G33" s="384">
        <v>2683.7409109151877</v>
      </c>
      <c r="H33" s="384">
        <v>3389.6450433148693</v>
      </c>
      <c r="I33" s="384">
        <v>3814.5731567772586</v>
      </c>
      <c r="J33" s="384">
        <v>4991.3618860334209</v>
      </c>
      <c r="K33" s="384">
        <v>5045.771006791384</v>
      </c>
      <c r="L33" s="384">
        <v>6276.1680818519999</v>
      </c>
      <c r="M33" s="384">
        <v>7492.3869664686899</v>
      </c>
      <c r="N33" s="384">
        <v>7836.1872538656326</v>
      </c>
      <c r="O33" s="384">
        <v>7527.861382832426</v>
      </c>
      <c r="P33" s="384">
        <v>7199.654584303491</v>
      </c>
      <c r="Q33" s="384">
        <v>7438.3693315629462</v>
      </c>
      <c r="R33" s="384">
        <v>8088.8619022055382</v>
      </c>
      <c r="S33" s="159">
        <v>9328.8704196848685</v>
      </c>
      <c r="T33" s="159">
        <v>9796.155669967402</v>
      </c>
      <c r="U33" s="388">
        <v>9940.6794076266724</v>
      </c>
      <c r="V33" s="388">
        <v>10437.240999425823</v>
      </c>
      <c r="W33" s="388">
        <v>10761.131793344141</v>
      </c>
      <c r="X33" s="388"/>
      <c r="Y33" s="173"/>
      <c r="Z33" s="173"/>
      <c r="AA33" s="173"/>
      <c r="AB33" s="173"/>
      <c r="AC33" s="173"/>
    </row>
    <row r="34" spans="1:29" s="154" customFormat="1" ht="12.95" customHeight="1">
      <c r="A34" s="17" t="s">
        <v>661</v>
      </c>
      <c r="B34" s="282" t="s">
        <v>1235</v>
      </c>
      <c r="C34" s="384">
        <v>14792.589094124094</v>
      </c>
      <c r="D34" s="384">
        <v>14601.531479991221</v>
      </c>
      <c r="E34" s="384">
        <v>15114.783653777287</v>
      </c>
      <c r="F34" s="384">
        <v>16572.442635616528</v>
      </c>
      <c r="G34" s="384">
        <v>17716.844085078348</v>
      </c>
      <c r="H34" s="384">
        <v>18069.510034855306</v>
      </c>
      <c r="I34" s="384">
        <v>18878.699181439722</v>
      </c>
      <c r="J34" s="384">
        <v>25132.061478625659</v>
      </c>
      <c r="K34" s="384">
        <v>26535.480274400528</v>
      </c>
      <c r="L34" s="384">
        <v>28996.967254138526</v>
      </c>
      <c r="M34" s="384">
        <v>28068.711366994819</v>
      </c>
      <c r="N34" s="384">
        <v>29198.335901537186</v>
      </c>
      <c r="O34" s="384">
        <v>30835.646453613965</v>
      </c>
      <c r="P34" s="384">
        <v>31139.447624908167</v>
      </c>
      <c r="Q34" s="384">
        <v>31468.338057021047</v>
      </c>
      <c r="R34" s="384">
        <v>32892.090882673416</v>
      </c>
      <c r="S34" s="159">
        <v>34645.613776667407</v>
      </c>
      <c r="T34" s="159">
        <v>38050.556512365911</v>
      </c>
      <c r="U34" s="388">
        <v>40103.967698565459</v>
      </c>
      <c r="V34" s="388">
        <v>43111.082178654578</v>
      </c>
      <c r="W34" s="388">
        <v>45208.013327684523</v>
      </c>
      <c r="X34" s="388"/>
      <c r="Y34" s="173"/>
      <c r="Z34" s="173"/>
      <c r="AA34" s="173"/>
      <c r="AB34" s="173"/>
      <c r="AC34" s="173"/>
    </row>
    <row r="35" spans="1:29" s="154" customFormat="1" ht="12.95" customHeight="1">
      <c r="A35" s="11" t="s">
        <v>146</v>
      </c>
      <c r="B35" s="282" t="s">
        <v>1006</v>
      </c>
      <c r="C35" s="384">
        <v>13542.32848913345</v>
      </c>
      <c r="D35" s="384">
        <v>14193.654321786016</v>
      </c>
      <c r="E35" s="384">
        <v>14571.051299519335</v>
      </c>
      <c r="F35" s="384">
        <v>14658.606082489045</v>
      </c>
      <c r="G35" s="384">
        <v>15387.220329214766</v>
      </c>
      <c r="H35" s="384">
        <v>15687.446338279202</v>
      </c>
      <c r="I35" s="384">
        <v>15674.361066398764</v>
      </c>
      <c r="J35" s="384">
        <v>16924.830054951875</v>
      </c>
      <c r="K35" s="384">
        <v>19587.618253295248</v>
      </c>
      <c r="L35" s="384">
        <v>21448.315434121887</v>
      </c>
      <c r="M35" s="384">
        <v>23378.543222579163</v>
      </c>
      <c r="N35" s="384">
        <v>26172.201662065345</v>
      </c>
      <c r="O35" s="384">
        <v>28484.194697519823</v>
      </c>
      <c r="P35" s="384">
        <v>27730.643370888236</v>
      </c>
      <c r="Q35" s="384">
        <v>27505.862998328186</v>
      </c>
      <c r="R35" s="384">
        <v>27100.507243031254</v>
      </c>
      <c r="S35" s="159">
        <v>30796.173017026213</v>
      </c>
      <c r="T35" s="159">
        <v>33396.835136598238</v>
      </c>
      <c r="U35" s="388">
        <v>35450.861388726837</v>
      </c>
      <c r="V35" s="388">
        <v>36296.731975885377</v>
      </c>
      <c r="W35" s="388">
        <v>37611.69102103667</v>
      </c>
      <c r="X35" s="388"/>
      <c r="Y35" s="173"/>
      <c r="Z35" s="173"/>
      <c r="AA35" s="173"/>
      <c r="AB35" s="173"/>
      <c r="AC35" s="173"/>
    </row>
    <row r="36" spans="1:29" s="154" customFormat="1" ht="12.95" customHeight="1">
      <c r="A36" s="11" t="s">
        <v>148</v>
      </c>
      <c r="B36" s="282" t="s">
        <v>1008</v>
      </c>
      <c r="C36" s="384">
        <v>3312.5957996228935</v>
      </c>
      <c r="D36" s="384">
        <v>3649.7831053608502</v>
      </c>
      <c r="E36" s="384">
        <v>3748.2868227347294</v>
      </c>
      <c r="F36" s="384">
        <v>3752.5066112822883</v>
      </c>
      <c r="G36" s="384">
        <v>3963.1217675528801</v>
      </c>
      <c r="H36" s="384">
        <v>4075.277571559865</v>
      </c>
      <c r="I36" s="384">
        <v>4178.0953328081878</v>
      </c>
      <c r="J36" s="384">
        <v>4594.5226802161214</v>
      </c>
      <c r="K36" s="384">
        <v>4986.4224405300174</v>
      </c>
      <c r="L36" s="384">
        <v>5281.6899304756716</v>
      </c>
      <c r="M36" s="384">
        <v>5305.3689437748008</v>
      </c>
      <c r="N36" s="384">
        <v>5874.73222985756</v>
      </c>
      <c r="O36" s="384">
        <v>6698.3386479652609</v>
      </c>
      <c r="P36" s="384">
        <v>5766.6926404600172</v>
      </c>
      <c r="Q36" s="384">
        <v>5105.8554041256657</v>
      </c>
      <c r="R36" s="384">
        <v>4851.8547104045565</v>
      </c>
      <c r="S36" s="159">
        <v>5409.1943984365371</v>
      </c>
      <c r="T36" s="159">
        <v>6305.1171346129295</v>
      </c>
      <c r="U36" s="388">
        <v>6786.418731015</v>
      </c>
      <c r="V36" s="388">
        <v>7007.424860578315</v>
      </c>
      <c r="W36" s="388">
        <v>7245.859976737639</v>
      </c>
      <c r="X36" s="388"/>
      <c r="Y36" s="173"/>
      <c r="Z36" s="173"/>
      <c r="AA36" s="173"/>
      <c r="AB36" s="173"/>
      <c r="AC36" s="173"/>
    </row>
    <row r="37" spans="1:29" s="154" customFormat="1" ht="24.95" customHeight="1">
      <c r="A37" s="34" t="s">
        <v>662</v>
      </c>
      <c r="B37" s="391" t="s">
        <v>1236</v>
      </c>
      <c r="C37" s="384">
        <v>341.32656934701032</v>
      </c>
      <c r="D37" s="384">
        <v>347.77494069604677</v>
      </c>
      <c r="E37" s="384">
        <v>365.98915096790296</v>
      </c>
      <c r="F37" s="384">
        <v>391.50843115039385</v>
      </c>
      <c r="G37" s="384">
        <v>449.12845300089697</v>
      </c>
      <c r="H37" s="384">
        <v>479.50720603810413</v>
      </c>
      <c r="I37" s="384">
        <v>509.93884981803961</v>
      </c>
      <c r="J37" s="384">
        <v>1321.3542819879988</v>
      </c>
      <c r="K37" s="384">
        <v>1859.5543822793152</v>
      </c>
      <c r="L37" s="384">
        <v>2021.610107580452</v>
      </c>
      <c r="M37" s="384">
        <v>2092.5991104604382</v>
      </c>
      <c r="N37" s="384">
        <v>2287.0967055585957</v>
      </c>
      <c r="O37" s="384">
        <v>2438.3244285416304</v>
      </c>
      <c r="P37" s="384">
        <v>2311.6788575976657</v>
      </c>
      <c r="Q37" s="384">
        <v>2224.2802230923517</v>
      </c>
      <c r="R37" s="384">
        <v>2177.8970410186134</v>
      </c>
      <c r="S37" s="159">
        <v>2375.2868249988037</v>
      </c>
      <c r="T37" s="159">
        <v>2746.3977334708802</v>
      </c>
      <c r="U37" s="388">
        <v>2963.7854626228941</v>
      </c>
      <c r="V37" s="388">
        <v>3081.8873286821768</v>
      </c>
      <c r="W37" s="388">
        <v>3110.5501381101726</v>
      </c>
      <c r="X37" s="388"/>
      <c r="Y37" s="173"/>
      <c r="Z37" s="173"/>
      <c r="AA37" s="173"/>
      <c r="AB37" s="173"/>
      <c r="AC37" s="173"/>
    </row>
    <row r="38" spans="1:29" s="154" customFormat="1" ht="12.95" customHeight="1">
      <c r="A38" s="17" t="s">
        <v>663</v>
      </c>
      <c r="B38" s="282" t="s">
        <v>1237</v>
      </c>
      <c r="C38" s="384">
        <v>437.22709514651359</v>
      </c>
      <c r="D38" s="384">
        <v>488.19074171094127</v>
      </c>
      <c r="E38" s="384">
        <v>498.78936528642265</v>
      </c>
      <c r="F38" s="384">
        <v>498.06281721856476</v>
      </c>
      <c r="G38" s="384">
        <v>537.69614046835591</v>
      </c>
      <c r="H38" s="384">
        <v>569.57199008928399</v>
      </c>
      <c r="I38" s="384">
        <v>581.06132098421176</v>
      </c>
      <c r="J38" s="384">
        <v>1714.1266725176113</v>
      </c>
      <c r="K38" s="384">
        <v>2010.3121008890641</v>
      </c>
      <c r="L38" s="384">
        <v>2110.2051953589512</v>
      </c>
      <c r="M38" s="384">
        <v>1906.1812206693742</v>
      </c>
      <c r="N38" s="384">
        <v>2408.8888213567275</v>
      </c>
      <c r="O38" s="384">
        <v>2298.143003290666</v>
      </c>
      <c r="P38" s="384">
        <v>1922.1820883834391</v>
      </c>
      <c r="Q38" s="384">
        <v>1738.8165327752849</v>
      </c>
      <c r="R38" s="384">
        <v>1718.9162465999073</v>
      </c>
      <c r="S38" s="159">
        <v>1974.9504603471189</v>
      </c>
      <c r="T38" s="159">
        <v>2280.2553750543002</v>
      </c>
      <c r="U38" s="388">
        <v>2514.1764550725466</v>
      </c>
      <c r="V38" s="388">
        <v>2583.4989443002855</v>
      </c>
      <c r="W38" s="388">
        <v>2525.453347207414</v>
      </c>
      <c r="X38" s="388"/>
      <c r="Y38" s="173"/>
      <c r="Z38" s="173"/>
      <c r="AA38" s="173"/>
      <c r="AB38" s="173"/>
      <c r="AC38" s="173"/>
    </row>
    <row r="39" spans="1:29" s="154" customFormat="1" ht="12.95" customHeight="1">
      <c r="A39" s="17" t="s">
        <v>664</v>
      </c>
      <c r="B39" s="282" t="s">
        <v>1238</v>
      </c>
      <c r="C39" s="384">
        <v>164.97904185102738</v>
      </c>
      <c r="D39" s="384">
        <v>195.27211262937112</v>
      </c>
      <c r="E39" s="384">
        <v>226.73674488330394</v>
      </c>
      <c r="F39" s="384">
        <v>239.6644457259666</v>
      </c>
      <c r="G39" s="384">
        <v>349.10419475782277</v>
      </c>
      <c r="H39" s="384">
        <v>411.3334114105981</v>
      </c>
      <c r="I39" s="384">
        <v>416.68797215476928</v>
      </c>
      <c r="J39" s="384">
        <v>436.46627245348037</v>
      </c>
      <c r="K39" s="384">
        <v>477.88056187565098</v>
      </c>
      <c r="L39" s="384">
        <v>514.00906197970698</v>
      </c>
      <c r="M39" s="384">
        <v>563.12001309296613</v>
      </c>
      <c r="N39" s="384">
        <v>706.5588186396858</v>
      </c>
      <c r="O39" s="384">
        <v>733.55007631779415</v>
      </c>
      <c r="P39" s="384">
        <v>737.80819212067672</v>
      </c>
      <c r="Q39" s="384">
        <v>707.49503321245857</v>
      </c>
      <c r="R39" s="384">
        <v>704.83499994781084</v>
      </c>
      <c r="S39" s="159">
        <v>778.52875552015666</v>
      </c>
      <c r="T39" s="159">
        <v>853.11260765312852</v>
      </c>
      <c r="U39" s="388">
        <v>910.57666095584591</v>
      </c>
      <c r="V39" s="388">
        <v>977.91290036846692</v>
      </c>
      <c r="W39" s="388">
        <v>995.33474932309593</v>
      </c>
      <c r="X39" s="388"/>
      <c r="Y39" s="173"/>
      <c r="Z39" s="173"/>
      <c r="AA39" s="173"/>
      <c r="AB39" s="173"/>
      <c r="AC39" s="173"/>
    </row>
    <row r="40" spans="1:29" s="154" customFormat="1" ht="12.95" customHeight="1">
      <c r="A40" s="17" t="s">
        <v>665</v>
      </c>
      <c r="B40" s="282" t="s">
        <v>1239</v>
      </c>
      <c r="C40" s="384">
        <v>9.7188436270979697</v>
      </c>
      <c r="D40" s="384">
        <v>9.7980372475123918</v>
      </c>
      <c r="E40" s="384">
        <v>9.8302644819187091</v>
      </c>
      <c r="F40" s="384">
        <v>10.924369301614108</v>
      </c>
      <c r="G40" s="384">
        <v>17.620244074181343</v>
      </c>
      <c r="H40" s="384">
        <v>21.30596623039413</v>
      </c>
      <c r="I40" s="384">
        <v>23.970438733812575</v>
      </c>
      <c r="J40" s="384">
        <v>25.925497999016162</v>
      </c>
      <c r="K40" s="384">
        <v>27.201525867859985</v>
      </c>
      <c r="L40" s="384">
        <v>27.525673734010052</v>
      </c>
      <c r="M40" s="384">
        <v>25.554177965317322</v>
      </c>
      <c r="N40" s="384">
        <v>25.811165719080396</v>
      </c>
      <c r="O40" s="384">
        <v>25.423913713415207</v>
      </c>
      <c r="P40" s="384">
        <v>25.063901405159537</v>
      </c>
      <c r="Q40" s="384">
        <v>25.763965849541304</v>
      </c>
      <c r="R40" s="384">
        <v>26.041736557173817</v>
      </c>
      <c r="S40" s="159">
        <v>27.608173167761269</v>
      </c>
      <c r="T40" s="159">
        <v>39.872038766097795</v>
      </c>
      <c r="U40" s="388">
        <v>53.018786657326075</v>
      </c>
      <c r="V40" s="388">
        <v>55.30120769433065</v>
      </c>
      <c r="W40" s="388">
        <v>57.134669477915565</v>
      </c>
      <c r="X40" s="388"/>
      <c r="Y40" s="173"/>
      <c r="Z40" s="173"/>
      <c r="AA40" s="173"/>
      <c r="AB40" s="173"/>
      <c r="AC40" s="173"/>
    </row>
    <row r="41" spans="1:29" s="154" customFormat="1" ht="12.95" customHeight="1">
      <c r="A41" s="17" t="s">
        <v>666</v>
      </c>
      <c r="B41" s="282" t="s">
        <v>1240</v>
      </c>
      <c r="C41" s="384">
        <v>8.4574622172415896</v>
      </c>
      <c r="D41" s="384">
        <v>8.8305885196489857</v>
      </c>
      <c r="E41" s="384">
        <v>9.193900312000288</v>
      </c>
      <c r="F41" s="384">
        <v>10.151924779690532</v>
      </c>
      <c r="G41" s="384">
        <v>12.104966820915022</v>
      </c>
      <c r="H41" s="384">
        <v>14.80531841261906</v>
      </c>
      <c r="I41" s="384">
        <v>14.828159534399504</v>
      </c>
      <c r="J41" s="384">
        <v>14.083614586883826</v>
      </c>
      <c r="K41" s="384">
        <v>15.775846970250939</v>
      </c>
      <c r="L41" s="384">
        <v>16.267420079852268</v>
      </c>
      <c r="M41" s="384">
        <v>15.890975309918892</v>
      </c>
      <c r="N41" s="384">
        <v>15.572684581389311</v>
      </c>
      <c r="O41" s="384">
        <v>14.707465626018598</v>
      </c>
      <c r="P41" s="384">
        <v>14.241002343670061</v>
      </c>
      <c r="Q41" s="384">
        <v>14.1240349807993</v>
      </c>
      <c r="R41" s="384">
        <v>13.950703932702282</v>
      </c>
      <c r="S41" s="159">
        <v>14.618560997212517</v>
      </c>
      <c r="T41" s="159">
        <v>17.795470376694279</v>
      </c>
      <c r="U41" s="388">
        <v>23.173859561626344</v>
      </c>
      <c r="V41" s="388">
        <v>23.528015772885237</v>
      </c>
      <c r="W41" s="388">
        <v>23.162012995869045</v>
      </c>
      <c r="X41" s="388"/>
      <c r="Y41" s="173"/>
      <c r="Z41" s="173"/>
      <c r="AA41" s="173"/>
      <c r="AB41" s="173"/>
      <c r="AC41" s="173"/>
    </row>
    <row r="42" spans="1:29" s="154" customFormat="1" ht="12.95" customHeight="1">
      <c r="A42" s="149" t="s">
        <v>667</v>
      </c>
      <c r="B42" s="282" t="s">
        <v>1241</v>
      </c>
      <c r="C42" s="384">
        <v>5.0440874125122459</v>
      </c>
      <c r="D42" s="384">
        <v>5.2080175350706535</v>
      </c>
      <c r="E42" s="384">
        <v>5.1114137490251244</v>
      </c>
      <c r="F42" s="384">
        <v>5.0077874340672155</v>
      </c>
      <c r="G42" s="384">
        <v>5.0383693491697796</v>
      </c>
      <c r="H42" s="384">
        <v>5.2827893806133623</v>
      </c>
      <c r="I42" s="384">
        <v>6.3995521973176537</v>
      </c>
      <c r="J42" s="384">
        <v>6.7546326271993458</v>
      </c>
      <c r="K42" s="384">
        <v>7.1120862457824119</v>
      </c>
      <c r="L42" s="384">
        <v>6.7176439374969954</v>
      </c>
      <c r="M42" s="384">
        <v>6.459729819672579</v>
      </c>
      <c r="N42" s="384">
        <v>6.1252143540133268</v>
      </c>
      <c r="O42" s="384">
        <v>6.1488777317772501</v>
      </c>
      <c r="P42" s="384">
        <v>6.4632476893004949</v>
      </c>
      <c r="Q42" s="384">
        <v>6.6735940515919632</v>
      </c>
      <c r="R42" s="384">
        <v>7.1394100051909168</v>
      </c>
      <c r="S42" s="159">
        <v>9.9119730328274844</v>
      </c>
      <c r="T42" s="159">
        <v>12.171136433749497</v>
      </c>
      <c r="U42" s="388">
        <v>15.65074100300672</v>
      </c>
      <c r="V42" s="388">
        <v>17.449920118678715</v>
      </c>
      <c r="W42" s="388">
        <v>18.836934936159768</v>
      </c>
      <c r="X42" s="388"/>
      <c r="Y42" s="173"/>
      <c r="Z42" s="173"/>
      <c r="AA42" s="173"/>
      <c r="AB42" s="173"/>
      <c r="AC42" s="173"/>
    </row>
    <row r="43" spans="1:29" s="154" customFormat="1" ht="12.95" customHeight="1">
      <c r="A43" s="17" t="s">
        <v>668</v>
      </c>
      <c r="B43" s="282" t="s">
        <v>1242</v>
      </c>
      <c r="C43" s="384">
        <v>4.7010435778218289</v>
      </c>
      <c r="D43" s="384">
        <v>4.7483349447191285</v>
      </c>
      <c r="E43" s="384">
        <v>4.6530342188105358</v>
      </c>
      <c r="F43" s="384">
        <v>4.6362887817969689</v>
      </c>
      <c r="G43" s="384">
        <v>5.033962866747288</v>
      </c>
      <c r="H43" s="384">
        <v>5.7145461339254133</v>
      </c>
      <c r="I43" s="384">
        <v>7.3717212179337528</v>
      </c>
      <c r="J43" s="384">
        <v>8.0512610536701015</v>
      </c>
      <c r="K43" s="384">
        <v>8.013062111686212</v>
      </c>
      <c r="L43" s="384">
        <v>7.8276311236800842</v>
      </c>
      <c r="M43" s="384">
        <v>7.378335018811657</v>
      </c>
      <c r="N43" s="384">
        <v>7.7709452141629916</v>
      </c>
      <c r="O43" s="384">
        <v>10.204996581975063</v>
      </c>
      <c r="P43" s="384">
        <v>11.679806720363283</v>
      </c>
      <c r="Q43" s="384">
        <v>11.566933251936296</v>
      </c>
      <c r="R43" s="384">
        <v>10.864793041961846</v>
      </c>
      <c r="S43" s="159">
        <v>11.775516010262074</v>
      </c>
      <c r="T43" s="159">
        <v>12.862213033698048</v>
      </c>
      <c r="U43" s="388">
        <v>15.289011825206467</v>
      </c>
      <c r="V43" s="388">
        <v>18.44425952786283</v>
      </c>
      <c r="W43" s="388">
        <v>21.456677365315247</v>
      </c>
      <c r="X43" s="388"/>
      <c r="Y43" s="173"/>
      <c r="Z43" s="173"/>
      <c r="AA43" s="173"/>
      <c r="AB43" s="173"/>
      <c r="AC43" s="173"/>
    </row>
    <row r="44" spans="1:29" s="154" customFormat="1" ht="12.95" customHeight="1">
      <c r="A44" s="17" t="s">
        <v>669</v>
      </c>
      <c r="B44" s="282" t="s">
        <v>1243</v>
      </c>
      <c r="C44" s="384">
        <v>37.080183511633173</v>
      </c>
      <c r="D44" s="384">
        <v>29.011113379741971</v>
      </c>
      <c r="E44" s="384">
        <v>32.733632940047222</v>
      </c>
      <c r="F44" s="384">
        <v>37.2133869082774</v>
      </c>
      <c r="G44" s="384">
        <v>37.608817544261697</v>
      </c>
      <c r="H44" s="384">
        <v>44.601262690463976</v>
      </c>
      <c r="I44" s="384">
        <v>49.755805458146178</v>
      </c>
      <c r="J44" s="384">
        <v>86.13596537861946</v>
      </c>
      <c r="K44" s="384">
        <v>101.03557390448668</v>
      </c>
      <c r="L44" s="384">
        <v>100.04617557395932</v>
      </c>
      <c r="M44" s="384">
        <v>101.18674048932797</v>
      </c>
      <c r="N44" s="384">
        <v>104.67949562853954</v>
      </c>
      <c r="O44" s="384">
        <v>101.48197886394973</v>
      </c>
      <c r="P44" s="384">
        <v>103.27731824437031</v>
      </c>
      <c r="Q44" s="384">
        <v>101.81457501708257</v>
      </c>
      <c r="R44" s="384">
        <v>100.73557106068542</v>
      </c>
      <c r="S44" s="159">
        <v>108.19621051723738</v>
      </c>
      <c r="T44" s="159">
        <v>111.8783819381743</v>
      </c>
      <c r="U44" s="388">
        <v>121.20572338223944</v>
      </c>
      <c r="V44" s="388">
        <v>127.30695447732494</v>
      </c>
      <c r="W44" s="388">
        <v>131.40409183519645</v>
      </c>
      <c r="X44" s="388"/>
      <c r="Y44" s="173"/>
      <c r="Z44" s="173"/>
      <c r="AA44" s="173"/>
      <c r="AB44" s="173"/>
      <c r="AC44" s="173"/>
    </row>
    <row r="45" spans="1:29" s="154" customFormat="1" ht="12.95" customHeight="1">
      <c r="A45" s="23" t="s">
        <v>670</v>
      </c>
      <c r="B45" s="282" t="s">
        <v>1244</v>
      </c>
      <c r="C45" s="384">
        <v>17.035320745482405</v>
      </c>
      <c r="D45" s="384">
        <v>19.790334015415706</v>
      </c>
      <c r="E45" s="384">
        <v>22.90316636167098</v>
      </c>
      <c r="F45" s="384">
        <v>23.572234800990085</v>
      </c>
      <c r="G45" s="384">
        <v>28.815195910118135</v>
      </c>
      <c r="H45" s="384">
        <v>23.484517736785154</v>
      </c>
      <c r="I45" s="384">
        <v>34.029213567654068</v>
      </c>
      <c r="J45" s="384">
        <v>35.567667621884794</v>
      </c>
      <c r="K45" s="384">
        <v>37.493718736563352</v>
      </c>
      <c r="L45" s="384">
        <v>38.052573649421241</v>
      </c>
      <c r="M45" s="384">
        <v>42.43085234959576</v>
      </c>
      <c r="N45" s="384">
        <v>39.849950815524345</v>
      </c>
      <c r="O45" s="384">
        <v>35.585144422904314</v>
      </c>
      <c r="P45" s="384">
        <v>39.06102620699091</v>
      </c>
      <c r="Q45" s="384">
        <v>43.026216995348669</v>
      </c>
      <c r="R45" s="384">
        <v>40.28466237715196</v>
      </c>
      <c r="S45" s="159">
        <v>50.575965614781431</v>
      </c>
      <c r="T45" s="159">
        <v>61.982398128618279</v>
      </c>
      <c r="U45" s="388">
        <v>58.375146737942096</v>
      </c>
      <c r="V45" s="388">
        <v>65.502161420126711</v>
      </c>
      <c r="W45" s="388">
        <v>68.818237063326009</v>
      </c>
      <c r="X45" s="388"/>
      <c r="Y45" s="173"/>
      <c r="Z45" s="173"/>
      <c r="AA45" s="173"/>
      <c r="AB45" s="173"/>
      <c r="AC45" s="173"/>
    </row>
    <row r="46" spans="1:29" s="154" customFormat="1" ht="12.95" customHeight="1">
      <c r="A46" s="17" t="s">
        <v>671</v>
      </c>
      <c r="B46" s="282" t="s">
        <v>1245</v>
      </c>
      <c r="C46" s="384">
        <v>14.915460758943295</v>
      </c>
      <c r="D46" s="384">
        <v>17.829082768754432</v>
      </c>
      <c r="E46" s="384">
        <v>19.70978910372537</v>
      </c>
      <c r="F46" s="384">
        <v>20.649599198060997</v>
      </c>
      <c r="G46" s="384">
        <v>26.358521507144953</v>
      </c>
      <c r="H46" s="384">
        <v>21.661552910136365</v>
      </c>
      <c r="I46" s="384">
        <v>30.773721550593553</v>
      </c>
      <c r="J46" s="384">
        <v>32.767011092582628</v>
      </c>
      <c r="K46" s="384">
        <v>33.15211564234508</v>
      </c>
      <c r="L46" s="384">
        <v>32.151231832499228</v>
      </c>
      <c r="M46" s="384">
        <v>37.412615061742713</v>
      </c>
      <c r="N46" s="384">
        <v>33.93886501256118</v>
      </c>
      <c r="O46" s="384">
        <v>31.196432028153794</v>
      </c>
      <c r="P46" s="384">
        <v>35.130404123512044</v>
      </c>
      <c r="Q46" s="384">
        <v>40.052833290109774</v>
      </c>
      <c r="R46" s="384">
        <v>37.272680819071454</v>
      </c>
      <c r="S46" s="159">
        <v>45.839460712066746</v>
      </c>
      <c r="T46" s="159">
        <v>59.193481613739216</v>
      </c>
      <c r="U46" s="388">
        <v>53.679961206941755</v>
      </c>
      <c r="V46" s="388">
        <v>59.424603468168989</v>
      </c>
      <c r="W46" s="388">
        <v>62.933983596546383</v>
      </c>
      <c r="X46" s="388"/>
      <c r="Y46" s="173"/>
      <c r="Z46" s="173"/>
      <c r="AA46" s="173"/>
      <c r="AB46" s="173"/>
      <c r="AC46" s="173"/>
    </row>
    <row r="47" spans="1:29" s="154" customFormat="1" ht="12.95" customHeight="1">
      <c r="A47" s="17" t="s">
        <v>672</v>
      </c>
      <c r="B47" s="282" t="s">
        <v>1246</v>
      </c>
      <c r="C47" s="384">
        <v>13.755483454337861</v>
      </c>
      <c r="D47" s="384">
        <v>17.86537172548017</v>
      </c>
      <c r="E47" s="384">
        <v>20.187673139147794</v>
      </c>
      <c r="F47" s="384">
        <v>21.287218702131359</v>
      </c>
      <c r="G47" s="384">
        <v>30.828614332184873</v>
      </c>
      <c r="H47" s="384">
        <v>22.719612543989076</v>
      </c>
      <c r="I47" s="384">
        <v>32.016423435717805</v>
      </c>
      <c r="J47" s="384">
        <v>35.976265069290214</v>
      </c>
      <c r="K47" s="384">
        <v>39.146509523352158</v>
      </c>
      <c r="L47" s="384">
        <v>40.201655016437087</v>
      </c>
      <c r="M47" s="384">
        <v>42.582495493932065</v>
      </c>
      <c r="N47" s="384">
        <v>37.44439571911321</v>
      </c>
      <c r="O47" s="384">
        <v>32.69369303365734</v>
      </c>
      <c r="P47" s="384">
        <v>36.943563765666546</v>
      </c>
      <c r="Q47" s="384">
        <v>43.805907069482856</v>
      </c>
      <c r="R47" s="384">
        <v>44.657277161136825</v>
      </c>
      <c r="S47" s="159">
        <v>47.172746850897539</v>
      </c>
      <c r="T47" s="159">
        <v>68.314575005861485</v>
      </c>
      <c r="U47" s="388">
        <v>71.082053080301264</v>
      </c>
      <c r="V47" s="388">
        <v>73.359342568218906</v>
      </c>
      <c r="W47" s="388">
        <v>75.462050163738738</v>
      </c>
      <c r="X47" s="388"/>
      <c r="Y47" s="173"/>
      <c r="Z47" s="173"/>
      <c r="AA47" s="173"/>
      <c r="AB47" s="173"/>
      <c r="AC47" s="173"/>
    </row>
    <row r="48" spans="1:29" s="154" customFormat="1" ht="12.95" customHeight="1">
      <c r="A48" s="17" t="s">
        <v>160</v>
      </c>
      <c r="B48" s="282" t="s">
        <v>1017</v>
      </c>
      <c r="C48" s="384">
        <v>327.3018913413398</v>
      </c>
      <c r="D48" s="384">
        <v>331.16922495626903</v>
      </c>
      <c r="E48" s="384">
        <v>346.38938452025013</v>
      </c>
      <c r="F48" s="384">
        <v>355.78539906063946</v>
      </c>
      <c r="G48" s="384">
        <v>357.25848697847067</v>
      </c>
      <c r="H48" s="384">
        <v>358.95908209945196</v>
      </c>
      <c r="I48" s="384">
        <v>355.13448107671201</v>
      </c>
      <c r="J48" s="384">
        <v>358.87546284401833</v>
      </c>
      <c r="K48" s="384">
        <v>358.22932214868115</v>
      </c>
      <c r="L48" s="384">
        <v>360.34717737866214</v>
      </c>
      <c r="M48" s="384">
        <v>372.59111268696591</v>
      </c>
      <c r="N48" s="384">
        <v>404.01291329673558</v>
      </c>
      <c r="O48" s="384">
        <v>441.67910645572391</v>
      </c>
      <c r="P48" s="384">
        <v>467.33509753613936</v>
      </c>
      <c r="Q48" s="384">
        <v>544.73022084132811</v>
      </c>
      <c r="R48" s="384">
        <v>655.3349982581758</v>
      </c>
      <c r="S48" s="159">
        <v>684.39301538396455</v>
      </c>
      <c r="T48" s="159">
        <v>701.14080186337503</v>
      </c>
      <c r="U48" s="388">
        <v>717.14019998079891</v>
      </c>
      <c r="V48" s="388">
        <v>737.02639466861103</v>
      </c>
      <c r="W48" s="388">
        <v>761.65919029328199</v>
      </c>
      <c r="X48" s="388"/>
      <c r="Y48" s="173"/>
      <c r="Z48" s="173"/>
      <c r="AA48" s="173"/>
      <c r="AB48" s="173"/>
      <c r="AC48" s="173"/>
    </row>
    <row r="49" spans="1:29" s="154" customFormat="1" ht="12.95" customHeight="1">
      <c r="A49" s="17" t="s">
        <v>673</v>
      </c>
      <c r="B49" s="282" t="s">
        <v>1020</v>
      </c>
      <c r="C49" s="384">
        <v>2.870627671303311</v>
      </c>
      <c r="D49" s="384">
        <v>2.807256213905017</v>
      </c>
      <c r="E49" s="384">
        <v>2.7972145980808953</v>
      </c>
      <c r="F49" s="384">
        <v>2.9219615134704857</v>
      </c>
      <c r="G49" s="384">
        <v>2.9709864043300431</v>
      </c>
      <c r="H49" s="384">
        <v>3.2857036911092177</v>
      </c>
      <c r="I49" s="384">
        <v>3.9798745307462196</v>
      </c>
      <c r="J49" s="384">
        <v>5.2054196912486299</v>
      </c>
      <c r="K49" s="384">
        <v>5.3409180808721244</v>
      </c>
      <c r="L49" s="384">
        <v>4.5013832720375415</v>
      </c>
      <c r="M49" s="384">
        <v>4.5864506423827605</v>
      </c>
      <c r="N49" s="384">
        <v>4.6074095866472717</v>
      </c>
      <c r="O49" s="384">
        <v>4.5909335919793604</v>
      </c>
      <c r="P49" s="384">
        <v>4.5267112724534231</v>
      </c>
      <c r="Q49" s="384">
        <v>4.4431669000933232</v>
      </c>
      <c r="R49" s="384">
        <v>4.3799733148352571</v>
      </c>
      <c r="S49" s="159">
        <v>5.1679259771759698</v>
      </c>
      <c r="T49" s="159">
        <v>7.645333949483784</v>
      </c>
      <c r="U49" s="388">
        <v>8.8575465156868223</v>
      </c>
      <c r="V49" s="388">
        <v>7.7285617775407216</v>
      </c>
      <c r="W49" s="388">
        <v>7.2916273015557955</v>
      </c>
      <c r="X49" s="388"/>
      <c r="Y49" s="173"/>
      <c r="Z49" s="173"/>
      <c r="AA49" s="173"/>
      <c r="AB49" s="173"/>
      <c r="AC49" s="173"/>
    </row>
    <row r="50" spans="1:29" s="154" customFormat="1" ht="12.95" customHeight="1">
      <c r="A50" s="17" t="s">
        <v>164</v>
      </c>
      <c r="B50" s="282" t="s">
        <v>1021</v>
      </c>
      <c r="C50" s="384">
        <v>4.4680230879090663</v>
      </c>
      <c r="D50" s="384">
        <v>4.8604517156260245</v>
      </c>
      <c r="E50" s="384">
        <v>5.07111835396221</v>
      </c>
      <c r="F50" s="384">
        <v>5.2002582741119205</v>
      </c>
      <c r="G50" s="384">
        <v>5.7822196378848929</v>
      </c>
      <c r="H50" s="384">
        <v>6.3495571144783085</v>
      </c>
      <c r="I50" s="384">
        <v>8.1690681223275288</v>
      </c>
      <c r="J50" s="384">
        <v>11.608563810576333</v>
      </c>
      <c r="K50" s="384">
        <v>13.116829042394196</v>
      </c>
      <c r="L50" s="384">
        <v>13.955595513101718</v>
      </c>
      <c r="M50" s="384">
        <v>13.597832824099749</v>
      </c>
      <c r="N50" s="384">
        <v>13.885217482367951</v>
      </c>
      <c r="O50" s="384">
        <v>15.214042417746626</v>
      </c>
      <c r="P50" s="384">
        <v>15.679011276257819</v>
      </c>
      <c r="Q50" s="384">
        <v>16.012766059349154</v>
      </c>
      <c r="R50" s="384">
        <v>15.622326721113366</v>
      </c>
      <c r="S50" s="159">
        <v>16.810577088926106</v>
      </c>
      <c r="T50" s="159">
        <v>21.384391542834909</v>
      </c>
      <c r="U50" s="388">
        <v>23.276940778224105</v>
      </c>
      <c r="V50" s="388">
        <v>23.165620033055969</v>
      </c>
      <c r="W50" s="388">
        <v>23.087279449900169</v>
      </c>
      <c r="X50" s="388"/>
      <c r="Y50" s="173"/>
      <c r="Z50" s="173"/>
      <c r="AA50" s="173"/>
      <c r="AB50" s="173"/>
      <c r="AC50" s="173"/>
    </row>
    <row r="51" spans="1:29" s="154" customFormat="1" ht="12.95" customHeight="1">
      <c r="A51" s="149" t="s">
        <v>674</v>
      </c>
      <c r="B51" s="282" t="s">
        <v>674</v>
      </c>
      <c r="C51" s="384">
        <v>44.639664772917364</v>
      </c>
      <c r="D51" s="384">
        <v>43.761817506520096</v>
      </c>
      <c r="E51" s="384">
        <v>44.192556726560184</v>
      </c>
      <c r="F51" s="384">
        <v>45.307514716489685</v>
      </c>
      <c r="G51" s="384">
        <v>50.463340313379376</v>
      </c>
      <c r="H51" s="384">
        <v>54.731763930800675</v>
      </c>
      <c r="I51" s="384">
        <v>57.885683376265227</v>
      </c>
      <c r="J51" s="384">
        <v>70.258724297896649</v>
      </c>
      <c r="K51" s="384">
        <v>79.214886651433559</v>
      </c>
      <c r="L51" s="384">
        <v>84.40442322772293</v>
      </c>
      <c r="M51" s="384">
        <v>81.301392033191149</v>
      </c>
      <c r="N51" s="384">
        <v>87.204253693122226</v>
      </c>
      <c r="O51" s="384">
        <v>86.808244815789621</v>
      </c>
      <c r="P51" s="384">
        <v>79.21848238707382</v>
      </c>
      <c r="Q51" s="384">
        <v>77.564337144735802</v>
      </c>
      <c r="R51" s="384">
        <v>74.964203512089554</v>
      </c>
      <c r="S51" s="159">
        <v>76.059205135054</v>
      </c>
      <c r="T51" s="159">
        <v>91.737541417796493</v>
      </c>
      <c r="U51" s="388">
        <v>119.26905307785091</v>
      </c>
      <c r="V51" s="388">
        <v>128.11717037431691</v>
      </c>
      <c r="W51" s="388">
        <v>130.42496829139907</v>
      </c>
      <c r="X51" s="388"/>
      <c r="Y51" s="173"/>
      <c r="Z51" s="173"/>
      <c r="AA51" s="173"/>
      <c r="AB51" s="173"/>
      <c r="AC51" s="173"/>
    </row>
    <row r="52" spans="1:29" s="154" customFormat="1" ht="12.95" customHeight="1">
      <c r="A52" s="17" t="s">
        <v>675</v>
      </c>
      <c r="B52" s="282" t="s">
        <v>1247</v>
      </c>
      <c r="C52" s="384">
        <v>37.777581494547896</v>
      </c>
      <c r="D52" s="384">
        <v>39.497464663194684</v>
      </c>
      <c r="E52" s="384">
        <v>41.184792350164351</v>
      </c>
      <c r="F52" s="384">
        <v>42.038616378767593</v>
      </c>
      <c r="G52" s="384">
        <v>46.218908604769688</v>
      </c>
      <c r="H52" s="384">
        <v>55.317633967170963</v>
      </c>
      <c r="I52" s="384">
        <v>69.236343070204342</v>
      </c>
      <c r="J52" s="384">
        <v>84.390323929492965</v>
      </c>
      <c r="K52" s="384">
        <v>89.494615086780129</v>
      </c>
      <c r="L52" s="384">
        <v>90.534397815466448</v>
      </c>
      <c r="M52" s="384">
        <v>85.523252282115095</v>
      </c>
      <c r="N52" s="384">
        <v>86.865035236685742</v>
      </c>
      <c r="O52" s="384">
        <v>69.121046618047714</v>
      </c>
      <c r="P52" s="384">
        <v>65.549169322184014</v>
      </c>
      <c r="Q52" s="384">
        <v>63.357612638895546</v>
      </c>
      <c r="R52" s="384">
        <v>61.635894231596872</v>
      </c>
      <c r="S52" s="159">
        <v>65.314406874963012</v>
      </c>
      <c r="T52" s="159">
        <v>77.036201819915817</v>
      </c>
      <c r="U52" s="388">
        <v>91.562407461224666</v>
      </c>
      <c r="V52" s="388">
        <v>98.27810510757628</v>
      </c>
      <c r="W52" s="388">
        <v>101.69662493162444</v>
      </c>
      <c r="X52" s="388"/>
      <c r="Y52" s="173"/>
      <c r="Z52" s="173"/>
      <c r="AA52" s="173"/>
      <c r="AB52" s="173"/>
      <c r="AC52" s="173"/>
    </row>
    <row r="53" spans="1:29" s="154" customFormat="1" ht="12.95" customHeight="1">
      <c r="A53" s="17" t="s">
        <v>676</v>
      </c>
      <c r="B53" s="282" t="s">
        <v>1248</v>
      </c>
      <c r="C53" s="384">
        <v>26.200937051082477</v>
      </c>
      <c r="D53" s="384">
        <v>27.599863223446448</v>
      </c>
      <c r="E53" s="384">
        <v>28.113955690122456</v>
      </c>
      <c r="F53" s="384">
        <v>29.174545769438794</v>
      </c>
      <c r="G53" s="384">
        <v>33.098200614283577</v>
      </c>
      <c r="H53" s="384">
        <v>42.74292429820963</v>
      </c>
      <c r="I53" s="384">
        <v>43.830531168765042</v>
      </c>
      <c r="J53" s="384">
        <v>50.745248487178117</v>
      </c>
      <c r="K53" s="384">
        <v>58.348196288488104</v>
      </c>
      <c r="L53" s="384">
        <v>57.733650954769253</v>
      </c>
      <c r="M53" s="384">
        <v>56.597144271163181</v>
      </c>
      <c r="N53" s="384">
        <v>61.95239982593106</v>
      </c>
      <c r="O53" s="384">
        <v>62.710981028274922</v>
      </c>
      <c r="P53" s="384">
        <v>64.00642522193651</v>
      </c>
      <c r="Q53" s="384">
        <v>65.938907798570327</v>
      </c>
      <c r="R53" s="384">
        <v>67.986344218957157</v>
      </c>
      <c r="S53" s="159">
        <v>72.052588547286575</v>
      </c>
      <c r="T53" s="159">
        <v>86.991525883198562</v>
      </c>
      <c r="U53" s="388">
        <v>107.53229481887064</v>
      </c>
      <c r="V53" s="388">
        <v>115.07410444098217</v>
      </c>
      <c r="W53" s="388">
        <v>120.28235442583222</v>
      </c>
      <c r="X53" s="388"/>
      <c r="Y53" s="173"/>
      <c r="Z53" s="173"/>
      <c r="AA53" s="173"/>
      <c r="AB53" s="173"/>
      <c r="AC53" s="173"/>
    </row>
    <row r="54" spans="1:29" s="154" customFormat="1" ht="12.95" customHeight="1">
      <c r="A54" s="17" t="s">
        <v>677</v>
      </c>
      <c r="B54" s="282" t="s">
        <v>1249</v>
      </c>
      <c r="C54" s="384">
        <v>78.472375900649197</v>
      </c>
      <c r="D54" s="384">
        <v>80.601255740247865</v>
      </c>
      <c r="E54" s="384">
        <v>85.505577759622</v>
      </c>
      <c r="F54" s="384">
        <v>87.623521390567191</v>
      </c>
      <c r="G54" s="384">
        <v>91.938618556107869</v>
      </c>
      <c r="H54" s="384">
        <v>102.75074168753213</v>
      </c>
      <c r="I54" s="384">
        <v>107.13183651282986</v>
      </c>
      <c r="J54" s="384">
        <v>120.70428763180172</v>
      </c>
      <c r="K54" s="384">
        <v>127.09431844757457</v>
      </c>
      <c r="L54" s="384">
        <v>135.17610058336848</v>
      </c>
      <c r="M54" s="384">
        <v>151.72788020101137</v>
      </c>
      <c r="N54" s="384">
        <v>167.96212731253007</v>
      </c>
      <c r="O54" s="384">
        <v>180.42827900470795</v>
      </c>
      <c r="P54" s="384">
        <v>173.91692410148639</v>
      </c>
      <c r="Q54" s="384">
        <v>173.27817003567031</v>
      </c>
      <c r="R54" s="384">
        <v>172.19720894451919</v>
      </c>
      <c r="S54" s="159">
        <v>177.0418643972682</v>
      </c>
      <c r="T54" s="159">
        <v>190.07801863483078</v>
      </c>
      <c r="U54" s="388">
        <v>236.60555759312192</v>
      </c>
      <c r="V54" s="388">
        <v>259.98670799482801</v>
      </c>
      <c r="W54" s="388">
        <v>252.060847987556</v>
      </c>
      <c r="X54" s="388"/>
      <c r="Y54" s="173"/>
      <c r="Z54" s="173"/>
      <c r="AA54" s="173"/>
      <c r="AB54" s="173"/>
      <c r="AC54" s="173"/>
    </row>
    <row r="55" spans="1:29" s="154" customFormat="1" ht="12.95" customHeight="1">
      <c r="A55" s="17" t="s">
        <v>678</v>
      </c>
      <c r="B55" s="282" t="s">
        <v>1250</v>
      </c>
      <c r="C55" s="384">
        <v>601.41478499096968</v>
      </c>
      <c r="D55" s="384">
        <v>613.36852017022363</v>
      </c>
      <c r="E55" s="384">
        <v>814.16108982747721</v>
      </c>
      <c r="F55" s="384">
        <v>1053.7779478319792</v>
      </c>
      <c r="G55" s="384">
        <v>1168.7361216796198</v>
      </c>
      <c r="H55" s="384">
        <v>1435.5458701800223</v>
      </c>
      <c r="I55" s="384">
        <v>1673.8625325593036</v>
      </c>
      <c r="J55" s="384">
        <v>2161.0785596030723</v>
      </c>
      <c r="K55" s="384">
        <v>2321.2382962019069</v>
      </c>
      <c r="L55" s="384">
        <v>2295.185411517863</v>
      </c>
      <c r="M55" s="384">
        <v>2146.6496056606375</v>
      </c>
      <c r="N55" s="384">
        <v>2209.9373578422978</v>
      </c>
      <c r="O55" s="384">
        <v>2421.3547348253474</v>
      </c>
      <c r="P55" s="384">
        <v>2440.8853448937321</v>
      </c>
      <c r="Q55" s="384">
        <v>2639.2345539458029</v>
      </c>
      <c r="R55" s="384">
        <v>2615.5536686435994</v>
      </c>
      <c r="S55" s="159">
        <v>3578.5303676721342</v>
      </c>
      <c r="T55" s="159">
        <v>4216.4845470948385</v>
      </c>
      <c r="U55" s="388">
        <v>4488.9586655811227</v>
      </c>
      <c r="V55" s="388">
        <v>5109.28616970454</v>
      </c>
      <c r="W55" s="388">
        <v>6162.1894471539308</v>
      </c>
      <c r="X55" s="388"/>
      <c r="Y55" s="173"/>
      <c r="Z55" s="173"/>
      <c r="AA55" s="173"/>
      <c r="AB55" s="173"/>
      <c r="AC55" s="173"/>
    </row>
    <row r="56" spans="1:29" s="154" customFormat="1" ht="5.25" customHeight="1" thickBot="1">
      <c r="A56" s="161"/>
      <c r="B56" s="161"/>
      <c r="C56" s="385"/>
      <c r="D56" s="385"/>
      <c r="E56" s="385"/>
      <c r="F56" s="386"/>
      <c r="G56" s="385"/>
      <c r="H56" s="385"/>
      <c r="I56" s="385"/>
      <c r="J56" s="385"/>
      <c r="K56" s="385"/>
      <c r="L56" s="385"/>
      <c r="M56" s="385"/>
      <c r="N56" s="385"/>
      <c r="O56" s="385"/>
      <c r="P56" s="385"/>
      <c r="Q56" s="385"/>
      <c r="R56" s="385"/>
      <c r="S56" s="161"/>
      <c r="T56" s="161"/>
      <c r="U56" s="161"/>
      <c r="V56" s="161"/>
      <c r="W56" s="161"/>
      <c r="X56" s="149"/>
    </row>
    <row r="57" spans="1:29" s="154" customFormat="1" ht="9" customHeight="1">
      <c r="A57" s="149"/>
      <c r="B57" s="149"/>
      <c r="C57" s="149"/>
      <c r="D57" s="149"/>
      <c r="E57" s="149"/>
      <c r="F57" s="153"/>
      <c r="G57" s="149"/>
      <c r="H57" s="149"/>
      <c r="I57" s="149"/>
      <c r="J57" s="149"/>
      <c r="K57" s="149"/>
      <c r="L57" s="149"/>
      <c r="M57" s="149"/>
      <c r="N57" s="149"/>
      <c r="O57" s="149"/>
      <c r="P57" s="149"/>
      <c r="Q57" s="149"/>
      <c r="R57" s="149"/>
      <c r="S57" s="149"/>
      <c r="T57" s="149"/>
      <c r="U57" s="149"/>
      <c r="V57" s="149"/>
      <c r="W57" s="149"/>
      <c r="X57" s="149"/>
    </row>
    <row r="58" spans="1:29" s="154" customFormat="1" ht="13.5" hidden="1">
      <c r="A58" s="392" t="s">
        <v>679</v>
      </c>
      <c r="B58" s="149"/>
      <c r="C58" s="149"/>
      <c r="D58" s="149"/>
      <c r="E58" s="149"/>
      <c r="F58" s="153"/>
      <c r="G58" s="149"/>
      <c r="H58" s="149"/>
      <c r="I58" s="149"/>
      <c r="J58" s="149"/>
      <c r="K58" s="149"/>
      <c r="L58" s="149"/>
      <c r="M58" s="149"/>
      <c r="N58" s="149"/>
      <c r="O58" s="149"/>
      <c r="P58" s="149"/>
      <c r="Q58" s="149"/>
      <c r="R58" s="149"/>
      <c r="S58" s="149"/>
      <c r="T58" s="149"/>
      <c r="U58" s="149"/>
      <c r="V58" s="149"/>
      <c r="W58" s="149"/>
      <c r="X58" s="149"/>
    </row>
    <row r="59" spans="1:29" s="154" customFormat="1" ht="12">
      <c r="A59" s="149"/>
      <c r="B59" s="149"/>
      <c r="C59" s="149"/>
      <c r="D59" s="149"/>
      <c r="E59" s="149"/>
      <c r="F59" s="153"/>
      <c r="G59" s="149"/>
      <c r="H59" s="149"/>
      <c r="I59" s="149"/>
      <c r="J59" s="149"/>
      <c r="K59" s="149"/>
      <c r="L59" s="149"/>
      <c r="M59" s="149"/>
      <c r="N59" s="149"/>
      <c r="O59" s="149"/>
      <c r="P59" s="149"/>
      <c r="Q59" s="149"/>
      <c r="R59" s="149"/>
      <c r="S59" s="149"/>
      <c r="T59" s="149"/>
      <c r="U59" s="149"/>
      <c r="V59" s="149"/>
      <c r="W59" s="149"/>
      <c r="X59" s="149"/>
    </row>
    <row r="60" spans="1:29" s="154" customFormat="1" ht="12">
      <c r="A60" s="149"/>
      <c r="B60" s="149"/>
      <c r="C60" s="149"/>
      <c r="D60" s="149"/>
      <c r="E60" s="149"/>
      <c r="F60" s="153"/>
      <c r="G60" s="149"/>
      <c r="H60" s="149"/>
      <c r="I60" s="149"/>
      <c r="J60" s="149"/>
      <c r="K60" s="149"/>
      <c r="L60" s="149"/>
      <c r="M60" s="149"/>
      <c r="N60" s="149"/>
      <c r="O60" s="149"/>
      <c r="P60" s="149"/>
      <c r="Q60" s="149"/>
      <c r="R60" s="149"/>
      <c r="S60" s="149"/>
      <c r="T60" s="149"/>
      <c r="U60" s="149"/>
      <c r="V60" s="149"/>
      <c r="W60" s="149"/>
      <c r="X60" s="149"/>
    </row>
    <row r="61" spans="1:29" s="154" customFormat="1" ht="12">
      <c r="A61" s="149"/>
      <c r="B61" s="149"/>
      <c r="C61" s="149"/>
      <c r="D61" s="149"/>
      <c r="E61" s="149"/>
      <c r="F61" s="153"/>
      <c r="G61" s="149"/>
      <c r="H61" s="149"/>
      <c r="I61" s="149"/>
      <c r="J61" s="149"/>
      <c r="K61" s="149"/>
      <c r="L61" s="149"/>
      <c r="M61" s="149"/>
      <c r="N61" s="149"/>
      <c r="O61" s="149"/>
      <c r="P61" s="149"/>
      <c r="Q61" s="149"/>
      <c r="R61" s="149"/>
      <c r="S61" s="149"/>
      <c r="T61" s="149"/>
      <c r="U61" s="149"/>
      <c r="V61" s="149"/>
      <c r="W61" s="149"/>
      <c r="X61" s="149"/>
    </row>
    <row r="62" spans="1:29" s="154" customFormat="1" ht="12">
      <c r="A62" s="149"/>
      <c r="B62" s="149"/>
      <c r="C62" s="149"/>
      <c r="D62" s="149"/>
      <c r="E62" s="149"/>
      <c r="F62" s="153"/>
      <c r="G62" s="149"/>
      <c r="H62" s="149"/>
      <c r="I62" s="149"/>
      <c r="J62" s="149"/>
      <c r="K62" s="149"/>
      <c r="L62" s="149"/>
      <c r="M62" s="149"/>
      <c r="N62" s="149"/>
      <c r="O62" s="149"/>
      <c r="P62" s="149"/>
      <c r="Q62" s="149"/>
      <c r="R62" s="149"/>
      <c r="S62" s="149"/>
      <c r="T62" s="149"/>
      <c r="U62" s="149"/>
      <c r="V62" s="149"/>
      <c r="W62" s="149"/>
      <c r="X62" s="149"/>
    </row>
    <row r="63" spans="1:29" s="154" customFormat="1" ht="12">
      <c r="A63" s="149"/>
      <c r="B63" s="149"/>
      <c r="C63" s="149"/>
      <c r="D63" s="149"/>
      <c r="E63" s="149"/>
      <c r="F63" s="153"/>
      <c r="G63" s="149"/>
      <c r="H63" s="149"/>
      <c r="I63" s="149"/>
      <c r="J63" s="149"/>
      <c r="K63" s="149"/>
      <c r="L63" s="149"/>
      <c r="M63" s="149"/>
      <c r="N63" s="149"/>
      <c r="O63" s="149"/>
      <c r="P63" s="149"/>
      <c r="Q63" s="149"/>
      <c r="R63" s="149"/>
      <c r="S63" s="149"/>
      <c r="T63" s="149"/>
      <c r="U63" s="149"/>
      <c r="V63" s="149"/>
      <c r="W63" s="149"/>
      <c r="X63" s="149"/>
    </row>
    <row r="64" spans="1:29" s="154" customFormat="1" ht="12">
      <c r="A64" s="149"/>
      <c r="B64" s="149"/>
      <c r="C64" s="149"/>
      <c r="D64" s="149"/>
      <c r="E64" s="149"/>
      <c r="F64" s="153"/>
      <c r="G64" s="149"/>
      <c r="H64" s="149"/>
      <c r="I64" s="149"/>
      <c r="J64" s="149"/>
      <c r="K64" s="149"/>
      <c r="L64" s="149"/>
      <c r="M64" s="149"/>
      <c r="N64" s="149"/>
      <c r="O64" s="149"/>
      <c r="P64" s="149"/>
      <c r="Q64" s="149"/>
      <c r="R64" s="149"/>
      <c r="S64" s="149"/>
      <c r="T64" s="149"/>
      <c r="U64" s="149"/>
      <c r="V64" s="149"/>
      <c r="W64" s="149"/>
      <c r="X64" s="149"/>
    </row>
    <row r="65" spans="1:24" s="154" customFormat="1" ht="12">
      <c r="A65" s="149"/>
      <c r="B65" s="149"/>
      <c r="C65" s="149"/>
      <c r="D65" s="149"/>
      <c r="E65" s="149"/>
      <c r="F65" s="153"/>
      <c r="G65" s="149"/>
      <c r="H65" s="149"/>
      <c r="I65" s="149"/>
      <c r="J65" s="149"/>
      <c r="K65" s="149"/>
      <c r="L65" s="149"/>
      <c r="M65" s="149"/>
      <c r="N65" s="149"/>
      <c r="O65" s="149"/>
      <c r="P65" s="149"/>
      <c r="Q65" s="149"/>
      <c r="R65" s="149"/>
      <c r="S65" s="149"/>
      <c r="T65" s="149"/>
      <c r="U65" s="149"/>
      <c r="V65" s="149"/>
      <c r="W65" s="149"/>
      <c r="X65" s="149"/>
    </row>
    <row r="66" spans="1:24" s="154" customFormat="1" ht="12">
      <c r="A66" s="149"/>
      <c r="B66" s="149"/>
      <c r="C66" s="149"/>
      <c r="D66" s="149"/>
      <c r="E66" s="149"/>
      <c r="F66" s="153"/>
      <c r="G66" s="149"/>
      <c r="H66" s="149"/>
      <c r="I66" s="149"/>
      <c r="J66" s="149"/>
      <c r="K66" s="149"/>
      <c r="L66" s="149"/>
      <c r="M66" s="149"/>
      <c r="N66" s="149"/>
      <c r="O66" s="149"/>
      <c r="P66" s="149"/>
      <c r="Q66" s="149"/>
      <c r="R66" s="149"/>
      <c r="S66" s="149"/>
      <c r="T66" s="149"/>
      <c r="U66" s="149"/>
      <c r="V66" s="149"/>
      <c r="W66" s="149"/>
      <c r="X66" s="149"/>
    </row>
    <row r="67" spans="1:24" s="154" customFormat="1" ht="12">
      <c r="A67" s="149"/>
      <c r="B67" s="149"/>
      <c r="C67" s="149"/>
      <c r="D67" s="149"/>
      <c r="E67" s="149"/>
      <c r="F67" s="153"/>
      <c r="G67" s="149"/>
      <c r="H67" s="149"/>
      <c r="I67" s="149"/>
      <c r="J67" s="149"/>
      <c r="K67" s="149"/>
      <c r="L67" s="149"/>
      <c r="M67" s="149"/>
      <c r="N67" s="149"/>
      <c r="O67" s="149"/>
      <c r="P67" s="149"/>
      <c r="Q67" s="149"/>
      <c r="R67" s="149"/>
      <c r="S67" s="149"/>
      <c r="T67" s="149"/>
      <c r="U67" s="149"/>
      <c r="V67" s="149"/>
      <c r="W67" s="149"/>
      <c r="X67" s="149"/>
    </row>
    <row r="68" spans="1:24" s="154" customFormat="1" ht="12">
      <c r="A68" s="149"/>
      <c r="B68" s="149"/>
      <c r="C68" s="149"/>
      <c r="D68" s="149"/>
      <c r="E68" s="149"/>
      <c r="F68" s="153"/>
      <c r="G68" s="149"/>
      <c r="H68" s="149"/>
      <c r="I68" s="149"/>
      <c r="J68" s="149"/>
      <c r="K68" s="149"/>
      <c r="L68" s="149"/>
      <c r="M68" s="149"/>
      <c r="N68" s="149"/>
      <c r="O68" s="149"/>
      <c r="P68" s="149"/>
      <c r="Q68" s="149"/>
      <c r="R68" s="149"/>
      <c r="S68" s="149"/>
      <c r="T68" s="149"/>
      <c r="U68" s="149"/>
      <c r="V68" s="149"/>
      <c r="W68" s="149"/>
      <c r="X68" s="149"/>
    </row>
    <row r="69" spans="1:24" s="154" customFormat="1" ht="12">
      <c r="A69" s="149"/>
      <c r="B69" s="149"/>
      <c r="C69" s="149"/>
      <c r="D69" s="149"/>
      <c r="E69" s="149"/>
      <c r="F69" s="153"/>
      <c r="G69" s="149"/>
      <c r="H69" s="149"/>
      <c r="I69" s="149"/>
      <c r="J69" s="149"/>
      <c r="K69" s="149"/>
      <c r="L69" s="149"/>
      <c r="M69" s="149"/>
      <c r="N69" s="149"/>
      <c r="O69" s="149"/>
      <c r="P69" s="149"/>
      <c r="Q69" s="149"/>
      <c r="R69" s="149"/>
      <c r="S69" s="149"/>
      <c r="T69" s="149"/>
      <c r="U69" s="149"/>
      <c r="V69" s="149"/>
      <c r="W69" s="149"/>
      <c r="X69" s="149"/>
    </row>
    <row r="70" spans="1:24" s="154" customFormat="1" ht="12">
      <c r="A70" s="149"/>
      <c r="B70" s="149"/>
      <c r="C70" s="149"/>
      <c r="D70" s="149"/>
      <c r="E70" s="149"/>
      <c r="F70" s="153"/>
      <c r="G70" s="149"/>
      <c r="H70" s="149"/>
      <c r="I70" s="149"/>
      <c r="J70" s="149"/>
      <c r="K70" s="149"/>
      <c r="L70" s="149"/>
      <c r="M70" s="149"/>
      <c r="N70" s="149"/>
      <c r="O70" s="149"/>
      <c r="P70" s="149"/>
      <c r="Q70" s="149"/>
      <c r="R70" s="149"/>
      <c r="S70" s="149"/>
      <c r="T70" s="149"/>
      <c r="U70" s="149"/>
      <c r="V70" s="149"/>
      <c r="W70" s="149"/>
      <c r="X70" s="149"/>
    </row>
    <row r="71" spans="1:24" s="154" customFormat="1" ht="12">
      <c r="A71" s="149"/>
      <c r="B71" s="149"/>
      <c r="C71" s="149"/>
      <c r="D71" s="149"/>
      <c r="E71" s="149"/>
      <c r="F71" s="153"/>
      <c r="G71" s="149"/>
      <c r="H71" s="149"/>
      <c r="I71" s="149"/>
      <c r="J71" s="149"/>
      <c r="K71" s="149"/>
      <c r="L71" s="149"/>
      <c r="M71" s="149"/>
      <c r="N71" s="149"/>
      <c r="O71" s="149"/>
      <c r="P71" s="149"/>
      <c r="Q71" s="149"/>
      <c r="R71" s="149"/>
      <c r="S71" s="149"/>
      <c r="T71" s="149"/>
      <c r="U71" s="149"/>
      <c r="V71" s="149"/>
      <c r="W71" s="149"/>
      <c r="X71" s="149"/>
    </row>
    <row r="72" spans="1:24" s="154" customFormat="1" ht="12">
      <c r="A72" s="149"/>
      <c r="B72" s="149"/>
      <c r="C72" s="149"/>
      <c r="D72" s="149"/>
      <c r="E72" s="149"/>
      <c r="F72" s="153"/>
      <c r="G72" s="149"/>
      <c r="H72" s="149"/>
      <c r="I72" s="149"/>
      <c r="J72" s="149"/>
      <c r="K72" s="149"/>
      <c r="L72" s="149"/>
      <c r="M72" s="149"/>
      <c r="N72" s="149"/>
      <c r="O72" s="149"/>
      <c r="P72" s="149"/>
      <c r="Q72" s="149"/>
      <c r="R72" s="149"/>
      <c r="S72" s="149"/>
      <c r="T72" s="149"/>
      <c r="U72" s="149"/>
      <c r="V72" s="149"/>
      <c r="W72" s="149"/>
      <c r="X72" s="149"/>
    </row>
    <row r="73" spans="1:24" s="154" customFormat="1" ht="12">
      <c r="A73" s="149"/>
      <c r="B73" s="149"/>
      <c r="C73" s="149"/>
      <c r="D73" s="149"/>
      <c r="E73" s="149"/>
      <c r="F73" s="153"/>
      <c r="G73" s="149"/>
      <c r="H73" s="149"/>
      <c r="I73" s="149"/>
      <c r="J73" s="149"/>
      <c r="K73" s="149"/>
      <c r="L73" s="149"/>
      <c r="M73" s="149"/>
      <c r="N73" s="149"/>
      <c r="O73" s="149"/>
      <c r="P73" s="149"/>
      <c r="Q73" s="149"/>
      <c r="R73" s="149"/>
      <c r="S73" s="149"/>
      <c r="T73" s="149"/>
      <c r="U73" s="149"/>
      <c r="V73" s="149"/>
      <c r="W73" s="149"/>
      <c r="X73" s="149"/>
    </row>
    <row r="74" spans="1:24" s="154" customFormat="1" ht="12">
      <c r="A74" s="149"/>
      <c r="B74" s="149"/>
      <c r="C74" s="149"/>
      <c r="D74" s="149"/>
      <c r="E74" s="149"/>
      <c r="F74" s="153"/>
      <c r="G74" s="149"/>
      <c r="H74" s="149"/>
      <c r="I74" s="149"/>
      <c r="J74" s="149"/>
      <c r="K74" s="149"/>
      <c r="L74" s="149"/>
      <c r="M74" s="149"/>
      <c r="N74" s="149"/>
      <c r="O74" s="149"/>
      <c r="P74" s="149"/>
      <c r="Q74" s="149"/>
      <c r="R74" s="149"/>
      <c r="S74" s="149"/>
      <c r="T74" s="149"/>
      <c r="U74" s="149"/>
      <c r="V74" s="149"/>
      <c r="W74" s="149"/>
      <c r="X74" s="149"/>
    </row>
    <row r="75" spans="1:24" s="154" customFormat="1" ht="12">
      <c r="A75" s="149"/>
      <c r="B75" s="149"/>
      <c r="C75" s="149"/>
      <c r="D75" s="149"/>
      <c r="E75" s="149"/>
      <c r="F75" s="153"/>
      <c r="G75" s="149"/>
      <c r="H75" s="149"/>
      <c r="I75" s="149"/>
      <c r="J75" s="149"/>
      <c r="K75" s="149"/>
      <c r="L75" s="149"/>
      <c r="M75" s="149"/>
      <c r="N75" s="149"/>
      <c r="O75" s="149"/>
      <c r="P75" s="149"/>
      <c r="Q75" s="149"/>
      <c r="R75" s="149"/>
      <c r="S75" s="149"/>
      <c r="T75" s="149"/>
      <c r="U75" s="149"/>
      <c r="V75" s="149"/>
      <c r="W75" s="149"/>
      <c r="X75" s="149"/>
    </row>
    <row r="76" spans="1:24" s="154" customFormat="1" ht="12">
      <c r="A76" s="149"/>
      <c r="B76" s="149"/>
      <c r="C76" s="149"/>
      <c r="D76" s="149"/>
      <c r="E76" s="149"/>
      <c r="F76" s="153"/>
      <c r="G76" s="149"/>
      <c r="H76" s="149"/>
      <c r="I76" s="149"/>
      <c r="J76" s="149"/>
      <c r="K76" s="149"/>
      <c r="L76" s="149"/>
      <c r="M76" s="149"/>
      <c r="N76" s="149"/>
      <c r="O76" s="149"/>
      <c r="P76" s="149"/>
      <c r="Q76" s="149"/>
      <c r="R76" s="149"/>
      <c r="S76" s="149"/>
      <c r="T76" s="149"/>
      <c r="U76" s="149"/>
      <c r="V76" s="149"/>
      <c r="W76" s="149"/>
      <c r="X76" s="149"/>
    </row>
    <row r="77" spans="1:24" s="154" customFormat="1" ht="12">
      <c r="A77" s="149"/>
      <c r="B77" s="149"/>
      <c r="C77" s="149"/>
      <c r="D77" s="149"/>
      <c r="E77" s="149"/>
      <c r="F77" s="153"/>
      <c r="G77" s="149"/>
      <c r="H77" s="149"/>
      <c r="I77" s="149"/>
      <c r="J77" s="149"/>
      <c r="K77" s="149"/>
      <c r="L77" s="149"/>
      <c r="M77" s="149"/>
      <c r="N77" s="149"/>
      <c r="O77" s="149"/>
      <c r="P77" s="149"/>
      <c r="Q77" s="149"/>
      <c r="R77" s="149"/>
      <c r="S77" s="149"/>
      <c r="T77" s="149"/>
      <c r="U77" s="149"/>
      <c r="V77" s="149"/>
      <c r="W77" s="149"/>
      <c r="X77" s="149"/>
    </row>
    <row r="78" spans="1:24" s="154" customFormat="1" ht="12">
      <c r="A78" s="149"/>
      <c r="B78" s="149"/>
      <c r="C78" s="149"/>
      <c r="D78" s="149"/>
      <c r="E78" s="149"/>
      <c r="F78" s="153"/>
      <c r="G78" s="149"/>
      <c r="H78" s="149"/>
      <c r="I78" s="149"/>
      <c r="J78" s="149"/>
      <c r="K78" s="149"/>
      <c r="L78" s="149"/>
      <c r="M78" s="149"/>
      <c r="N78" s="149"/>
      <c r="O78" s="149"/>
      <c r="P78" s="149"/>
      <c r="Q78" s="149"/>
      <c r="R78" s="149"/>
      <c r="S78" s="149"/>
      <c r="T78" s="149"/>
      <c r="U78" s="149"/>
      <c r="V78" s="149"/>
      <c r="W78" s="149"/>
      <c r="X78" s="149"/>
    </row>
    <row r="79" spans="1:24" s="154" customFormat="1" ht="12">
      <c r="A79" s="149"/>
      <c r="B79" s="149"/>
      <c r="C79" s="149"/>
      <c r="D79" s="149"/>
      <c r="E79" s="149"/>
      <c r="F79" s="153"/>
      <c r="G79" s="149"/>
      <c r="H79" s="149"/>
      <c r="I79" s="149"/>
      <c r="J79" s="149"/>
      <c r="K79" s="149"/>
      <c r="L79" s="149"/>
      <c r="M79" s="149"/>
      <c r="N79" s="149"/>
      <c r="O79" s="149"/>
      <c r="P79" s="149"/>
      <c r="Q79" s="149"/>
      <c r="R79" s="149"/>
      <c r="S79" s="149"/>
      <c r="T79" s="149"/>
      <c r="U79" s="149"/>
      <c r="V79" s="149"/>
      <c r="W79" s="149"/>
      <c r="X79" s="149"/>
    </row>
    <row r="80" spans="1:24" s="154" customFormat="1" ht="12">
      <c r="A80" s="149"/>
      <c r="B80" s="149"/>
      <c r="C80" s="149"/>
      <c r="D80" s="149"/>
      <c r="E80" s="149"/>
      <c r="F80" s="153"/>
      <c r="G80" s="149"/>
      <c r="H80" s="149"/>
      <c r="I80" s="149"/>
      <c r="J80" s="149"/>
      <c r="K80" s="149"/>
      <c r="L80" s="149"/>
      <c r="M80" s="149"/>
      <c r="N80" s="149"/>
      <c r="O80" s="149"/>
      <c r="P80" s="149"/>
      <c r="Q80" s="149"/>
      <c r="R80" s="149"/>
      <c r="S80" s="149"/>
      <c r="T80" s="149"/>
      <c r="U80" s="149"/>
      <c r="V80" s="149"/>
      <c r="W80" s="149"/>
      <c r="X80" s="149"/>
    </row>
    <row r="81" spans="1:24" s="154" customFormat="1" ht="12">
      <c r="A81" s="149"/>
      <c r="B81" s="149"/>
      <c r="C81" s="149"/>
      <c r="D81" s="149"/>
      <c r="E81" s="149"/>
      <c r="F81" s="153"/>
      <c r="G81" s="149"/>
      <c r="H81" s="149"/>
      <c r="I81" s="149"/>
      <c r="J81" s="149"/>
      <c r="K81" s="149"/>
      <c r="L81" s="149"/>
      <c r="M81" s="149"/>
      <c r="N81" s="149"/>
      <c r="O81" s="149"/>
      <c r="P81" s="149"/>
      <c r="Q81" s="149"/>
      <c r="R81" s="149"/>
      <c r="S81" s="149"/>
      <c r="T81" s="149"/>
      <c r="U81" s="149"/>
      <c r="V81" s="149"/>
      <c r="W81" s="149"/>
      <c r="X81" s="149"/>
    </row>
    <row r="82" spans="1:24" s="154" customFormat="1" ht="12">
      <c r="A82" s="149"/>
      <c r="B82" s="149"/>
      <c r="C82" s="149"/>
      <c r="D82" s="149"/>
      <c r="E82" s="149"/>
      <c r="F82" s="153"/>
      <c r="G82" s="149"/>
      <c r="H82" s="149"/>
      <c r="I82" s="149"/>
      <c r="J82" s="149"/>
      <c r="K82" s="149"/>
      <c r="L82" s="149"/>
      <c r="M82" s="149"/>
      <c r="N82" s="149"/>
      <c r="O82" s="149"/>
      <c r="P82" s="149"/>
      <c r="Q82" s="149"/>
      <c r="R82" s="149"/>
      <c r="S82" s="149"/>
      <c r="T82" s="149"/>
      <c r="U82" s="149"/>
      <c r="V82" s="149"/>
      <c r="W82" s="149"/>
      <c r="X82" s="149"/>
    </row>
    <row r="83" spans="1:24" s="154" customFormat="1" ht="12">
      <c r="A83" s="149"/>
      <c r="B83" s="149"/>
      <c r="C83" s="149"/>
      <c r="D83" s="149"/>
      <c r="E83" s="149"/>
      <c r="F83" s="153"/>
      <c r="G83" s="149"/>
      <c r="H83" s="149"/>
      <c r="I83" s="149"/>
      <c r="J83" s="149"/>
      <c r="K83" s="149"/>
      <c r="L83" s="149"/>
      <c r="M83" s="149"/>
      <c r="N83" s="149"/>
      <c r="O83" s="149"/>
      <c r="P83" s="149"/>
      <c r="Q83" s="149"/>
      <c r="R83" s="149"/>
      <c r="S83" s="149"/>
      <c r="T83" s="149"/>
      <c r="U83" s="149"/>
      <c r="V83" s="149"/>
      <c r="W83" s="149"/>
      <c r="X83" s="149"/>
    </row>
    <row r="84" spans="1:24" s="154" customFormat="1" ht="12">
      <c r="A84" s="149"/>
      <c r="B84" s="149"/>
      <c r="C84" s="149"/>
      <c r="D84" s="149"/>
      <c r="E84" s="149"/>
      <c r="F84" s="153"/>
      <c r="G84" s="149"/>
      <c r="H84" s="149"/>
      <c r="I84" s="149"/>
      <c r="J84" s="149"/>
      <c r="K84" s="149"/>
      <c r="L84" s="149"/>
      <c r="M84" s="149"/>
      <c r="N84" s="149"/>
      <c r="O84" s="149"/>
      <c r="P84" s="149"/>
      <c r="Q84" s="149"/>
      <c r="R84" s="149"/>
      <c r="S84" s="149"/>
      <c r="T84" s="149"/>
      <c r="U84" s="149"/>
      <c r="V84" s="149"/>
      <c r="W84" s="149"/>
      <c r="X84" s="149"/>
    </row>
    <row r="85" spans="1:24" s="154" customFormat="1" ht="12">
      <c r="A85" s="149"/>
      <c r="B85" s="149"/>
      <c r="C85" s="149"/>
      <c r="D85" s="149"/>
      <c r="E85" s="149"/>
      <c r="F85" s="153"/>
      <c r="G85" s="149"/>
      <c r="H85" s="149"/>
      <c r="I85" s="149"/>
      <c r="J85" s="149"/>
      <c r="K85" s="149"/>
      <c r="L85" s="149"/>
      <c r="M85" s="149"/>
      <c r="N85" s="149"/>
      <c r="O85" s="149"/>
      <c r="P85" s="149"/>
      <c r="Q85" s="149"/>
      <c r="R85" s="149"/>
      <c r="S85" s="149"/>
      <c r="T85" s="149"/>
      <c r="U85" s="149"/>
      <c r="V85" s="149"/>
      <c r="W85" s="149"/>
      <c r="X85" s="149"/>
    </row>
    <row r="86" spans="1:24" s="154" customFormat="1" ht="12">
      <c r="A86" s="149"/>
      <c r="B86" s="149"/>
      <c r="C86" s="149"/>
      <c r="D86" s="149"/>
      <c r="E86" s="149"/>
      <c r="F86" s="153"/>
      <c r="G86" s="149"/>
      <c r="H86" s="149"/>
      <c r="I86" s="149"/>
      <c r="J86" s="149"/>
      <c r="K86" s="149"/>
      <c r="L86" s="149"/>
      <c r="M86" s="149"/>
      <c r="N86" s="149"/>
      <c r="O86" s="149"/>
      <c r="P86" s="149"/>
      <c r="Q86" s="149"/>
      <c r="R86" s="149"/>
      <c r="S86" s="149"/>
      <c r="T86" s="149"/>
      <c r="U86" s="149"/>
      <c r="V86" s="149"/>
      <c r="W86" s="149"/>
      <c r="X86" s="149"/>
    </row>
    <row r="87" spans="1:24" s="154" customFormat="1" ht="12">
      <c r="A87" s="149"/>
      <c r="B87" s="149"/>
      <c r="C87" s="149"/>
      <c r="D87" s="149"/>
      <c r="E87" s="149"/>
      <c r="F87" s="153"/>
      <c r="G87" s="149"/>
      <c r="H87" s="149"/>
      <c r="I87" s="149"/>
      <c r="J87" s="149"/>
      <c r="K87" s="149"/>
      <c r="L87" s="149"/>
      <c r="M87" s="149"/>
      <c r="N87" s="149"/>
      <c r="O87" s="149"/>
      <c r="P87" s="149"/>
      <c r="Q87" s="149"/>
      <c r="R87" s="149"/>
      <c r="S87" s="149"/>
      <c r="T87" s="149"/>
      <c r="U87" s="149"/>
      <c r="V87" s="149"/>
      <c r="W87" s="149"/>
      <c r="X87" s="149"/>
    </row>
    <row r="88" spans="1:24" s="154" customFormat="1" ht="12">
      <c r="A88" s="149"/>
      <c r="B88" s="149"/>
      <c r="C88" s="149"/>
      <c r="D88" s="149"/>
      <c r="E88" s="149"/>
      <c r="F88" s="153"/>
      <c r="G88" s="149"/>
      <c r="H88" s="149"/>
      <c r="I88" s="149"/>
      <c r="J88" s="149"/>
      <c r="K88" s="149"/>
      <c r="L88" s="149"/>
      <c r="M88" s="149"/>
      <c r="N88" s="149"/>
      <c r="O88" s="149"/>
      <c r="P88" s="149"/>
      <c r="Q88" s="149"/>
      <c r="R88" s="149"/>
      <c r="S88" s="149"/>
      <c r="T88" s="149"/>
      <c r="U88" s="149"/>
      <c r="V88" s="149"/>
      <c r="W88" s="149"/>
      <c r="X88" s="149"/>
    </row>
    <row r="89" spans="1:24" s="154" customFormat="1" ht="12">
      <c r="A89" s="149"/>
      <c r="B89" s="149"/>
      <c r="C89" s="149"/>
      <c r="D89" s="149"/>
      <c r="E89" s="149"/>
      <c r="F89" s="153"/>
      <c r="G89" s="149"/>
      <c r="H89" s="149"/>
      <c r="I89" s="149"/>
      <c r="J89" s="149"/>
      <c r="K89" s="149"/>
      <c r="L89" s="149"/>
      <c r="M89" s="149"/>
      <c r="N89" s="149"/>
      <c r="O89" s="149"/>
      <c r="P89" s="149"/>
      <c r="Q89" s="149"/>
      <c r="R89" s="149"/>
      <c r="S89" s="149"/>
      <c r="T89" s="149"/>
      <c r="U89" s="149"/>
      <c r="V89" s="149"/>
      <c r="W89" s="149"/>
      <c r="X89" s="149"/>
    </row>
    <row r="90" spans="1:24" s="154" customFormat="1" ht="12">
      <c r="A90" s="149"/>
      <c r="B90" s="149"/>
      <c r="C90" s="149"/>
      <c r="D90" s="149"/>
      <c r="E90" s="149"/>
      <c r="F90" s="153"/>
      <c r="G90" s="149"/>
      <c r="H90" s="149"/>
      <c r="I90" s="149"/>
      <c r="J90" s="149"/>
      <c r="K90" s="149"/>
      <c r="L90" s="149"/>
      <c r="M90" s="149"/>
      <c r="N90" s="149"/>
      <c r="O90" s="149"/>
      <c r="P90" s="149"/>
      <c r="Q90" s="149"/>
      <c r="R90" s="149"/>
      <c r="S90" s="149"/>
      <c r="T90" s="149"/>
      <c r="U90" s="149"/>
      <c r="V90" s="149"/>
      <c r="W90" s="149"/>
      <c r="X90" s="149"/>
    </row>
    <row r="91" spans="1:24" s="154" customFormat="1" ht="12">
      <c r="A91" s="149"/>
      <c r="B91" s="149"/>
      <c r="C91" s="149"/>
      <c r="D91" s="149"/>
      <c r="E91" s="149"/>
      <c r="F91" s="153"/>
      <c r="G91" s="149"/>
      <c r="H91" s="149"/>
      <c r="I91" s="149"/>
      <c r="J91" s="149"/>
      <c r="K91" s="149"/>
      <c r="L91" s="149"/>
      <c r="M91" s="149"/>
      <c r="N91" s="149"/>
      <c r="O91" s="149"/>
      <c r="P91" s="149"/>
      <c r="Q91" s="149"/>
      <c r="R91" s="149"/>
      <c r="S91" s="149"/>
      <c r="T91" s="149"/>
      <c r="U91" s="149"/>
      <c r="V91" s="149"/>
      <c r="W91" s="149"/>
      <c r="X91" s="149"/>
    </row>
    <row r="92" spans="1:24" s="154" customFormat="1" ht="12">
      <c r="A92" s="149"/>
      <c r="B92" s="149"/>
      <c r="C92" s="149"/>
      <c r="D92" s="149"/>
      <c r="E92" s="149"/>
      <c r="F92" s="153"/>
      <c r="G92" s="149"/>
      <c r="H92" s="149"/>
      <c r="I92" s="149"/>
      <c r="J92" s="149"/>
      <c r="K92" s="149"/>
      <c r="L92" s="149"/>
      <c r="M92" s="149"/>
      <c r="N92" s="149"/>
      <c r="O92" s="149"/>
      <c r="P92" s="149"/>
      <c r="Q92" s="149"/>
      <c r="R92" s="149"/>
      <c r="S92" s="149"/>
      <c r="T92" s="149"/>
      <c r="U92" s="149"/>
      <c r="V92" s="149"/>
      <c r="W92" s="149"/>
      <c r="X92" s="149"/>
    </row>
    <row r="93" spans="1:24" s="154" customFormat="1" ht="12">
      <c r="A93" s="149"/>
      <c r="B93" s="149"/>
      <c r="C93" s="149"/>
      <c r="D93" s="149"/>
      <c r="E93" s="149"/>
      <c r="F93" s="153"/>
      <c r="G93" s="149"/>
      <c r="H93" s="149"/>
      <c r="I93" s="149"/>
      <c r="J93" s="149"/>
      <c r="K93" s="149"/>
      <c r="L93" s="149"/>
      <c r="M93" s="149"/>
      <c r="N93" s="149"/>
      <c r="O93" s="149"/>
      <c r="P93" s="149"/>
      <c r="Q93" s="149"/>
      <c r="R93" s="149"/>
      <c r="S93" s="149"/>
      <c r="T93" s="149"/>
      <c r="U93" s="149"/>
      <c r="V93" s="149"/>
      <c r="W93" s="149"/>
      <c r="X93" s="149"/>
    </row>
    <row r="94" spans="1:24" s="154" customFormat="1" ht="12">
      <c r="A94" s="149"/>
      <c r="B94" s="149"/>
      <c r="C94" s="149"/>
      <c r="D94" s="149"/>
      <c r="E94" s="149"/>
      <c r="F94" s="153"/>
      <c r="G94" s="149"/>
      <c r="H94" s="149"/>
      <c r="I94" s="149"/>
      <c r="J94" s="149"/>
      <c r="K94" s="149"/>
      <c r="L94" s="149"/>
      <c r="M94" s="149"/>
      <c r="N94" s="149"/>
      <c r="O94" s="149"/>
      <c r="P94" s="149"/>
      <c r="Q94" s="149"/>
      <c r="R94" s="149"/>
      <c r="S94" s="149"/>
      <c r="T94" s="149"/>
      <c r="U94" s="149"/>
      <c r="V94" s="149"/>
      <c r="W94" s="149"/>
      <c r="X94" s="149"/>
    </row>
    <row r="95" spans="1:24" s="154" customFormat="1" ht="12">
      <c r="A95" s="149"/>
      <c r="B95" s="149"/>
      <c r="C95" s="149"/>
      <c r="D95" s="149"/>
      <c r="E95" s="149"/>
      <c r="F95" s="153"/>
      <c r="G95" s="149"/>
      <c r="H95" s="149"/>
      <c r="I95" s="149"/>
      <c r="J95" s="149"/>
      <c r="K95" s="149"/>
      <c r="L95" s="149"/>
      <c r="M95" s="149"/>
      <c r="N95" s="149"/>
      <c r="O95" s="149"/>
      <c r="P95" s="149"/>
      <c r="Q95" s="149"/>
      <c r="R95" s="149"/>
      <c r="S95" s="149"/>
      <c r="T95" s="149"/>
      <c r="U95" s="149"/>
      <c r="V95" s="149"/>
      <c r="W95" s="149"/>
      <c r="X95" s="149"/>
    </row>
    <row r="96" spans="1:24" s="154" customFormat="1" ht="12">
      <c r="A96" s="149"/>
      <c r="B96" s="149"/>
      <c r="C96" s="149"/>
      <c r="D96" s="149"/>
      <c r="E96" s="149"/>
      <c r="F96" s="153"/>
      <c r="G96" s="149"/>
      <c r="H96" s="149"/>
      <c r="I96" s="149"/>
      <c r="J96" s="149"/>
      <c r="K96" s="149"/>
      <c r="L96" s="149"/>
      <c r="M96" s="149"/>
      <c r="N96" s="149"/>
      <c r="O96" s="149"/>
      <c r="P96" s="149"/>
      <c r="Q96" s="149"/>
      <c r="R96" s="149"/>
      <c r="S96" s="149"/>
      <c r="T96" s="149"/>
      <c r="U96" s="149"/>
      <c r="V96" s="149"/>
      <c r="W96" s="149"/>
      <c r="X96" s="149"/>
    </row>
    <row r="97" spans="1:24" s="154" customFormat="1" ht="12">
      <c r="A97" s="149"/>
      <c r="B97" s="149"/>
      <c r="C97" s="149"/>
      <c r="D97" s="149"/>
      <c r="E97" s="149"/>
      <c r="F97" s="153"/>
      <c r="G97" s="149"/>
      <c r="H97" s="149"/>
      <c r="I97" s="149"/>
      <c r="J97" s="149"/>
      <c r="K97" s="149"/>
      <c r="L97" s="149"/>
      <c r="M97" s="149"/>
      <c r="N97" s="149"/>
      <c r="O97" s="149"/>
      <c r="P97" s="149"/>
      <c r="Q97" s="149"/>
      <c r="R97" s="149"/>
      <c r="S97" s="149"/>
      <c r="T97" s="149"/>
      <c r="U97" s="149"/>
      <c r="V97" s="149"/>
      <c r="W97" s="149"/>
      <c r="X97" s="149"/>
    </row>
    <row r="98" spans="1:24" s="154" customFormat="1" ht="12">
      <c r="A98" s="149"/>
      <c r="B98" s="149"/>
      <c r="C98" s="149"/>
      <c r="D98" s="149"/>
      <c r="E98" s="149"/>
      <c r="F98" s="153"/>
      <c r="G98" s="149"/>
      <c r="H98" s="149"/>
      <c r="I98" s="149"/>
      <c r="J98" s="149"/>
      <c r="K98" s="149"/>
      <c r="L98" s="149"/>
      <c r="M98" s="149"/>
      <c r="N98" s="149"/>
      <c r="O98" s="149"/>
      <c r="P98" s="149"/>
      <c r="Q98" s="149"/>
      <c r="R98" s="149"/>
      <c r="S98" s="149"/>
      <c r="T98" s="149"/>
      <c r="U98" s="149"/>
      <c r="V98" s="149"/>
      <c r="W98" s="149"/>
      <c r="X98" s="149"/>
    </row>
    <row r="99" spans="1:24" s="154" customFormat="1" ht="12">
      <c r="A99" s="149"/>
      <c r="B99" s="149"/>
      <c r="C99" s="149"/>
      <c r="D99" s="149"/>
      <c r="E99" s="149"/>
      <c r="F99" s="153"/>
      <c r="G99" s="149"/>
      <c r="H99" s="149"/>
      <c r="I99" s="149"/>
      <c r="J99" s="149"/>
      <c r="K99" s="149"/>
      <c r="L99" s="149"/>
      <c r="M99" s="149"/>
      <c r="N99" s="149"/>
      <c r="O99" s="149"/>
      <c r="P99" s="149"/>
      <c r="Q99" s="149"/>
      <c r="R99" s="149"/>
      <c r="S99" s="149"/>
      <c r="T99" s="149"/>
      <c r="U99" s="149"/>
      <c r="V99" s="149"/>
      <c r="W99" s="149"/>
      <c r="X99" s="149"/>
    </row>
    <row r="100" spans="1:24" s="154" customFormat="1" ht="12">
      <c r="A100" s="149"/>
      <c r="B100" s="149"/>
      <c r="C100" s="149"/>
      <c r="D100" s="149"/>
      <c r="E100" s="149"/>
      <c r="F100" s="153"/>
      <c r="G100" s="149"/>
      <c r="H100" s="149"/>
      <c r="I100" s="149"/>
      <c r="J100" s="149"/>
      <c r="K100" s="149"/>
      <c r="L100" s="149"/>
      <c r="M100" s="149"/>
      <c r="N100" s="149"/>
      <c r="O100" s="149"/>
      <c r="P100" s="149"/>
      <c r="Q100" s="149"/>
      <c r="R100" s="149"/>
      <c r="S100" s="149"/>
      <c r="T100" s="149"/>
      <c r="U100" s="149"/>
      <c r="V100" s="149"/>
      <c r="W100" s="149"/>
      <c r="X100" s="149"/>
    </row>
    <row r="101" spans="1:24" s="154" customFormat="1" ht="12">
      <c r="A101" s="149"/>
      <c r="B101" s="149"/>
      <c r="C101" s="149"/>
      <c r="D101" s="149"/>
      <c r="E101" s="149"/>
      <c r="F101" s="153"/>
      <c r="G101" s="149"/>
      <c r="H101" s="149"/>
      <c r="I101" s="149"/>
      <c r="J101" s="149"/>
      <c r="K101" s="149"/>
      <c r="L101" s="149"/>
      <c r="M101" s="149"/>
      <c r="N101" s="149"/>
      <c r="O101" s="149"/>
      <c r="P101" s="149"/>
      <c r="Q101" s="149"/>
      <c r="R101" s="149"/>
      <c r="S101" s="149"/>
      <c r="T101" s="149"/>
      <c r="U101" s="149"/>
      <c r="V101" s="149"/>
      <c r="W101" s="149"/>
      <c r="X101" s="149"/>
    </row>
    <row r="102" spans="1:24" s="154" customFormat="1" ht="12">
      <c r="A102" s="149"/>
      <c r="B102" s="149"/>
      <c r="C102" s="149"/>
      <c r="D102" s="149"/>
      <c r="E102" s="149"/>
      <c r="F102" s="153"/>
      <c r="G102" s="149"/>
      <c r="H102" s="149"/>
      <c r="I102" s="149"/>
      <c r="J102" s="149"/>
      <c r="K102" s="149"/>
      <c r="L102" s="149"/>
      <c r="M102" s="149"/>
      <c r="N102" s="149"/>
      <c r="O102" s="149"/>
      <c r="P102" s="149"/>
      <c r="Q102" s="149"/>
      <c r="R102" s="149"/>
      <c r="S102" s="149"/>
      <c r="T102" s="149"/>
      <c r="U102" s="149"/>
      <c r="V102" s="149"/>
      <c r="W102" s="149"/>
      <c r="X102" s="149"/>
    </row>
    <row r="103" spans="1:24" s="154" customFormat="1" ht="12">
      <c r="A103" s="149"/>
      <c r="B103" s="149"/>
      <c r="C103" s="149"/>
      <c r="D103" s="149"/>
      <c r="E103" s="149"/>
      <c r="F103" s="153"/>
      <c r="G103" s="149"/>
      <c r="H103" s="149"/>
      <c r="I103" s="149"/>
      <c r="J103" s="149"/>
      <c r="K103" s="149"/>
      <c r="L103" s="149"/>
      <c r="M103" s="149"/>
      <c r="N103" s="149"/>
      <c r="O103" s="149"/>
      <c r="P103" s="149"/>
      <c r="Q103" s="149"/>
      <c r="R103" s="149"/>
      <c r="S103" s="149"/>
      <c r="T103" s="149"/>
      <c r="U103" s="149"/>
      <c r="V103" s="149"/>
      <c r="W103" s="149"/>
      <c r="X103" s="149"/>
    </row>
    <row r="104" spans="1:24" s="154" customFormat="1" ht="12">
      <c r="A104" s="149"/>
      <c r="B104" s="149"/>
      <c r="C104" s="149"/>
      <c r="D104" s="149"/>
      <c r="E104" s="149"/>
      <c r="F104" s="153"/>
      <c r="G104" s="149"/>
      <c r="H104" s="149"/>
      <c r="I104" s="149"/>
      <c r="J104" s="149"/>
      <c r="K104" s="149"/>
      <c r="L104" s="149"/>
      <c r="M104" s="149"/>
      <c r="N104" s="149"/>
      <c r="O104" s="149"/>
      <c r="P104" s="149"/>
      <c r="Q104" s="149"/>
      <c r="R104" s="149"/>
      <c r="S104" s="149"/>
      <c r="T104" s="149"/>
      <c r="U104" s="149"/>
      <c r="V104" s="149"/>
      <c r="W104" s="149"/>
      <c r="X104" s="149"/>
    </row>
    <row r="105" spans="1:24" s="154" customFormat="1" ht="12">
      <c r="A105" s="149"/>
      <c r="B105" s="149"/>
      <c r="C105" s="149"/>
      <c r="D105" s="149"/>
      <c r="E105" s="149"/>
      <c r="F105" s="153"/>
      <c r="G105" s="149"/>
      <c r="H105" s="149"/>
      <c r="I105" s="149"/>
      <c r="J105" s="149"/>
      <c r="K105" s="149"/>
      <c r="L105" s="149"/>
      <c r="M105" s="149"/>
      <c r="N105" s="149"/>
      <c r="O105" s="149"/>
      <c r="P105" s="149"/>
      <c r="Q105" s="149"/>
      <c r="R105" s="149"/>
      <c r="S105" s="149"/>
      <c r="T105" s="149"/>
      <c r="U105" s="149"/>
      <c r="V105" s="149"/>
      <c r="W105" s="149"/>
      <c r="X105" s="149"/>
    </row>
    <row r="106" spans="1:24" s="154" customFormat="1" ht="12">
      <c r="A106" s="149"/>
      <c r="B106" s="149"/>
      <c r="C106" s="149"/>
      <c r="D106" s="149"/>
      <c r="E106" s="149"/>
      <c r="F106" s="153"/>
      <c r="G106" s="149"/>
      <c r="H106" s="149"/>
      <c r="I106" s="149"/>
      <c r="J106" s="149"/>
      <c r="K106" s="149"/>
      <c r="L106" s="149"/>
      <c r="M106" s="149"/>
      <c r="N106" s="149"/>
      <c r="O106" s="149"/>
      <c r="P106" s="149"/>
      <c r="Q106" s="149"/>
      <c r="R106" s="149"/>
      <c r="S106" s="149"/>
      <c r="T106" s="149"/>
      <c r="U106" s="149"/>
      <c r="V106" s="149"/>
      <c r="W106" s="149"/>
      <c r="X106" s="149"/>
    </row>
    <row r="107" spans="1:24" s="154" customFormat="1" ht="12">
      <c r="A107" s="149"/>
      <c r="B107" s="149"/>
      <c r="C107" s="149"/>
      <c r="D107" s="149"/>
      <c r="E107" s="149"/>
      <c r="F107" s="153"/>
      <c r="G107" s="149"/>
      <c r="H107" s="149"/>
      <c r="I107" s="149"/>
      <c r="J107" s="149"/>
      <c r="K107" s="149"/>
      <c r="L107" s="149"/>
      <c r="M107" s="149"/>
      <c r="N107" s="149"/>
      <c r="O107" s="149"/>
      <c r="P107" s="149"/>
      <c r="Q107" s="149"/>
      <c r="R107" s="149"/>
      <c r="S107" s="149"/>
      <c r="T107" s="149"/>
      <c r="U107" s="149"/>
      <c r="V107" s="149"/>
      <c r="W107" s="149"/>
      <c r="X107" s="149"/>
    </row>
    <row r="108" spans="1:24" s="154" customFormat="1" ht="12">
      <c r="A108" s="149"/>
      <c r="B108" s="149"/>
      <c r="C108" s="149"/>
      <c r="D108" s="149"/>
      <c r="E108" s="149"/>
      <c r="F108" s="153"/>
      <c r="G108" s="149"/>
      <c r="H108" s="149"/>
      <c r="I108" s="149"/>
      <c r="J108" s="149"/>
      <c r="K108" s="149"/>
      <c r="L108" s="149"/>
      <c r="M108" s="149"/>
      <c r="N108" s="149"/>
      <c r="O108" s="149"/>
      <c r="P108" s="149"/>
      <c r="Q108" s="149"/>
      <c r="R108" s="149"/>
      <c r="S108" s="149"/>
      <c r="T108" s="149"/>
      <c r="U108" s="149"/>
      <c r="V108" s="149"/>
      <c r="W108" s="149"/>
      <c r="X108" s="149"/>
    </row>
    <row r="109" spans="1:24" s="154" customFormat="1" ht="12">
      <c r="A109" s="149"/>
      <c r="B109" s="149"/>
      <c r="C109" s="149"/>
      <c r="D109" s="149"/>
      <c r="E109" s="149"/>
      <c r="F109" s="153"/>
      <c r="G109" s="149"/>
      <c r="H109" s="149"/>
      <c r="I109" s="149"/>
      <c r="J109" s="149"/>
      <c r="K109" s="149"/>
      <c r="L109" s="149"/>
      <c r="M109" s="149"/>
      <c r="N109" s="149"/>
      <c r="O109" s="149"/>
      <c r="P109" s="149"/>
      <c r="Q109" s="149"/>
      <c r="R109" s="149"/>
      <c r="S109" s="149"/>
      <c r="T109" s="149"/>
      <c r="U109" s="149"/>
      <c r="V109" s="149"/>
      <c r="W109" s="149"/>
      <c r="X109" s="149"/>
    </row>
    <row r="110" spans="1:24" s="154" customFormat="1" ht="12">
      <c r="A110" s="149"/>
      <c r="B110" s="149"/>
      <c r="C110" s="149"/>
      <c r="D110" s="149"/>
      <c r="E110" s="149"/>
      <c r="F110" s="153"/>
      <c r="G110" s="149"/>
      <c r="H110" s="149"/>
      <c r="I110" s="149"/>
      <c r="J110" s="149"/>
      <c r="K110" s="149"/>
      <c r="L110" s="149"/>
      <c r="M110" s="149"/>
      <c r="N110" s="149"/>
      <c r="O110" s="149"/>
      <c r="P110" s="149"/>
      <c r="Q110" s="149"/>
      <c r="R110" s="149"/>
      <c r="S110" s="149"/>
      <c r="T110" s="149"/>
      <c r="U110" s="149"/>
      <c r="V110" s="149"/>
      <c r="W110" s="149"/>
      <c r="X110" s="149"/>
    </row>
    <row r="111" spans="1:24" s="154" customFormat="1" ht="12">
      <c r="A111" s="149"/>
      <c r="B111" s="149"/>
      <c r="C111" s="149"/>
      <c r="D111" s="149"/>
      <c r="E111" s="149"/>
      <c r="F111" s="153"/>
      <c r="G111" s="149"/>
      <c r="H111" s="149"/>
      <c r="I111" s="149"/>
      <c r="J111" s="149"/>
      <c r="K111" s="149"/>
      <c r="L111" s="149"/>
      <c r="M111" s="149"/>
      <c r="N111" s="149"/>
      <c r="O111" s="149"/>
      <c r="P111" s="149"/>
      <c r="Q111" s="149"/>
      <c r="R111" s="149"/>
      <c r="S111" s="149"/>
      <c r="T111" s="149"/>
      <c r="U111" s="149"/>
      <c r="V111" s="149"/>
      <c r="W111" s="149"/>
      <c r="X111" s="149"/>
    </row>
    <row r="112" spans="1:24" s="154" customFormat="1" ht="12">
      <c r="A112" s="149"/>
      <c r="B112" s="149"/>
      <c r="C112" s="149"/>
      <c r="D112" s="149"/>
      <c r="E112" s="149"/>
      <c r="F112" s="153"/>
      <c r="G112" s="149"/>
      <c r="H112" s="149"/>
      <c r="I112" s="149"/>
      <c r="J112" s="149"/>
      <c r="K112" s="149"/>
      <c r="L112" s="149"/>
      <c r="M112" s="149"/>
      <c r="N112" s="149"/>
      <c r="O112" s="149"/>
      <c r="P112" s="149"/>
      <c r="Q112" s="149"/>
      <c r="R112" s="149"/>
      <c r="S112" s="149"/>
      <c r="T112" s="149"/>
      <c r="U112" s="149"/>
      <c r="V112" s="149"/>
      <c r="W112" s="149"/>
      <c r="X112" s="149"/>
    </row>
    <row r="113" spans="1:24" s="154" customFormat="1" ht="12">
      <c r="A113" s="149"/>
      <c r="B113" s="149"/>
      <c r="C113" s="149"/>
      <c r="D113" s="149"/>
      <c r="E113" s="149"/>
      <c r="F113" s="153"/>
      <c r="G113" s="149"/>
      <c r="H113" s="149"/>
      <c r="I113" s="149"/>
      <c r="J113" s="149"/>
      <c r="K113" s="149"/>
      <c r="L113" s="149"/>
      <c r="M113" s="149"/>
      <c r="N113" s="149"/>
      <c r="O113" s="149"/>
      <c r="P113" s="149"/>
      <c r="Q113" s="149"/>
      <c r="R113" s="149"/>
      <c r="S113" s="149"/>
      <c r="T113" s="149"/>
      <c r="U113" s="149"/>
      <c r="V113" s="149"/>
      <c r="W113" s="149"/>
      <c r="X113" s="149"/>
    </row>
    <row r="114" spans="1:24" s="154" customFormat="1" ht="12">
      <c r="A114" s="149"/>
      <c r="B114" s="149"/>
      <c r="C114" s="149"/>
      <c r="D114" s="149"/>
      <c r="E114" s="149"/>
      <c r="F114" s="153"/>
      <c r="G114" s="149"/>
      <c r="H114" s="149"/>
      <c r="I114" s="149"/>
      <c r="J114" s="149"/>
      <c r="K114" s="149"/>
      <c r="L114" s="149"/>
      <c r="M114" s="149"/>
      <c r="N114" s="149"/>
      <c r="O114" s="149"/>
      <c r="P114" s="149"/>
      <c r="Q114" s="149"/>
      <c r="R114" s="149"/>
      <c r="S114" s="149"/>
      <c r="T114" s="149"/>
      <c r="U114" s="149"/>
      <c r="V114" s="149"/>
      <c r="W114" s="149"/>
      <c r="X114" s="149"/>
    </row>
    <row r="115" spans="1:24" s="154" customFormat="1" ht="12">
      <c r="A115" s="149"/>
      <c r="B115" s="149"/>
      <c r="C115" s="149"/>
      <c r="D115" s="149"/>
      <c r="E115" s="149"/>
      <c r="F115" s="153"/>
      <c r="G115" s="149"/>
      <c r="H115" s="149"/>
      <c r="I115" s="149"/>
      <c r="J115" s="149"/>
      <c r="K115" s="149"/>
      <c r="L115" s="149"/>
      <c r="M115" s="149"/>
      <c r="N115" s="149"/>
      <c r="O115" s="149"/>
      <c r="P115" s="149"/>
      <c r="Q115" s="149"/>
      <c r="R115" s="149"/>
      <c r="S115" s="149"/>
      <c r="T115" s="149"/>
      <c r="U115" s="149"/>
      <c r="V115" s="149"/>
      <c r="W115" s="149"/>
      <c r="X115" s="149"/>
    </row>
    <row r="116" spans="1:24" s="154" customFormat="1" ht="12">
      <c r="A116" s="149"/>
      <c r="B116" s="149"/>
      <c r="C116" s="149"/>
      <c r="D116" s="149"/>
      <c r="E116" s="149"/>
      <c r="F116" s="153"/>
      <c r="G116" s="149"/>
      <c r="H116" s="149"/>
      <c r="I116" s="149"/>
      <c r="J116" s="149"/>
      <c r="K116" s="149"/>
      <c r="L116" s="149"/>
      <c r="M116" s="149"/>
      <c r="N116" s="149"/>
      <c r="O116" s="149"/>
      <c r="P116" s="149"/>
      <c r="Q116" s="149"/>
      <c r="R116" s="149"/>
      <c r="S116" s="149"/>
      <c r="T116" s="149"/>
      <c r="U116" s="149"/>
      <c r="V116" s="149"/>
      <c r="W116" s="149"/>
      <c r="X116" s="149"/>
    </row>
    <row r="117" spans="1:24" s="154" customFormat="1" ht="12">
      <c r="A117" s="149"/>
      <c r="B117" s="149"/>
      <c r="C117" s="149"/>
      <c r="D117" s="149"/>
      <c r="E117" s="149"/>
      <c r="F117" s="153"/>
      <c r="G117" s="149"/>
      <c r="H117" s="149"/>
      <c r="I117" s="149"/>
      <c r="J117" s="149"/>
      <c r="K117" s="149"/>
      <c r="L117" s="149"/>
      <c r="M117" s="149"/>
      <c r="N117" s="149"/>
      <c r="O117" s="149"/>
      <c r="P117" s="149"/>
      <c r="Q117" s="149"/>
      <c r="R117" s="149"/>
      <c r="S117" s="149"/>
      <c r="T117" s="149"/>
      <c r="U117" s="149"/>
      <c r="V117" s="149"/>
      <c r="W117" s="149"/>
      <c r="X117" s="149"/>
    </row>
    <row r="118" spans="1:24" s="154" customFormat="1" ht="12">
      <c r="A118" s="149"/>
      <c r="B118" s="149"/>
      <c r="C118" s="149"/>
      <c r="D118" s="149"/>
      <c r="E118" s="149"/>
      <c r="F118" s="153"/>
      <c r="G118" s="149"/>
      <c r="H118" s="149"/>
      <c r="I118" s="149"/>
      <c r="J118" s="149"/>
      <c r="K118" s="149"/>
      <c r="L118" s="149"/>
      <c r="M118" s="149"/>
      <c r="N118" s="149"/>
      <c r="O118" s="149"/>
      <c r="P118" s="149"/>
      <c r="Q118" s="149"/>
      <c r="R118" s="149"/>
      <c r="S118" s="149"/>
      <c r="T118" s="149"/>
      <c r="U118" s="149"/>
      <c r="V118" s="149"/>
      <c r="W118" s="149"/>
      <c r="X118" s="149"/>
    </row>
    <row r="119" spans="1:24" s="154" customFormat="1" ht="12">
      <c r="A119" s="149"/>
      <c r="B119" s="149"/>
      <c r="C119" s="149"/>
      <c r="D119" s="149"/>
      <c r="E119" s="149"/>
      <c r="F119" s="153"/>
      <c r="G119" s="149"/>
      <c r="H119" s="149"/>
      <c r="I119" s="149"/>
      <c r="J119" s="149"/>
      <c r="K119" s="149"/>
      <c r="L119" s="149"/>
      <c r="M119" s="149"/>
      <c r="N119" s="149"/>
      <c r="O119" s="149"/>
      <c r="P119" s="149"/>
      <c r="Q119" s="149"/>
      <c r="R119" s="149"/>
      <c r="S119" s="149"/>
      <c r="T119" s="149"/>
      <c r="U119" s="149"/>
      <c r="V119" s="149"/>
      <c r="W119" s="149"/>
      <c r="X119" s="149"/>
    </row>
    <row r="120" spans="1:24" s="154" customFormat="1" ht="12">
      <c r="A120" s="149"/>
      <c r="B120" s="149"/>
      <c r="C120" s="149"/>
      <c r="D120" s="149"/>
      <c r="E120" s="149"/>
      <c r="F120" s="153"/>
      <c r="G120" s="149"/>
      <c r="H120" s="149"/>
      <c r="I120" s="149"/>
      <c r="J120" s="149"/>
      <c r="K120" s="149"/>
      <c r="L120" s="149"/>
      <c r="M120" s="149"/>
      <c r="N120" s="149"/>
      <c r="O120" s="149"/>
      <c r="P120" s="149"/>
      <c r="Q120" s="149"/>
      <c r="R120" s="149"/>
      <c r="S120" s="149"/>
      <c r="T120" s="149"/>
      <c r="U120" s="149"/>
      <c r="V120" s="149"/>
      <c r="W120" s="149"/>
      <c r="X120" s="149"/>
    </row>
    <row r="121" spans="1:24" s="154" customFormat="1" ht="12">
      <c r="A121" s="149"/>
      <c r="B121" s="149"/>
      <c r="C121" s="149"/>
      <c r="D121" s="149"/>
      <c r="E121" s="149"/>
      <c r="F121" s="153"/>
      <c r="G121" s="149"/>
      <c r="H121" s="149"/>
      <c r="I121" s="149"/>
      <c r="J121" s="149"/>
      <c r="K121" s="149"/>
      <c r="L121" s="149"/>
      <c r="M121" s="149"/>
      <c r="N121" s="149"/>
      <c r="O121" s="149"/>
      <c r="P121" s="149"/>
      <c r="Q121" s="149"/>
      <c r="R121" s="149"/>
      <c r="S121" s="149"/>
      <c r="T121" s="149"/>
      <c r="U121" s="149"/>
      <c r="V121" s="149"/>
      <c r="W121" s="149"/>
      <c r="X121" s="149"/>
    </row>
    <row r="122" spans="1:24" s="154" customFormat="1" ht="12">
      <c r="A122" s="149"/>
      <c r="B122" s="149"/>
      <c r="C122" s="149"/>
      <c r="D122" s="149"/>
      <c r="E122" s="149"/>
      <c r="F122" s="153"/>
      <c r="G122" s="149"/>
      <c r="H122" s="149"/>
      <c r="I122" s="149"/>
      <c r="J122" s="149"/>
      <c r="K122" s="149"/>
      <c r="L122" s="149"/>
      <c r="M122" s="149"/>
      <c r="N122" s="149"/>
      <c r="O122" s="149"/>
      <c r="P122" s="149"/>
      <c r="Q122" s="149"/>
      <c r="R122" s="149"/>
      <c r="S122" s="149"/>
      <c r="T122" s="149"/>
      <c r="U122" s="149"/>
      <c r="V122" s="149"/>
      <c r="W122" s="149"/>
      <c r="X122" s="149"/>
    </row>
    <row r="123" spans="1:24" s="154" customFormat="1" ht="12">
      <c r="A123" s="149"/>
      <c r="B123" s="149"/>
      <c r="C123" s="149"/>
      <c r="D123" s="149"/>
      <c r="E123" s="149"/>
      <c r="F123" s="153"/>
      <c r="G123" s="149"/>
      <c r="H123" s="149"/>
      <c r="I123" s="149"/>
      <c r="J123" s="149"/>
      <c r="K123" s="149"/>
      <c r="L123" s="149"/>
      <c r="M123" s="149"/>
      <c r="N123" s="149"/>
      <c r="O123" s="149"/>
      <c r="P123" s="149"/>
      <c r="Q123" s="149"/>
      <c r="R123" s="149"/>
      <c r="S123" s="149"/>
      <c r="T123" s="149"/>
      <c r="U123" s="149"/>
      <c r="V123" s="149"/>
      <c r="W123" s="149"/>
      <c r="X123" s="149"/>
    </row>
    <row r="124" spans="1:24" s="154" customFormat="1" ht="12">
      <c r="A124" s="149"/>
      <c r="B124" s="149"/>
      <c r="C124" s="149"/>
      <c r="D124" s="149"/>
      <c r="E124" s="149"/>
      <c r="F124" s="153"/>
      <c r="G124" s="149"/>
      <c r="H124" s="149"/>
      <c r="I124" s="149"/>
      <c r="J124" s="149"/>
      <c r="K124" s="149"/>
      <c r="L124" s="149"/>
      <c r="M124" s="149"/>
      <c r="N124" s="149"/>
      <c r="O124" s="149"/>
      <c r="P124" s="149"/>
      <c r="Q124" s="149"/>
      <c r="R124" s="149"/>
      <c r="S124" s="149"/>
      <c r="T124" s="149"/>
      <c r="U124" s="149"/>
      <c r="V124" s="149"/>
      <c r="W124" s="149"/>
      <c r="X124" s="149"/>
    </row>
    <row r="125" spans="1:24" s="154" customFormat="1" ht="12">
      <c r="A125" s="149"/>
      <c r="B125" s="149"/>
      <c r="C125" s="149"/>
      <c r="D125" s="149"/>
      <c r="E125" s="149"/>
      <c r="F125" s="153"/>
      <c r="G125" s="149"/>
      <c r="H125" s="149"/>
      <c r="I125" s="149"/>
      <c r="J125" s="149"/>
      <c r="K125" s="149"/>
      <c r="L125" s="149"/>
      <c r="M125" s="149"/>
      <c r="N125" s="149"/>
      <c r="O125" s="149"/>
      <c r="P125" s="149"/>
      <c r="Q125" s="149"/>
      <c r="R125" s="149"/>
      <c r="S125" s="149"/>
      <c r="T125" s="149"/>
      <c r="U125" s="149"/>
      <c r="V125" s="149"/>
      <c r="W125" s="149"/>
      <c r="X125" s="149"/>
    </row>
    <row r="126" spans="1:24" s="154" customFormat="1" ht="12">
      <c r="A126" s="149"/>
      <c r="B126" s="149"/>
      <c r="C126" s="149"/>
      <c r="D126" s="149"/>
      <c r="E126" s="149"/>
      <c r="F126" s="153"/>
      <c r="G126" s="149"/>
      <c r="H126" s="149"/>
      <c r="I126" s="149"/>
      <c r="J126" s="149"/>
      <c r="K126" s="149"/>
      <c r="L126" s="149"/>
      <c r="M126" s="149"/>
      <c r="N126" s="149"/>
      <c r="O126" s="149"/>
      <c r="P126" s="149"/>
      <c r="Q126" s="149"/>
      <c r="R126" s="149"/>
      <c r="S126" s="149"/>
      <c r="T126" s="149"/>
      <c r="U126" s="149"/>
      <c r="V126" s="149"/>
      <c r="W126" s="149"/>
      <c r="X126" s="149"/>
    </row>
    <row r="127" spans="1:24" s="154" customFormat="1" ht="12">
      <c r="A127" s="149"/>
      <c r="B127" s="149"/>
      <c r="C127" s="149"/>
      <c r="D127" s="149"/>
      <c r="E127" s="149"/>
      <c r="F127" s="153"/>
      <c r="G127" s="149"/>
      <c r="H127" s="149"/>
      <c r="I127" s="149"/>
      <c r="J127" s="149"/>
      <c r="K127" s="149"/>
      <c r="L127" s="149"/>
      <c r="M127" s="149"/>
      <c r="N127" s="149"/>
      <c r="O127" s="149"/>
      <c r="P127" s="149"/>
      <c r="Q127" s="149"/>
      <c r="R127" s="149"/>
      <c r="S127" s="149"/>
      <c r="T127" s="149"/>
      <c r="U127" s="149"/>
      <c r="V127" s="149"/>
      <c r="W127" s="149"/>
      <c r="X127" s="149"/>
    </row>
    <row r="128" spans="1:24" s="154" customFormat="1" ht="12">
      <c r="A128" s="149"/>
      <c r="B128" s="149"/>
      <c r="C128" s="149"/>
      <c r="D128" s="149"/>
      <c r="E128" s="149"/>
      <c r="F128" s="153"/>
      <c r="G128" s="149"/>
      <c r="H128" s="149"/>
      <c r="I128" s="149"/>
      <c r="J128" s="149"/>
      <c r="K128" s="149"/>
      <c r="L128" s="149"/>
      <c r="M128" s="149"/>
      <c r="N128" s="149"/>
      <c r="O128" s="149"/>
      <c r="P128" s="149"/>
      <c r="Q128" s="149"/>
      <c r="R128" s="149"/>
      <c r="S128" s="149"/>
      <c r="T128" s="149"/>
      <c r="U128" s="149"/>
      <c r="V128" s="149"/>
      <c r="W128" s="149"/>
      <c r="X128" s="149"/>
    </row>
    <row r="129" spans="1:24" s="154" customFormat="1" ht="12">
      <c r="A129" s="149"/>
      <c r="B129" s="149"/>
      <c r="C129" s="149"/>
      <c r="D129" s="149"/>
      <c r="E129" s="149"/>
      <c r="F129" s="153"/>
      <c r="G129" s="149"/>
      <c r="H129" s="149"/>
      <c r="I129" s="149"/>
      <c r="J129" s="149"/>
      <c r="K129" s="149"/>
      <c r="L129" s="149"/>
      <c r="M129" s="149"/>
      <c r="N129" s="149"/>
      <c r="O129" s="149"/>
      <c r="P129" s="149"/>
      <c r="Q129" s="149"/>
      <c r="R129" s="149"/>
      <c r="S129" s="149"/>
      <c r="T129" s="149"/>
      <c r="U129" s="149"/>
      <c r="V129" s="149"/>
      <c r="W129" s="149"/>
      <c r="X129" s="149"/>
    </row>
    <row r="130" spans="1:24" s="154" customFormat="1" ht="12">
      <c r="A130" s="149"/>
      <c r="B130" s="149"/>
      <c r="C130" s="149"/>
      <c r="D130" s="149"/>
      <c r="E130" s="149"/>
      <c r="F130" s="153"/>
      <c r="G130" s="149"/>
      <c r="H130" s="149"/>
      <c r="I130" s="149"/>
      <c r="J130" s="149"/>
      <c r="K130" s="149"/>
      <c r="L130" s="149"/>
      <c r="M130" s="149"/>
      <c r="N130" s="149"/>
      <c r="O130" s="149"/>
      <c r="P130" s="149"/>
      <c r="Q130" s="149"/>
      <c r="R130" s="149"/>
      <c r="S130" s="149"/>
      <c r="T130" s="149"/>
      <c r="U130" s="149"/>
      <c r="V130" s="149"/>
      <c r="W130" s="149"/>
      <c r="X130" s="149"/>
    </row>
    <row r="131" spans="1:24" s="154" customFormat="1" ht="12">
      <c r="A131" s="149"/>
      <c r="B131" s="149"/>
      <c r="C131" s="149"/>
      <c r="D131" s="149"/>
      <c r="E131" s="149"/>
      <c r="F131" s="153"/>
      <c r="G131" s="149"/>
      <c r="H131" s="149"/>
      <c r="I131" s="149"/>
      <c r="J131" s="149"/>
      <c r="K131" s="149"/>
      <c r="L131" s="149"/>
      <c r="M131" s="149"/>
      <c r="N131" s="149"/>
      <c r="O131" s="149"/>
      <c r="P131" s="149"/>
      <c r="Q131" s="149"/>
      <c r="R131" s="149"/>
      <c r="S131" s="149"/>
      <c r="T131" s="149"/>
      <c r="U131" s="149"/>
      <c r="V131" s="149"/>
      <c r="W131" s="149"/>
      <c r="X131" s="149"/>
    </row>
    <row r="132" spans="1:24" s="154" customFormat="1" ht="12">
      <c r="A132" s="149"/>
      <c r="B132" s="149"/>
      <c r="C132" s="149"/>
      <c r="D132" s="149"/>
      <c r="E132" s="149"/>
      <c r="F132" s="153"/>
      <c r="G132" s="149"/>
      <c r="H132" s="149"/>
      <c r="I132" s="149"/>
      <c r="J132" s="149"/>
      <c r="K132" s="149"/>
      <c r="L132" s="149"/>
      <c r="M132" s="149"/>
      <c r="N132" s="149"/>
      <c r="O132" s="149"/>
      <c r="P132" s="149"/>
      <c r="Q132" s="149"/>
      <c r="R132" s="149"/>
      <c r="S132" s="149"/>
      <c r="T132" s="149"/>
      <c r="U132" s="149"/>
      <c r="V132" s="149"/>
      <c r="W132" s="149"/>
      <c r="X132" s="149"/>
    </row>
  </sheetData>
  <hyperlinks>
    <hyperlink ref="A1" location="Содержание!A1" display="Мазмуну" xr:uid="{00000000-0004-0000-4B00-000000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X118"/>
  <sheetViews>
    <sheetView workbookViewId="0">
      <selection activeCell="B9" sqref="B9"/>
    </sheetView>
  </sheetViews>
  <sheetFormatPr defaultColWidth="8" defaultRowHeight="12.75"/>
  <cols>
    <col min="1" max="1" width="37.28515625" style="149" customWidth="1"/>
    <col min="2" max="2" width="44.5703125" style="149" customWidth="1"/>
    <col min="3" max="5" width="9.7109375" style="149" hidden="1" customWidth="1"/>
    <col min="6" max="6" width="9.7109375" style="153" hidden="1" customWidth="1"/>
    <col min="7" max="15" width="9.7109375" style="149" hidden="1" customWidth="1"/>
    <col min="16" max="16" width="10.85546875" style="149" hidden="1" customWidth="1"/>
    <col min="17" max="17" width="9.85546875" style="149" hidden="1" customWidth="1"/>
    <col min="18" max="18" width="9.42578125" style="149" hidden="1" customWidth="1"/>
    <col min="19" max="19" width="9.42578125" style="149" customWidth="1"/>
    <col min="20" max="20" width="10.28515625" style="149" customWidth="1"/>
    <col min="21" max="21" width="8.42578125" style="149" bestFit="1" customWidth="1"/>
    <col min="22" max="22" width="8.42578125" style="149" customWidth="1"/>
    <col min="23" max="24" width="8" style="149"/>
    <col min="25" max="16384" width="8" style="150"/>
  </cols>
  <sheetData>
    <row r="1" spans="1:24" s="26" customFormat="1" ht="15.75">
      <c r="A1" s="26" t="s">
        <v>54</v>
      </c>
      <c r="F1" s="163"/>
    </row>
    <row r="2" spans="1:24" ht="18" customHeight="1">
      <c r="A2" s="146" t="s">
        <v>565</v>
      </c>
      <c r="B2" s="147"/>
      <c r="C2" s="147"/>
      <c r="D2" s="147"/>
      <c r="E2" s="147"/>
      <c r="F2" s="148"/>
      <c r="G2" s="147"/>
      <c r="H2" s="147"/>
      <c r="I2" s="147"/>
      <c r="J2" s="147"/>
      <c r="K2" s="147"/>
      <c r="L2" s="147"/>
      <c r="M2" s="147"/>
      <c r="N2" s="147"/>
      <c r="O2" s="147"/>
      <c r="P2" s="147"/>
      <c r="Q2" s="147"/>
      <c r="R2" s="147"/>
      <c r="S2" s="147"/>
      <c r="T2" s="147"/>
      <c r="U2" s="147"/>
      <c r="V2" s="147"/>
    </row>
    <row r="3" spans="1:24" ht="18" customHeight="1">
      <c r="A3" s="151" t="s">
        <v>566</v>
      </c>
      <c r="B3" s="147"/>
      <c r="C3" s="147"/>
      <c r="D3" s="147"/>
      <c r="E3" s="147"/>
      <c r="F3" s="148"/>
      <c r="G3" s="147"/>
      <c r="H3" s="147"/>
      <c r="I3" s="147"/>
      <c r="J3" s="147"/>
      <c r="K3" s="147"/>
      <c r="L3" s="147"/>
      <c r="M3" s="147"/>
      <c r="N3" s="147"/>
      <c r="O3" s="147"/>
      <c r="P3" s="147"/>
      <c r="Q3" s="147"/>
      <c r="R3" s="147"/>
      <c r="S3" s="147"/>
      <c r="T3" s="147"/>
      <c r="U3" s="147"/>
      <c r="V3" s="147"/>
    </row>
    <row r="4" spans="1:24" s="154" customFormat="1" ht="15" customHeight="1">
      <c r="A4" s="152" t="s">
        <v>567</v>
      </c>
      <c r="B4" s="149"/>
      <c r="C4" s="149"/>
      <c r="D4" s="149"/>
      <c r="E4" s="149"/>
      <c r="F4" s="153"/>
      <c r="G4" s="149"/>
      <c r="H4" s="149"/>
      <c r="I4" s="149"/>
      <c r="J4" s="149"/>
      <c r="K4" s="149"/>
      <c r="L4" s="149"/>
      <c r="M4" s="149"/>
      <c r="N4" s="149"/>
      <c r="O4" s="149"/>
      <c r="P4" s="149"/>
      <c r="Q4" s="149"/>
      <c r="R4" s="149"/>
      <c r="S4" s="149"/>
      <c r="T4" s="149"/>
      <c r="U4" s="149"/>
      <c r="V4" s="149"/>
      <c r="W4" s="149"/>
      <c r="X4" s="149"/>
    </row>
    <row r="5" spans="1:24" s="154" customFormat="1" ht="9" customHeight="1">
      <c r="A5" s="152"/>
      <c r="B5" s="149"/>
      <c r="C5" s="149"/>
      <c r="D5" s="149"/>
      <c r="E5" s="149"/>
      <c r="F5" s="153"/>
      <c r="G5" s="149"/>
      <c r="H5" s="149"/>
      <c r="I5" s="149"/>
      <c r="J5" s="149"/>
      <c r="K5" s="149"/>
      <c r="L5" s="149"/>
      <c r="M5" s="149"/>
      <c r="N5" s="149"/>
      <c r="O5" s="149"/>
      <c r="P5" s="149"/>
      <c r="Q5" s="149"/>
      <c r="R5" s="149"/>
      <c r="S5" s="149"/>
      <c r="T5" s="149"/>
      <c r="U5" s="149"/>
      <c r="V5" s="149"/>
      <c r="W5" s="149"/>
      <c r="X5" s="149"/>
    </row>
    <row r="6" spans="1:24" s="154" customFormat="1" ht="15" customHeight="1">
      <c r="A6" s="280" t="s">
        <v>1251</v>
      </c>
      <c r="B6" s="149"/>
      <c r="C6" s="149"/>
      <c r="D6" s="149"/>
      <c r="E6" s="149"/>
      <c r="F6" s="153"/>
      <c r="G6" s="149"/>
      <c r="H6" s="149"/>
      <c r="I6" s="149"/>
      <c r="J6" s="149"/>
      <c r="K6" s="149"/>
      <c r="L6" s="149"/>
      <c r="M6" s="149"/>
      <c r="N6" s="149"/>
      <c r="O6" s="149"/>
      <c r="P6" s="149"/>
      <c r="Q6" s="149"/>
      <c r="R6" s="149"/>
      <c r="S6" s="149"/>
      <c r="T6" s="149"/>
      <c r="U6" s="149"/>
      <c r="V6" s="149"/>
      <c r="W6" s="149"/>
      <c r="X6" s="149"/>
    </row>
    <row r="7" spans="1:24" s="154" customFormat="1" ht="15" customHeight="1">
      <c r="A7" s="280" t="s">
        <v>1252</v>
      </c>
      <c r="B7" s="149"/>
      <c r="C7" s="149"/>
      <c r="D7" s="149"/>
      <c r="E7" s="149"/>
      <c r="F7" s="153"/>
      <c r="G7" s="149"/>
      <c r="H7" s="149"/>
      <c r="I7" s="149"/>
      <c r="J7" s="149"/>
      <c r="K7" s="149"/>
      <c r="L7" s="149"/>
      <c r="M7" s="149"/>
      <c r="N7" s="149"/>
      <c r="O7" s="149"/>
      <c r="P7" s="149"/>
      <c r="Q7" s="149"/>
      <c r="R7" s="149"/>
      <c r="S7" s="149"/>
      <c r="T7" s="149"/>
      <c r="U7" s="149"/>
      <c r="V7" s="149"/>
      <c r="W7" s="149"/>
      <c r="X7" s="149"/>
    </row>
    <row r="8" spans="1:24" s="154" customFormat="1" ht="15" customHeight="1" thickBot="1">
      <c r="A8" s="281" t="s">
        <v>1253</v>
      </c>
      <c r="B8" s="149"/>
      <c r="C8" s="149"/>
      <c r="D8" s="149"/>
      <c r="E8" s="149"/>
      <c r="F8" s="153"/>
      <c r="G8" s="149"/>
      <c r="H8" s="149"/>
      <c r="I8" s="149"/>
      <c r="J8" s="149"/>
      <c r="K8" s="149"/>
      <c r="L8" s="149"/>
      <c r="M8" s="149"/>
      <c r="N8" s="149"/>
      <c r="O8" s="149"/>
      <c r="P8" s="149"/>
      <c r="Q8" s="149"/>
      <c r="R8" s="149"/>
      <c r="S8" s="149"/>
      <c r="T8" s="149"/>
      <c r="U8" s="149"/>
      <c r="V8" s="149"/>
      <c r="W8" s="149"/>
      <c r="X8" s="149"/>
    </row>
    <row r="9" spans="1:24" s="154" customFormat="1" ht="18" customHeight="1" thickBot="1">
      <c r="A9" s="155"/>
      <c r="B9" s="155"/>
      <c r="C9" s="155">
        <v>2004</v>
      </c>
      <c r="D9" s="155">
        <v>2005</v>
      </c>
      <c r="E9" s="155">
        <v>2006</v>
      </c>
      <c r="F9" s="155">
        <v>2007</v>
      </c>
      <c r="G9" s="155">
        <v>2008</v>
      </c>
      <c r="H9" s="155">
        <v>2009</v>
      </c>
      <c r="I9" s="155">
        <v>2010</v>
      </c>
      <c r="J9" s="155">
        <v>2011</v>
      </c>
      <c r="K9" s="155">
        <v>2012</v>
      </c>
      <c r="L9" s="155">
        <v>2013</v>
      </c>
      <c r="M9" s="155">
        <v>2014</v>
      </c>
      <c r="N9" s="155">
        <v>2015</v>
      </c>
      <c r="O9" s="155">
        <v>2016</v>
      </c>
      <c r="P9" s="155">
        <v>2017</v>
      </c>
      <c r="Q9" s="155">
        <v>2018</v>
      </c>
      <c r="R9" s="155">
        <v>2019</v>
      </c>
      <c r="S9" s="155">
        <v>2021</v>
      </c>
      <c r="T9" s="155">
        <v>2022</v>
      </c>
      <c r="U9" s="155">
        <v>2023</v>
      </c>
      <c r="V9" s="155">
        <v>2024</v>
      </c>
      <c r="W9" s="155">
        <v>2025</v>
      </c>
      <c r="X9" s="149"/>
    </row>
    <row r="10" spans="1:24" s="158" customFormat="1" ht="10.5" customHeight="1">
      <c r="A10" s="156"/>
      <c r="B10" s="156"/>
      <c r="C10" s="157"/>
      <c r="D10" s="157"/>
      <c r="E10" s="157"/>
      <c r="F10" s="157"/>
      <c r="G10" s="157"/>
      <c r="H10" s="157"/>
      <c r="I10" s="156"/>
      <c r="J10" s="156"/>
      <c r="K10" s="156"/>
      <c r="L10" s="156"/>
      <c r="M10" s="156"/>
      <c r="N10" s="156"/>
      <c r="O10" s="156"/>
      <c r="P10" s="156"/>
      <c r="Q10" s="156"/>
      <c r="R10" s="156"/>
      <c r="S10" s="156"/>
      <c r="T10" s="156"/>
      <c r="U10" s="156"/>
      <c r="V10" s="156"/>
      <c r="W10" s="156"/>
      <c r="X10" s="156"/>
    </row>
    <row r="11" spans="1:24" s="154" customFormat="1" ht="12.95" customHeight="1">
      <c r="A11" s="17" t="s">
        <v>170</v>
      </c>
      <c r="B11" s="283" t="s">
        <v>1025</v>
      </c>
      <c r="C11" s="159">
        <v>1464.0975660714901</v>
      </c>
      <c r="D11" s="159">
        <v>1472.8552040800585</v>
      </c>
      <c r="E11" s="159">
        <v>1602.0519807568251</v>
      </c>
      <c r="F11" s="159">
        <v>1795.0122062004384</v>
      </c>
      <c r="G11" s="159">
        <v>2001.1339177632815</v>
      </c>
      <c r="H11" s="159">
        <v>2251.4795916417033</v>
      </c>
      <c r="I11" s="159">
        <v>2559.0430296994869</v>
      </c>
      <c r="J11" s="159">
        <v>3250.0830179179143</v>
      </c>
      <c r="K11" s="159">
        <v>3415.1716268722867</v>
      </c>
      <c r="L11" s="159">
        <v>3577.0800591379771</v>
      </c>
      <c r="M11" s="159">
        <v>3719.5891388703544</v>
      </c>
      <c r="N11" s="159">
        <v>4005.0363792562798</v>
      </c>
      <c r="O11" s="159">
        <v>4010.1465591607812</v>
      </c>
      <c r="P11" s="159">
        <v>4089.4522803369041</v>
      </c>
      <c r="Q11" s="159">
        <v>4193.9424043355793</v>
      </c>
      <c r="R11" s="159">
        <v>4543.4826552294389</v>
      </c>
      <c r="S11" s="159">
        <v>5218.5534901472138</v>
      </c>
      <c r="T11" s="159">
        <v>5815.6080053144951</v>
      </c>
      <c r="U11" s="160">
        <v>6512.5986464424968</v>
      </c>
      <c r="V11" s="160">
        <v>6578.4006050531898</v>
      </c>
      <c r="W11" s="159">
        <v>6736.7553474120532</v>
      </c>
      <c r="X11" s="149"/>
    </row>
    <row r="12" spans="1:24" s="154" customFormat="1" ht="12.95" customHeight="1">
      <c r="A12" s="17" t="s">
        <v>171</v>
      </c>
      <c r="B12" s="283" t="s">
        <v>1026</v>
      </c>
      <c r="C12" s="159">
        <v>327.83265557123565</v>
      </c>
      <c r="D12" s="159">
        <v>329.94280589615602</v>
      </c>
      <c r="E12" s="159">
        <v>362.24846633473476</v>
      </c>
      <c r="F12" s="159">
        <v>469.75458046172093</v>
      </c>
      <c r="G12" s="159">
        <v>782.58838361315691</v>
      </c>
      <c r="H12" s="159">
        <v>961.54617234257569</v>
      </c>
      <c r="I12" s="159">
        <v>984.82396134321368</v>
      </c>
      <c r="J12" s="159">
        <v>1107.4836663649517</v>
      </c>
      <c r="K12" s="159">
        <v>1144.7203876275444</v>
      </c>
      <c r="L12" s="159">
        <v>1198.9887710229843</v>
      </c>
      <c r="M12" s="159">
        <v>1348.7345734223793</v>
      </c>
      <c r="N12" s="159">
        <v>1569.2923585976898</v>
      </c>
      <c r="O12" s="159">
        <v>1569.8197135374382</v>
      </c>
      <c r="P12" s="159">
        <v>1700.1819896932693</v>
      </c>
      <c r="Q12" s="159">
        <v>1898.7780032177443</v>
      </c>
      <c r="R12" s="159">
        <v>1978.7546182076112</v>
      </c>
      <c r="S12" s="159">
        <v>2339.8667167020471</v>
      </c>
      <c r="T12" s="159">
        <v>2476.7080173127811</v>
      </c>
      <c r="U12" s="160">
        <v>2940.6966565718944</v>
      </c>
      <c r="V12" s="160">
        <v>3068.5421905431654</v>
      </c>
      <c r="W12" s="159">
        <v>3141.1281087845559</v>
      </c>
      <c r="X12" s="149"/>
    </row>
    <row r="13" spans="1:24" s="154" customFormat="1" ht="12.95" customHeight="1">
      <c r="A13" s="17" t="s">
        <v>172</v>
      </c>
      <c r="B13" s="283" t="s">
        <v>1027</v>
      </c>
      <c r="C13" s="159">
        <v>113.93120932963681</v>
      </c>
      <c r="D13" s="159">
        <v>116.1183458274834</v>
      </c>
      <c r="E13" s="159">
        <v>122.10522219472732</v>
      </c>
      <c r="F13" s="159">
        <v>177.97459843717158</v>
      </c>
      <c r="G13" s="159">
        <v>279.2844727195889</v>
      </c>
      <c r="H13" s="159">
        <v>334.35173338359323</v>
      </c>
      <c r="I13" s="159">
        <v>346.52812092221524</v>
      </c>
      <c r="J13" s="159">
        <v>394.05555608463942</v>
      </c>
      <c r="K13" s="159">
        <v>470.71415800836422</v>
      </c>
      <c r="L13" s="159">
        <v>500.87656977200413</v>
      </c>
      <c r="M13" s="159">
        <v>516.16953306898779</v>
      </c>
      <c r="N13" s="159">
        <v>570.26637452810905</v>
      </c>
      <c r="O13" s="159">
        <v>596.97841195007925</v>
      </c>
      <c r="P13" s="159">
        <v>615.50961591937346</v>
      </c>
      <c r="Q13" s="159">
        <v>629.22996464185292</v>
      </c>
      <c r="R13" s="159">
        <v>654.01015881577871</v>
      </c>
      <c r="S13" s="159">
        <v>659.15821822481632</v>
      </c>
      <c r="T13" s="159">
        <v>695.5271201169088</v>
      </c>
      <c r="U13" s="160">
        <v>757.27061097828994</v>
      </c>
      <c r="V13" s="160">
        <v>803.33287066617265</v>
      </c>
      <c r="W13" s="159">
        <v>875.89204807380611</v>
      </c>
      <c r="X13" s="149"/>
    </row>
    <row r="14" spans="1:24" s="154" customFormat="1" ht="12.95" customHeight="1">
      <c r="A14" s="17" t="s">
        <v>568</v>
      </c>
      <c r="B14" s="283" t="s">
        <v>1254</v>
      </c>
      <c r="C14" s="159">
        <v>43.756877098680036</v>
      </c>
      <c r="D14" s="159">
        <v>51.818911711408042</v>
      </c>
      <c r="E14" s="159">
        <v>56.694547502753551</v>
      </c>
      <c r="F14" s="159">
        <v>58.709745953856235</v>
      </c>
      <c r="G14" s="159">
        <v>66.869125447516623</v>
      </c>
      <c r="H14" s="159">
        <v>69.989063894947321</v>
      </c>
      <c r="I14" s="159">
        <v>73.361642232314068</v>
      </c>
      <c r="J14" s="159">
        <v>91.440526810257666</v>
      </c>
      <c r="K14" s="159">
        <v>103.63659336004865</v>
      </c>
      <c r="L14" s="159">
        <v>115.66884987165673</v>
      </c>
      <c r="M14" s="159">
        <v>131.97466021513085</v>
      </c>
      <c r="N14" s="159">
        <v>148.30321159806263</v>
      </c>
      <c r="O14" s="159">
        <v>177.85844573955126</v>
      </c>
      <c r="P14" s="159">
        <v>200.18104922281597</v>
      </c>
      <c r="Q14" s="159">
        <v>199.50840014244508</v>
      </c>
      <c r="R14" s="159">
        <v>198.60959847093102</v>
      </c>
      <c r="S14" s="159">
        <v>216.78343821701992</v>
      </c>
      <c r="T14" s="159">
        <v>232.57022357727499</v>
      </c>
      <c r="U14" s="160">
        <v>257.90527835961768</v>
      </c>
      <c r="V14" s="160">
        <v>273.6083530706843</v>
      </c>
      <c r="W14" s="159">
        <v>283.59713772837409</v>
      </c>
      <c r="X14" s="149"/>
    </row>
    <row r="15" spans="1:24" s="154" customFormat="1" ht="36.950000000000003" customHeight="1">
      <c r="A15" s="23" t="s">
        <v>569</v>
      </c>
      <c r="B15" s="283" t="s">
        <v>1255</v>
      </c>
      <c r="C15" s="159">
        <v>0.66863471061207547</v>
      </c>
      <c r="D15" s="159">
        <v>0.67020198995776326</v>
      </c>
      <c r="E15" s="159">
        <v>0.67800991757260565</v>
      </c>
      <c r="F15" s="159">
        <v>0.6796211036406028</v>
      </c>
      <c r="G15" s="159">
        <v>0.79526798268836529</v>
      </c>
      <c r="H15" s="159">
        <v>1.0912036675111556</v>
      </c>
      <c r="I15" s="159">
        <v>1.0960180913329207</v>
      </c>
      <c r="J15" s="159">
        <v>1.1667322721085689</v>
      </c>
      <c r="K15" s="159">
        <v>1.2887492196897306</v>
      </c>
      <c r="L15" s="159">
        <v>1.2992244846801615</v>
      </c>
      <c r="M15" s="159">
        <v>1.3875792026135281</v>
      </c>
      <c r="N15" s="159">
        <v>1.7010735976853713</v>
      </c>
      <c r="O15" s="159">
        <v>1.8756588273751176</v>
      </c>
      <c r="P15" s="159">
        <v>1.908340000426777</v>
      </c>
      <c r="Q15" s="159">
        <v>1.9101843790604247</v>
      </c>
      <c r="R15" s="159">
        <v>1.9141423865965181</v>
      </c>
      <c r="S15" s="159">
        <v>1.9250311677329404</v>
      </c>
      <c r="T15" s="159">
        <v>1.9037994423339282</v>
      </c>
      <c r="U15" s="160">
        <v>1.8855127520007453</v>
      </c>
      <c r="V15" s="160">
        <v>1.8651626351400676</v>
      </c>
      <c r="W15" s="159">
        <v>1.844740042358306</v>
      </c>
      <c r="X15" s="149"/>
    </row>
    <row r="16" spans="1:24" s="154" customFormat="1" ht="24.95" customHeight="1">
      <c r="A16" s="23" t="s">
        <v>570</v>
      </c>
      <c r="B16" s="283" t="s">
        <v>1256</v>
      </c>
      <c r="C16" s="159" t="s">
        <v>232</v>
      </c>
      <c r="D16" s="159" t="s">
        <v>232</v>
      </c>
      <c r="E16" s="159" t="s">
        <v>232</v>
      </c>
      <c r="F16" s="159" t="s">
        <v>232</v>
      </c>
      <c r="G16" s="159" t="s">
        <v>232</v>
      </c>
      <c r="H16" s="159" t="s">
        <v>232</v>
      </c>
      <c r="I16" s="159" t="s">
        <v>232</v>
      </c>
      <c r="J16" s="159">
        <v>401.03426095565527</v>
      </c>
      <c r="K16" s="159">
        <v>475.53141497937139</v>
      </c>
      <c r="L16" s="159">
        <v>516.16065576992276</v>
      </c>
      <c r="M16" s="159">
        <v>566.55467967372272</v>
      </c>
      <c r="N16" s="159">
        <v>601.62857357329085</v>
      </c>
      <c r="O16" s="159">
        <v>725.68406361995267</v>
      </c>
      <c r="P16" s="159">
        <v>997.54511222889812</v>
      </c>
      <c r="Q16" s="159">
        <v>1084.7030938171586</v>
      </c>
      <c r="R16" s="159">
        <v>1045.2751702086753</v>
      </c>
      <c r="S16" s="159">
        <v>1108.4074430465969</v>
      </c>
      <c r="T16" s="159">
        <v>1307.5824580016254</v>
      </c>
      <c r="U16" s="160">
        <v>1544.5465644176759</v>
      </c>
      <c r="V16" s="160">
        <v>1684.3719431834888</v>
      </c>
      <c r="W16" s="159">
        <v>1905.0514782114506</v>
      </c>
      <c r="X16" s="149"/>
    </row>
    <row r="17" spans="1:24" s="154" customFormat="1" ht="38.1" customHeight="1">
      <c r="A17" s="23" t="s">
        <v>571</v>
      </c>
      <c r="B17" s="283" t="s">
        <v>1257</v>
      </c>
      <c r="C17" s="159" t="s">
        <v>232</v>
      </c>
      <c r="D17" s="159" t="s">
        <v>232</v>
      </c>
      <c r="E17" s="159" t="s">
        <v>232</v>
      </c>
      <c r="F17" s="159" t="s">
        <v>232</v>
      </c>
      <c r="G17" s="159" t="s">
        <v>232</v>
      </c>
      <c r="H17" s="159" t="s">
        <v>232</v>
      </c>
      <c r="I17" s="159" t="s">
        <v>232</v>
      </c>
      <c r="J17" s="159">
        <v>332.50296312249316</v>
      </c>
      <c r="K17" s="159">
        <v>351.90573263415922</v>
      </c>
      <c r="L17" s="159">
        <v>338.70553781105485</v>
      </c>
      <c r="M17" s="159">
        <v>340.43697938160017</v>
      </c>
      <c r="N17" s="159">
        <v>392.60663328113378</v>
      </c>
      <c r="O17" s="159">
        <v>455.04807161291131</v>
      </c>
      <c r="P17" s="159">
        <v>475.72714175122474</v>
      </c>
      <c r="Q17" s="159">
        <v>485.73801253966047</v>
      </c>
      <c r="R17" s="159">
        <v>488.70218135742169</v>
      </c>
      <c r="S17" s="159">
        <v>481.74587969055642</v>
      </c>
      <c r="T17" s="159">
        <v>503.80779223544533</v>
      </c>
      <c r="U17" s="160">
        <v>546.1953953574465</v>
      </c>
      <c r="V17" s="160">
        <v>588.74557176014014</v>
      </c>
      <c r="W17" s="159">
        <v>807.44367658203498</v>
      </c>
      <c r="X17" s="149"/>
    </row>
    <row r="18" spans="1:24" s="154" customFormat="1" ht="12.95" customHeight="1">
      <c r="A18" s="23" t="s">
        <v>242</v>
      </c>
      <c r="B18" s="283" t="s">
        <v>1032</v>
      </c>
      <c r="C18" s="159">
        <v>1272.2960750519421</v>
      </c>
      <c r="D18" s="159">
        <v>1283.0285500945806</v>
      </c>
      <c r="E18" s="159">
        <v>1376.6681446050422</v>
      </c>
      <c r="F18" s="159">
        <v>1431.1700105647867</v>
      </c>
      <c r="G18" s="159">
        <v>1379.5379687901993</v>
      </c>
      <c r="H18" s="159">
        <v>1405.5110763871091</v>
      </c>
      <c r="I18" s="159">
        <v>1430.3167612091831</v>
      </c>
      <c r="J18" s="159">
        <v>1439.5760123580931</v>
      </c>
      <c r="K18" s="159">
        <v>1521.4449905323036</v>
      </c>
      <c r="L18" s="159">
        <v>1594.8636792909404</v>
      </c>
      <c r="M18" s="159">
        <v>1616.2992844033504</v>
      </c>
      <c r="N18" s="159">
        <v>1766.7080448882418</v>
      </c>
      <c r="O18" s="159">
        <v>1781.3722616204823</v>
      </c>
      <c r="P18" s="159">
        <v>1719.2338589627986</v>
      </c>
      <c r="Q18" s="159">
        <v>1734.8857780227245</v>
      </c>
      <c r="R18" s="159">
        <v>1773.2286573030799</v>
      </c>
      <c r="S18" s="159">
        <v>1793.1353359958109</v>
      </c>
      <c r="T18" s="159">
        <v>2025.6617968810231</v>
      </c>
      <c r="U18" s="160">
        <v>2095.2565819597298</v>
      </c>
      <c r="V18" s="160">
        <v>2146.7684491020541</v>
      </c>
      <c r="W18" s="159">
        <v>2251.5003317686546</v>
      </c>
      <c r="X18" s="149"/>
    </row>
    <row r="19" spans="1:24" s="154" customFormat="1" ht="12.95" customHeight="1">
      <c r="A19" s="23" t="s">
        <v>572</v>
      </c>
      <c r="B19" s="283" t="s">
        <v>1258</v>
      </c>
      <c r="C19" s="159">
        <v>49.662719476376829</v>
      </c>
      <c r="D19" s="159">
        <v>51.905433140149732</v>
      </c>
      <c r="E19" s="159">
        <v>54.834389506420244</v>
      </c>
      <c r="F19" s="159">
        <v>62.929975997307643</v>
      </c>
      <c r="G19" s="159">
        <v>91.25629291306025</v>
      </c>
      <c r="H19" s="159">
        <v>107.48381290614714</v>
      </c>
      <c r="I19" s="159">
        <v>178.72035750905434</v>
      </c>
      <c r="J19" s="159">
        <v>470.02582782971757</v>
      </c>
      <c r="K19" s="159">
        <v>509.51281135038306</v>
      </c>
      <c r="L19" s="159">
        <v>487.35584886694164</v>
      </c>
      <c r="M19" s="159">
        <v>486.06880300065399</v>
      </c>
      <c r="N19" s="159">
        <v>608.33348080433655</v>
      </c>
      <c r="O19" s="159">
        <v>842.63063835447156</v>
      </c>
      <c r="P19" s="159">
        <v>914.72586122579889</v>
      </c>
      <c r="Q19" s="159">
        <v>928.9879468348953</v>
      </c>
      <c r="R19" s="159">
        <v>909.13943532316307</v>
      </c>
      <c r="S19" s="159">
        <v>1258.2208614053604</v>
      </c>
      <c r="T19" s="159">
        <v>1494.6674145398986</v>
      </c>
      <c r="U19" s="160">
        <v>1895.0880624546619</v>
      </c>
      <c r="V19" s="160">
        <v>2233.4723373048114</v>
      </c>
      <c r="W19" s="159">
        <v>2301.0485201799183</v>
      </c>
      <c r="X19" s="149"/>
    </row>
    <row r="20" spans="1:24" s="154" customFormat="1" ht="38.1" customHeight="1">
      <c r="A20" s="34" t="s">
        <v>573</v>
      </c>
      <c r="B20" s="283" t="s">
        <v>1259</v>
      </c>
      <c r="C20" s="159">
        <v>22.148465216732276</v>
      </c>
      <c r="D20" s="159">
        <v>22.910949089470208</v>
      </c>
      <c r="E20" s="159">
        <v>34.1125613409652</v>
      </c>
      <c r="F20" s="159">
        <v>46.272311662503078</v>
      </c>
      <c r="G20" s="159">
        <v>44.257559909183328</v>
      </c>
      <c r="H20" s="159">
        <v>39.635825864846339</v>
      </c>
      <c r="I20" s="159">
        <v>39.619325425755399</v>
      </c>
      <c r="J20" s="159">
        <v>39.549663312150379</v>
      </c>
      <c r="K20" s="159">
        <v>39.556234276790796</v>
      </c>
      <c r="L20" s="159">
        <v>39.073834250126204</v>
      </c>
      <c r="M20" s="159">
        <v>39.320337937451676</v>
      </c>
      <c r="N20" s="159">
        <v>39.391324815969703</v>
      </c>
      <c r="O20" s="159">
        <v>39.519676153029202</v>
      </c>
      <c r="P20" s="159">
        <v>39.578745230999921</v>
      </c>
      <c r="Q20" s="159">
        <v>39.491875184296525</v>
      </c>
      <c r="R20" s="159">
        <v>39.491875184296525</v>
      </c>
      <c r="S20" s="159">
        <v>39.52289704285252</v>
      </c>
      <c r="T20" s="159">
        <v>61.596413239931081</v>
      </c>
      <c r="U20" s="160">
        <v>85.933256640655372</v>
      </c>
      <c r="V20" s="160">
        <v>87.581622473968267</v>
      </c>
      <c r="W20" s="159">
        <v>90.007516040587561</v>
      </c>
      <c r="X20" s="149"/>
    </row>
    <row r="21" spans="1:24" s="154" customFormat="1" ht="24.75" customHeight="1">
      <c r="A21" s="23" t="s">
        <v>574</v>
      </c>
      <c r="B21" s="34" t="s">
        <v>1260</v>
      </c>
      <c r="C21" s="159" t="s">
        <v>232</v>
      </c>
      <c r="D21" s="159" t="s">
        <v>232</v>
      </c>
      <c r="E21" s="159" t="s">
        <v>232</v>
      </c>
      <c r="F21" s="159" t="s">
        <v>232</v>
      </c>
      <c r="G21" s="159" t="s">
        <v>232</v>
      </c>
      <c r="H21" s="159" t="s">
        <v>232</v>
      </c>
      <c r="I21" s="159" t="s">
        <v>232</v>
      </c>
      <c r="J21" s="159">
        <v>5.81754665058169</v>
      </c>
      <c r="K21" s="159">
        <v>6.9743640043844755</v>
      </c>
      <c r="L21" s="159">
        <v>7.5000693748351557</v>
      </c>
      <c r="M21" s="159">
        <v>7.9658477626686031</v>
      </c>
      <c r="N21" s="159">
        <v>8</v>
      </c>
      <c r="O21" s="159">
        <v>7.7536310196900073</v>
      </c>
      <c r="P21" s="159">
        <v>7.7468636807505113</v>
      </c>
      <c r="Q21" s="159">
        <v>7.7318146787514381</v>
      </c>
      <c r="R21" s="159">
        <v>7.8861773621814608</v>
      </c>
      <c r="S21" s="159">
        <v>8.5542612324984635</v>
      </c>
      <c r="T21" s="159">
        <v>10.758658919975955</v>
      </c>
      <c r="U21" s="160">
        <v>10.727337512904539</v>
      </c>
      <c r="V21" s="160">
        <v>15.838404605931858</v>
      </c>
      <c r="W21" s="159">
        <v>16.943034306478229</v>
      </c>
      <c r="X21" s="149"/>
    </row>
    <row r="22" spans="1:24" s="154" customFormat="1" ht="12.95" customHeight="1">
      <c r="A22" s="23" t="s">
        <v>183</v>
      </c>
      <c r="B22" s="34" t="s">
        <v>1261</v>
      </c>
      <c r="C22" s="159" t="s">
        <v>232</v>
      </c>
      <c r="D22" s="159" t="s">
        <v>232</v>
      </c>
      <c r="E22" s="159" t="s">
        <v>232</v>
      </c>
      <c r="F22" s="159" t="s">
        <v>232</v>
      </c>
      <c r="G22" s="159" t="s">
        <v>232</v>
      </c>
      <c r="H22" s="159" t="s">
        <v>232</v>
      </c>
      <c r="I22" s="159" t="s">
        <v>232</v>
      </c>
      <c r="J22" s="159">
        <v>7.6392824024711778</v>
      </c>
      <c r="K22" s="159">
        <v>8.6969120144552488</v>
      </c>
      <c r="L22" s="159">
        <v>9.1276979518541008</v>
      </c>
      <c r="M22" s="159">
        <v>9.6369984075140511</v>
      </c>
      <c r="N22" s="159">
        <v>9.9452196765541423</v>
      </c>
      <c r="O22" s="159">
        <v>9.9700507028883028</v>
      </c>
      <c r="P22" s="159">
        <v>9.9400161368408764</v>
      </c>
      <c r="Q22" s="159">
        <v>9.9690195526923979</v>
      </c>
      <c r="R22" s="159">
        <v>9.984509776346199</v>
      </c>
      <c r="S22" s="159">
        <v>10.612648063456621</v>
      </c>
      <c r="T22" s="159">
        <v>14.797347932503939</v>
      </c>
      <c r="U22" s="160">
        <v>14.995061881381957</v>
      </c>
      <c r="V22" s="160">
        <v>17.63185331506353</v>
      </c>
      <c r="W22" s="159">
        <v>18.674720689529092</v>
      </c>
      <c r="X22" s="149"/>
    </row>
    <row r="23" spans="1:24" s="154" customFormat="1" ht="24.95" customHeight="1">
      <c r="A23" s="34" t="s">
        <v>185</v>
      </c>
      <c r="B23" s="34" t="s">
        <v>1040</v>
      </c>
      <c r="C23" s="159">
        <v>19.870215219777439</v>
      </c>
      <c r="D23" s="159">
        <v>26.440924474515285</v>
      </c>
      <c r="E23" s="159">
        <v>29.60177568589263</v>
      </c>
      <c r="F23" s="159">
        <v>30.069939912288433</v>
      </c>
      <c r="G23" s="159">
        <v>32.173587869961487</v>
      </c>
      <c r="H23" s="159">
        <v>32.774222624817845</v>
      </c>
      <c r="I23" s="159">
        <v>32.385125130510474</v>
      </c>
      <c r="J23" s="159">
        <v>32.541526626576008</v>
      </c>
      <c r="K23" s="159">
        <v>33.889366665401575</v>
      </c>
      <c r="L23" s="159">
        <v>40.124467637360134</v>
      </c>
      <c r="M23" s="159">
        <v>40.028659932684235</v>
      </c>
      <c r="N23" s="159">
        <v>38.23130748459716</v>
      </c>
      <c r="O23" s="159">
        <v>40.281898473943365</v>
      </c>
      <c r="P23" s="159">
        <v>40.473656573285105</v>
      </c>
      <c r="Q23" s="159">
        <v>41.59688557204062</v>
      </c>
      <c r="R23" s="159">
        <v>41.757251978170629</v>
      </c>
      <c r="S23" s="159">
        <v>42.693846870536198</v>
      </c>
      <c r="T23" s="159">
        <v>52.043767256955533</v>
      </c>
      <c r="U23" s="160">
        <v>58.266406090306454</v>
      </c>
      <c r="V23" s="160">
        <v>60.416011502278174</v>
      </c>
      <c r="W23" s="159">
        <v>58.874401382887612</v>
      </c>
      <c r="X23" s="149"/>
    </row>
    <row r="24" spans="1:24" s="154" customFormat="1" ht="38.1" customHeight="1">
      <c r="A24" s="34" t="s">
        <v>575</v>
      </c>
      <c r="B24" s="283" t="s">
        <v>1262</v>
      </c>
      <c r="C24" s="159">
        <v>1295.6360446518811</v>
      </c>
      <c r="D24" s="159">
        <v>1407.9651019656876</v>
      </c>
      <c r="E24" s="159">
        <v>1528.3910355552782</v>
      </c>
      <c r="F24" s="159">
        <v>1466.5772574364037</v>
      </c>
      <c r="G24" s="159">
        <v>1748.62991351304</v>
      </c>
      <c r="H24" s="159">
        <v>1687.3311826860938</v>
      </c>
      <c r="I24" s="159">
        <v>1801.8056948502679</v>
      </c>
      <c r="J24" s="159">
        <v>2057.8930584904647</v>
      </c>
      <c r="K24" s="159">
        <v>2065.9383702352552</v>
      </c>
      <c r="L24" s="159">
        <v>1862.92003714628</v>
      </c>
      <c r="M24" s="159">
        <v>1582.4634381829594</v>
      </c>
      <c r="N24" s="159">
        <v>1528.6565681790642</v>
      </c>
      <c r="O24" s="159">
        <v>1473.1845370665676</v>
      </c>
      <c r="P24" s="159">
        <v>1453.820739779376</v>
      </c>
      <c r="Q24" s="159">
        <v>1731.0061119635413</v>
      </c>
      <c r="R24" s="159">
        <v>1765.2574848043505</v>
      </c>
      <c r="S24" s="159">
        <v>2058.1617220858598</v>
      </c>
      <c r="T24" s="159">
        <v>2053.3246074744889</v>
      </c>
      <c r="U24" s="160">
        <v>2260.7823450159535</v>
      </c>
      <c r="V24" s="160">
        <v>2831.7430522993964</v>
      </c>
      <c r="W24" s="159">
        <v>3097.6135528538889</v>
      </c>
      <c r="X24" s="149"/>
    </row>
    <row r="25" spans="1:24" s="154" customFormat="1" ht="24.95" customHeight="1">
      <c r="A25" s="34" t="s">
        <v>576</v>
      </c>
      <c r="B25" s="283" t="s">
        <v>1263</v>
      </c>
      <c r="C25" s="159">
        <v>55.45005864138701</v>
      </c>
      <c r="D25" s="159">
        <v>56.192638334567199</v>
      </c>
      <c r="E25" s="159">
        <v>56.247074723961738</v>
      </c>
      <c r="F25" s="159">
        <v>56.268387297598707</v>
      </c>
      <c r="G25" s="159">
        <v>56.25928829585277</v>
      </c>
      <c r="H25" s="159">
        <v>51.877134769362868</v>
      </c>
      <c r="I25" s="159">
        <v>51.692495767404218</v>
      </c>
      <c r="J25" s="159">
        <v>57.969277596267062</v>
      </c>
      <c r="K25" s="159">
        <v>58.063218924792416</v>
      </c>
      <c r="L25" s="159">
        <v>57.740776897738129</v>
      </c>
      <c r="M25" s="159">
        <v>57.332449067099681</v>
      </c>
      <c r="N25" s="159">
        <v>57.925175715421801</v>
      </c>
      <c r="O25" s="159">
        <v>57.602052410904548</v>
      </c>
      <c r="P25" s="159">
        <v>57.667701603389098</v>
      </c>
      <c r="Q25" s="159">
        <v>57.649412015932931</v>
      </c>
      <c r="R25" s="159">
        <v>67.14941201593291</v>
      </c>
      <c r="S25" s="159">
        <v>69.272277760470601</v>
      </c>
      <c r="T25" s="159">
        <v>69.123209572622926</v>
      </c>
      <c r="U25" s="160">
        <v>77.52368670178798</v>
      </c>
      <c r="V25" s="160">
        <v>103.74000000000001</v>
      </c>
      <c r="W25" s="159">
        <v>103.74</v>
      </c>
      <c r="X25" s="149"/>
    </row>
    <row r="26" spans="1:24" s="154" customFormat="1" ht="12.95" customHeight="1">
      <c r="A26" s="17" t="s">
        <v>192</v>
      </c>
      <c r="B26" s="283" t="s">
        <v>1047</v>
      </c>
      <c r="C26" s="159">
        <v>1081.3062316191679</v>
      </c>
      <c r="D26" s="159">
        <v>1087.4005811929876</v>
      </c>
      <c r="E26" s="159">
        <v>1082.0691144074865</v>
      </c>
      <c r="F26" s="159">
        <v>1074.7292191731151</v>
      </c>
      <c r="G26" s="159">
        <v>1014.5001194978594</v>
      </c>
      <c r="H26" s="159">
        <v>994.85878045089112</v>
      </c>
      <c r="I26" s="159">
        <v>1046.2487824700067</v>
      </c>
      <c r="J26" s="159">
        <v>1142.5643491732251</v>
      </c>
      <c r="K26" s="159">
        <v>1101.9628189026535</v>
      </c>
      <c r="L26" s="159">
        <v>887.23384976453406</v>
      </c>
      <c r="M26" s="159">
        <v>702.7885697505684</v>
      </c>
      <c r="N26" s="159">
        <v>720.97987668036365</v>
      </c>
      <c r="O26" s="159">
        <v>711.83387480450494</v>
      </c>
      <c r="P26" s="159">
        <v>692.55200882336339</v>
      </c>
      <c r="Q26" s="159">
        <v>692.17548199257044</v>
      </c>
      <c r="R26" s="159">
        <v>707.45810982947069</v>
      </c>
      <c r="S26" s="159">
        <v>720.69687695231141</v>
      </c>
      <c r="T26" s="159">
        <v>802.26777714605657</v>
      </c>
      <c r="U26" s="160">
        <v>817.1923048913369</v>
      </c>
      <c r="V26" s="160">
        <v>826.54434599732224</v>
      </c>
      <c r="W26" s="159">
        <v>829.32304296484108</v>
      </c>
      <c r="X26" s="149"/>
    </row>
    <row r="27" spans="1:24" s="154" customFormat="1" ht="24.95" customHeight="1">
      <c r="A27" s="34" t="s">
        <v>577</v>
      </c>
      <c r="B27" s="34" t="s">
        <v>1264</v>
      </c>
      <c r="C27" s="159">
        <v>10.421063751057394</v>
      </c>
      <c r="D27" s="159">
        <v>10.431340991361052</v>
      </c>
      <c r="E27" s="159">
        <v>11.912468989400985</v>
      </c>
      <c r="F27" s="159">
        <v>14.210762170012957</v>
      </c>
      <c r="G27" s="159">
        <v>22.520909655420638</v>
      </c>
      <c r="H27" s="159">
        <v>25.03708862923132</v>
      </c>
      <c r="I27" s="159">
        <v>25.017242399955695</v>
      </c>
      <c r="J27" s="159">
        <v>27.332421403787311</v>
      </c>
      <c r="K27" s="159">
        <v>30.089403294004327</v>
      </c>
      <c r="L27" s="159">
        <v>30.126645230235095</v>
      </c>
      <c r="M27" s="159">
        <v>30.837183409068118</v>
      </c>
      <c r="N27" s="159">
        <v>31.785703539230095</v>
      </c>
      <c r="O27" s="159">
        <v>31.997104655436264</v>
      </c>
      <c r="P27" s="159">
        <v>32.112192722872358</v>
      </c>
      <c r="Q27" s="159">
        <v>32.024382287159192</v>
      </c>
      <c r="R27" s="159">
        <v>32.166344754203351</v>
      </c>
      <c r="S27" s="159">
        <v>33.462666405219615</v>
      </c>
      <c r="T27" s="159">
        <v>39.653074222689916</v>
      </c>
      <c r="U27" s="160">
        <v>53.795836766876981</v>
      </c>
      <c r="V27" s="160">
        <v>57.663109707286061</v>
      </c>
      <c r="W27" s="159">
        <v>68.605161211974334</v>
      </c>
      <c r="X27" s="149"/>
    </row>
    <row r="28" spans="1:24" s="154" customFormat="1" ht="12.95" customHeight="1">
      <c r="A28" s="34" t="s">
        <v>578</v>
      </c>
      <c r="B28" s="34" t="s">
        <v>1265</v>
      </c>
      <c r="C28" s="159">
        <v>659.4968391982693</v>
      </c>
      <c r="D28" s="159">
        <v>667.4821034761452</v>
      </c>
      <c r="E28" s="159">
        <v>791.40948492226391</v>
      </c>
      <c r="F28" s="159">
        <v>999.49894716518554</v>
      </c>
      <c r="G28" s="159">
        <v>1011.2720562600502</v>
      </c>
      <c r="H28" s="159">
        <v>1627.9537574866333</v>
      </c>
      <c r="I28" s="159">
        <v>1697.5706270887447</v>
      </c>
      <c r="J28" s="159">
        <v>1822.1295967582828</v>
      </c>
      <c r="K28" s="159">
        <v>1760.9273644653904</v>
      </c>
      <c r="L28" s="159">
        <v>1868.4830391318849</v>
      </c>
      <c r="M28" s="159">
        <v>1957.2319657540422</v>
      </c>
      <c r="N28" s="159">
        <v>2198.9991415929312</v>
      </c>
      <c r="O28" s="159">
        <v>2352.2163316525998</v>
      </c>
      <c r="P28" s="159">
        <v>2503.9578542033255</v>
      </c>
      <c r="Q28" s="159">
        <v>2622.2101901116271</v>
      </c>
      <c r="R28" s="159">
        <v>2708.6071934429538</v>
      </c>
      <c r="S28" s="159">
        <v>2816.623884731649</v>
      </c>
      <c r="T28" s="159">
        <v>2814.7557819468598</v>
      </c>
      <c r="U28" s="160">
        <v>2812.5596158621506</v>
      </c>
      <c r="V28" s="160">
        <v>3137.1414128895399</v>
      </c>
      <c r="W28" s="159">
        <v>4237.5318230814419</v>
      </c>
      <c r="X28" s="149"/>
    </row>
    <row r="29" spans="1:24" s="154" customFormat="1" ht="12.95" customHeight="1">
      <c r="A29" s="34" t="s">
        <v>579</v>
      </c>
      <c r="B29" s="34" t="s">
        <v>1266</v>
      </c>
      <c r="C29" s="159">
        <v>1375.5036472718577</v>
      </c>
      <c r="D29" s="159">
        <v>1390.0007701409104</v>
      </c>
      <c r="E29" s="159">
        <v>1442.2395706510172</v>
      </c>
      <c r="F29" s="159">
        <v>1577.5510152334043</v>
      </c>
      <c r="G29" s="159">
        <v>1879.0712580817083</v>
      </c>
      <c r="H29" s="159">
        <v>2217.0562734576279</v>
      </c>
      <c r="I29" s="159">
        <v>2305.6697003034919</v>
      </c>
      <c r="J29" s="159">
        <v>2468.8132467577739</v>
      </c>
      <c r="K29" s="159">
        <v>2708.2667526858509</v>
      </c>
      <c r="L29" s="159">
        <v>2766.9094383434399</v>
      </c>
      <c r="M29" s="159">
        <v>2812.9258807371079</v>
      </c>
      <c r="N29" s="159">
        <v>3171.0140077508022</v>
      </c>
      <c r="O29" s="159">
        <v>3409.310536804393</v>
      </c>
      <c r="P29" s="159">
        <v>3705.4021939824111</v>
      </c>
      <c r="Q29" s="159">
        <v>3881.9178431389732</v>
      </c>
      <c r="R29" s="159">
        <v>3954.5484737010102</v>
      </c>
      <c r="S29" s="159">
        <v>4093.8927006636673</v>
      </c>
      <c r="T29" s="159">
        <v>4100.0347902465719</v>
      </c>
      <c r="U29" s="160">
        <v>4099.490277197704</v>
      </c>
      <c r="V29" s="160">
        <v>4478.0625535588306</v>
      </c>
      <c r="W29" s="159">
        <v>5971.5361223787468</v>
      </c>
      <c r="X29" s="149"/>
    </row>
    <row r="30" spans="1:24" s="154" customFormat="1" ht="24.95" customHeight="1">
      <c r="A30" s="34" t="s">
        <v>580</v>
      </c>
      <c r="B30" s="34" t="s">
        <v>1267</v>
      </c>
      <c r="C30" s="159">
        <v>68.888878582400366</v>
      </c>
      <c r="D30" s="159">
        <v>69.895258724288141</v>
      </c>
      <c r="E30" s="159">
        <v>72.381087258820912</v>
      </c>
      <c r="F30" s="159">
        <v>70.042944877934687</v>
      </c>
      <c r="G30" s="159">
        <v>109.02305327120523</v>
      </c>
      <c r="H30" s="159">
        <v>169.95847049699128</v>
      </c>
      <c r="I30" s="159">
        <v>174.06915680944783</v>
      </c>
      <c r="J30" s="159">
        <v>238.048780404289</v>
      </c>
      <c r="K30" s="159">
        <v>447.86862595432666</v>
      </c>
      <c r="L30" s="159">
        <v>482.61147300461454</v>
      </c>
      <c r="M30" s="159">
        <v>515.82764291227647</v>
      </c>
      <c r="N30" s="159">
        <v>591.92385777485754</v>
      </c>
      <c r="O30" s="159">
        <v>561.06061347912987</v>
      </c>
      <c r="P30" s="159">
        <v>559.86413325979265</v>
      </c>
      <c r="Q30" s="159">
        <v>563.07137517175704</v>
      </c>
      <c r="R30" s="159">
        <v>538.53642278636437</v>
      </c>
      <c r="S30" s="159">
        <v>539.63536746223349</v>
      </c>
      <c r="T30" s="159">
        <v>627.99385264711634</v>
      </c>
      <c r="U30" s="160">
        <v>747.01861578053649</v>
      </c>
      <c r="V30" s="160">
        <v>789.26031803806757</v>
      </c>
      <c r="W30" s="159">
        <v>804.23651524679997</v>
      </c>
      <c r="X30" s="149"/>
    </row>
    <row r="31" spans="1:24" s="154" customFormat="1" ht="24.95" customHeight="1">
      <c r="A31" s="23" t="s">
        <v>581</v>
      </c>
      <c r="B31" s="283" t="s">
        <v>1268</v>
      </c>
      <c r="C31" s="159">
        <v>52.292387717095345</v>
      </c>
      <c r="D31" s="159">
        <v>40.740363339660355</v>
      </c>
      <c r="E31" s="159">
        <v>41.540825364257238</v>
      </c>
      <c r="F31" s="159">
        <v>44.822265365883588</v>
      </c>
      <c r="G31" s="159">
        <v>61.948213473016757</v>
      </c>
      <c r="H31" s="159">
        <v>78.175482565411727</v>
      </c>
      <c r="I31" s="159">
        <v>85.928533021907583</v>
      </c>
      <c r="J31" s="159">
        <v>108.57575595782284</v>
      </c>
      <c r="K31" s="159">
        <v>126.30186777605651</v>
      </c>
      <c r="L31" s="159">
        <v>198.74415791467243</v>
      </c>
      <c r="M31" s="159">
        <v>261.40364854636465</v>
      </c>
      <c r="N31" s="159">
        <v>273.73282055795062</v>
      </c>
      <c r="O31" s="159">
        <v>296.86066711658765</v>
      </c>
      <c r="P31" s="159">
        <v>322.39448678469171</v>
      </c>
      <c r="Q31" s="159">
        <v>332.5785349896758</v>
      </c>
      <c r="R31" s="159">
        <v>324.21791882308173</v>
      </c>
      <c r="S31" s="159">
        <v>341.68062708792354</v>
      </c>
      <c r="T31" s="160">
        <v>371.15351110255796</v>
      </c>
      <c r="U31" s="160">
        <v>409.38134643120202</v>
      </c>
      <c r="V31" s="160">
        <v>449.30472772534921</v>
      </c>
      <c r="W31" s="159">
        <v>462.25296236676104</v>
      </c>
      <c r="X31" s="149"/>
    </row>
    <row r="32" spans="1:24" s="154" customFormat="1" ht="12.95" customHeight="1">
      <c r="A32" s="23" t="s">
        <v>582</v>
      </c>
      <c r="B32" s="283" t="s">
        <v>1269</v>
      </c>
      <c r="C32" s="159">
        <v>296.02132453295263</v>
      </c>
      <c r="D32" s="159">
        <v>356.97400508190293</v>
      </c>
      <c r="E32" s="159">
        <v>369.68217970429987</v>
      </c>
      <c r="F32" s="159">
        <v>380.85739787509732</v>
      </c>
      <c r="G32" s="159">
        <v>660.58396466050112</v>
      </c>
      <c r="H32" s="159">
        <v>869.33976509284128</v>
      </c>
      <c r="I32" s="159">
        <v>942.07922329580435</v>
      </c>
      <c r="J32" s="159">
        <v>998.61726787311466</v>
      </c>
      <c r="K32" s="159">
        <v>1567.7901373946172</v>
      </c>
      <c r="L32" s="159">
        <v>1769.5784926206077</v>
      </c>
      <c r="M32" s="159">
        <v>1935.5684298284586</v>
      </c>
      <c r="N32" s="159">
        <v>2101.9493108289375</v>
      </c>
      <c r="O32" s="159">
        <v>2003.6541993509693</v>
      </c>
      <c r="P32" s="159">
        <v>1718.0215301498799</v>
      </c>
      <c r="Q32" s="159">
        <v>1651.6745419447268</v>
      </c>
      <c r="R32" s="159">
        <v>1564.4882869554895</v>
      </c>
      <c r="S32" s="159">
        <v>1445.347553765798</v>
      </c>
      <c r="T32" s="159">
        <v>1751.1038348490856</v>
      </c>
      <c r="U32" s="160">
        <v>2248.2126327416536</v>
      </c>
      <c r="V32" s="160">
        <v>2335.9396685495635</v>
      </c>
      <c r="W32" s="159">
        <v>2532.8845948380153</v>
      </c>
      <c r="X32" s="149"/>
    </row>
    <row r="33" spans="1:24" s="154" customFormat="1" ht="12.95" customHeight="1">
      <c r="A33" s="17" t="s">
        <v>583</v>
      </c>
      <c r="B33" s="283" t="s">
        <v>1270</v>
      </c>
      <c r="C33" s="159">
        <v>353.09887676408721</v>
      </c>
      <c r="D33" s="159">
        <v>352.57325759408349</v>
      </c>
      <c r="E33" s="159">
        <v>356.14196817119796</v>
      </c>
      <c r="F33" s="159">
        <v>380.64676047299821</v>
      </c>
      <c r="G33" s="159">
        <v>468.52459327230281</v>
      </c>
      <c r="H33" s="159">
        <v>582.47751014676203</v>
      </c>
      <c r="I33" s="159">
        <v>633.53479810528404</v>
      </c>
      <c r="J33" s="159">
        <v>700.30168886688773</v>
      </c>
      <c r="K33" s="159">
        <v>1300.9603380364372</v>
      </c>
      <c r="L33" s="159">
        <v>1297.067732884703</v>
      </c>
      <c r="M33" s="159">
        <v>1235.4155571392539</v>
      </c>
      <c r="N33" s="159">
        <v>1554.9241133293988</v>
      </c>
      <c r="O33" s="159">
        <v>1377.5692657674438</v>
      </c>
      <c r="P33" s="159">
        <v>1409.7083147271253</v>
      </c>
      <c r="Q33" s="159">
        <v>1446.9767814946856</v>
      </c>
      <c r="R33" s="159">
        <v>1405.4923648550446</v>
      </c>
      <c r="S33" s="159">
        <v>1423.5590944653356</v>
      </c>
      <c r="T33" s="159">
        <v>1597.9238744109659</v>
      </c>
      <c r="U33" s="160">
        <v>1861.3034427266941</v>
      </c>
      <c r="V33" s="160">
        <v>1982.8333319312594</v>
      </c>
      <c r="W33" s="159">
        <v>2086.9806099248563</v>
      </c>
      <c r="X33" s="149"/>
    </row>
    <row r="34" spans="1:24" s="154" customFormat="1" ht="12.95" customHeight="1">
      <c r="A34" s="17" t="s">
        <v>205</v>
      </c>
      <c r="B34" s="283" t="s">
        <v>1058</v>
      </c>
      <c r="C34" s="159">
        <v>96.414255628210796</v>
      </c>
      <c r="D34" s="159">
        <v>102.16370619140177</v>
      </c>
      <c r="E34" s="159">
        <v>113.98150092226307</v>
      </c>
      <c r="F34" s="159">
        <v>139.57469263144534</v>
      </c>
      <c r="G34" s="159">
        <v>179.349280410093</v>
      </c>
      <c r="H34" s="159">
        <v>246.55941450947174</v>
      </c>
      <c r="I34" s="159">
        <v>289.08559686639398</v>
      </c>
      <c r="J34" s="159">
        <v>272.36786948258219</v>
      </c>
      <c r="K34" s="159">
        <v>278.6147275359686</v>
      </c>
      <c r="L34" s="159">
        <v>287.91634906442931</v>
      </c>
      <c r="M34" s="159">
        <v>306.33122139874234</v>
      </c>
      <c r="N34" s="159">
        <v>416.81335845004742</v>
      </c>
      <c r="O34" s="159">
        <v>413.22031782754692</v>
      </c>
      <c r="P34" s="159">
        <v>412.48960334720942</v>
      </c>
      <c r="Q34" s="159">
        <v>425.61210633960167</v>
      </c>
      <c r="R34" s="159">
        <v>445.38113126633669</v>
      </c>
      <c r="S34" s="159">
        <v>466.82675846449325</v>
      </c>
      <c r="T34" s="159">
        <v>467.84879532621034</v>
      </c>
      <c r="U34" s="160">
        <v>485.56232024883707</v>
      </c>
      <c r="V34" s="160">
        <v>499.94112546559785</v>
      </c>
      <c r="W34" s="159">
        <v>525.24976098283332</v>
      </c>
      <c r="X34" s="149"/>
    </row>
    <row r="35" spans="1:24" s="154" customFormat="1" ht="12.95" customHeight="1">
      <c r="A35" s="17" t="s">
        <v>206</v>
      </c>
      <c r="B35" s="283" t="s">
        <v>1059</v>
      </c>
      <c r="C35" s="159">
        <v>46.151884921999056</v>
      </c>
      <c r="D35" s="159">
        <v>46.643535637155374</v>
      </c>
      <c r="E35" s="159">
        <v>64.448391107565612</v>
      </c>
      <c r="F35" s="159">
        <v>99.771588068458144</v>
      </c>
      <c r="G35" s="159">
        <v>112.9709892284797</v>
      </c>
      <c r="H35" s="159">
        <v>153.2099889895409</v>
      </c>
      <c r="I35" s="159">
        <v>158.77362941511188</v>
      </c>
      <c r="J35" s="159">
        <v>165.30108281453644</v>
      </c>
      <c r="K35" s="159">
        <v>174.53196139825783</v>
      </c>
      <c r="L35" s="159">
        <v>185.48265725902851</v>
      </c>
      <c r="M35" s="159">
        <v>198.04206918065435</v>
      </c>
      <c r="N35" s="159">
        <v>210.81617306836492</v>
      </c>
      <c r="O35" s="159">
        <v>211.36389579628417</v>
      </c>
      <c r="P35" s="159">
        <v>209.3249913721435</v>
      </c>
      <c r="Q35" s="159">
        <v>225.01401040449187</v>
      </c>
      <c r="R35" s="159">
        <v>225.16243794008676</v>
      </c>
      <c r="S35" s="159">
        <v>226.09201745736308</v>
      </c>
      <c r="T35" s="159">
        <v>248.7530798639483</v>
      </c>
      <c r="U35" s="160">
        <v>310.83875016066725</v>
      </c>
      <c r="V35" s="160">
        <v>327.04372873989354</v>
      </c>
      <c r="W35" s="159">
        <v>340.2210775485085</v>
      </c>
      <c r="X35" s="149"/>
    </row>
    <row r="36" spans="1:24" s="154" customFormat="1" ht="24.95" customHeight="1">
      <c r="A36" s="23" t="s">
        <v>584</v>
      </c>
      <c r="B36" s="283" t="s">
        <v>1271</v>
      </c>
      <c r="C36" s="159">
        <v>25.295502620483756</v>
      </c>
      <c r="D36" s="159">
        <v>28.86496417203665</v>
      </c>
      <c r="E36" s="159">
        <v>29.468218426345071</v>
      </c>
      <c r="F36" s="159">
        <v>30.501993295836812</v>
      </c>
      <c r="G36" s="159">
        <v>48.4720772610873</v>
      </c>
      <c r="H36" s="159">
        <v>64.572979452094955</v>
      </c>
      <c r="I36" s="159">
        <v>76.169456427886217</v>
      </c>
      <c r="J36" s="159">
        <v>95.785936626043124</v>
      </c>
      <c r="K36" s="159">
        <v>127.1430769586463</v>
      </c>
      <c r="L36" s="159">
        <v>138.25040009068758</v>
      </c>
      <c r="M36" s="159">
        <v>140.41573649445419</v>
      </c>
      <c r="N36" s="159">
        <v>150.92429090148715</v>
      </c>
      <c r="O36" s="159">
        <v>160.08293006984985</v>
      </c>
      <c r="P36" s="159">
        <v>170.37183526610838</v>
      </c>
      <c r="Q36" s="159">
        <v>177.46903983169182</v>
      </c>
      <c r="R36" s="159">
        <v>186.02950801258592</v>
      </c>
      <c r="S36" s="159">
        <v>206.60783204034422</v>
      </c>
      <c r="T36" s="159">
        <v>256.32064114968784</v>
      </c>
      <c r="U36" s="160">
        <v>296.85661223145229</v>
      </c>
      <c r="V36" s="160">
        <v>336.99920171950157</v>
      </c>
      <c r="W36" s="159">
        <v>377.90512218726911</v>
      </c>
      <c r="X36" s="149"/>
    </row>
    <row r="37" spans="1:24" s="154" customFormat="1" ht="24.95" customHeight="1">
      <c r="A37" s="34" t="s">
        <v>585</v>
      </c>
      <c r="B37" s="34" t="s">
        <v>1061</v>
      </c>
      <c r="C37" s="159">
        <v>629.38068471488043</v>
      </c>
      <c r="D37" s="159">
        <v>629.5328781067592</v>
      </c>
      <c r="E37" s="159">
        <v>4026.5247152133143</v>
      </c>
      <c r="F37" s="159">
        <v>3521.4995435976216</v>
      </c>
      <c r="G37" s="159">
        <v>3532.6680204449644</v>
      </c>
      <c r="H37" s="159">
        <v>3515.316137451131</v>
      </c>
      <c r="I37" s="159">
        <v>3520.9974891030724</v>
      </c>
      <c r="J37" s="159">
        <v>3555.8106941220499</v>
      </c>
      <c r="K37" s="159">
        <v>1669.7474411752191</v>
      </c>
      <c r="L37" s="159">
        <v>1478.6920447598338</v>
      </c>
      <c r="M37" s="159">
        <v>1441.6524939991943</v>
      </c>
      <c r="N37" s="159">
        <v>1434.4765898456442</v>
      </c>
      <c r="O37" s="159">
        <v>1410.7330471469841</v>
      </c>
      <c r="P37" s="159">
        <v>1375.9572557285871</v>
      </c>
      <c r="Q37" s="159">
        <v>1359.6332183560951</v>
      </c>
      <c r="R37" s="159">
        <v>1335.6918243975344</v>
      </c>
      <c r="S37" s="159">
        <v>1338.2841422993201</v>
      </c>
      <c r="T37" s="159">
        <v>1341.1971510967987</v>
      </c>
      <c r="U37" s="160">
        <v>1341.4985300591341</v>
      </c>
      <c r="V37" s="160">
        <v>1343.2427450856633</v>
      </c>
      <c r="W37" s="159">
        <v>1350.1986159520218</v>
      </c>
      <c r="X37" s="149"/>
    </row>
    <row r="38" spans="1:24" s="154" customFormat="1" ht="12.95" customHeight="1">
      <c r="A38" s="17" t="s">
        <v>209</v>
      </c>
      <c r="B38" s="283" t="s">
        <v>1062</v>
      </c>
      <c r="C38" s="159">
        <v>1202.6113933443398</v>
      </c>
      <c r="D38" s="159">
        <v>1081.1924331452935</v>
      </c>
      <c r="E38" s="159">
        <v>1122.2144518459056</v>
      </c>
      <c r="F38" s="159">
        <v>1508.8017422946668</v>
      </c>
      <c r="G38" s="159">
        <v>2089.0344506037154</v>
      </c>
      <c r="H38" s="159">
        <v>2318.4821684085214</v>
      </c>
      <c r="I38" s="159">
        <v>2258.3374077413405</v>
      </c>
      <c r="J38" s="159">
        <v>2318.8090233683452</v>
      </c>
      <c r="K38" s="159">
        <v>2750.3075047061989</v>
      </c>
      <c r="L38" s="159">
        <v>2866.8720294000054</v>
      </c>
      <c r="M38" s="159">
        <v>2781.3480425847465</v>
      </c>
      <c r="N38" s="159">
        <v>3262.5672431140301</v>
      </c>
      <c r="O38" s="159">
        <v>4393.5571559482396</v>
      </c>
      <c r="P38" s="159">
        <v>4808.9508854889282</v>
      </c>
      <c r="Q38" s="159">
        <v>4670.7068728854583</v>
      </c>
      <c r="R38" s="159">
        <v>4686.9682942110785</v>
      </c>
      <c r="S38" s="159">
        <v>4748.6397001723226</v>
      </c>
      <c r="T38" s="159">
        <v>4702.7176039210381</v>
      </c>
      <c r="U38" s="160">
        <v>6036.8768514294597</v>
      </c>
      <c r="V38" s="160">
        <v>6935.7427063617424</v>
      </c>
      <c r="W38" s="159">
        <v>7690.7960463123027</v>
      </c>
      <c r="X38" s="149"/>
    </row>
    <row r="39" spans="1:24" s="154" customFormat="1" ht="5.25" customHeight="1" thickBot="1">
      <c r="A39" s="161"/>
      <c r="B39" s="161"/>
      <c r="C39" s="162"/>
      <c r="D39" s="162"/>
      <c r="E39" s="162"/>
      <c r="F39" s="162"/>
      <c r="G39" s="162"/>
      <c r="H39" s="162"/>
      <c r="I39" s="161"/>
      <c r="J39" s="161"/>
      <c r="K39" s="161"/>
      <c r="L39" s="161"/>
      <c r="M39" s="161"/>
      <c r="N39" s="161"/>
      <c r="O39" s="161"/>
      <c r="P39" s="161"/>
      <c r="Q39" s="161"/>
      <c r="R39" s="161"/>
      <c r="S39" s="161"/>
      <c r="T39" s="161"/>
      <c r="U39" s="161"/>
      <c r="V39" s="161"/>
      <c r="W39" s="161"/>
      <c r="X39" s="149"/>
    </row>
    <row r="40" spans="1:24" s="154" customFormat="1" ht="12">
      <c r="A40" s="149"/>
      <c r="B40" s="149"/>
      <c r="C40" s="149"/>
      <c r="D40" s="149"/>
      <c r="E40" s="149"/>
      <c r="F40" s="153"/>
      <c r="G40" s="149"/>
      <c r="H40" s="149"/>
      <c r="I40" s="149"/>
      <c r="J40" s="149"/>
      <c r="K40" s="149"/>
      <c r="L40" s="149"/>
      <c r="M40" s="149"/>
      <c r="N40" s="149"/>
      <c r="O40" s="149"/>
      <c r="P40" s="149"/>
      <c r="Q40" s="149"/>
      <c r="R40" s="149"/>
      <c r="S40" s="149"/>
      <c r="T40" s="149"/>
      <c r="U40" s="149"/>
      <c r="V40" s="149"/>
      <c r="W40" s="149"/>
      <c r="X40" s="149"/>
    </row>
    <row r="41" spans="1:24" s="154" customFormat="1" ht="12">
      <c r="A41" s="139"/>
      <c r="B41" s="149"/>
      <c r="C41" s="149"/>
      <c r="D41" s="149"/>
      <c r="E41" s="149"/>
      <c r="F41" s="153"/>
      <c r="G41" s="149"/>
      <c r="H41" s="149"/>
      <c r="I41" s="149"/>
      <c r="J41" s="149"/>
      <c r="K41" s="149"/>
      <c r="L41" s="149"/>
      <c r="M41" s="149"/>
      <c r="N41" s="149"/>
      <c r="O41" s="149"/>
      <c r="P41" s="149"/>
      <c r="Q41" s="149"/>
      <c r="R41" s="149"/>
      <c r="S41" s="149"/>
      <c r="T41" s="149"/>
      <c r="U41" s="149"/>
      <c r="V41" s="149"/>
      <c r="W41" s="149"/>
      <c r="X41" s="149"/>
    </row>
    <row r="42" spans="1:24" s="154" customFormat="1" ht="12">
      <c r="A42" s="149"/>
      <c r="B42" s="149"/>
      <c r="C42" s="149"/>
      <c r="D42" s="149"/>
      <c r="E42" s="149"/>
      <c r="F42" s="153"/>
      <c r="G42" s="149"/>
      <c r="H42" s="149"/>
      <c r="I42" s="149"/>
      <c r="J42" s="149"/>
      <c r="K42" s="149"/>
      <c r="L42" s="149"/>
      <c r="M42" s="149"/>
      <c r="N42" s="149"/>
      <c r="O42" s="149"/>
      <c r="P42" s="149"/>
      <c r="Q42" s="149"/>
      <c r="R42" s="149"/>
      <c r="S42" s="149"/>
      <c r="T42" s="149"/>
      <c r="U42" s="149"/>
      <c r="V42" s="149"/>
      <c r="W42" s="149"/>
      <c r="X42" s="149"/>
    </row>
    <row r="43" spans="1:24" s="154" customFormat="1" ht="12">
      <c r="A43" s="149"/>
      <c r="B43" s="149"/>
      <c r="C43" s="149"/>
      <c r="D43" s="149"/>
      <c r="E43" s="149"/>
      <c r="F43" s="153"/>
      <c r="G43" s="149"/>
      <c r="H43" s="149"/>
      <c r="I43" s="149"/>
      <c r="J43" s="149"/>
      <c r="K43" s="149"/>
      <c r="L43" s="149"/>
      <c r="M43" s="149"/>
      <c r="N43" s="149"/>
      <c r="O43" s="149"/>
      <c r="P43" s="149"/>
      <c r="Q43" s="149"/>
      <c r="R43" s="149"/>
      <c r="S43" s="149"/>
      <c r="T43" s="149"/>
      <c r="U43" s="149"/>
      <c r="V43" s="149"/>
      <c r="W43" s="149"/>
      <c r="X43" s="149"/>
    </row>
    <row r="44" spans="1:24" s="154" customFormat="1" ht="12">
      <c r="A44" s="149"/>
      <c r="B44" s="149"/>
      <c r="C44" s="149"/>
      <c r="D44" s="149"/>
      <c r="E44" s="149"/>
      <c r="F44" s="153"/>
      <c r="G44" s="149"/>
      <c r="H44" s="149"/>
      <c r="I44" s="149"/>
      <c r="J44" s="149"/>
      <c r="K44" s="149"/>
      <c r="L44" s="149"/>
      <c r="M44" s="149"/>
      <c r="N44" s="149"/>
      <c r="O44" s="149"/>
      <c r="P44" s="149"/>
      <c r="Q44" s="149"/>
      <c r="R44" s="149"/>
      <c r="S44" s="149"/>
      <c r="T44" s="149"/>
      <c r="U44" s="149"/>
      <c r="V44" s="149"/>
      <c r="W44" s="149"/>
      <c r="X44" s="149"/>
    </row>
    <row r="45" spans="1:24" s="154" customFormat="1" ht="12">
      <c r="A45" s="149"/>
      <c r="B45" s="149"/>
      <c r="C45" s="149"/>
      <c r="D45" s="149"/>
      <c r="E45" s="149"/>
      <c r="F45" s="153"/>
      <c r="G45" s="149"/>
      <c r="H45" s="149"/>
      <c r="I45" s="149"/>
      <c r="J45" s="149"/>
      <c r="K45" s="149"/>
      <c r="L45" s="149"/>
      <c r="M45" s="149"/>
      <c r="N45" s="149"/>
      <c r="O45" s="149"/>
      <c r="P45" s="149"/>
      <c r="Q45" s="149"/>
      <c r="R45" s="149"/>
      <c r="S45" s="149"/>
      <c r="T45" s="149"/>
      <c r="U45" s="149"/>
      <c r="V45" s="149"/>
      <c r="W45" s="149"/>
      <c r="X45" s="149"/>
    </row>
    <row r="46" spans="1:24" s="154" customFormat="1" ht="12">
      <c r="A46" s="149"/>
      <c r="B46" s="149"/>
      <c r="C46" s="149"/>
      <c r="D46" s="149"/>
      <c r="E46" s="149"/>
      <c r="F46" s="153"/>
      <c r="G46" s="149"/>
      <c r="H46" s="149"/>
      <c r="I46" s="149"/>
      <c r="J46" s="149"/>
      <c r="K46" s="149"/>
      <c r="L46" s="149"/>
      <c r="M46" s="149"/>
      <c r="N46" s="149"/>
      <c r="O46" s="149"/>
      <c r="P46" s="149"/>
      <c r="Q46" s="149"/>
      <c r="R46" s="149"/>
      <c r="S46" s="149"/>
      <c r="T46" s="149"/>
      <c r="U46" s="149"/>
      <c r="V46" s="149"/>
      <c r="W46" s="149"/>
      <c r="X46" s="149"/>
    </row>
    <row r="47" spans="1:24" s="154" customFormat="1" ht="12">
      <c r="A47" s="149"/>
      <c r="B47" s="149"/>
      <c r="C47" s="149"/>
      <c r="D47" s="149"/>
      <c r="E47" s="149"/>
      <c r="F47" s="153"/>
      <c r="G47" s="149"/>
      <c r="H47" s="149"/>
      <c r="I47" s="149"/>
      <c r="J47" s="149"/>
      <c r="K47" s="149"/>
      <c r="L47" s="149"/>
      <c r="M47" s="149"/>
      <c r="N47" s="149"/>
      <c r="O47" s="149"/>
      <c r="P47" s="149"/>
      <c r="Q47" s="149"/>
      <c r="R47" s="149"/>
      <c r="S47" s="149"/>
      <c r="T47" s="149"/>
      <c r="U47" s="149"/>
      <c r="V47" s="149"/>
      <c r="W47" s="149"/>
      <c r="X47" s="149"/>
    </row>
    <row r="48" spans="1:24" s="154" customFormat="1" ht="12">
      <c r="A48" s="149"/>
      <c r="B48" s="149"/>
      <c r="C48" s="149"/>
      <c r="D48" s="149"/>
      <c r="E48" s="149"/>
      <c r="F48" s="153"/>
      <c r="G48" s="149"/>
      <c r="H48" s="149"/>
      <c r="I48" s="149"/>
      <c r="J48" s="149"/>
      <c r="K48" s="149"/>
      <c r="L48" s="149"/>
      <c r="M48" s="149"/>
      <c r="N48" s="149"/>
      <c r="O48" s="149"/>
      <c r="P48" s="149"/>
      <c r="Q48" s="149"/>
      <c r="R48" s="149"/>
      <c r="S48" s="149"/>
      <c r="T48" s="149"/>
      <c r="U48" s="149"/>
      <c r="V48" s="149"/>
      <c r="W48" s="149"/>
      <c r="X48" s="149"/>
    </row>
    <row r="49" spans="1:24" s="154" customFormat="1" ht="12">
      <c r="A49" s="149"/>
      <c r="B49" s="149"/>
      <c r="C49" s="149"/>
      <c r="D49" s="149"/>
      <c r="E49" s="149"/>
      <c r="F49" s="153"/>
      <c r="G49" s="149"/>
      <c r="H49" s="149"/>
      <c r="I49" s="149"/>
      <c r="J49" s="149"/>
      <c r="K49" s="149"/>
      <c r="L49" s="149"/>
      <c r="M49" s="149"/>
      <c r="N49" s="149"/>
      <c r="O49" s="149"/>
      <c r="P49" s="149"/>
      <c r="Q49" s="149"/>
      <c r="R49" s="149"/>
      <c r="S49" s="149"/>
      <c r="T49" s="149"/>
      <c r="U49" s="149"/>
      <c r="V49" s="149"/>
      <c r="W49" s="149"/>
      <c r="X49" s="149"/>
    </row>
    <row r="50" spans="1:24" s="154" customFormat="1" ht="12">
      <c r="A50" s="149"/>
      <c r="B50" s="149"/>
      <c r="C50" s="149"/>
      <c r="D50" s="149"/>
      <c r="E50" s="149"/>
      <c r="F50" s="153"/>
      <c r="G50" s="149"/>
      <c r="H50" s="149"/>
      <c r="I50" s="149"/>
      <c r="J50" s="149"/>
      <c r="K50" s="149"/>
      <c r="L50" s="149"/>
      <c r="M50" s="149"/>
      <c r="N50" s="149"/>
      <c r="O50" s="149"/>
      <c r="P50" s="149"/>
      <c r="Q50" s="149"/>
      <c r="R50" s="149"/>
      <c r="S50" s="149"/>
      <c r="T50" s="149"/>
      <c r="U50" s="149"/>
      <c r="V50" s="149"/>
      <c r="W50" s="149"/>
      <c r="X50" s="149"/>
    </row>
    <row r="51" spans="1:24" s="154" customFormat="1" ht="12">
      <c r="A51" s="149"/>
      <c r="B51" s="149"/>
      <c r="C51" s="149"/>
      <c r="D51" s="149"/>
      <c r="E51" s="149"/>
      <c r="F51" s="153"/>
      <c r="G51" s="149"/>
      <c r="H51" s="149"/>
      <c r="I51" s="149"/>
      <c r="J51" s="149"/>
      <c r="K51" s="149"/>
      <c r="L51" s="149"/>
      <c r="M51" s="149"/>
      <c r="N51" s="149"/>
      <c r="O51" s="149"/>
      <c r="P51" s="149"/>
      <c r="Q51" s="149"/>
      <c r="R51" s="149"/>
      <c r="S51" s="149"/>
      <c r="T51" s="149"/>
      <c r="U51" s="149"/>
      <c r="V51" s="149"/>
      <c r="W51" s="149"/>
      <c r="X51" s="149"/>
    </row>
    <row r="52" spans="1:24" s="154" customFormat="1" ht="12">
      <c r="A52" s="149"/>
      <c r="B52" s="149"/>
      <c r="C52" s="149"/>
      <c r="D52" s="149"/>
      <c r="E52" s="149"/>
      <c r="F52" s="153"/>
      <c r="G52" s="149"/>
      <c r="H52" s="149"/>
      <c r="I52" s="149"/>
      <c r="J52" s="149"/>
      <c r="K52" s="149"/>
      <c r="L52" s="149"/>
      <c r="M52" s="149"/>
      <c r="N52" s="149"/>
      <c r="O52" s="149"/>
      <c r="P52" s="149"/>
      <c r="Q52" s="149"/>
      <c r="R52" s="149"/>
      <c r="S52" s="149"/>
      <c r="T52" s="149"/>
      <c r="U52" s="149"/>
      <c r="V52" s="149"/>
      <c r="W52" s="149"/>
      <c r="X52" s="149"/>
    </row>
    <row r="53" spans="1:24" s="154" customFormat="1" ht="12">
      <c r="A53" s="149"/>
      <c r="B53" s="149"/>
      <c r="C53" s="149"/>
      <c r="D53" s="149"/>
      <c r="E53" s="149"/>
      <c r="F53" s="153"/>
      <c r="G53" s="149"/>
      <c r="H53" s="149"/>
      <c r="I53" s="149"/>
      <c r="J53" s="149"/>
      <c r="K53" s="149"/>
      <c r="L53" s="149"/>
      <c r="M53" s="149"/>
      <c r="N53" s="149"/>
      <c r="O53" s="149"/>
      <c r="P53" s="149"/>
      <c r="Q53" s="149"/>
      <c r="R53" s="149"/>
      <c r="S53" s="149"/>
      <c r="T53" s="149"/>
      <c r="U53" s="149"/>
      <c r="V53" s="149"/>
      <c r="W53" s="149"/>
      <c r="X53" s="149"/>
    </row>
    <row r="54" spans="1:24" s="154" customFormat="1" ht="12">
      <c r="A54" s="149"/>
      <c r="B54" s="149"/>
      <c r="C54" s="149"/>
      <c r="D54" s="149"/>
      <c r="E54" s="149"/>
      <c r="F54" s="153"/>
      <c r="G54" s="149"/>
      <c r="H54" s="149"/>
      <c r="I54" s="149"/>
      <c r="J54" s="149"/>
      <c r="K54" s="149"/>
      <c r="L54" s="149"/>
      <c r="M54" s="149"/>
      <c r="N54" s="149"/>
      <c r="O54" s="149"/>
      <c r="P54" s="149"/>
      <c r="Q54" s="149"/>
      <c r="R54" s="149"/>
      <c r="S54" s="149"/>
      <c r="T54" s="149"/>
      <c r="U54" s="149"/>
      <c r="V54" s="149"/>
      <c r="W54" s="149"/>
      <c r="X54" s="149"/>
    </row>
    <row r="55" spans="1:24" s="154" customFormat="1" ht="12">
      <c r="A55" s="149"/>
      <c r="B55" s="149"/>
      <c r="C55" s="149"/>
      <c r="D55" s="149"/>
      <c r="E55" s="149"/>
      <c r="F55" s="153"/>
      <c r="G55" s="149"/>
      <c r="H55" s="149"/>
      <c r="I55" s="149"/>
      <c r="J55" s="149"/>
      <c r="K55" s="149"/>
      <c r="L55" s="149"/>
      <c r="M55" s="149"/>
      <c r="N55" s="149"/>
      <c r="O55" s="149"/>
      <c r="P55" s="149"/>
      <c r="Q55" s="149"/>
      <c r="R55" s="149"/>
      <c r="S55" s="149"/>
      <c r="T55" s="149"/>
      <c r="U55" s="149"/>
      <c r="V55" s="149"/>
      <c r="W55" s="149"/>
      <c r="X55" s="149"/>
    </row>
    <row r="56" spans="1:24" s="154" customFormat="1" ht="12">
      <c r="A56" s="149"/>
      <c r="B56" s="149"/>
      <c r="C56" s="149"/>
      <c r="D56" s="149"/>
      <c r="E56" s="149"/>
      <c r="F56" s="153"/>
      <c r="G56" s="149"/>
      <c r="H56" s="149"/>
      <c r="I56" s="149"/>
      <c r="J56" s="149"/>
      <c r="K56" s="149"/>
      <c r="L56" s="149"/>
      <c r="M56" s="149"/>
      <c r="N56" s="149"/>
      <c r="O56" s="149"/>
      <c r="P56" s="149"/>
      <c r="Q56" s="149"/>
      <c r="R56" s="149"/>
      <c r="S56" s="149"/>
      <c r="T56" s="149"/>
      <c r="U56" s="149"/>
      <c r="V56" s="149"/>
      <c r="W56" s="149"/>
      <c r="X56" s="149"/>
    </row>
    <row r="57" spans="1:24" s="154" customFormat="1" ht="12">
      <c r="A57" s="149"/>
      <c r="B57" s="149"/>
      <c r="C57" s="149"/>
      <c r="D57" s="149"/>
      <c r="E57" s="149"/>
      <c r="F57" s="153"/>
      <c r="G57" s="149"/>
      <c r="H57" s="149"/>
      <c r="I57" s="149"/>
      <c r="J57" s="149"/>
      <c r="K57" s="149"/>
      <c r="L57" s="149"/>
      <c r="M57" s="149"/>
      <c r="N57" s="149"/>
      <c r="O57" s="149"/>
      <c r="P57" s="149"/>
      <c r="Q57" s="149"/>
      <c r="R57" s="149"/>
      <c r="S57" s="149"/>
      <c r="T57" s="149"/>
      <c r="U57" s="149"/>
      <c r="V57" s="149"/>
      <c r="W57" s="149"/>
      <c r="X57" s="149"/>
    </row>
    <row r="58" spans="1:24" s="154" customFormat="1" ht="12">
      <c r="A58" s="149"/>
      <c r="B58" s="149"/>
      <c r="C58" s="149"/>
      <c r="D58" s="149"/>
      <c r="E58" s="149"/>
      <c r="F58" s="153"/>
      <c r="G58" s="149"/>
      <c r="H58" s="149"/>
      <c r="I58" s="149"/>
      <c r="J58" s="149"/>
      <c r="K58" s="149"/>
      <c r="L58" s="149"/>
      <c r="M58" s="149"/>
      <c r="N58" s="149"/>
      <c r="O58" s="149"/>
      <c r="P58" s="149"/>
      <c r="Q58" s="149"/>
      <c r="R58" s="149"/>
      <c r="S58" s="149"/>
      <c r="T58" s="149"/>
      <c r="U58" s="149"/>
      <c r="V58" s="149"/>
      <c r="W58" s="149"/>
      <c r="X58" s="149"/>
    </row>
    <row r="59" spans="1:24" s="154" customFormat="1" ht="12">
      <c r="A59" s="149"/>
      <c r="B59" s="149"/>
      <c r="C59" s="149"/>
      <c r="D59" s="149"/>
      <c r="E59" s="149"/>
      <c r="F59" s="153"/>
      <c r="G59" s="149"/>
      <c r="H59" s="149"/>
      <c r="I59" s="149"/>
      <c r="J59" s="149"/>
      <c r="K59" s="149"/>
      <c r="L59" s="149"/>
      <c r="M59" s="149"/>
      <c r="N59" s="149"/>
      <c r="O59" s="149"/>
      <c r="P59" s="149"/>
      <c r="Q59" s="149"/>
      <c r="R59" s="149"/>
      <c r="S59" s="149"/>
      <c r="T59" s="149"/>
      <c r="U59" s="149"/>
      <c r="V59" s="149"/>
      <c r="W59" s="149"/>
      <c r="X59" s="149"/>
    </row>
    <row r="60" spans="1:24" s="154" customFormat="1" ht="12">
      <c r="A60" s="149"/>
      <c r="B60" s="149"/>
      <c r="C60" s="149"/>
      <c r="D60" s="149"/>
      <c r="E60" s="149"/>
      <c r="F60" s="153"/>
      <c r="G60" s="149"/>
      <c r="H60" s="149"/>
      <c r="I60" s="149"/>
      <c r="J60" s="149"/>
      <c r="K60" s="149"/>
      <c r="L60" s="149"/>
      <c r="M60" s="149"/>
      <c r="N60" s="149"/>
      <c r="O60" s="149"/>
      <c r="P60" s="149"/>
      <c r="Q60" s="149"/>
      <c r="R60" s="149"/>
      <c r="S60" s="149"/>
      <c r="T60" s="149"/>
      <c r="U60" s="149"/>
      <c r="V60" s="149"/>
      <c r="W60" s="149"/>
      <c r="X60" s="149"/>
    </row>
    <row r="61" spans="1:24" s="154" customFormat="1" ht="12">
      <c r="A61" s="149"/>
      <c r="B61" s="149"/>
      <c r="C61" s="149"/>
      <c r="D61" s="149"/>
      <c r="E61" s="149"/>
      <c r="F61" s="153"/>
      <c r="G61" s="149"/>
      <c r="H61" s="149"/>
      <c r="I61" s="149"/>
      <c r="J61" s="149"/>
      <c r="K61" s="149"/>
      <c r="L61" s="149"/>
      <c r="M61" s="149"/>
      <c r="N61" s="149"/>
      <c r="O61" s="149"/>
      <c r="P61" s="149"/>
      <c r="Q61" s="149"/>
      <c r="R61" s="149"/>
      <c r="S61" s="149"/>
      <c r="T61" s="149"/>
      <c r="U61" s="149"/>
      <c r="V61" s="149"/>
      <c r="W61" s="149"/>
      <c r="X61" s="149"/>
    </row>
    <row r="62" spans="1:24" s="154" customFormat="1" ht="12">
      <c r="A62" s="149"/>
      <c r="B62" s="149"/>
      <c r="C62" s="149"/>
      <c r="D62" s="149"/>
      <c r="E62" s="149"/>
      <c r="F62" s="153"/>
      <c r="G62" s="149"/>
      <c r="H62" s="149"/>
      <c r="I62" s="149"/>
      <c r="J62" s="149"/>
      <c r="K62" s="149"/>
      <c r="L62" s="149"/>
      <c r="M62" s="149"/>
      <c r="N62" s="149"/>
      <c r="O62" s="149"/>
      <c r="P62" s="149"/>
      <c r="Q62" s="149"/>
      <c r="R62" s="149"/>
      <c r="S62" s="149"/>
      <c r="T62" s="149"/>
      <c r="U62" s="149"/>
      <c r="V62" s="149"/>
      <c r="W62" s="149"/>
      <c r="X62" s="149"/>
    </row>
    <row r="63" spans="1:24" s="154" customFormat="1" ht="12">
      <c r="A63" s="149"/>
      <c r="B63" s="149"/>
      <c r="C63" s="149"/>
      <c r="D63" s="149"/>
      <c r="E63" s="149"/>
      <c r="F63" s="153"/>
      <c r="G63" s="149"/>
      <c r="H63" s="149"/>
      <c r="I63" s="149"/>
      <c r="J63" s="149"/>
      <c r="K63" s="149"/>
      <c r="L63" s="149"/>
      <c r="M63" s="149"/>
      <c r="N63" s="149"/>
      <c r="O63" s="149"/>
      <c r="P63" s="149"/>
      <c r="Q63" s="149"/>
      <c r="R63" s="149"/>
      <c r="S63" s="149"/>
      <c r="T63" s="149"/>
      <c r="U63" s="149"/>
      <c r="V63" s="149"/>
      <c r="W63" s="149"/>
      <c r="X63" s="149"/>
    </row>
    <row r="64" spans="1:24" s="154" customFormat="1" ht="12">
      <c r="A64" s="149"/>
      <c r="B64" s="149"/>
      <c r="C64" s="149"/>
      <c r="D64" s="149"/>
      <c r="E64" s="149"/>
      <c r="F64" s="153"/>
      <c r="G64" s="149"/>
      <c r="H64" s="149"/>
      <c r="I64" s="149"/>
      <c r="J64" s="149"/>
      <c r="K64" s="149"/>
      <c r="L64" s="149"/>
      <c r="M64" s="149"/>
      <c r="N64" s="149"/>
      <c r="O64" s="149"/>
      <c r="P64" s="149"/>
      <c r="Q64" s="149"/>
      <c r="R64" s="149"/>
      <c r="S64" s="149"/>
      <c r="T64" s="149"/>
      <c r="U64" s="149"/>
      <c r="V64" s="149"/>
      <c r="W64" s="149"/>
      <c r="X64" s="149"/>
    </row>
    <row r="65" spans="1:24" s="154" customFormat="1" ht="12">
      <c r="A65" s="149"/>
      <c r="B65" s="149"/>
      <c r="C65" s="149"/>
      <c r="D65" s="149"/>
      <c r="E65" s="149"/>
      <c r="F65" s="153"/>
      <c r="G65" s="149"/>
      <c r="H65" s="149"/>
      <c r="I65" s="149"/>
      <c r="J65" s="149"/>
      <c r="K65" s="149"/>
      <c r="L65" s="149"/>
      <c r="M65" s="149"/>
      <c r="N65" s="149"/>
      <c r="O65" s="149"/>
      <c r="P65" s="149"/>
      <c r="Q65" s="149"/>
      <c r="R65" s="149"/>
      <c r="S65" s="149"/>
      <c r="T65" s="149"/>
      <c r="U65" s="149"/>
      <c r="V65" s="149"/>
      <c r="W65" s="149"/>
      <c r="X65" s="149"/>
    </row>
    <row r="66" spans="1:24" s="154" customFormat="1" ht="12">
      <c r="A66" s="149"/>
      <c r="B66" s="149"/>
      <c r="C66" s="149"/>
      <c r="D66" s="149"/>
      <c r="E66" s="149"/>
      <c r="F66" s="153"/>
      <c r="G66" s="149"/>
      <c r="H66" s="149"/>
      <c r="I66" s="149"/>
      <c r="J66" s="149"/>
      <c r="K66" s="149"/>
      <c r="L66" s="149"/>
      <c r="M66" s="149"/>
      <c r="N66" s="149"/>
      <c r="O66" s="149"/>
      <c r="P66" s="149"/>
      <c r="Q66" s="149"/>
      <c r="R66" s="149"/>
      <c r="S66" s="149"/>
      <c r="T66" s="149"/>
      <c r="U66" s="149"/>
      <c r="V66" s="149"/>
      <c r="W66" s="149"/>
      <c r="X66" s="149"/>
    </row>
    <row r="67" spans="1:24" s="154" customFormat="1" ht="12">
      <c r="A67" s="149"/>
      <c r="B67" s="149"/>
      <c r="C67" s="149"/>
      <c r="D67" s="149"/>
      <c r="E67" s="149"/>
      <c r="F67" s="153"/>
      <c r="G67" s="149"/>
      <c r="H67" s="149"/>
      <c r="I67" s="149"/>
      <c r="J67" s="149"/>
      <c r="K67" s="149"/>
      <c r="L67" s="149"/>
      <c r="M67" s="149"/>
      <c r="N67" s="149"/>
      <c r="O67" s="149"/>
      <c r="P67" s="149"/>
      <c r="Q67" s="149"/>
      <c r="R67" s="149"/>
      <c r="S67" s="149"/>
      <c r="T67" s="149"/>
      <c r="U67" s="149"/>
      <c r="V67" s="149"/>
      <c r="W67" s="149"/>
      <c r="X67" s="149"/>
    </row>
    <row r="68" spans="1:24" s="154" customFormat="1" ht="12">
      <c r="A68" s="149"/>
      <c r="B68" s="149"/>
      <c r="C68" s="149"/>
      <c r="D68" s="149"/>
      <c r="E68" s="149"/>
      <c r="F68" s="153"/>
      <c r="G68" s="149"/>
      <c r="H68" s="149"/>
      <c r="I68" s="149"/>
      <c r="J68" s="149"/>
      <c r="K68" s="149"/>
      <c r="L68" s="149"/>
      <c r="M68" s="149"/>
      <c r="N68" s="149"/>
      <c r="O68" s="149"/>
      <c r="P68" s="149"/>
      <c r="Q68" s="149"/>
      <c r="R68" s="149"/>
      <c r="S68" s="149"/>
      <c r="T68" s="149"/>
      <c r="U68" s="149"/>
      <c r="V68" s="149"/>
      <c r="W68" s="149"/>
      <c r="X68" s="149"/>
    </row>
    <row r="69" spans="1:24" s="154" customFormat="1" ht="12">
      <c r="A69" s="149"/>
      <c r="B69" s="149"/>
      <c r="C69" s="149"/>
      <c r="D69" s="149"/>
      <c r="E69" s="149"/>
      <c r="F69" s="153"/>
      <c r="G69" s="149"/>
      <c r="H69" s="149"/>
      <c r="I69" s="149"/>
      <c r="J69" s="149"/>
      <c r="K69" s="149"/>
      <c r="L69" s="149"/>
      <c r="M69" s="149"/>
      <c r="N69" s="149"/>
      <c r="O69" s="149"/>
      <c r="P69" s="149"/>
      <c r="Q69" s="149"/>
      <c r="R69" s="149"/>
      <c r="S69" s="149"/>
      <c r="T69" s="149"/>
      <c r="U69" s="149"/>
      <c r="V69" s="149"/>
      <c r="W69" s="149"/>
      <c r="X69" s="149"/>
    </row>
    <row r="70" spans="1:24" s="154" customFormat="1" ht="12">
      <c r="A70" s="149"/>
      <c r="B70" s="149"/>
      <c r="C70" s="149"/>
      <c r="D70" s="149"/>
      <c r="E70" s="149"/>
      <c r="F70" s="153"/>
      <c r="G70" s="149"/>
      <c r="H70" s="149"/>
      <c r="I70" s="149"/>
      <c r="J70" s="149"/>
      <c r="K70" s="149"/>
      <c r="L70" s="149"/>
      <c r="M70" s="149"/>
      <c r="N70" s="149"/>
      <c r="O70" s="149"/>
      <c r="P70" s="149"/>
      <c r="Q70" s="149"/>
      <c r="R70" s="149"/>
      <c r="S70" s="149"/>
      <c r="T70" s="149"/>
      <c r="U70" s="149"/>
      <c r="V70" s="149"/>
      <c r="W70" s="149"/>
      <c r="X70" s="149"/>
    </row>
    <row r="71" spans="1:24" s="154" customFormat="1" ht="12">
      <c r="A71" s="149"/>
      <c r="B71" s="149"/>
      <c r="C71" s="149"/>
      <c r="D71" s="149"/>
      <c r="E71" s="149"/>
      <c r="F71" s="153"/>
      <c r="G71" s="149"/>
      <c r="H71" s="149"/>
      <c r="I71" s="149"/>
      <c r="J71" s="149"/>
      <c r="K71" s="149"/>
      <c r="L71" s="149"/>
      <c r="M71" s="149"/>
      <c r="N71" s="149"/>
      <c r="O71" s="149"/>
      <c r="P71" s="149"/>
      <c r="Q71" s="149"/>
      <c r="R71" s="149"/>
      <c r="S71" s="149"/>
      <c r="T71" s="149"/>
      <c r="U71" s="149"/>
      <c r="V71" s="149"/>
      <c r="W71" s="149"/>
      <c r="X71" s="149"/>
    </row>
    <row r="72" spans="1:24" s="154" customFormat="1" ht="12">
      <c r="A72" s="149"/>
      <c r="B72" s="149"/>
      <c r="C72" s="149"/>
      <c r="D72" s="149"/>
      <c r="E72" s="149"/>
      <c r="F72" s="153"/>
      <c r="G72" s="149"/>
      <c r="H72" s="149"/>
      <c r="I72" s="149"/>
      <c r="J72" s="149"/>
      <c r="K72" s="149"/>
      <c r="L72" s="149"/>
      <c r="M72" s="149"/>
      <c r="N72" s="149"/>
      <c r="O72" s="149"/>
      <c r="P72" s="149"/>
      <c r="Q72" s="149"/>
      <c r="R72" s="149"/>
      <c r="S72" s="149"/>
      <c r="T72" s="149"/>
      <c r="U72" s="149"/>
      <c r="V72" s="149"/>
      <c r="W72" s="149"/>
      <c r="X72" s="149"/>
    </row>
    <row r="73" spans="1:24" s="154" customFormat="1" ht="12">
      <c r="A73" s="149"/>
      <c r="B73" s="149"/>
      <c r="C73" s="149"/>
      <c r="D73" s="149"/>
      <c r="E73" s="149"/>
      <c r="F73" s="153"/>
      <c r="G73" s="149"/>
      <c r="H73" s="149"/>
      <c r="I73" s="149"/>
      <c r="J73" s="149"/>
      <c r="K73" s="149"/>
      <c r="L73" s="149"/>
      <c r="M73" s="149"/>
      <c r="N73" s="149"/>
      <c r="O73" s="149"/>
      <c r="P73" s="149"/>
      <c r="Q73" s="149"/>
      <c r="R73" s="149"/>
      <c r="S73" s="149"/>
      <c r="T73" s="149"/>
      <c r="U73" s="149"/>
      <c r="V73" s="149"/>
      <c r="W73" s="149"/>
      <c r="X73" s="149"/>
    </row>
    <row r="74" spans="1:24" s="154" customFormat="1" ht="12">
      <c r="A74" s="149"/>
      <c r="B74" s="149"/>
      <c r="C74" s="149"/>
      <c r="D74" s="149"/>
      <c r="E74" s="149"/>
      <c r="F74" s="153"/>
      <c r="G74" s="149"/>
      <c r="H74" s="149"/>
      <c r="I74" s="149"/>
      <c r="J74" s="149"/>
      <c r="K74" s="149"/>
      <c r="L74" s="149"/>
      <c r="M74" s="149"/>
      <c r="N74" s="149"/>
      <c r="O74" s="149"/>
      <c r="P74" s="149"/>
      <c r="Q74" s="149"/>
      <c r="R74" s="149"/>
      <c r="S74" s="149"/>
      <c r="T74" s="149"/>
      <c r="U74" s="149"/>
      <c r="V74" s="149"/>
      <c r="W74" s="149"/>
      <c r="X74" s="149"/>
    </row>
    <row r="75" spans="1:24" s="154" customFormat="1" ht="12">
      <c r="A75" s="149"/>
      <c r="B75" s="149"/>
      <c r="C75" s="149"/>
      <c r="D75" s="149"/>
      <c r="E75" s="149"/>
      <c r="F75" s="153"/>
      <c r="G75" s="149"/>
      <c r="H75" s="149"/>
      <c r="I75" s="149"/>
      <c r="J75" s="149"/>
      <c r="K75" s="149"/>
      <c r="L75" s="149"/>
      <c r="M75" s="149"/>
      <c r="N75" s="149"/>
      <c r="O75" s="149"/>
      <c r="P75" s="149"/>
      <c r="Q75" s="149"/>
      <c r="R75" s="149"/>
      <c r="S75" s="149"/>
      <c r="T75" s="149"/>
      <c r="U75" s="149"/>
      <c r="V75" s="149"/>
      <c r="W75" s="149"/>
      <c r="X75" s="149"/>
    </row>
    <row r="76" spans="1:24" s="154" customFormat="1" ht="12">
      <c r="A76" s="149"/>
      <c r="B76" s="149"/>
      <c r="C76" s="149"/>
      <c r="D76" s="149"/>
      <c r="E76" s="149"/>
      <c r="F76" s="153"/>
      <c r="G76" s="149"/>
      <c r="H76" s="149"/>
      <c r="I76" s="149"/>
      <c r="J76" s="149"/>
      <c r="K76" s="149"/>
      <c r="L76" s="149"/>
      <c r="M76" s="149"/>
      <c r="N76" s="149"/>
      <c r="O76" s="149"/>
      <c r="P76" s="149"/>
      <c r="Q76" s="149"/>
      <c r="R76" s="149"/>
      <c r="S76" s="149"/>
      <c r="T76" s="149"/>
      <c r="U76" s="149"/>
      <c r="V76" s="149"/>
      <c r="W76" s="149"/>
      <c r="X76" s="149"/>
    </row>
    <row r="77" spans="1:24" s="154" customFormat="1" ht="12">
      <c r="A77" s="149"/>
      <c r="B77" s="149"/>
      <c r="C77" s="149"/>
      <c r="D77" s="149"/>
      <c r="E77" s="149"/>
      <c r="F77" s="153"/>
      <c r="G77" s="149"/>
      <c r="H77" s="149"/>
      <c r="I77" s="149"/>
      <c r="J77" s="149"/>
      <c r="K77" s="149"/>
      <c r="L77" s="149"/>
      <c r="M77" s="149"/>
      <c r="N77" s="149"/>
      <c r="O77" s="149"/>
      <c r="P77" s="149"/>
      <c r="Q77" s="149"/>
      <c r="R77" s="149"/>
      <c r="S77" s="149"/>
      <c r="T77" s="149"/>
      <c r="U77" s="149"/>
      <c r="V77" s="149"/>
      <c r="W77" s="149"/>
      <c r="X77" s="149"/>
    </row>
    <row r="78" spans="1:24" s="154" customFormat="1" ht="12">
      <c r="A78" s="149"/>
      <c r="B78" s="149"/>
      <c r="C78" s="149"/>
      <c r="D78" s="149"/>
      <c r="E78" s="149"/>
      <c r="F78" s="153"/>
      <c r="G78" s="149"/>
      <c r="H78" s="149"/>
      <c r="I78" s="149"/>
      <c r="J78" s="149"/>
      <c r="K78" s="149"/>
      <c r="L78" s="149"/>
      <c r="M78" s="149"/>
      <c r="N78" s="149"/>
      <c r="O78" s="149"/>
      <c r="P78" s="149"/>
      <c r="Q78" s="149"/>
      <c r="R78" s="149"/>
      <c r="S78" s="149"/>
      <c r="T78" s="149"/>
      <c r="U78" s="149"/>
      <c r="V78" s="149"/>
      <c r="W78" s="149"/>
      <c r="X78" s="149"/>
    </row>
    <row r="79" spans="1:24" s="154" customFormat="1" ht="12">
      <c r="A79" s="149"/>
      <c r="B79" s="149"/>
      <c r="C79" s="149"/>
      <c r="D79" s="149"/>
      <c r="E79" s="149"/>
      <c r="F79" s="153"/>
      <c r="G79" s="149"/>
      <c r="H79" s="149"/>
      <c r="I79" s="149"/>
      <c r="J79" s="149"/>
      <c r="K79" s="149"/>
      <c r="L79" s="149"/>
      <c r="M79" s="149"/>
      <c r="N79" s="149"/>
      <c r="O79" s="149"/>
      <c r="P79" s="149"/>
      <c r="Q79" s="149"/>
      <c r="R79" s="149"/>
      <c r="S79" s="149"/>
      <c r="T79" s="149"/>
      <c r="U79" s="149"/>
      <c r="V79" s="149"/>
      <c r="W79" s="149"/>
      <c r="X79" s="149"/>
    </row>
    <row r="80" spans="1:24" s="154" customFormat="1" ht="12">
      <c r="A80" s="149"/>
      <c r="B80" s="149"/>
      <c r="C80" s="149"/>
      <c r="D80" s="149"/>
      <c r="E80" s="149"/>
      <c r="F80" s="153"/>
      <c r="G80" s="149"/>
      <c r="H80" s="149"/>
      <c r="I80" s="149"/>
      <c r="J80" s="149"/>
      <c r="K80" s="149"/>
      <c r="L80" s="149"/>
      <c r="M80" s="149"/>
      <c r="N80" s="149"/>
      <c r="O80" s="149"/>
      <c r="P80" s="149"/>
      <c r="Q80" s="149"/>
      <c r="R80" s="149"/>
      <c r="S80" s="149"/>
      <c r="T80" s="149"/>
      <c r="U80" s="149"/>
      <c r="V80" s="149"/>
      <c r="W80" s="149"/>
      <c r="X80" s="149"/>
    </row>
    <row r="81" spans="1:24" s="154" customFormat="1" ht="12">
      <c r="A81" s="149"/>
      <c r="B81" s="149"/>
      <c r="C81" s="149"/>
      <c r="D81" s="149"/>
      <c r="E81" s="149"/>
      <c r="F81" s="153"/>
      <c r="G81" s="149"/>
      <c r="H81" s="149"/>
      <c r="I81" s="149"/>
      <c r="J81" s="149"/>
      <c r="K81" s="149"/>
      <c r="L81" s="149"/>
      <c r="M81" s="149"/>
      <c r="N81" s="149"/>
      <c r="O81" s="149"/>
      <c r="P81" s="149"/>
      <c r="Q81" s="149"/>
      <c r="R81" s="149"/>
      <c r="S81" s="149"/>
      <c r="T81" s="149"/>
      <c r="U81" s="149"/>
      <c r="V81" s="149"/>
      <c r="W81" s="149"/>
      <c r="X81" s="149"/>
    </row>
    <row r="82" spans="1:24" s="154" customFormat="1" ht="12">
      <c r="A82" s="149"/>
      <c r="B82" s="149"/>
      <c r="C82" s="149"/>
      <c r="D82" s="149"/>
      <c r="E82" s="149"/>
      <c r="F82" s="153"/>
      <c r="G82" s="149"/>
      <c r="H82" s="149"/>
      <c r="I82" s="149"/>
      <c r="J82" s="149"/>
      <c r="K82" s="149"/>
      <c r="L82" s="149"/>
      <c r="M82" s="149"/>
      <c r="N82" s="149"/>
      <c r="O82" s="149"/>
      <c r="P82" s="149"/>
      <c r="Q82" s="149"/>
      <c r="R82" s="149"/>
      <c r="S82" s="149"/>
      <c r="T82" s="149"/>
      <c r="U82" s="149"/>
      <c r="V82" s="149"/>
      <c r="W82" s="149"/>
      <c r="X82" s="149"/>
    </row>
    <row r="83" spans="1:24" s="154" customFormat="1" ht="12">
      <c r="A83" s="149"/>
      <c r="B83" s="149"/>
      <c r="C83" s="149"/>
      <c r="D83" s="149"/>
      <c r="E83" s="149"/>
      <c r="F83" s="153"/>
      <c r="G83" s="149"/>
      <c r="H83" s="149"/>
      <c r="I83" s="149"/>
      <c r="J83" s="149"/>
      <c r="K83" s="149"/>
      <c r="L83" s="149"/>
      <c r="M83" s="149"/>
      <c r="N83" s="149"/>
      <c r="O83" s="149"/>
      <c r="P83" s="149"/>
      <c r="Q83" s="149"/>
      <c r="R83" s="149"/>
      <c r="S83" s="149"/>
      <c r="T83" s="149"/>
      <c r="U83" s="149"/>
      <c r="V83" s="149"/>
      <c r="W83" s="149"/>
      <c r="X83" s="149"/>
    </row>
    <row r="84" spans="1:24" s="154" customFormat="1" ht="12">
      <c r="A84" s="149"/>
      <c r="B84" s="149"/>
      <c r="C84" s="149"/>
      <c r="D84" s="149"/>
      <c r="E84" s="149"/>
      <c r="F84" s="153"/>
      <c r="G84" s="149"/>
      <c r="H84" s="149"/>
      <c r="I84" s="149"/>
      <c r="J84" s="149"/>
      <c r="K84" s="149"/>
      <c r="L84" s="149"/>
      <c r="M84" s="149"/>
      <c r="N84" s="149"/>
      <c r="O84" s="149"/>
      <c r="P84" s="149"/>
      <c r="Q84" s="149"/>
      <c r="R84" s="149"/>
      <c r="S84" s="149"/>
      <c r="T84" s="149"/>
      <c r="U84" s="149"/>
      <c r="V84" s="149"/>
      <c r="W84" s="149"/>
      <c r="X84" s="149"/>
    </row>
    <row r="85" spans="1:24" s="154" customFormat="1" ht="12">
      <c r="A85" s="149"/>
      <c r="B85" s="149"/>
      <c r="C85" s="149"/>
      <c r="D85" s="149"/>
      <c r="E85" s="149"/>
      <c r="F85" s="153"/>
      <c r="G85" s="149"/>
      <c r="H85" s="149"/>
      <c r="I85" s="149"/>
      <c r="J85" s="149"/>
      <c r="K85" s="149"/>
      <c r="L85" s="149"/>
      <c r="M85" s="149"/>
      <c r="N85" s="149"/>
      <c r="O85" s="149"/>
      <c r="P85" s="149"/>
      <c r="Q85" s="149"/>
      <c r="R85" s="149"/>
      <c r="S85" s="149"/>
      <c r="T85" s="149"/>
      <c r="U85" s="149"/>
      <c r="V85" s="149"/>
      <c r="W85" s="149"/>
      <c r="X85" s="149"/>
    </row>
    <row r="86" spans="1:24" s="154" customFormat="1" ht="12">
      <c r="A86" s="149"/>
      <c r="B86" s="149"/>
      <c r="C86" s="149"/>
      <c r="D86" s="149"/>
      <c r="E86" s="149"/>
      <c r="F86" s="153"/>
      <c r="G86" s="149"/>
      <c r="H86" s="149"/>
      <c r="I86" s="149"/>
      <c r="J86" s="149"/>
      <c r="K86" s="149"/>
      <c r="L86" s="149"/>
      <c r="M86" s="149"/>
      <c r="N86" s="149"/>
      <c r="O86" s="149"/>
      <c r="P86" s="149"/>
      <c r="Q86" s="149"/>
      <c r="R86" s="149"/>
      <c r="S86" s="149"/>
      <c r="T86" s="149"/>
      <c r="U86" s="149"/>
      <c r="V86" s="149"/>
      <c r="W86" s="149"/>
      <c r="X86" s="149"/>
    </row>
    <row r="87" spans="1:24" s="154" customFormat="1" ht="12">
      <c r="A87" s="149"/>
      <c r="B87" s="149"/>
      <c r="C87" s="149"/>
      <c r="D87" s="149"/>
      <c r="E87" s="149"/>
      <c r="F87" s="153"/>
      <c r="G87" s="149"/>
      <c r="H87" s="149"/>
      <c r="I87" s="149"/>
      <c r="J87" s="149"/>
      <c r="K87" s="149"/>
      <c r="L87" s="149"/>
      <c r="M87" s="149"/>
      <c r="N87" s="149"/>
      <c r="O87" s="149"/>
      <c r="P87" s="149"/>
      <c r="Q87" s="149"/>
      <c r="R87" s="149"/>
      <c r="S87" s="149"/>
      <c r="T87" s="149"/>
      <c r="U87" s="149"/>
      <c r="V87" s="149"/>
      <c r="W87" s="149"/>
      <c r="X87" s="149"/>
    </row>
    <row r="88" spans="1:24" s="154" customFormat="1" ht="12">
      <c r="A88" s="149"/>
      <c r="B88" s="149"/>
      <c r="C88" s="149"/>
      <c r="D88" s="149"/>
      <c r="E88" s="149"/>
      <c r="F88" s="153"/>
      <c r="G88" s="149"/>
      <c r="H88" s="149"/>
      <c r="I88" s="149"/>
      <c r="J88" s="149"/>
      <c r="K88" s="149"/>
      <c r="L88" s="149"/>
      <c r="M88" s="149"/>
      <c r="N88" s="149"/>
      <c r="O88" s="149"/>
      <c r="P88" s="149"/>
      <c r="Q88" s="149"/>
      <c r="R88" s="149"/>
      <c r="S88" s="149"/>
      <c r="T88" s="149"/>
      <c r="U88" s="149"/>
      <c r="V88" s="149"/>
      <c r="W88" s="149"/>
      <c r="X88" s="149"/>
    </row>
    <row r="89" spans="1:24" s="154" customFormat="1" ht="12">
      <c r="A89" s="149"/>
      <c r="B89" s="149"/>
      <c r="C89" s="149"/>
      <c r="D89" s="149"/>
      <c r="E89" s="149"/>
      <c r="F89" s="153"/>
      <c r="G89" s="149"/>
      <c r="H89" s="149"/>
      <c r="I89" s="149"/>
      <c r="J89" s="149"/>
      <c r="K89" s="149"/>
      <c r="L89" s="149"/>
      <c r="M89" s="149"/>
      <c r="N89" s="149"/>
      <c r="O89" s="149"/>
      <c r="P89" s="149"/>
      <c r="Q89" s="149"/>
      <c r="R89" s="149"/>
      <c r="S89" s="149"/>
      <c r="T89" s="149"/>
      <c r="U89" s="149"/>
      <c r="V89" s="149"/>
      <c r="W89" s="149"/>
      <c r="X89" s="149"/>
    </row>
    <row r="90" spans="1:24" s="154" customFormat="1" ht="12">
      <c r="A90" s="149"/>
      <c r="B90" s="149"/>
      <c r="C90" s="149"/>
      <c r="D90" s="149"/>
      <c r="E90" s="149"/>
      <c r="F90" s="153"/>
      <c r="G90" s="149"/>
      <c r="H90" s="149"/>
      <c r="I90" s="149"/>
      <c r="J90" s="149"/>
      <c r="K90" s="149"/>
      <c r="L90" s="149"/>
      <c r="M90" s="149"/>
      <c r="N90" s="149"/>
      <c r="O90" s="149"/>
      <c r="P90" s="149"/>
      <c r="Q90" s="149"/>
      <c r="R90" s="149"/>
      <c r="S90" s="149"/>
      <c r="T90" s="149"/>
      <c r="U90" s="149"/>
      <c r="V90" s="149"/>
      <c r="W90" s="149"/>
      <c r="X90" s="149"/>
    </row>
    <row r="91" spans="1:24" s="154" customFormat="1" ht="12">
      <c r="A91" s="149"/>
      <c r="B91" s="149"/>
      <c r="C91" s="149"/>
      <c r="D91" s="149"/>
      <c r="E91" s="149"/>
      <c r="F91" s="153"/>
      <c r="G91" s="149"/>
      <c r="H91" s="149"/>
      <c r="I91" s="149"/>
      <c r="J91" s="149"/>
      <c r="K91" s="149"/>
      <c r="L91" s="149"/>
      <c r="M91" s="149"/>
      <c r="N91" s="149"/>
      <c r="O91" s="149"/>
      <c r="P91" s="149"/>
      <c r="Q91" s="149"/>
      <c r="R91" s="149"/>
      <c r="S91" s="149"/>
      <c r="T91" s="149"/>
      <c r="U91" s="149"/>
      <c r="V91" s="149"/>
      <c r="W91" s="149"/>
      <c r="X91" s="149"/>
    </row>
    <row r="92" spans="1:24" s="154" customFormat="1" ht="12">
      <c r="A92" s="149"/>
      <c r="B92" s="149"/>
      <c r="C92" s="149"/>
      <c r="D92" s="149"/>
      <c r="E92" s="149"/>
      <c r="F92" s="153"/>
      <c r="G92" s="149"/>
      <c r="H92" s="149"/>
      <c r="I92" s="149"/>
      <c r="J92" s="149"/>
      <c r="K92" s="149"/>
      <c r="L92" s="149"/>
      <c r="M92" s="149"/>
      <c r="N92" s="149"/>
      <c r="O92" s="149"/>
      <c r="P92" s="149"/>
      <c r="Q92" s="149"/>
      <c r="R92" s="149"/>
      <c r="S92" s="149"/>
      <c r="T92" s="149"/>
      <c r="U92" s="149"/>
      <c r="V92" s="149"/>
      <c r="W92" s="149"/>
      <c r="X92" s="149"/>
    </row>
    <row r="93" spans="1:24" s="154" customFormat="1" ht="12">
      <c r="A93" s="149"/>
      <c r="B93" s="149"/>
      <c r="C93" s="149"/>
      <c r="D93" s="149"/>
      <c r="E93" s="149"/>
      <c r="F93" s="153"/>
      <c r="G93" s="149"/>
      <c r="H93" s="149"/>
      <c r="I93" s="149"/>
      <c r="J93" s="149"/>
      <c r="K93" s="149"/>
      <c r="L93" s="149"/>
      <c r="M93" s="149"/>
      <c r="N93" s="149"/>
      <c r="O93" s="149"/>
      <c r="P93" s="149"/>
      <c r="Q93" s="149"/>
      <c r="R93" s="149"/>
      <c r="S93" s="149"/>
      <c r="T93" s="149"/>
      <c r="U93" s="149"/>
      <c r="V93" s="149"/>
      <c r="W93" s="149"/>
      <c r="X93" s="149"/>
    </row>
    <row r="94" spans="1:24" s="154" customFormat="1" ht="12">
      <c r="A94" s="149"/>
      <c r="B94" s="149"/>
      <c r="C94" s="149"/>
      <c r="D94" s="149"/>
      <c r="E94" s="149"/>
      <c r="F94" s="153"/>
      <c r="G94" s="149"/>
      <c r="H94" s="149"/>
      <c r="I94" s="149"/>
      <c r="J94" s="149"/>
      <c r="K94" s="149"/>
      <c r="L94" s="149"/>
      <c r="M94" s="149"/>
      <c r="N94" s="149"/>
      <c r="O94" s="149"/>
      <c r="P94" s="149"/>
      <c r="Q94" s="149"/>
      <c r="R94" s="149"/>
      <c r="S94" s="149"/>
      <c r="T94" s="149"/>
      <c r="U94" s="149"/>
      <c r="V94" s="149"/>
      <c r="W94" s="149"/>
      <c r="X94" s="149"/>
    </row>
    <row r="95" spans="1:24" s="154" customFormat="1" ht="12">
      <c r="A95" s="149"/>
      <c r="B95" s="149"/>
      <c r="C95" s="149"/>
      <c r="D95" s="149"/>
      <c r="E95" s="149"/>
      <c r="F95" s="153"/>
      <c r="G95" s="149"/>
      <c r="H95" s="149"/>
      <c r="I95" s="149"/>
      <c r="J95" s="149"/>
      <c r="K95" s="149"/>
      <c r="L95" s="149"/>
      <c r="M95" s="149"/>
      <c r="N95" s="149"/>
      <c r="O95" s="149"/>
      <c r="P95" s="149"/>
      <c r="Q95" s="149"/>
      <c r="R95" s="149"/>
      <c r="S95" s="149"/>
      <c r="T95" s="149"/>
      <c r="U95" s="149"/>
      <c r="V95" s="149"/>
      <c r="W95" s="149"/>
      <c r="X95" s="149"/>
    </row>
    <row r="96" spans="1:24" s="154" customFormat="1" ht="12">
      <c r="A96" s="149"/>
      <c r="B96" s="149"/>
      <c r="C96" s="149"/>
      <c r="D96" s="149"/>
      <c r="E96" s="149"/>
      <c r="F96" s="153"/>
      <c r="G96" s="149"/>
      <c r="H96" s="149"/>
      <c r="I96" s="149"/>
      <c r="J96" s="149"/>
      <c r="K96" s="149"/>
      <c r="L96" s="149"/>
      <c r="M96" s="149"/>
      <c r="N96" s="149"/>
      <c r="O96" s="149"/>
      <c r="P96" s="149"/>
      <c r="Q96" s="149"/>
      <c r="R96" s="149"/>
      <c r="S96" s="149"/>
      <c r="T96" s="149"/>
      <c r="U96" s="149"/>
      <c r="V96" s="149"/>
      <c r="W96" s="149"/>
      <c r="X96" s="149"/>
    </row>
    <row r="97" spans="1:24" s="154" customFormat="1" ht="12">
      <c r="A97" s="149"/>
      <c r="B97" s="149"/>
      <c r="C97" s="149"/>
      <c r="D97" s="149"/>
      <c r="E97" s="149"/>
      <c r="F97" s="153"/>
      <c r="G97" s="149"/>
      <c r="H97" s="149"/>
      <c r="I97" s="149"/>
      <c r="J97" s="149"/>
      <c r="K97" s="149"/>
      <c r="L97" s="149"/>
      <c r="M97" s="149"/>
      <c r="N97" s="149"/>
      <c r="O97" s="149"/>
      <c r="P97" s="149"/>
      <c r="Q97" s="149"/>
      <c r="R97" s="149"/>
      <c r="S97" s="149"/>
      <c r="T97" s="149"/>
      <c r="U97" s="149"/>
      <c r="V97" s="149"/>
      <c r="W97" s="149"/>
      <c r="X97" s="149"/>
    </row>
    <row r="98" spans="1:24" s="154" customFormat="1" ht="12">
      <c r="A98" s="149"/>
      <c r="B98" s="149"/>
      <c r="C98" s="149"/>
      <c r="D98" s="149"/>
      <c r="E98" s="149"/>
      <c r="F98" s="153"/>
      <c r="G98" s="149"/>
      <c r="H98" s="149"/>
      <c r="I98" s="149"/>
      <c r="J98" s="149"/>
      <c r="K98" s="149"/>
      <c r="L98" s="149"/>
      <c r="M98" s="149"/>
      <c r="N98" s="149"/>
      <c r="O98" s="149"/>
      <c r="P98" s="149"/>
      <c r="Q98" s="149"/>
      <c r="R98" s="149"/>
      <c r="S98" s="149"/>
      <c r="T98" s="149"/>
      <c r="U98" s="149"/>
      <c r="V98" s="149"/>
      <c r="W98" s="149"/>
      <c r="X98" s="149"/>
    </row>
    <row r="99" spans="1:24" s="154" customFormat="1" ht="12">
      <c r="A99" s="149"/>
      <c r="B99" s="149"/>
      <c r="C99" s="149"/>
      <c r="D99" s="149"/>
      <c r="E99" s="149"/>
      <c r="F99" s="153"/>
      <c r="G99" s="149"/>
      <c r="H99" s="149"/>
      <c r="I99" s="149"/>
      <c r="J99" s="149"/>
      <c r="K99" s="149"/>
      <c r="L99" s="149"/>
      <c r="M99" s="149"/>
      <c r="N99" s="149"/>
      <c r="O99" s="149"/>
      <c r="P99" s="149"/>
      <c r="Q99" s="149"/>
      <c r="R99" s="149"/>
      <c r="S99" s="149"/>
      <c r="T99" s="149"/>
      <c r="U99" s="149"/>
      <c r="V99" s="149"/>
      <c r="W99" s="149"/>
      <c r="X99" s="149"/>
    </row>
    <row r="100" spans="1:24" s="154" customFormat="1" ht="12">
      <c r="A100" s="149"/>
      <c r="B100" s="149"/>
      <c r="C100" s="149"/>
      <c r="D100" s="149"/>
      <c r="E100" s="149"/>
      <c r="F100" s="153"/>
      <c r="G100" s="149"/>
      <c r="H100" s="149"/>
      <c r="I100" s="149"/>
      <c r="J100" s="149"/>
      <c r="K100" s="149"/>
      <c r="L100" s="149"/>
      <c r="M100" s="149"/>
      <c r="N100" s="149"/>
      <c r="O100" s="149"/>
      <c r="P100" s="149"/>
      <c r="Q100" s="149"/>
      <c r="R100" s="149"/>
      <c r="S100" s="149"/>
      <c r="T100" s="149"/>
      <c r="U100" s="149"/>
      <c r="V100" s="149"/>
      <c r="W100" s="149"/>
      <c r="X100" s="149"/>
    </row>
    <row r="101" spans="1:24" s="154" customFormat="1" ht="12">
      <c r="A101" s="149"/>
      <c r="B101" s="149"/>
      <c r="C101" s="149"/>
      <c r="D101" s="149"/>
      <c r="E101" s="149"/>
      <c r="F101" s="153"/>
      <c r="G101" s="149"/>
      <c r="H101" s="149"/>
      <c r="I101" s="149"/>
      <c r="J101" s="149"/>
      <c r="K101" s="149"/>
      <c r="L101" s="149"/>
      <c r="M101" s="149"/>
      <c r="N101" s="149"/>
      <c r="O101" s="149"/>
      <c r="P101" s="149"/>
      <c r="Q101" s="149"/>
      <c r="R101" s="149"/>
      <c r="S101" s="149"/>
      <c r="T101" s="149"/>
      <c r="U101" s="149"/>
      <c r="V101" s="149"/>
      <c r="W101" s="149"/>
      <c r="X101" s="149"/>
    </row>
    <row r="102" spans="1:24" s="154" customFormat="1" ht="12">
      <c r="A102" s="149"/>
      <c r="B102" s="149"/>
      <c r="C102" s="149"/>
      <c r="D102" s="149"/>
      <c r="E102" s="149"/>
      <c r="F102" s="153"/>
      <c r="G102" s="149"/>
      <c r="H102" s="149"/>
      <c r="I102" s="149"/>
      <c r="J102" s="149"/>
      <c r="K102" s="149"/>
      <c r="L102" s="149"/>
      <c r="M102" s="149"/>
      <c r="N102" s="149"/>
      <c r="O102" s="149"/>
      <c r="P102" s="149"/>
      <c r="Q102" s="149"/>
      <c r="R102" s="149"/>
      <c r="S102" s="149"/>
      <c r="T102" s="149"/>
      <c r="U102" s="149"/>
      <c r="V102" s="149"/>
      <c r="W102" s="149"/>
      <c r="X102" s="149"/>
    </row>
    <row r="103" spans="1:24" s="154" customFormat="1" ht="12">
      <c r="A103" s="149"/>
      <c r="B103" s="149"/>
      <c r="C103" s="149"/>
      <c r="D103" s="149"/>
      <c r="E103" s="149"/>
      <c r="F103" s="153"/>
      <c r="G103" s="149"/>
      <c r="H103" s="149"/>
      <c r="I103" s="149"/>
      <c r="J103" s="149"/>
      <c r="K103" s="149"/>
      <c r="L103" s="149"/>
      <c r="M103" s="149"/>
      <c r="N103" s="149"/>
      <c r="O103" s="149"/>
      <c r="P103" s="149"/>
      <c r="Q103" s="149"/>
      <c r="R103" s="149"/>
      <c r="S103" s="149"/>
      <c r="T103" s="149"/>
      <c r="U103" s="149"/>
      <c r="V103" s="149"/>
      <c r="W103" s="149"/>
      <c r="X103" s="149"/>
    </row>
    <row r="104" spans="1:24" s="154" customFormat="1" ht="12">
      <c r="A104" s="149"/>
      <c r="B104" s="149"/>
      <c r="C104" s="149"/>
      <c r="D104" s="149"/>
      <c r="E104" s="149"/>
      <c r="F104" s="153"/>
      <c r="G104" s="149"/>
      <c r="H104" s="149"/>
      <c r="I104" s="149"/>
      <c r="J104" s="149"/>
      <c r="K104" s="149"/>
      <c r="L104" s="149"/>
      <c r="M104" s="149"/>
      <c r="N104" s="149"/>
      <c r="O104" s="149"/>
      <c r="P104" s="149"/>
      <c r="Q104" s="149"/>
      <c r="R104" s="149"/>
      <c r="S104" s="149"/>
      <c r="T104" s="149"/>
      <c r="U104" s="149"/>
      <c r="V104" s="149"/>
      <c r="W104" s="149"/>
      <c r="X104" s="149"/>
    </row>
    <row r="105" spans="1:24" s="154" customFormat="1" ht="12">
      <c r="A105" s="149"/>
      <c r="B105" s="149"/>
      <c r="C105" s="149"/>
      <c r="D105" s="149"/>
      <c r="E105" s="149"/>
      <c r="F105" s="153"/>
      <c r="G105" s="149"/>
      <c r="H105" s="149"/>
      <c r="I105" s="149"/>
      <c r="J105" s="149"/>
      <c r="K105" s="149"/>
      <c r="L105" s="149"/>
      <c r="M105" s="149"/>
      <c r="N105" s="149"/>
      <c r="O105" s="149"/>
      <c r="P105" s="149"/>
      <c r="Q105" s="149"/>
      <c r="R105" s="149"/>
      <c r="S105" s="149"/>
      <c r="T105" s="149"/>
      <c r="U105" s="149"/>
      <c r="V105" s="149"/>
      <c r="W105" s="149"/>
      <c r="X105" s="149"/>
    </row>
    <row r="106" spans="1:24" s="154" customFormat="1" ht="12">
      <c r="A106" s="149"/>
      <c r="B106" s="149"/>
      <c r="C106" s="149"/>
      <c r="D106" s="149"/>
      <c r="E106" s="149"/>
      <c r="F106" s="153"/>
      <c r="G106" s="149"/>
      <c r="H106" s="149"/>
      <c r="I106" s="149"/>
      <c r="J106" s="149"/>
      <c r="K106" s="149"/>
      <c r="L106" s="149"/>
      <c r="M106" s="149"/>
      <c r="N106" s="149"/>
      <c r="O106" s="149"/>
      <c r="P106" s="149"/>
      <c r="Q106" s="149"/>
      <c r="R106" s="149"/>
      <c r="S106" s="149"/>
      <c r="T106" s="149"/>
      <c r="U106" s="149"/>
      <c r="V106" s="149"/>
      <c r="W106" s="149"/>
      <c r="X106" s="149"/>
    </row>
    <row r="107" spans="1:24" s="154" customFormat="1" ht="12">
      <c r="A107" s="149"/>
      <c r="B107" s="149"/>
      <c r="C107" s="149"/>
      <c r="D107" s="149"/>
      <c r="E107" s="149"/>
      <c r="F107" s="153"/>
      <c r="G107" s="149"/>
      <c r="H107" s="149"/>
      <c r="I107" s="149"/>
      <c r="J107" s="149"/>
      <c r="K107" s="149"/>
      <c r="L107" s="149"/>
      <c r="M107" s="149"/>
      <c r="N107" s="149"/>
      <c r="O107" s="149"/>
      <c r="P107" s="149"/>
      <c r="Q107" s="149"/>
      <c r="R107" s="149"/>
      <c r="S107" s="149"/>
      <c r="T107" s="149"/>
      <c r="U107" s="149"/>
      <c r="V107" s="149"/>
      <c r="W107" s="149"/>
      <c r="X107" s="149"/>
    </row>
    <row r="108" spans="1:24" s="154" customFormat="1" ht="12">
      <c r="A108" s="149"/>
      <c r="B108" s="149"/>
      <c r="C108" s="149"/>
      <c r="D108" s="149"/>
      <c r="E108" s="149"/>
      <c r="F108" s="153"/>
      <c r="G108" s="149"/>
      <c r="H108" s="149"/>
      <c r="I108" s="149"/>
      <c r="J108" s="149"/>
      <c r="K108" s="149"/>
      <c r="L108" s="149"/>
      <c r="M108" s="149"/>
      <c r="N108" s="149"/>
      <c r="O108" s="149"/>
      <c r="P108" s="149"/>
      <c r="Q108" s="149"/>
      <c r="R108" s="149"/>
      <c r="S108" s="149"/>
      <c r="T108" s="149"/>
      <c r="U108" s="149"/>
      <c r="V108" s="149"/>
      <c r="W108" s="149"/>
      <c r="X108" s="149"/>
    </row>
    <row r="109" spans="1:24" s="154" customFormat="1" ht="12">
      <c r="A109" s="149"/>
      <c r="B109" s="149"/>
      <c r="C109" s="149"/>
      <c r="D109" s="149"/>
      <c r="E109" s="149"/>
      <c r="F109" s="153"/>
      <c r="G109" s="149"/>
      <c r="H109" s="149"/>
      <c r="I109" s="149"/>
      <c r="J109" s="149"/>
      <c r="K109" s="149"/>
      <c r="L109" s="149"/>
      <c r="M109" s="149"/>
      <c r="N109" s="149"/>
      <c r="O109" s="149"/>
      <c r="P109" s="149"/>
      <c r="Q109" s="149"/>
      <c r="R109" s="149"/>
      <c r="S109" s="149"/>
      <c r="T109" s="149"/>
      <c r="U109" s="149"/>
      <c r="V109" s="149"/>
      <c r="W109" s="149"/>
      <c r="X109" s="149"/>
    </row>
    <row r="110" spans="1:24" s="154" customFormat="1" ht="12">
      <c r="A110" s="149"/>
      <c r="B110" s="149"/>
      <c r="C110" s="149"/>
      <c r="D110" s="149"/>
      <c r="E110" s="149"/>
      <c r="F110" s="153"/>
      <c r="G110" s="149"/>
      <c r="H110" s="149"/>
      <c r="I110" s="149"/>
      <c r="J110" s="149"/>
      <c r="K110" s="149"/>
      <c r="L110" s="149"/>
      <c r="M110" s="149"/>
      <c r="N110" s="149"/>
      <c r="O110" s="149"/>
      <c r="P110" s="149"/>
      <c r="Q110" s="149"/>
      <c r="R110" s="149"/>
      <c r="S110" s="149"/>
      <c r="T110" s="149"/>
      <c r="U110" s="149"/>
      <c r="V110" s="149"/>
      <c r="W110" s="149"/>
      <c r="X110" s="149"/>
    </row>
    <row r="111" spans="1:24" s="154" customFormat="1" ht="12">
      <c r="A111" s="149"/>
      <c r="B111" s="149"/>
      <c r="C111" s="149"/>
      <c r="D111" s="149"/>
      <c r="E111" s="149"/>
      <c r="F111" s="153"/>
      <c r="G111" s="149"/>
      <c r="H111" s="149"/>
      <c r="I111" s="149"/>
      <c r="J111" s="149"/>
      <c r="K111" s="149"/>
      <c r="L111" s="149"/>
      <c r="M111" s="149"/>
      <c r="N111" s="149"/>
      <c r="O111" s="149"/>
      <c r="P111" s="149"/>
      <c r="Q111" s="149"/>
      <c r="R111" s="149"/>
      <c r="S111" s="149"/>
      <c r="T111" s="149"/>
      <c r="U111" s="149"/>
      <c r="V111" s="149"/>
      <c r="W111" s="149"/>
      <c r="X111" s="149"/>
    </row>
    <row r="112" spans="1:24" s="154" customFormat="1" ht="12">
      <c r="A112" s="149"/>
      <c r="B112" s="149"/>
      <c r="C112" s="149"/>
      <c r="D112" s="149"/>
      <c r="E112" s="149"/>
      <c r="F112" s="153"/>
      <c r="G112" s="149"/>
      <c r="H112" s="149"/>
      <c r="I112" s="149"/>
      <c r="J112" s="149"/>
      <c r="K112" s="149"/>
      <c r="L112" s="149"/>
      <c r="M112" s="149"/>
      <c r="N112" s="149"/>
      <c r="O112" s="149"/>
      <c r="P112" s="149"/>
      <c r="Q112" s="149"/>
      <c r="R112" s="149"/>
      <c r="S112" s="149"/>
      <c r="T112" s="149"/>
      <c r="U112" s="149"/>
      <c r="V112" s="149"/>
      <c r="W112" s="149"/>
      <c r="X112" s="149"/>
    </row>
    <row r="113" spans="1:24" s="154" customFormat="1" ht="12">
      <c r="A113" s="149"/>
      <c r="B113" s="149"/>
      <c r="C113" s="149"/>
      <c r="D113" s="149"/>
      <c r="E113" s="149"/>
      <c r="F113" s="153"/>
      <c r="G113" s="149"/>
      <c r="H113" s="149"/>
      <c r="I113" s="149"/>
      <c r="J113" s="149"/>
      <c r="K113" s="149"/>
      <c r="L113" s="149"/>
      <c r="M113" s="149"/>
      <c r="N113" s="149"/>
      <c r="O113" s="149"/>
      <c r="P113" s="149"/>
      <c r="Q113" s="149"/>
      <c r="R113" s="149"/>
      <c r="S113" s="149"/>
      <c r="T113" s="149"/>
      <c r="U113" s="149"/>
      <c r="V113" s="149"/>
      <c r="W113" s="149"/>
      <c r="X113" s="149"/>
    </row>
    <row r="114" spans="1:24" s="154" customFormat="1" ht="12">
      <c r="A114" s="149"/>
      <c r="B114" s="149"/>
      <c r="C114" s="149"/>
      <c r="D114" s="149"/>
      <c r="E114" s="149"/>
      <c r="F114" s="153"/>
      <c r="G114" s="149"/>
      <c r="H114" s="149"/>
      <c r="I114" s="149"/>
      <c r="J114" s="149"/>
      <c r="K114" s="149"/>
      <c r="L114" s="149"/>
      <c r="M114" s="149"/>
      <c r="N114" s="149"/>
      <c r="O114" s="149"/>
      <c r="P114" s="149"/>
      <c r="Q114" s="149"/>
      <c r="R114" s="149"/>
      <c r="S114" s="149"/>
      <c r="T114" s="149"/>
      <c r="U114" s="149"/>
      <c r="V114" s="149"/>
      <c r="W114" s="149"/>
      <c r="X114" s="149"/>
    </row>
    <row r="115" spans="1:24" s="154" customFormat="1" ht="12">
      <c r="A115" s="149"/>
      <c r="B115" s="149"/>
      <c r="C115" s="149"/>
      <c r="D115" s="149"/>
      <c r="E115" s="149"/>
      <c r="F115" s="153"/>
      <c r="G115" s="149"/>
      <c r="H115" s="149"/>
      <c r="I115" s="149"/>
      <c r="J115" s="149"/>
      <c r="K115" s="149"/>
      <c r="L115" s="149"/>
      <c r="M115" s="149"/>
      <c r="N115" s="149"/>
      <c r="O115" s="149"/>
      <c r="P115" s="149"/>
      <c r="Q115" s="149"/>
      <c r="R115" s="149"/>
      <c r="S115" s="149"/>
      <c r="T115" s="149"/>
      <c r="U115" s="149"/>
      <c r="V115" s="149"/>
      <c r="W115" s="149"/>
      <c r="X115" s="149"/>
    </row>
    <row r="116" spans="1:24" s="154" customFormat="1" ht="12">
      <c r="A116" s="149"/>
      <c r="B116" s="149"/>
      <c r="C116" s="149"/>
      <c r="D116" s="149"/>
      <c r="E116" s="149"/>
      <c r="F116" s="153"/>
      <c r="G116" s="149"/>
      <c r="H116" s="149"/>
      <c r="I116" s="149"/>
      <c r="J116" s="149"/>
      <c r="K116" s="149"/>
      <c r="L116" s="149"/>
      <c r="M116" s="149"/>
      <c r="N116" s="149"/>
      <c r="O116" s="149"/>
      <c r="P116" s="149"/>
      <c r="Q116" s="149"/>
      <c r="R116" s="149"/>
      <c r="S116" s="149"/>
      <c r="T116" s="149"/>
      <c r="U116" s="149"/>
      <c r="V116" s="149"/>
      <c r="W116" s="149"/>
      <c r="X116" s="149"/>
    </row>
    <row r="117" spans="1:24" s="154" customFormat="1" ht="12">
      <c r="A117" s="149"/>
      <c r="B117" s="149"/>
      <c r="C117" s="149"/>
      <c r="D117" s="149"/>
      <c r="E117" s="149"/>
      <c r="F117" s="153"/>
      <c r="G117" s="149"/>
      <c r="H117" s="149"/>
      <c r="I117" s="149"/>
      <c r="J117" s="149"/>
      <c r="K117" s="149"/>
      <c r="L117" s="149"/>
      <c r="M117" s="149"/>
      <c r="N117" s="149"/>
      <c r="O117" s="149"/>
      <c r="P117" s="149"/>
      <c r="Q117" s="149"/>
      <c r="R117" s="149"/>
      <c r="S117" s="149"/>
      <c r="T117" s="149"/>
      <c r="U117" s="149"/>
      <c r="V117" s="149"/>
      <c r="W117" s="149"/>
      <c r="X117" s="149"/>
    </row>
    <row r="118" spans="1:24" s="154" customFormat="1" ht="12">
      <c r="A118" s="149"/>
      <c r="B118" s="149"/>
      <c r="C118" s="149"/>
      <c r="D118" s="149"/>
      <c r="E118" s="149"/>
      <c r="F118" s="153"/>
      <c r="G118" s="149"/>
      <c r="H118" s="149"/>
      <c r="I118" s="149"/>
      <c r="J118" s="149"/>
      <c r="K118" s="149"/>
      <c r="L118" s="149"/>
      <c r="M118" s="149"/>
      <c r="N118" s="149"/>
      <c r="O118" s="149"/>
      <c r="P118" s="149"/>
      <c r="Q118" s="149"/>
      <c r="R118" s="149"/>
      <c r="S118" s="149"/>
      <c r="T118" s="149"/>
      <c r="U118" s="149"/>
      <c r="V118" s="149"/>
      <c r="W118" s="149"/>
      <c r="X118" s="149"/>
    </row>
  </sheetData>
  <hyperlinks>
    <hyperlink ref="A1" location="Содержание!A1" display="Мазмуну" xr:uid="{00000000-0004-0000-4C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378"/>
  <sheetViews>
    <sheetView workbookViewId="0">
      <selection activeCell="B7" sqref="B7"/>
    </sheetView>
  </sheetViews>
  <sheetFormatPr defaultColWidth="9.28515625" defaultRowHeight="12"/>
  <cols>
    <col min="1" max="1" width="36.7109375" style="198" customWidth="1"/>
    <col min="2" max="2" width="39.42578125" style="83" customWidth="1"/>
    <col min="3" max="5" width="9.7109375" style="83" customWidth="1"/>
    <col min="6" max="9" width="9.28515625" style="83"/>
    <col min="10" max="16384" width="9.28515625" style="88"/>
  </cols>
  <sheetData>
    <row r="1" spans="1:9" ht="15.75">
      <c r="A1" s="26" t="s">
        <v>54</v>
      </c>
    </row>
    <row r="2" spans="1:9" ht="18" customHeight="1">
      <c r="A2" s="78" t="s">
        <v>684</v>
      </c>
      <c r="B2" s="174"/>
      <c r="C2" s="174"/>
      <c r="D2" s="174"/>
      <c r="E2" s="174"/>
    </row>
    <row r="3" spans="1:9" ht="15" customHeight="1">
      <c r="A3" s="16" t="s">
        <v>1599</v>
      </c>
    </row>
    <row r="4" spans="1:9" ht="9" customHeight="1">
      <c r="A4" s="16"/>
    </row>
    <row r="5" spans="1:9" ht="15" customHeight="1">
      <c r="A5" s="268" t="s">
        <v>1273</v>
      </c>
    </row>
    <row r="6" spans="1:9" ht="15" customHeight="1" thickBot="1">
      <c r="A6" s="16" t="s">
        <v>1599</v>
      </c>
    </row>
    <row r="7" spans="1:9" s="177" customFormat="1" ht="18" customHeight="1" thickBot="1">
      <c r="A7" s="175"/>
      <c r="B7" s="175"/>
      <c r="C7" s="175">
        <v>2021</v>
      </c>
      <c r="D7" s="175">
        <v>2022</v>
      </c>
      <c r="E7" s="175">
        <v>2023</v>
      </c>
      <c r="F7" s="175">
        <v>2024</v>
      </c>
      <c r="G7" s="175">
        <v>2025</v>
      </c>
      <c r="H7" s="176"/>
      <c r="I7" s="176"/>
    </row>
    <row r="8" spans="1:9" ht="12" customHeight="1">
      <c r="A8" s="178"/>
    </row>
    <row r="9" spans="1:9" s="183" customFormat="1" ht="13.5" customHeight="1">
      <c r="A9" s="179" t="s">
        <v>685</v>
      </c>
      <c r="B9" s="178" t="s">
        <v>1274</v>
      </c>
      <c r="C9" s="180">
        <v>111.47065630450018</v>
      </c>
      <c r="D9" s="180">
        <v>117.20108874761772</v>
      </c>
      <c r="E9" s="180">
        <v>128.15063877992452</v>
      </c>
      <c r="F9" s="180">
        <v>145.50017471017918</v>
      </c>
      <c r="G9" s="181">
        <v>179.35484078058661</v>
      </c>
      <c r="H9" s="182"/>
      <c r="I9" s="182"/>
    </row>
    <row r="10" spans="1:9" s="183" customFormat="1" ht="12.95" customHeight="1">
      <c r="A10" s="179" t="s">
        <v>686</v>
      </c>
      <c r="B10" s="284" t="s">
        <v>1275</v>
      </c>
      <c r="C10" s="180">
        <v>107.4281989996753</v>
      </c>
      <c r="D10" s="180">
        <v>113.71769735510483</v>
      </c>
      <c r="E10" s="180">
        <v>127.92538223562673</v>
      </c>
      <c r="F10" s="180">
        <v>148.65703265630316</v>
      </c>
      <c r="G10" s="181">
        <v>190.85042654768597</v>
      </c>
      <c r="H10" s="182"/>
      <c r="I10" s="182"/>
    </row>
    <row r="11" spans="1:9" ht="21.75" customHeight="1">
      <c r="A11" s="304" t="s">
        <v>1411</v>
      </c>
      <c r="B11" s="285" t="s">
        <v>1276</v>
      </c>
      <c r="C11" s="307">
        <v>99.45548351142412</v>
      </c>
      <c r="D11" s="307">
        <v>104.72729265823355</v>
      </c>
      <c r="E11" s="307">
        <v>107.50707444004598</v>
      </c>
      <c r="F11" s="307">
        <v>133.49721530907311</v>
      </c>
      <c r="G11" s="308">
        <v>199.65879822478033</v>
      </c>
    </row>
    <row r="12" spans="1:9" ht="24" customHeight="1">
      <c r="A12" s="306" t="s">
        <v>688</v>
      </c>
      <c r="B12" s="305" t="s">
        <v>1277</v>
      </c>
      <c r="C12" s="307">
        <v>103.72362254157009</v>
      </c>
      <c r="D12" s="307">
        <v>124.4320871578542</v>
      </c>
      <c r="E12" s="307">
        <v>147.40909824462437</v>
      </c>
      <c r="F12" s="307">
        <v>168.46577721682831</v>
      </c>
      <c r="G12" s="308">
        <v>209.60687415400022</v>
      </c>
    </row>
    <row r="13" spans="1:9" ht="12.95" customHeight="1">
      <c r="A13" s="184" t="s">
        <v>689</v>
      </c>
      <c r="B13" s="285" t="s">
        <v>1278</v>
      </c>
      <c r="C13" s="185">
        <v>100.07783265610746</v>
      </c>
      <c r="D13" s="185">
        <v>166.12013666992905</v>
      </c>
      <c r="E13" s="185">
        <v>174.56656439603685</v>
      </c>
      <c r="F13" s="185">
        <v>180.94516200262953</v>
      </c>
      <c r="G13" s="186">
        <v>200.02269930038679</v>
      </c>
    </row>
    <row r="14" spans="1:9" s="183" customFormat="1" ht="12.95" customHeight="1">
      <c r="A14" s="179" t="s">
        <v>690</v>
      </c>
      <c r="B14" s="286" t="s">
        <v>1279</v>
      </c>
      <c r="C14" s="180">
        <v>113.14443145685692</v>
      </c>
      <c r="D14" s="180">
        <v>119.04619891480883</v>
      </c>
      <c r="E14" s="180">
        <v>129.11028946966368</v>
      </c>
      <c r="F14" s="180">
        <v>144.44294921801296</v>
      </c>
      <c r="G14" s="181">
        <v>177.0218400158318</v>
      </c>
      <c r="H14" s="182"/>
      <c r="I14" s="182"/>
    </row>
    <row r="15" spans="1:9" ht="24" customHeight="1">
      <c r="A15" s="187" t="s">
        <v>691</v>
      </c>
      <c r="B15" s="287" t="s">
        <v>1280</v>
      </c>
      <c r="C15" s="185">
        <v>116.7619140959716</v>
      </c>
      <c r="D15" s="185">
        <v>146.3844569065474</v>
      </c>
      <c r="E15" s="185">
        <v>156.16563034600179</v>
      </c>
      <c r="F15" s="185">
        <v>162.32054203011612</v>
      </c>
      <c r="G15" s="186">
        <v>174.84061238367258</v>
      </c>
    </row>
    <row r="16" spans="1:9" ht="33.950000000000003" customHeight="1">
      <c r="A16" s="184" t="s">
        <v>692</v>
      </c>
      <c r="B16" s="291" t="s">
        <v>1281</v>
      </c>
      <c r="C16" s="307">
        <v>107.0621070771314</v>
      </c>
      <c r="D16" s="307">
        <v>126.16289542009622</v>
      </c>
      <c r="E16" s="307">
        <v>128.09663975962093</v>
      </c>
      <c r="F16" s="307">
        <v>113.61623705301999</v>
      </c>
      <c r="G16" s="308">
        <v>108.79162931871848</v>
      </c>
    </row>
    <row r="17" spans="1:9" ht="24" customHeight="1">
      <c r="A17" s="188" t="s">
        <v>693</v>
      </c>
      <c r="B17" s="288" t="s">
        <v>1282</v>
      </c>
      <c r="C17" s="185">
        <v>104.11275274059132</v>
      </c>
      <c r="D17" s="185">
        <v>121.432641725574</v>
      </c>
      <c r="E17" s="185">
        <v>143.61516789225865</v>
      </c>
      <c r="F17" s="185">
        <v>148.81564800390379</v>
      </c>
      <c r="G17" s="186">
        <v>136.05175389331376</v>
      </c>
    </row>
    <row r="18" spans="1:9" ht="24" customHeight="1">
      <c r="A18" s="187" t="s">
        <v>694</v>
      </c>
      <c r="B18" s="288" t="s">
        <v>1283</v>
      </c>
      <c r="C18" s="185">
        <v>184.27629717880799</v>
      </c>
      <c r="D18" s="185">
        <v>259.26433654441405</v>
      </c>
      <c r="E18" s="185">
        <v>300.54880052275161</v>
      </c>
      <c r="F18" s="185">
        <v>291.09271930729278</v>
      </c>
      <c r="G18" s="186">
        <v>333.37206194494576</v>
      </c>
    </row>
    <row r="19" spans="1:9" ht="12.95" customHeight="1">
      <c r="A19" s="187" t="s">
        <v>695</v>
      </c>
      <c r="B19" s="288" t="s">
        <v>1284</v>
      </c>
      <c r="C19" s="185">
        <v>100.4745564572864</v>
      </c>
      <c r="D19" s="185">
        <v>144.05193336352693</v>
      </c>
      <c r="E19" s="185">
        <v>156.41439306025148</v>
      </c>
      <c r="F19" s="185">
        <v>154.66441321404989</v>
      </c>
      <c r="G19" s="186">
        <v>152.86269896158745</v>
      </c>
    </row>
    <row r="20" spans="1:9" ht="16.5" customHeight="1">
      <c r="A20" s="187" t="s">
        <v>696</v>
      </c>
      <c r="B20" s="288" t="s">
        <v>1285</v>
      </c>
      <c r="C20" s="185">
        <v>114.02068121236056</v>
      </c>
      <c r="D20" s="185">
        <v>116.97645305368907</v>
      </c>
      <c r="E20" s="185">
        <v>131.47632247385474</v>
      </c>
      <c r="F20" s="185">
        <v>128.98873697738031</v>
      </c>
      <c r="G20" s="186">
        <v>126.78895089425836</v>
      </c>
    </row>
    <row r="21" spans="1:9" ht="37.5" customHeight="1">
      <c r="A21" s="187" t="s">
        <v>697</v>
      </c>
      <c r="B21" s="288" t="s">
        <v>1286</v>
      </c>
      <c r="C21" s="185">
        <v>110.38895865056395</v>
      </c>
      <c r="D21" s="185">
        <v>117.36751459192642</v>
      </c>
      <c r="E21" s="185">
        <v>117.86775689290293</v>
      </c>
      <c r="F21" s="185">
        <v>121.241966180397</v>
      </c>
      <c r="G21" s="186">
        <v>129.58762856929687</v>
      </c>
    </row>
    <row r="22" spans="1:9" ht="33.950000000000003" customHeight="1">
      <c r="A22" s="187" t="s">
        <v>698</v>
      </c>
      <c r="B22" s="288" t="s">
        <v>1287</v>
      </c>
      <c r="C22" s="185">
        <v>112.18726973639481</v>
      </c>
      <c r="D22" s="185">
        <v>112.05556579813992</v>
      </c>
      <c r="E22" s="185">
        <v>124.40580198155293</v>
      </c>
      <c r="F22" s="185">
        <v>148.32616750431094</v>
      </c>
      <c r="G22" s="186">
        <v>203.64909171908374</v>
      </c>
    </row>
    <row r="23" spans="1:9" ht="12.95" customHeight="1">
      <c r="A23" s="187" t="s">
        <v>699</v>
      </c>
      <c r="B23" s="288" t="s">
        <v>1288</v>
      </c>
      <c r="C23" s="185">
        <v>110.64182987297205</v>
      </c>
      <c r="D23" s="185">
        <v>141.6009673165365</v>
      </c>
      <c r="E23" s="185">
        <v>199.99825821098821</v>
      </c>
      <c r="F23" s="185">
        <v>251.26548772815579</v>
      </c>
      <c r="G23" s="186">
        <v>281.850028548951</v>
      </c>
    </row>
    <row r="24" spans="1:9" ht="24" customHeight="1">
      <c r="A24" s="187" t="s">
        <v>700</v>
      </c>
      <c r="B24" s="288" t="s">
        <v>1289</v>
      </c>
      <c r="C24" s="185">
        <v>110.36100990874876</v>
      </c>
      <c r="D24" s="185">
        <v>142.57376677836669</v>
      </c>
      <c r="E24" s="185">
        <v>145.95522425842597</v>
      </c>
      <c r="F24" s="185">
        <v>145.5310259713838</v>
      </c>
      <c r="G24" s="186">
        <v>149.5151626567818</v>
      </c>
    </row>
    <row r="25" spans="1:9" ht="12.95" customHeight="1">
      <c r="A25" s="187" t="s">
        <v>701</v>
      </c>
      <c r="B25" s="288" t="s">
        <v>1290</v>
      </c>
      <c r="C25" s="185">
        <v>118.4259051855034</v>
      </c>
      <c r="D25" s="185">
        <v>111.01250667751015</v>
      </c>
      <c r="E25" s="185">
        <v>121.48648162029244</v>
      </c>
      <c r="F25" s="185">
        <v>136.50567391221409</v>
      </c>
      <c r="G25" s="186">
        <v>168.55428883620462</v>
      </c>
    </row>
    <row r="26" spans="1:9" ht="24" customHeight="1">
      <c r="A26" s="187" t="s">
        <v>702</v>
      </c>
      <c r="B26" s="288" t="s">
        <v>1291</v>
      </c>
      <c r="C26" s="185">
        <v>111.28605125505122</v>
      </c>
      <c r="D26" s="185">
        <v>114.82035672420845</v>
      </c>
      <c r="E26" s="185">
        <v>123.721644926039</v>
      </c>
      <c r="F26" s="185">
        <v>123.20959122203108</v>
      </c>
      <c r="G26" s="186">
        <v>119.89139164894024</v>
      </c>
    </row>
    <row r="27" spans="1:9" s="183" customFormat="1" ht="34.5" customHeight="1">
      <c r="A27" s="179" t="s">
        <v>1412</v>
      </c>
      <c r="B27" s="286" t="s">
        <v>1292</v>
      </c>
      <c r="C27" s="355">
        <v>102.65742360744095</v>
      </c>
      <c r="D27" s="355">
        <v>107.47518360262501</v>
      </c>
      <c r="E27" s="355">
        <v>123.14948126324663</v>
      </c>
      <c r="F27" s="355">
        <v>157.88302744338139</v>
      </c>
      <c r="G27" s="356">
        <v>159.11462431166504</v>
      </c>
      <c r="H27" s="182"/>
      <c r="I27" s="182"/>
    </row>
    <row r="28" spans="1:9" s="183" customFormat="1" ht="33.950000000000003" customHeight="1">
      <c r="A28" s="179" t="s">
        <v>704</v>
      </c>
      <c r="B28" s="357" t="s">
        <v>1293</v>
      </c>
      <c r="C28" s="355">
        <v>101.70342305343485</v>
      </c>
      <c r="D28" s="355">
        <v>102.97003487354429</v>
      </c>
      <c r="E28" s="355">
        <v>124.63249212073305</v>
      </c>
      <c r="F28" s="355">
        <v>137.44582497779066</v>
      </c>
      <c r="G28" s="356">
        <v>167.82360580163589</v>
      </c>
      <c r="H28" s="182"/>
      <c r="I28" s="182"/>
    </row>
    <row r="29" spans="1:9" ht="6" customHeight="1" thickBot="1">
      <c r="A29" s="189"/>
      <c r="B29" s="190"/>
      <c r="C29" s="190"/>
      <c r="D29" s="190"/>
      <c r="E29" s="190"/>
      <c r="F29" s="190"/>
      <c r="G29" s="190"/>
    </row>
    <row r="30" spans="1:9" ht="12" customHeight="1">
      <c r="A30" s="84"/>
    </row>
    <row r="31" spans="1:9" s="191" customFormat="1" ht="18" customHeight="1">
      <c r="A31" s="78" t="s">
        <v>1272</v>
      </c>
      <c r="B31" s="174"/>
      <c r="C31" s="174"/>
      <c r="D31" s="174"/>
      <c r="E31" s="174"/>
      <c r="F31" s="83"/>
      <c r="G31" s="83"/>
      <c r="H31" s="83"/>
      <c r="I31" s="83"/>
    </row>
    <row r="32" spans="1:9" ht="15" customHeight="1">
      <c r="A32" s="16" t="s">
        <v>1410</v>
      </c>
    </row>
    <row r="33" spans="1:9" ht="8.25" customHeight="1">
      <c r="A33" s="16"/>
    </row>
    <row r="34" spans="1:9" s="191" customFormat="1" ht="18" customHeight="1">
      <c r="A34" s="268" t="s">
        <v>1294</v>
      </c>
      <c r="B34" s="174"/>
      <c r="C34" s="174"/>
      <c r="D34" s="174"/>
      <c r="E34" s="174"/>
      <c r="F34" s="83"/>
      <c r="G34" s="83"/>
      <c r="H34" s="83"/>
      <c r="I34" s="83"/>
    </row>
    <row r="35" spans="1:9" ht="12.75" thickBot="1">
      <c r="A35" s="16" t="s">
        <v>1410</v>
      </c>
    </row>
    <row r="36" spans="1:9" s="177" customFormat="1" ht="18" customHeight="1" thickBot="1">
      <c r="A36" s="175"/>
      <c r="B36" s="175"/>
      <c r="C36" s="175">
        <v>2021</v>
      </c>
      <c r="D36" s="175">
        <v>2022</v>
      </c>
      <c r="E36" s="175">
        <v>2023</v>
      </c>
      <c r="F36" s="175">
        <v>2024</v>
      </c>
      <c r="G36" s="175">
        <v>2025</v>
      </c>
      <c r="H36" s="176"/>
      <c r="I36" s="176"/>
    </row>
    <row r="37" spans="1:9" s="191" customFormat="1" ht="9" customHeight="1">
      <c r="A37" s="192"/>
      <c r="B37" s="83"/>
      <c r="C37" s="83"/>
      <c r="D37" s="83"/>
      <c r="E37" s="83"/>
      <c r="F37" s="83"/>
      <c r="G37" s="83"/>
      <c r="H37" s="83"/>
      <c r="I37" s="83"/>
    </row>
    <row r="38" spans="1:9" s="183" customFormat="1" ht="15" customHeight="1">
      <c r="A38" s="193" t="s">
        <v>705</v>
      </c>
      <c r="B38" s="193" t="s">
        <v>1295</v>
      </c>
      <c r="C38" s="180">
        <v>111.47065630450018</v>
      </c>
      <c r="D38" s="180">
        <v>117.20108874761772</v>
      </c>
      <c r="E38" s="180">
        <v>128.15063877992452</v>
      </c>
      <c r="F38" s="180">
        <v>145.50017471017918</v>
      </c>
      <c r="G38" s="194">
        <v>179.35484078058661</v>
      </c>
      <c r="H38" s="182"/>
      <c r="I38" s="182"/>
    </row>
    <row r="39" spans="1:9" ht="12.95" customHeight="1">
      <c r="A39" s="195" t="s">
        <v>706</v>
      </c>
      <c r="B39" s="195" t="s">
        <v>1296</v>
      </c>
      <c r="C39" s="185">
        <v>100.77818064024494</v>
      </c>
      <c r="D39" s="185">
        <v>100.8710650583231</v>
      </c>
      <c r="E39" s="185">
        <v>113.14060483041155</v>
      </c>
      <c r="F39" s="185">
        <v>122.23501486710197</v>
      </c>
      <c r="G39" s="85">
        <v>139.66919628301312</v>
      </c>
    </row>
    <row r="40" spans="1:9" ht="12.95" customHeight="1">
      <c r="A40" s="196" t="s">
        <v>707</v>
      </c>
      <c r="B40" s="196" t="s">
        <v>1297</v>
      </c>
      <c r="C40" s="185">
        <v>113.03604151892951</v>
      </c>
      <c r="D40" s="185">
        <v>125.45057227459887</v>
      </c>
      <c r="E40" s="185">
        <v>141.8002846449217</v>
      </c>
      <c r="F40" s="185">
        <v>155.15633537402977</v>
      </c>
      <c r="G40" s="85">
        <v>181.66760311534821</v>
      </c>
    </row>
    <row r="41" spans="1:9" ht="12.95" customHeight="1">
      <c r="A41" s="196" t="s">
        <v>708</v>
      </c>
      <c r="B41" s="196" t="s">
        <v>1298</v>
      </c>
      <c r="C41" s="185">
        <v>107.78231265083588</v>
      </c>
      <c r="D41" s="185">
        <v>139.32035720560663</v>
      </c>
      <c r="E41" s="185">
        <v>149.42576396570237</v>
      </c>
      <c r="F41" s="185">
        <v>160.69283569629519</v>
      </c>
      <c r="G41" s="85">
        <v>164.98791213249052</v>
      </c>
    </row>
    <row r="42" spans="1:9" ht="12.95" customHeight="1">
      <c r="A42" s="196" t="s">
        <v>709</v>
      </c>
      <c r="B42" s="196" t="s">
        <v>1299</v>
      </c>
      <c r="C42" s="185">
        <v>100.66582063452408</v>
      </c>
      <c r="D42" s="185">
        <v>102.87076692480639</v>
      </c>
      <c r="E42" s="185">
        <v>110.11933035648025</v>
      </c>
      <c r="F42" s="185">
        <v>145.22598904129151</v>
      </c>
      <c r="G42" s="85">
        <v>163.27320839550234</v>
      </c>
    </row>
    <row r="43" spans="1:9" ht="12.95" customHeight="1">
      <c r="A43" s="196" t="s">
        <v>710</v>
      </c>
      <c r="B43" s="196" t="s">
        <v>1300</v>
      </c>
      <c r="C43" s="185">
        <v>105.87578834168609</v>
      </c>
      <c r="D43" s="185">
        <v>118.87451943058919</v>
      </c>
      <c r="E43" s="185">
        <v>117.82776710728365</v>
      </c>
      <c r="F43" s="185">
        <v>138.00960728201258</v>
      </c>
      <c r="G43" s="85">
        <v>161.16691963486446</v>
      </c>
    </row>
    <row r="44" spans="1:9" ht="12.95" customHeight="1">
      <c r="A44" s="196" t="s">
        <v>711</v>
      </c>
      <c r="B44" s="196" t="s">
        <v>1301</v>
      </c>
      <c r="C44" s="185">
        <v>104.23032497976949</v>
      </c>
      <c r="D44" s="185">
        <v>127.5319087576857</v>
      </c>
      <c r="E44" s="185">
        <v>141.8766919350013</v>
      </c>
      <c r="F44" s="185">
        <v>139.78221257649224</v>
      </c>
      <c r="G44" s="85">
        <v>142.00835584992726</v>
      </c>
    </row>
    <row r="45" spans="1:9" ht="12.95" customHeight="1">
      <c r="A45" s="196" t="s">
        <v>712</v>
      </c>
      <c r="B45" s="196" t="s">
        <v>1302</v>
      </c>
      <c r="C45" s="185">
        <v>113.27281108262432</v>
      </c>
      <c r="D45" s="185">
        <v>117.96399931823876</v>
      </c>
      <c r="E45" s="185">
        <v>129.82501277684855</v>
      </c>
      <c r="F45" s="185">
        <v>148.85990813358939</v>
      </c>
      <c r="G45" s="85">
        <v>188.93691171243293</v>
      </c>
    </row>
    <row r="46" spans="1:9" ht="12.95" customHeight="1">
      <c r="A46" s="196" t="s">
        <v>713</v>
      </c>
      <c r="B46" s="196" t="s">
        <v>1303</v>
      </c>
      <c r="C46" s="185">
        <v>107.27150352392364</v>
      </c>
      <c r="D46" s="185">
        <v>124.17447127898055</v>
      </c>
      <c r="E46" s="185">
        <v>142.76010385533505</v>
      </c>
      <c r="F46" s="185">
        <v>157.17833190939567</v>
      </c>
      <c r="G46" s="85">
        <v>166.37226594395372</v>
      </c>
    </row>
    <row r="47" spans="1:9" ht="12.95" customHeight="1">
      <c r="A47" s="196" t="s">
        <v>714</v>
      </c>
      <c r="B47" s="196" t="s">
        <v>1304</v>
      </c>
      <c r="C47" s="185">
        <v>103.69572645358481</v>
      </c>
      <c r="D47" s="185">
        <v>119.73084106622677</v>
      </c>
      <c r="E47" s="185">
        <v>121.6842223367252</v>
      </c>
      <c r="F47" s="185">
        <v>118.68007275869326</v>
      </c>
      <c r="G47" s="85">
        <v>123.8680115369316</v>
      </c>
    </row>
    <row r="48" spans="1:9" s="191" customFormat="1" ht="9" customHeight="1" thickBot="1">
      <c r="A48" s="197"/>
      <c r="B48" s="190"/>
      <c r="C48" s="190"/>
      <c r="D48" s="190"/>
      <c r="E48" s="190"/>
      <c r="F48" s="190"/>
      <c r="G48" s="190"/>
      <c r="H48" s="83"/>
      <c r="I48" s="83"/>
    </row>
    <row r="49" spans="1:9" s="191" customFormat="1" ht="12.75">
      <c r="A49" s="198"/>
      <c r="B49" s="83"/>
      <c r="C49" s="83"/>
      <c r="D49" s="83"/>
      <c r="E49" s="83"/>
      <c r="F49" s="83"/>
      <c r="G49" s="83"/>
      <c r="H49" s="83"/>
      <c r="I49" s="83"/>
    </row>
    <row r="50" spans="1:9" ht="12" customHeight="1">
      <c r="A50" s="84"/>
    </row>
    <row r="51" spans="1:9" ht="12" customHeight="1">
      <c r="A51" s="84"/>
    </row>
    <row r="52" spans="1:9" ht="12" customHeight="1">
      <c r="A52" s="84"/>
    </row>
    <row r="53" spans="1:9" ht="12" customHeight="1">
      <c r="A53" s="84"/>
    </row>
    <row r="54" spans="1:9">
      <c r="A54" s="84"/>
    </row>
    <row r="55" spans="1:9" ht="12" customHeight="1">
      <c r="A55" s="84"/>
    </row>
    <row r="56" spans="1:9" ht="12" customHeight="1">
      <c r="A56" s="84"/>
    </row>
    <row r="57" spans="1:9" ht="12" customHeight="1">
      <c r="A57" s="84"/>
    </row>
    <row r="58" spans="1:9" ht="12" customHeight="1">
      <c r="A58" s="84"/>
    </row>
    <row r="59" spans="1:9" ht="12" customHeight="1">
      <c r="A59" s="84"/>
    </row>
    <row r="60" spans="1:9" ht="12" customHeight="1">
      <c r="A60" s="84"/>
    </row>
    <row r="61" spans="1:9" ht="12" customHeight="1">
      <c r="A61" s="84"/>
    </row>
    <row r="62" spans="1:9" ht="12" customHeight="1">
      <c r="A62" s="84"/>
    </row>
    <row r="63" spans="1:9">
      <c r="A63" s="84"/>
    </row>
    <row r="64" spans="1:9" ht="12" customHeight="1">
      <c r="A64" s="84"/>
    </row>
    <row r="65" spans="1:1" ht="12" customHeight="1">
      <c r="A65" s="84"/>
    </row>
    <row r="66" spans="1:1" ht="12" customHeight="1">
      <c r="A66" s="84"/>
    </row>
    <row r="67" spans="1:1" ht="12" customHeight="1">
      <c r="A67" s="84"/>
    </row>
    <row r="68" spans="1:1" ht="12" customHeight="1">
      <c r="A68" s="84"/>
    </row>
    <row r="69" spans="1:1" ht="12" customHeight="1">
      <c r="A69" s="84"/>
    </row>
    <row r="70" spans="1:1" ht="12" customHeight="1">
      <c r="A70" s="84"/>
    </row>
    <row r="71" spans="1:1" ht="12" customHeight="1">
      <c r="A71" s="84"/>
    </row>
    <row r="72" spans="1:1" ht="12" customHeight="1">
      <c r="A72" s="84"/>
    </row>
    <row r="73" spans="1:1" ht="12" customHeight="1">
      <c r="A73" s="84"/>
    </row>
    <row r="74" spans="1:1" ht="12" customHeight="1">
      <c r="A74" s="84"/>
    </row>
    <row r="75" spans="1:1" ht="12" customHeight="1">
      <c r="A75" s="84"/>
    </row>
    <row r="76" spans="1:1" ht="12" customHeight="1">
      <c r="A76" s="84"/>
    </row>
    <row r="77" spans="1:1" ht="12" customHeight="1">
      <c r="A77" s="84"/>
    </row>
    <row r="78" spans="1:1" ht="12" customHeight="1">
      <c r="A78" s="84"/>
    </row>
    <row r="79" spans="1:1" ht="12" customHeight="1">
      <c r="A79" s="84"/>
    </row>
    <row r="80" spans="1:1" ht="12" customHeight="1">
      <c r="A80" s="84"/>
    </row>
    <row r="81" spans="1:1" ht="12" customHeight="1">
      <c r="A81" s="84"/>
    </row>
    <row r="82" spans="1:1" ht="12" customHeight="1">
      <c r="A82" s="84"/>
    </row>
    <row r="83" spans="1:1" ht="12" customHeight="1">
      <c r="A83" s="84"/>
    </row>
    <row r="84" spans="1:1" ht="12" customHeight="1">
      <c r="A84" s="84"/>
    </row>
    <row r="85" spans="1:1" ht="12" customHeight="1">
      <c r="A85" s="84"/>
    </row>
    <row r="86" spans="1:1" ht="12" customHeight="1">
      <c r="A86" s="84"/>
    </row>
    <row r="87" spans="1:1" ht="12" customHeight="1">
      <c r="A87" s="84"/>
    </row>
    <row r="88" spans="1:1" ht="12" customHeight="1">
      <c r="A88" s="84"/>
    </row>
    <row r="89" spans="1:1" ht="12" customHeight="1">
      <c r="A89" s="84"/>
    </row>
    <row r="90" spans="1:1" ht="12" customHeight="1">
      <c r="A90" s="84"/>
    </row>
    <row r="91" spans="1:1" ht="12" customHeight="1">
      <c r="A91" s="84"/>
    </row>
    <row r="92" spans="1:1" ht="12" customHeight="1">
      <c r="A92" s="84"/>
    </row>
    <row r="93" spans="1:1" ht="12" customHeight="1">
      <c r="A93" s="84"/>
    </row>
    <row r="94" spans="1:1" ht="12" customHeight="1">
      <c r="A94" s="84"/>
    </row>
    <row r="95" spans="1:1" ht="12" customHeight="1">
      <c r="A95" s="84"/>
    </row>
    <row r="96" spans="1:1" ht="12" customHeight="1">
      <c r="A96" s="84"/>
    </row>
    <row r="97" spans="1:1" ht="12" customHeight="1">
      <c r="A97" s="84"/>
    </row>
    <row r="98" spans="1:1" ht="12" customHeight="1">
      <c r="A98" s="84"/>
    </row>
    <row r="99" spans="1:1" ht="12" customHeight="1">
      <c r="A99" s="84"/>
    </row>
    <row r="100" spans="1:1" ht="12" customHeight="1">
      <c r="A100" s="84"/>
    </row>
    <row r="101" spans="1:1" ht="12" customHeight="1">
      <c r="A101" s="84"/>
    </row>
    <row r="102" spans="1:1" ht="12" customHeight="1">
      <c r="A102" s="84"/>
    </row>
    <row r="103" spans="1:1" ht="12" customHeight="1">
      <c r="A103" s="84"/>
    </row>
    <row r="104" spans="1:1" ht="12" customHeight="1">
      <c r="A104" s="84"/>
    </row>
    <row r="105" spans="1:1" ht="12" customHeight="1">
      <c r="A105" s="84"/>
    </row>
    <row r="106" spans="1:1" ht="12" customHeight="1">
      <c r="A106" s="84"/>
    </row>
    <row r="107" spans="1:1" ht="12" customHeight="1">
      <c r="A107" s="84"/>
    </row>
    <row r="108" spans="1:1" ht="12" customHeight="1">
      <c r="A108" s="84"/>
    </row>
    <row r="109" spans="1:1" ht="12" customHeight="1">
      <c r="A109" s="84"/>
    </row>
    <row r="110" spans="1:1" ht="12" customHeight="1">
      <c r="A110" s="84"/>
    </row>
    <row r="111" spans="1:1" ht="12" customHeight="1">
      <c r="A111" s="84"/>
    </row>
    <row r="112" spans="1:1" ht="12" customHeight="1">
      <c r="A112" s="84"/>
    </row>
    <row r="113" spans="1:1" ht="12" customHeight="1">
      <c r="A113" s="84"/>
    </row>
    <row r="114" spans="1:1" ht="12" customHeight="1">
      <c r="A114" s="84"/>
    </row>
    <row r="115" spans="1:1" ht="12" customHeight="1">
      <c r="A115" s="84"/>
    </row>
    <row r="116" spans="1:1" ht="12" customHeight="1">
      <c r="A116" s="84"/>
    </row>
    <row r="117" spans="1:1" ht="12" customHeight="1">
      <c r="A117" s="84"/>
    </row>
    <row r="118" spans="1:1" ht="12" customHeight="1">
      <c r="A118" s="84"/>
    </row>
    <row r="119" spans="1:1" ht="12" customHeight="1">
      <c r="A119" s="84"/>
    </row>
    <row r="120" spans="1:1" ht="12" customHeight="1">
      <c r="A120" s="84"/>
    </row>
    <row r="121" spans="1:1" ht="12" customHeight="1">
      <c r="A121" s="84"/>
    </row>
    <row r="122" spans="1:1" ht="12" customHeight="1">
      <c r="A122" s="84"/>
    </row>
    <row r="123" spans="1:1" ht="12" customHeight="1">
      <c r="A123" s="84"/>
    </row>
    <row r="124" spans="1:1" ht="12" customHeight="1">
      <c r="A124" s="84"/>
    </row>
    <row r="125" spans="1:1" ht="12" customHeight="1">
      <c r="A125" s="84"/>
    </row>
    <row r="126" spans="1:1" ht="12" customHeight="1">
      <c r="A126" s="84"/>
    </row>
    <row r="127" spans="1:1" ht="12" customHeight="1">
      <c r="A127" s="84"/>
    </row>
    <row r="128" spans="1:1" ht="12" customHeight="1">
      <c r="A128" s="84"/>
    </row>
    <row r="129" spans="1:1" ht="12" customHeight="1">
      <c r="A129" s="84"/>
    </row>
    <row r="130" spans="1:1" ht="12" customHeight="1">
      <c r="A130" s="84"/>
    </row>
    <row r="131" spans="1:1" ht="12" customHeight="1">
      <c r="A131" s="84"/>
    </row>
    <row r="132" spans="1:1" ht="12" customHeight="1">
      <c r="A132" s="84"/>
    </row>
    <row r="133" spans="1:1" ht="12" customHeight="1">
      <c r="A133" s="84"/>
    </row>
    <row r="134" spans="1:1" ht="12" customHeight="1">
      <c r="A134" s="84"/>
    </row>
    <row r="135" spans="1:1" ht="12" customHeight="1">
      <c r="A135" s="84"/>
    </row>
    <row r="136" spans="1:1" ht="12" customHeight="1">
      <c r="A136" s="84"/>
    </row>
    <row r="137" spans="1:1" ht="12" customHeight="1">
      <c r="A137" s="84"/>
    </row>
    <row r="138" spans="1:1" ht="12" customHeight="1">
      <c r="A138" s="84"/>
    </row>
    <row r="139" spans="1:1" ht="12" customHeight="1">
      <c r="A139" s="84"/>
    </row>
    <row r="140" spans="1:1" ht="12" customHeight="1">
      <c r="A140" s="84"/>
    </row>
    <row r="141" spans="1:1" ht="12" customHeight="1">
      <c r="A141" s="84"/>
    </row>
    <row r="142" spans="1:1" ht="12" customHeight="1">
      <c r="A142" s="84"/>
    </row>
    <row r="143" spans="1:1" ht="12" customHeight="1">
      <c r="A143" s="84"/>
    </row>
    <row r="144" spans="1:1" ht="12" customHeight="1">
      <c r="A144" s="84"/>
    </row>
    <row r="145" spans="1:1" ht="12" customHeight="1">
      <c r="A145" s="84"/>
    </row>
    <row r="146" spans="1:1" ht="12" customHeight="1">
      <c r="A146" s="84"/>
    </row>
    <row r="147" spans="1:1" ht="12" customHeight="1">
      <c r="A147" s="84"/>
    </row>
    <row r="148" spans="1:1" ht="12" customHeight="1">
      <c r="A148" s="84"/>
    </row>
    <row r="149" spans="1:1" ht="12" customHeight="1">
      <c r="A149" s="84"/>
    </row>
    <row r="150" spans="1:1" ht="12" customHeight="1">
      <c r="A150" s="84"/>
    </row>
    <row r="151" spans="1:1" ht="12" customHeight="1">
      <c r="A151" s="84"/>
    </row>
    <row r="152" spans="1:1" ht="12" customHeight="1">
      <c r="A152" s="84"/>
    </row>
    <row r="153" spans="1:1" ht="12" customHeight="1">
      <c r="A153" s="84"/>
    </row>
    <row r="154" spans="1:1" ht="12" customHeight="1">
      <c r="A154" s="84"/>
    </row>
    <row r="155" spans="1:1" ht="12" customHeight="1">
      <c r="A155" s="84"/>
    </row>
    <row r="156" spans="1:1" ht="12" customHeight="1">
      <c r="A156" s="84"/>
    </row>
    <row r="157" spans="1:1" ht="12" customHeight="1">
      <c r="A157" s="84"/>
    </row>
    <row r="158" spans="1:1" ht="12" customHeight="1">
      <c r="A158" s="84"/>
    </row>
    <row r="159" spans="1:1" ht="12" customHeight="1">
      <c r="A159" s="84"/>
    </row>
    <row r="160" spans="1:1" ht="12" customHeight="1">
      <c r="A160" s="84"/>
    </row>
    <row r="161" spans="1:1" ht="12" customHeight="1">
      <c r="A161" s="84"/>
    </row>
    <row r="162" spans="1:1" ht="12" customHeight="1">
      <c r="A162" s="84"/>
    </row>
    <row r="163" spans="1:1" ht="12" customHeight="1">
      <c r="A163" s="84"/>
    </row>
    <row r="164" spans="1:1" ht="12" customHeight="1">
      <c r="A164" s="84"/>
    </row>
    <row r="165" spans="1:1" ht="12" customHeight="1">
      <c r="A165" s="84"/>
    </row>
    <row r="166" spans="1:1" ht="12" customHeight="1">
      <c r="A166" s="84"/>
    </row>
    <row r="167" spans="1:1" ht="12" customHeight="1">
      <c r="A167" s="84"/>
    </row>
    <row r="168" spans="1:1" ht="12" customHeight="1">
      <c r="A168" s="84"/>
    </row>
    <row r="169" spans="1:1" ht="12" customHeight="1">
      <c r="A169" s="84"/>
    </row>
    <row r="170" spans="1:1" ht="12" customHeight="1">
      <c r="A170" s="84"/>
    </row>
    <row r="171" spans="1:1" ht="12" customHeight="1">
      <c r="A171" s="84"/>
    </row>
    <row r="172" spans="1:1" ht="12" customHeight="1">
      <c r="A172" s="84"/>
    </row>
    <row r="173" spans="1:1" ht="12" customHeight="1">
      <c r="A173" s="84"/>
    </row>
    <row r="174" spans="1:1" ht="12" customHeight="1">
      <c r="A174" s="84"/>
    </row>
    <row r="175" spans="1:1" ht="12" customHeight="1">
      <c r="A175" s="84"/>
    </row>
    <row r="176" spans="1:1" ht="12" customHeight="1">
      <c r="A176" s="84"/>
    </row>
    <row r="177" spans="1:1" ht="12" customHeight="1">
      <c r="A177" s="84"/>
    </row>
    <row r="178" spans="1:1" ht="12" customHeight="1">
      <c r="A178" s="84"/>
    </row>
    <row r="179" spans="1:1" ht="12" customHeight="1">
      <c r="A179" s="84"/>
    </row>
    <row r="180" spans="1:1" ht="12" customHeight="1">
      <c r="A180" s="84"/>
    </row>
    <row r="181" spans="1:1" ht="12" customHeight="1">
      <c r="A181" s="84"/>
    </row>
    <row r="182" spans="1:1" ht="12" customHeight="1">
      <c r="A182" s="84"/>
    </row>
    <row r="183" spans="1:1" ht="12" customHeight="1">
      <c r="A183" s="84"/>
    </row>
    <row r="184" spans="1:1" ht="12" customHeight="1">
      <c r="A184" s="84"/>
    </row>
    <row r="185" spans="1:1" ht="12" customHeight="1">
      <c r="A185" s="84"/>
    </row>
    <row r="186" spans="1:1" ht="12" customHeight="1">
      <c r="A186" s="84"/>
    </row>
    <row r="187" spans="1:1" ht="12" customHeight="1">
      <c r="A187" s="84"/>
    </row>
    <row r="188" spans="1:1" ht="12" customHeight="1">
      <c r="A188" s="84"/>
    </row>
    <row r="189" spans="1:1" ht="12" customHeight="1">
      <c r="A189" s="84"/>
    </row>
    <row r="190" spans="1:1" ht="12" customHeight="1">
      <c r="A190" s="84"/>
    </row>
    <row r="191" spans="1:1" ht="12" customHeight="1">
      <c r="A191" s="84"/>
    </row>
    <row r="192" spans="1:1" ht="12" customHeight="1">
      <c r="A192" s="84"/>
    </row>
    <row r="193" spans="1:1" ht="12" customHeight="1">
      <c r="A193" s="84"/>
    </row>
    <row r="194" spans="1:1" ht="12" customHeight="1">
      <c r="A194" s="84"/>
    </row>
    <row r="195" spans="1:1" ht="12" customHeight="1">
      <c r="A195" s="84"/>
    </row>
    <row r="196" spans="1:1" ht="12" customHeight="1">
      <c r="A196" s="84"/>
    </row>
    <row r="197" spans="1:1" ht="12" customHeight="1">
      <c r="A197" s="84"/>
    </row>
    <row r="198" spans="1:1" ht="12" customHeight="1">
      <c r="A198" s="84"/>
    </row>
    <row r="199" spans="1:1" ht="12" customHeight="1">
      <c r="A199" s="84"/>
    </row>
    <row r="200" spans="1:1" ht="12" customHeight="1">
      <c r="A200" s="84"/>
    </row>
    <row r="201" spans="1:1" ht="12" customHeight="1">
      <c r="A201" s="84"/>
    </row>
    <row r="202" spans="1:1" ht="12" customHeight="1">
      <c r="A202" s="84"/>
    </row>
    <row r="203" spans="1:1" ht="12" customHeight="1">
      <c r="A203" s="84"/>
    </row>
    <row r="204" spans="1:1" ht="12" customHeight="1">
      <c r="A204" s="84"/>
    </row>
    <row r="205" spans="1:1" ht="12" customHeight="1">
      <c r="A205" s="84"/>
    </row>
    <row r="206" spans="1:1" ht="12" customHeight="1">
      <c r="A206" s="84"/>
    </row>
    <row r="207" spans="1:1" ht="12" customHeight="1">
      <c r="A207" s="84"/>
    </row>
    <row r="208" spans="1:1" ht="12" customHeight="1">
      <c r="A208" s="84"/>
    </row>
    <row r="209" spans="1:1" ht="12" customHeight="1">
      <c r="A209" s="84"/>
    </row>
    <row r="210" spans="1:1" ht="12" customHeight="1">
      <c r="A210" s="84"/>
    </row>
    <row r="211" spans="1:1" ht="12" customHeight="1">
      <c r="A211" s="84"/>
    </row>
    <row r="212" spans="1:1" ht="12" customHeight="1">
      <c r="A212" s="84"/>
    </row>
    <row r="213" spans="1:1" ht="12" customHeight="1">
      <c r="A213" s="84"/>
    </row>
    <row r="214" spans="1:1" ht="12" customHeight="1">
      <c r="A214" s="84"/>
    </row>
    <row r="215" spans="1:1" ht="12" customHeight="1">
      <c r="A215" s="84"/>
    </row>
    <row r="216" spans="1:1" ht="12" customHeight="1">
      <c r="A216" s="84"/>
    </row>
    <row r="217" spans="1:1" ht="12" customHeight="1">
      <c r="A217" s="84"/>
    </row>
    <row r="218" spans="1:1" ht="12" customHeight="1">
      <c r="A218" s="84"/>
    </row>
    <row r="219" spans="1:1" ht="12" customHeight="1">
      <c r="A219" s="84"/>
    </row>
    <row r="220" spans="1:1" ht="12" customHeight="1">
      <c r="A220" s="84"/>
    </row>
    <row r="221" spans="1:1" ht="12" customHeight="1">
      <c r="A221" s="84"/>
    </row>
    <row r="222" spans="1:1" ht="12" customHeight="1">
      <c r="A222" s="84"/>
    </row>
    <row r="223" spans="1:1" ht="12" customHeight="1">
      <c r="A223" s="84"/>
    </row>
    <row r="224" spans="1:1" ht="12" customHeight="1">
      <c r="A224" s="84"/>
    </row>
    <row r="225" spans="1:1" ht="12" customHeight="1">
      <c r="A225" s="84"/>
    </row>
    <row r="226" spans="1:1" ht="12" customHeight="1">
      <c r="A226" s="84"/>
    </row>
    <row r="227" spans="1:1" ht="12" customHeight="1">
      <c r="A227" s="84"/>
    </row>
    <row r="228" spans="1:1" ht="12" customHeight="1">
      <c r="A228" s="84"/>
    </row>
    <row r="229" spans="1:1" ht="12" customHeight="1">
      <c r="A229" s="84"/>
    </row>
    <row r="230" spans="1:1" ht="12" customHeight="1">
      <c r="A230" s="84"/>
    </row>
    <row r="231" spans="1:1" ht="12" customHeight="1">
      <c r="A231" s="84"/>
    </row>
    <row r="232" spans="1:1" ht="12" customHeight="1">
      <c r="A232" s="84"/>
    </row>
    <row r="233" spans="1:1" ht="12" customHeight="1">
      <c r="A233" s="84"/>
    </row>
    <row r="234" spans="1:1" ht="12" customHeight="1">
      <c r="A234" s="84"/>
    </row>
    <row r="235" spans="1:1" ht="12" customHeight="1">
      <c r="A235" s="84"/>
    </row>
    <row r="236" spans="1:1" ht="12" customHeight="1">
      <c r="A236" s="84"/>
    </row>
    <row r="237" spans="1:1" ht="12" customHeight="1">
      <c r="A237" s="84"/>
    </row>
    <row r="238" spans="1:1" ht="12" customHeight="1">
      <c r="A238" s="84"/>
    </row>
    <row r="239" spans="1:1" ht="12" customHeight="1">
      <c r="A239" s="84"/>
    </row>
    <row r="240" spans="1:1" ht="12" customHeight="1">
      <c r="A240" s="84"/>
    </row>
    <row r="241" spans="1:1" ht="12" customHeight="1">
      <c r="A241" s="84"/>
    </row>
    <row r="242" spans="1:1" ht="12" customHeight="1">
      <c r="A242" s="84"/>
    </row>
    <row r="243" spans="1:1" ht="12" customHeight="1">
      <c r="A243" s="84"/>
    </row>
    <row r="244" spans="1:1" ht="12" customHeight="1">
      <c r="A244" s="84"/>
    </row>
    <row r="245" spans="1:1" ht="12" customHeight="1">
      <c r="A245" s="84"/>
    </row>
    <row r="246" spans="1:1" ht="12" customHeight="1">
      <c r="A246" s="84"/>
    </row>
    <row r="247" spans="1:1" ht="12" customHeight="1">
      <c r="A247" s="84"/>
    </row>
    <row r="248" spans="1:1" ht="12" customHeight="1">
      <c r="A248" s="84"/>
    </row>
    <row r="249" spans="1:1">
      <c r="A249" s="84"/>
    </row>
    <row r="250" spans="1:1">
      <c r="A250" s="84"/>
    </row>
    <row r="251" spans="1:1">
      <c r="A251" s="84"/>
    </row>
    <row r="252" spans="1:1">
      <c r="A252" s="84"/>
    </row>
    <row r="253" spans="1:1">
      <c r="A253" s="84"/>
    </row>
    <row r="254" spans="1:1">
      <c r="A254" s="84"/>
    </row>
    <row r="255" spans="1:1">
      <c r="A255" s="84"/>
    </row>
    <row r="256" spans="1:1">
      <c r="A256" s="84"/>
    </row>
    <row r="257" spans="1:1">
      <c r="A257" s="84"/>
    </row>
    <row r="258" spans="1:1">
      <c r="A258" s="84"/>
    </row>
    <row r="259" spans="1:1">
      <c r="A259" s="84"/>
    </row>
    <row r="260" spans="1:1">
      <c r="A260" s="84"/>
    </row>
    <row r="261" spans="1:1">
      <c r="A261" s="84"/>
    </row>
    <row r="262" spans="1:1">
      <c r="A262" s="84"/>
    </row>
    <row r="263" spans="1:1">
      <c r="A263" s="84"/>
    </row>
    <row r="264" spans="1:1">
      <c r="A264" s="84"/>
    </row>
    <row r="265" spans="1:1">
      <c r="A265" s="84"/>
    </row>
    <row r="266" spans="1:1">
      <c r="A266" s="84"/>
    </row>
    <row r="267" spans="1:1">
      <c r="A267" s="84"/>
    </row>
    <row r="268" spans="1:1">
      <c r="A268" s="84"/>
    </row>
    <row r="269" spans="1:1">
      <c r="A269" s="84"/>
    </row>
    <row r="270" spans="1:1">
      <c r="A270" s="84"/>
    </row>
    <row r="271" spans="1:1">
      <c r="A271" s="84"/>
    </row>
    <row r="272" spans="1:1">
      <c r="A272" s="84"/>
    </row>
    <row r="273" spans="1:1">
      <c r="A273" s="84"/>
    </row>
    <row r="274" spans="1:1">
      <c r="A274" s="84"/>
    </row>
    <row r="275" spans="1:1">
      <c r="A275" s="84"/>
    </row>
    <row r="276" spans="1:1">
      <c r="A276" s="84"/>
    </row>
    <row r="277" spans="1:1">
      <c r="A277" s="84"/>
    </row>
    <row r="278" spans="1:1">
      <c r="A278" s="84"/>
    </row>
    <row r="279" spans="1:1">
      <c r="A279" s="84"/>
    </row>
    <row r="280" spans="1:1">
      <c r="A280" s="84"/>
    </row>
    <row r="281" spans="1:1">
      <c r="A281" s="84"/>
    </row>
    <row r="282" spans="1:1">
      <c r="A282" s="84"/>
    </row>
    <row r="283" spans="1:1">
      <c r="A283" s="84"/>
    </row>
    <row r="284" spans="1:1">
      <c r="A284" s="84"/>
    </row>
    <row r="285" spans="1:1">
      <c r="A285" s="84"/>
    </row>
    <row r="286" spans="1:1">
      <c r="A286" s="84"/>
    </row>
    <row r="287" spans="1:1">
      <c r="A287" s="84"/>
    </row>
    <row r="288" spans="1:1">
      <c r="A288" s="84"/>
    </row>
    <row r="289" spans="1:1">
      <c r="A289" s="84"/>
    </row>
    <row r="290" spans="1:1">
      <c r="A290" s="84"/>
    </row>
    <row r="291" spans="1:1">
      <c r="A291" s="84"/>
    </row>
    <row r="292" spans="1:1">
      <c r="A292" s="84"/>
    </row>
    <row r="293" spans="1:1">
      <c r="A293" s="84"/>
    </row>
    <row r="294" spans="1:1">
      <c r="A294" s="84"/>
    </row>
    <row r="295" spans="1:1">
      <c r="A295" s="84"/>
    </row>
    <row r="296" spans="1:1">
      <c r="A296" s="84"/>
    </row>
    <row r="297" spans="1:1">
      <c r="A297" s="84"/>
    </row>
    <row r="298" spans="1:1">
      <c r="A298" s="84"/>
    </row>
    <row r="299" spans="1:1">
      <c r="A299" s="84"/>
    </row>
    <row r="300" spans="1:1">
      <c r="A300" s="84"/>
    </row>
    <row r="301" spans="1:1">
      <c r="A301" s="84"/>
    </row>
    <row r="302" spans="1:1">
      <c r="A302" s="84"/>
    </row>
    <row r="303" spans="1:1">
      <c r="A303" s="84"/>
    </row>
    <row r="304" spans="1:1">
      <c r="A304" s="84"/>
    </row>
    <row r="305" spans="1:1">
      <c r="A305" s="84"/>
    </row>
    <row r="306" spans="1:1">
      <c r="A306" s="84"/>
    </row>
    <row r="307" spans="1:1">
      <c r="A307" s="84"/>
    </row>
    <row r="308" spans="1:1">
      <c r="A308" s="84"/>
    </row>
    <row r="309" spans="1:1">
      <c r="A309" s="84"/>
    </row>
    <row r="310" spans="1:1">
      <c r="A310" s="84"/>
    </row>
    <row r="311" spans="1:1">
      <c r="A311" s="84"/>
    </row>
    <row r="312" spans="1:1">
      <c r="A312" s="84"/>
    </row>
    <row r="313" spans="1:1">
      <c r="A313" s="84"/>
    </row>
    <row r="314" spans="1:1">
      <c r="A314" s="84"/>
    </row>
    <row r="315" spans="1:1">
      <c r="A315" s="84"/>
    </row>
    <row r="316" spans="1:1">
      <c r="A316" s="84"/>
    </row>
    <row r="317" spans="1:1">
      <c r="A317" s="84"/>
    </row>
    <row r="318" spans="1:1">
      <c r="A318" s="84"/>
    </row>
    <row r="319" spans="1:1">
      <c r="A319" s="84"/>
    </row>
    <row r="320" spans="1:1">
      <c r="A320" s="84"/>
    </row>
    <row r="321" spans="1:1">
      <c r="A321" s="84"/>
    </row>
    <row r="322" spans="1:1">
      <c r="A322" s="84"/>
    </row>
    <row r="323" spans="1:1">
      <c r="A323" s="84"/>
    </row>
    <row r="324" spans="1:1">
      <c r="A324" s="84"/>
    </row>
    <row r="325" spans="1:1">
      <c r="A325" s="84"/>
    </row>
    <row r="326" spans="1:1">
      <c r="A326" s="84"/>
    </row>
    <row r="327" spans="1:1">
      <c r="A327" s="84"/>
    </row>
    <row r="328" spans="1:1">
      <c r="A328" s="84"/>
    </row>
    <row r="329" spans="1:1">
      <c r="A329" s="84"/>
    </row>
    <row r="330" spans="1:1">
      <c r="A330" s="84"/>
    </row>
    <row r="331" spans="1:1">
      <c r="A331" s="84"/>
    </row>
    <row r="332" spans="1:1">
      <c r="A332" s="84"/>
    </row>
    <row r="333" spans="1:1">
      <c r="A333" s="84"/>
    </row>
    <row r="334" spans="1:1">
      <c r="A334" s="84"/>
    </row>
    <row r="335" spans="1:1">
      <c r="A335" s="84"/>
    </row>
    <row r="336" spans="1:1">
      <c r="A336" s="84"/>
    </row>
    <row r="337" spans="1:1">
      <c r="A337" s="84"/>
    </row>
    <row r="338" spans="1:1">
      <c r="A338" s="84"/>
    </row>
    <row r="339" spans="1:1">
      <c r="A339" s="84"/>
    </row>
    <row r="340" spans="1:1">
      <c r="A340" s="84"/>
    </row>
    <row r="341" spans="1:1">
      <c r="A341" s="84"/>
    </row>
    <row r="342" spans="1:1">
      <c r="A342" s="84"/>
    </row>
    <row r="343" spans="1:1">
      <c r="A343" s="84"/>
    </row>
    <row r="344" spans="1:1">
      <c r="A344" s="84"/>
    </row>
    <row r="345" spans="1:1">
      <c r="A345" s="84"/>
    </row>
    <row r="346" spans="1:1">
      <c r="A346" s="84"/>
    </row>
    <row r="347" spans="1:1">
      <c r="A347" s="84"/>
    </row>
    <row r="348" spans="1:1">
      <c r="A348" s="84"/>
    </row>
    <row r="349" spans="1:1">
      <c r="A349" s="84"/>
    </row>
    <row r="350" spans="1:1">
      <c r="A350" s="84"/>
    </row>
    <row r="351" spans="1:1">
      <c r="A351" s="84"/>
    </row>
    <row r="352" spans="1:1">
      <c r="A352" s="84"/>
    </row>
    <row r="353" spans="1:1">
      <c r="A353" s="84"/>
    </row>
    <row r="354" spans="1:1">
      <c r="A354" s="84"/>
    </row>
    <row r="355" spans="1:1">
      <c r="A355" s="84"/>
    </row>
    <row r="356" spans="1:1">
      <c r="A356" s="84"/>
    </row>
    <row r="357" spans="1:1">
      <c r="A357" s="84"/>
    </row>
    <row r="358" spans="1:1">
      <c r="A358" s="84"/>
    </row>
    <row r="359" spans="1:1">
      <c r="A359" s="84"/>
    </row>
    <row r="360" spans="1:1">
      <c r="A360" s="84"/>
    </row>
    <row r="361" spans="1:1">
      <c r="A361" s="84"/>
    </row>
    <row r="362" spans="1:1">
      <c r="A362" s="84"/>
    </row>
    <row r="363" spans="1:1">
      <c r="A363" s="84"/>
    </row>
    <row r="364" spans="1:1">
      <c r="A364" s="84"/>
    </row>
    <row r="365" spans="1:1">
      <c r="A365" s="84"/>
    </row>
    <row r="366" spans="1:1">
      <c r="A366" s="84"/>
    </row>
    <row r="367" spans="1:1">
      <c r="A367" s="84"/>
    </row>
    <row r="368" spans="1:1">
      <c r="A368" s="84"/>
    </row>
    <row r="369" spans="1:1">
      <c r="A369" s="84"/>
    </row>
    <row r="370" spans="1:1">
      <c r="A370" s="84"/>
    </row>
    <row r="371" spans="1:1">
      <c r="A371" s="84"/>
    </row>
    <row r="372" spans="1:1">
      <c r="A372" s="84"/>
    </row>
    <row r="373" spans="1:1">
      <c r="A373" s="84"/>
    </row>
    <row r="374" spans="1:1">
      <c r="A374" s="84"/>
    </row>
    <row r="375" spans="1:1">
      <c r="A375" s="84"/>
    </row>
    <row r="376" spans="1:1">
      <c r="A376" s="84"/>
    </row>
    <row r="377" spans="1:1">
      <c r="A377" s="84"/>
    </row>
    <row r="378" spans="1:1">
      <c r="A378" s="84"/>
    </row>
  </sheetData>
  <hyperlinks>
    <hyperlink ref="A1" location="Содержание!A1" display="Мазмуну" xr:uid="{00000000-0004-0000-4D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T378"/>
  <sheetViews>
    <sheetView workbookViewId="0">
      <selection activeCell="A7" sqref="A7"/>
    </sheetView>
  </sheetViews>
  <sheetFormatPr defaultColWidth="9.28515625" defaultRowHeight="12"/>
  <cols>
    <col min="1" max="1" width="36.7109375" style="198" customWidth="1"/>
    <col min="2" max="2" width="41" style="83" customWidth="1"/>
    <col min="3" max="3" width="9.7109375" style="82" hidden="1" customWidth="1"/>
    <col min="4" max="14" width="9.7109375" style="83" hidden="1" customWidth="1"/>
    <col min="15" max="20" width="9.28515625" style="83"/>
    <col min="21" max="16384" width="9.28515625" style="88"/>
  </cols>
  <sheetData>
    <row r="1" spans="1:20" ht="15.75">
      <c r="A1" s="26" t="s">
        <v>54</v>
      </c>
    </row>
    <row r="2" spans="1:20" ht="18" customHeight="1">
      <c r="A2" s="78" t="s">
        <v>716</v>
      </c>
      <c r="B2" s="174"/>
      <c r="C2" s="174"/>
      <c r="D2" s="174"/>
      <c r="E2" s="174"/>
      <c r="F2" s="174"/>
      <c r="G2" s="174"/>
      <c r="H2" s="174"/>
      <c r="I2" s="174"/>
      <c r="J2" s="174"/>
      <c r="K2" s="174"/>
      <c r="L2" s="174"/>
      <c r="M2" s="174"/>
      <c r="N2" s="174"/>
      <c r="O2" s="174"/>
      <c r="P2" s="174"/>
    </row>
    <row r="3" spans="1:20" ht="15" customHeight="1">
      <c r="A3" s="16" t="s">
        <v>236</v>
      </c>
      <c r="C3" s="83"/>
    </row>
    <row r="4" spans="1:20" ht="9" customHeight="1">
      <c r="A4" s="16"/>
      <c r="C4" s="83"/>
    </row>
    <row r="5" spans="1:20" ht="15" customHeight="1">
      <c r="A5" s="78" t="s">
        <v>1306</v>
      </c>
      <c r="B5" s="174"/>
      <c r="C5" s="83"/>
    </row>
    <row r="6" spans="1:20" ht="15" customHeight="1" thickBot="1">
      <c r="A6" s="16" t="s">
        <v>1078</v>
      </c>
      <c r="C6" s="83"/>
    </row>
    <row r="7" spans="1:20" s="177" customFormat="1" ht="18" customHeight="1" thickBot="1">
      <c r="A7" s="175"/>
      <c r="B7" s="175"/>
      <c r="C7" s="175">
        <v>2007</v>
      </c>
      <c r="D7" s="175">
        <v>2008</v>
      </c>
      <c r="E7" s="175">
        <v>2009</v>
      </c>
      <c r="F7" s="175">
        <v>2010</v>
      </c>
      <c r="G7" s="175">
        <v>2011</v>
      </c>
      <c r="H7" s="175">
        <v>2012</v>
      </c>
      <c r="I7" s="175">
        <v>2014</v>
      </c>
      <c r="J7" s="175">
        <v>2015</v>
      </c>
      <c r="K7" s="175">
        <v>2016</v>
      </c>
      <c r="L7" s="175">
        <v>2017</v>
      </c>
      <c r="M7" s="175">
        <v>2018</v>
      </c>
      <c r="N7" s="175">
        <v>2019</v>
      </c>
      <c r="O7" s="175">
        <v>2021</v>
      </c>
      <c r="P7" s="175">
        <v>2022</v>
      </c>
      <c r="Q7" s="175">
        <v>2023</v>
      </c>
      <c r="R7" s="175">
        <v>2024</v>
      </c>
      <c r="S7" s="175">
        <v>2025</v>
      </c>
      <c r="T7" s="176"/>
    </row>
    <row r="8" spans="1:20" ht="12" customHeight="1">
      <c r="A8" s="178"/>
    </row>
    <row r="9" spans="1:20" s="183" customFormat="1" ht="12.95" customHeight="1">
      <c r="A9" s="179" t="s">
        <v>685</v>
      </c>
      <c r="B9" s="178" t="s">
        <v>1274</v>
      </c>
      <c r="C9" s="180">
        <v>121.99</v>
      </c>
      <c r="D9" s="180">
        <v>117.76</v>
      </c>
      <c r="E9" s="180">
        <v>120.07</v>
      </c>
      <c r="F9" s="180">
        <v>124.31</v>
      </c>
      <c r="G9" s="180">
        <v>114.98</v>
      </c>
      <c r="H9" s="180">
        <v>103.66</v>
      </c>
      <c r="I9" s="180">
        <v>107.96</v>
      </c>
      <c r="J9" s="180">
        <v>112.1</v>
      </c>
      <c r="K9" s="180">
        <v>99.68</v>
      </c>
      <c r="L9" s="180">
        <v>104.5</v>
      </c>
      <c r="M9" s="194">
        <v>99.82</v>
      </c>
      <c r="N9" s="194">
        <v>108.56</v>
      </c>
      <c r="O9" s="194">
        <v>104.94</v>
      </c>
      <c r="P9" s="194">
        <v>102.1</v>
      </c>
      <c r="Q9" s="194">
        <v>115.47</v>
      </c>
      <c r="R9" s="194">
        <v>119.53</v>
      </c>
      <c r="S9" s="181">
        <v>124.35</v>
      </c>
      <c r="T9" s="182"/>
    </row>
    <row r="10" spans="1:20" s="183" customFormat="1" ht="12.95" customHeight="1">
      <c r="A10" s="179" t="s">
        <v>686</v>
      </c>
      <c r="B10" s="284" t="s">
        <v>1275</v>
      </c>
      <c r="C10" s="180">
        <v>118.16</v>
      </c>
      <c r="D10" s="180">
        <v>131.54</v>
      </c>
      <c r="E10" s="180">
        <v>104.1</v>
      </c>
      <c r="F10" s="180">
        <v>130.62</v>
      </c>
      <c r="G10" s="180">
        <v>119.85</v>
      </c>
      <c r="H10" s="180">
        <v>97.64</v>
      </c>
      <c r="I10" s="180">
        <v>99.86</v>
      </c>
      <c r="J10" s="180">
        <v>147.69999999999999</v>
      </c>
      <c r="K10" s="180">
        <v>85.5</v>
      </c>
      <c r="L10" s="180">
        <v>111.98</v>
      </c>
      <c r="M10" s="180">
        <v>98.85</v>
      </c>
      <c r="N10" s="180">
        <v>110.33</v>
      </c>
      <c r="O10" s="180">
        <v>92.74</v>
      </c>
      <c r="P10" s="180">
        <v>110.17</v>
      </c>
      <c r="Q10" s="180">
        <v>113.91</v>
      </c>
      <c r="R10" s="180">
        <v>114.88</v>
      </c>
      <c r="S10" s="181">
        <v>126.74</v>
      </c>
      <c r="T10" s="182"/>
    </row>
    <row r="11" spans="1:20" ht="12.95" customHeight="1">
      <c r="A11" s="184" t="s">
        <v>687</v>
      </c>
      <c r="B11" s="285" t="s">
        <v>1276</v>
      </c>
      <c r="C11" s="185">
        <v>125.38</v>
      </c>
      <c r="D11" s="185">
        <v>181.12</v>
      </c>
      <c r="E11" s="185">
        <v>100.23</v>
      </c>
      <c r="F11" s="185">
        <v>109.19</v>
      </c>
      <c r="G11" s="185">
        <v>125.69</v>
      </c>
      <c r="H11" s="185">
        <v>113.03</v>
      </c>
      <c r="I11" s="185">
        <v>108.78</v>
      </c>
      <c r="J11" s="185">
        <v>107.5</v>
      </c>
      <c r="K11" s="185">
        <v>103.11</v>
      </c>
      <c r="L11" s="185">
        <v>98.71</v>
      </c>
      <c r="M11" s="185">
        <v>101.55</v>
      </c>
      <c r="N11" s="185">
        <v>104.56</v>
      </c>
      <c r="O11" s="185">
        <v>98.88</v>
      </c>
      <c r="P11" s="185">
        <v>106.79</v>
      </c>
      <c r="Q11" s="185">
        <v>99.72</v>
      </c>
      <c r="R11" s="185">
        <v>136.04</v>
      </c>
      <c r="S11" s="186">
        <v>130.74</v>
      </c>
    </row>
    <row r="12" spans="1:20" ht="24" customHeight="1">
      <c r="A12" s="184" t="s">
        <v>688</v>
      </c>
      <c r="B12" s="285" t="s">
        <v>1277</v>
      </c>
      <c r="C12" s="185">
        <v>116.17</v>
      </c>
      <c r="D12" s="185">
        <v>114.35</v>
      </c>
      <c r="E12" s="185">
        <v>100.81</v>
      </c>
      <c r="F12" s="185">
        <v>154.93</v>
      </c>
      <c r="G12" s="185">
        <v>120.08</v>
      </c>
      <c r="H12" s="185">
        <v>93.25</v>
      </c>
      <c r="I12" s="185">
        <v>88.27</v>
      </c>
      <c r="J12" s="185">
        <v>231.5</v>
      </c>
      <c r="K12" s="185">
        <v>82.24</v>
      </c>
      <c r="L12" s="185">
        <v>113.68</v>
      </c>
      <c r="M12" s="185">
        <v>99.21</v>
      </c>
      <c r="N12" s="185">
        <v>90.52</v>
      </c>
      <c r="O12" s="185">
        <v>81.37</v>
      </c>
      <c r="P12" s="185">
        <v>129.25</v>
      </c>
      <c r="Q12" s="185">
        <v>105.5</v>
      </c>
      <c r="R12" s="185">
        <v>120.94</v>
      </c>
      <c r="S12" s="186">
        <v>123.48</v>
      </c>
    </row>
    <row r="13" spans="1:20" ht="12.95" customHeight="1">
      <c r="A13" s="184" t="s">
        <v>689</v>
      </c>
      <c r="B13" s="285" t="s">
        <v>1278</v>
      </c>
      <c r="C13" s="185" t="s">
        <v>232</v>
      </c>
      <c r="D13" s="185">
        <v>105.71</v>
      </c>
      <c r="E13" s="185">
        <v>121.37</v>
      </c>
      <c r="F13" s="185">
        <v>96.8</v>
      </c>
      <c r="G13" s="185">
        <v>108.67</v>
      </c>
      <c r="H13" s="185">
        <v>92.48</v>
      </c>
      <c r="I13" s="185">
        <v>102.68</v>
      </c>
      <c r="J13" s="185">
        <v>99.56</v>
      </c>
      <c r="K13" s="185">
        <v>97.4</v>
      </c>
      <c r="L13" s="185">
        <v>104.61</v>
      </c>
      <c r="M13" s="185">
        <v>118.9</v>
      </c>
      <c r="N13" s="185">
        <v>92.52</v>
      </c>
      <c r="O13" s="185">
        <v>99.97</v>
      </c>
      <c r="P13" s="185">
        <v>172.51</v>
      </c>
      <c r="Q13" s="185">
        <v>101.78</v>
      </c>
      <c r="R13" s="185">
        <v>102.34</v>
      </c>
      <c r="S13" s="186">
        <v>126.87</v>
      </c>
    </row>
    <row r="14" spans="1:20" s="183" customFormat="1" ht="12.95" customHeight="1">
      <c r="A14" s="179" t="s">
        <v>690</v>
      </c>
      <c r="B14" s="286" t="s">
        <v>1279</v>
      </c>
      <c r="C14" s="180">
        <v>125.75</v>
      </c>
      <c r="D14" s="180">
        <v>115.81</v>
      </c>
      <c r="E14" s="180">
        <v>120.18</v>
      </c>
      <c r="F14" s="180">
        <v>125.54</v>
      </c>
      <c r="G14" s="180">
        <v>116.44</v>
      </c>
      <c r="H14" s="180">
        <v>104.91</v>
      </c>
      <c r="I14" s="180">
        <v>109.35</v>
      </c>
      <c r="J14" s="180">
        <v>108.75</v>
      </c>
      <c r="K14" s="180">
        <v>100.31</v>
      </c>
      <c r="L14" s="180">
        <v>104.88</v>
      </c>
      <c r="M14" s="180">
        <v>99.93</v>
      </c>
      <c r="N14" s="180">
        <v>109.24</v>
      </c>
      <c r="O14" s="180">
        <v>106.54</v>
      </c>
      <c r="P14" s="180">
        <v>100.61</v>
      </c>
      <c r="Q14" s="180">
        <v>115.69</v>
      </c>
      <c r="R14" s="180">
        <v>119.26</v>
      </c>
      <c r="S14" s="181">
        <v>128.41999999999999</v>
      </c>
      <c r="T14" s="182"/>
    </row>
    <row r="15" spans="1:20" ht="24" customHeight="1">
      <c r="A15" s="187" t="s">
        <v>691</v>
      </c>
      <c r="B15" s="287" t="s">
        <v>1280</v>
      </c>
      <c r="C15" s="185">
        <v>153</v>
      </c>
      <c r="D15" s="185">
        <v>115.59</v>
      </c>
      <c r="E15" s="185">
        <v>95.31</v>
      </c>
      <c r="F15" s="185">
        <v>123.67</v>
      </c>
      <c r="G15" s="185">
        <v>105.17</v>
      </c>
      <c r="H15" s="185">
        <v>115.84</v>
      </c>
      <c r="I15" s="185">
        <v>112.9</v>
      </c>
      <c r="J15" s="185">
        <v>99.08</v>
      </c>
      <c r="K15" s="185">
        <v>99.53</v>
      </c>
      <c r="L15" s="185">
        <v>99.88</v>
      </c>
      <c r="M15" s="185">
        <v>100.12</v>
      </c>
      <c r="N15" s="185">
        <v>102.57</v>
      </c>
      <c r="O15" s="185">
        <v>124.23</v>
      </c>
      <c r="P15" s="185">
        <v>120.49</v>
      </c>
      <c r="Q15" s="185">
        <v>99.69</v>
      </c>
      <c r="R15" s="185">
        <v>110.02</v>
      </c>
      <c r="S15" s="186">
        <v>115.88</v>
      </c>
    </row>
    <row r="16" spans="1:20" ht="33.950000000000003" customHeight="1">
      <c r="A16" s="184" t="s">
        <v>692</v>
      </c>
      <c r="B16" s="288" t="s">
        <v>1281</v>
      </c>
      <c r="C16" s="185">
        <v>112.09</v>
      </c>
      <c r="D16" s="185">
        <v>108.19</v>
      </c>
      <c r="E16" s="185">
        <v>112.1</v>
      </c>
      <c r="F16" s="185">
        <v>152.96</v>
      </c>
      <c r="G16" s="185">
        <v>101.02</v>
      </c>
      <c r="H16" s="185">
        <v>98.58</v>
      </c>
      <c r="I16" s="185">
        <v>100.92</v>
      </c>
      <c r="J16" s="185">
        <v>103.51</v>
      </c>
      <c r="K16" s="185">
        <v>104.6</v>
      </c>
      <c r="L16" s="185">
        <v>106.95</v>
      </c>
      <c r="M16" s="185">
        <v>102.42</v>
      </c>
      <c r="N16" s="185">
        <v>98.48</v>
      </c>
      <c r="O16" s="185">
        <v>118.67</v>
      </c>
      <c r="P16" s="185">
        <v>109.36</v>
      </c>
      <c r="Q16" s="185">
        <v>86.8</v>
      </c>
      <c r="R16" s="185">
        <v>101.75</v>
      </c>
      <c r="S16" s="186">
        <v>84.54</v>
      </c>
    </row>
    <row r="17" spans="1:20" ht="24" customHeight="1">
      <c r="A17" s="188" t="s">
        <v>693</v>
      </c>
      <c r="B17" s="288" t="s">
        <v>1282</v>
      </c>
      <c r="C17" s="185">
        <v>103.91</v>
      </c>
      <c r="D17" s="185">
        <v>105.84</v>
      </c>
      <c r="E17" s="185">
        <v>100.67</v>
      </c>
      <c r="F17" s="185">
        <v>100.7</v>
      </c>
      <c r="G17" s="185">
        <v>108.34</v>
      </c>
      <c r="H17" s="185">
        <v>102.14</v>
      </c>
      <c r="I17" s="185">
        <v>104.09</v>
      </c>
      <c r="J17" s="185">
        <v>99.79</v>
      </c>
      <c r="K17" s="185">
        <v>100.76</v>
      </c>
      <c r="L17" s="185">
        <v>99.75</v>
      </c>
      <c r="M17" s="185">
        <v>105.65</v>
      </c>
      <c r="N17" s="185">
        <v>104.18</v>
      </c>
      <c r="O17" s="185">
        <v>108.42</v>
      </c>
      <c r="P17" s="185">
        <v>119.99</v>
      </c>
      <c r="Q17" s="185">
        <v>122.41</v>
      </c>
      <c r="R17" s="185">
        <v>84.34</v>
      </c>
      <c r="S17" s="186">
        <v>99.49</v>
      </c>
    </row>
    <row r="18" spans="1:20" ht="23.1" customHeight="1">
      <c r="A18" s="187" t="s">
        <v>694</v>
      </c>
      <c r="B18" s="288" t="s">
        <v>1283</v>
      </c>
      <c r="C18" s="185">
        <v>116.14</v>
      </c>
      <c r="D18" s="185">
        <v>133.75</v>
      </c>
      <c r="E18" s="185">
        <v>81.239999999999995</v>
      </c>
      <c r="F18" s="185">
        <v>150.56</v>
      </c>
      <c r="G18" s="185">
        <v>115.42</v>
      </c>
      <c r="H18" s="185">
        <v>111.4</v>
      </c>
      <c r="I18" s="185">
        <v>106.5</v>
      </c>
      <c r="J18" s="185">
        <v>78.540000000000006</v>
      </c>
      <c r="K18" s="185">
        <v>102.57</v>
      </c>
      <c r="L18" s="185">
        <v>92.89</v>
      </c>
      <c r="M18" s="185">
        <v>111.53</v>
      </c>
      <c r="N18" s="185">
        <v>79.7</v>
      </c>
      <c r="O18" s="185">
        <v>243.54</v>
      </c>
      <c r="P18" s="185">
        <v>135.30000000000001</v>
      </c>
      <c r="Q18" s="185">
        <v>107.9</v>
      </c>
      <c r="R18" s="185">
        <v>97.18</v>
      </c>
      <c r="S18" s="186">
        <v>117.45</v>
      </c>
    </row>
    <row r="19" spans="1:20" ht="12.95" customHeight="1">
      <c r="A19" s="187" t="s">
        <v>695</v>
      </c>
      <c r="B19" s="288" t="s">
        <v>1284</v>
      </c>
      <c r="C19" s="185">
        <v>101.4</v>
      </c>
      <c r="D19" s="185">
        <v>102.24</v>
      </c>
      <c r="E19" s="185">
        <v>105.11</v>
      </c>
      <c r="F19" s="185">
        <v>114.14</v>
      </c>
      <c r="G19" s="185">
        <v>188.63</v>
      </c>
      <c r="H19" s="185">
        <v>133.66999999999999</v>
      </c>
      <c r="I19" s="185">
        <v>100.04</v>
      </c>
      <c r="J19" s="185">
        <v>116.7</v>
      </c>
      <c r="K19" s="185">
        <v>114.25</v>
      </c>
      <c r="L19" s="185">
        <v>100.01</v>
      </c>
      <c r="M19" s="185">
        <v>96.85</v>
      </c>
      <c r="N19" s="185">
        <v>98.2</v>
      </c>
      <c r="O19" s="185">
        <v>100.66</v>
      </c>
      <c r="P19" s="185">
        <v>151.37</v>
      </c>
      <c r="Q19" s="185">
        <v>101.03</v>
      </c>
      <c r="R19" s="185">
        <v>101.13</v>
      </c>
      <c r="S19" s="186">
        <v>100.12</v>
      </c>
    </row>
    <row r="20" spans="1:20" ht="12.95" customHeight="1">
      <c r="A20" s="187" t="s">
        <v>696</v>
      </c>
      <c r="B20" s="288" t="s">
        <v>1285</v>
      </c>
      <c r="C20" s="185">
        <v>100</v>
      </c>
      <c r="D20" s="185">
        <v>102.84</v>
      </c>
      <c r="E20" s="185">
        <v>100</v>
      </c>
      <c r="F20" s="185">
        <v>100</v>
      </c>
      <c r="G20" s="185">
        <v>100</v>
      </c>
      <c r="H20" s="185">
        <v>100</v>
      </c>
      <c r="I20" s="185">
        <v>100</v>
      </c>
      <c r="J20" s="185">
        <v>100</v>
      </c>
      <c r="K20" s="185">
        <v>100</v>
      </c>
      <c r="L20" s="185">
        <v>103.39</v>
      </c>
      <c r="M20" s="185">
        <v>99.06</v>
      </c>
      <c r="N20" s="185">
        <v>80.94</v>
      </c>
      <c r="O20" s="185">
        <v>100.04</v>
      </c>
      <c r="P20" s="185">
        <v>103.1</v>
      </c>
      <c r="Q20" s="185">
        <v>113.4</v>
      </c>
      <c r="R20" s="185">
        <v>93.44</v>
      </c>
      <c r="S20" s="186">
        <v>103.49</v>
      </c>
    </row>
    <row r="21" spans="1:20" ht="33.950000000000003" customHeight="1">
      <c r="A21" s="187" t="s">
        <v>697</v>
      </c>
      <c r="B21" s="288" t="s">
        <v>1286</v>
      </c>
      <c r="C21" s="185">
        <v>122.75</v>
      </c>
      <c r="D21" s="185">
        <v>133.82</v>
      </c>
      <c r="E21" s="185">
        <v>104.29</v>
      </c>
      <c r="F21" s="185">
        <v>110.96</v>
      </c>
      <c r="G21" s="185">
        <v>107.54</v>
      </c>
      <c r="H21" s="185">
        <v>107.24</v>
      </c>
      <c r="I21" s="185">
        <v>101.68</v>
      </c>
      <c r="J21" s="185">
        <v>101.28</v>
      </c>
      <c r="K21" s="185">
        <v>91.4</v>
      </c>
      <c r="L21" s="185">
        <v>106.4</v>
      </c>
      <c r="M21" s="185">
        <v>106.56</v>
      </c>
      <c r="N21" s="185">
        <v>97.83</v>
      </c>
      <c r="O21" s="185">
        <v>111.22</v>
      </c>
      <c r="P21" s="185">
        <v>104.12</v>
      </c>
      <c r="Q21" s="185">
        <v>100.12</v>
      </c>
      <c r="R21" s="185">
        <v>103.72</v>
      </c>
      <c r="S21" s="186">
        <v>110.81</v>
      </c>
    </row>
    <row r="22" spans="1:20" ht="33.950000000000003" customHeight="1">
      <c r="A22" s="187" t="s">
        <v>698</v>
      </c>
      <c r="B22" s="288" t="s">
        <v>1287</v>
      </c>
      <c r="C22" s="185">
        <v>113.31</v>
      </c>
      <c r="D22" s="185">
        <v>112.19</v>
      </c>
      <c r="E22" s="185">
        <v>162.61000000000001</v>
      </c>
      <c r="F22" s="185">
        <v>126.23</v>
      </c>
      <c r="G22" s="185">
        <v>123</v>
      </c>
      <c r="H22" s="185">
        <v>101.67</v>
      </c>
      <c r="I22" s="185">
        <v>112.15</v>
      </c>
      <c r="J22" s="185">
        <v>116.76</v>
      </c>
      <c r="K22" s="185">
        <v>100.81</v>
      </c>
      <c r="L22" s="185">
        <v>107.51</v>
      </c>
      <c r="M22" s="185">
        <v>97.48</v>
      </c>
      <c r="N22" s="185">
        <v>118.54</v>
      </c>
      <c r="O22" s="185">
        <v>100.4</v>
      </c>
      <c r="P22" s="185">
        <v>93.84</v>
      </c>
      <c r="Q22" s="185">
        <v>126.44</v>
      </c>
      <c r="R22" s="185">
        <v>128.83000000000001</v>
      </c>
      <c r="S22" s="186">
        <v>149.05000000000001</v>
      </c>
    </row>
    <row r="23" spans="1:20" ht="12.95" customHeight="1">
      <c r="A23" s="187" t="s">
        <v>699</v>
      </c>
      <c r="B23" s="288" t="s">
        <v>1288</v>
      </c>
      <c r="C23" s="185">
        <v>139.21</v>
      </c>
      <c r="D23" s="185">
        <v>120.58</v>
      </c>
      <c r="E23" s="185">
        <v>91.83</v>
      </c>
      <c r="F23" s="185">
        <v>107.69</v>
      </c>
      <c r="G23" s="185">
        <v>104.83</v>
      </c>
      <c r="H23" s="185">
        <v>100.69</v>
      </c>
      <c r="I23" s="185">
        <v>115.89</v>
      </c>
      <c r="J23" s="185">
        <v>103.35</v>
      </c>
      <c r="K23" s="185">
        <v>96.7</v>
      </c>
      <c r="L23" s="185">
        <v>100.07</v>
      </c>
      <c r="M23" s="185">
        <v>101.85</v>
      </c>
      <c r="N23" s="185">
        <v>111.81</v>
      </c>
      <c r="O23" s="185">
        <v>115.98</v>
      </c>
      <c r="P23" s="185">
        <v>135.80000000000001</v>
      </c>
      <c r="Q23" s="185">
        <v>142.94999999999999</v>
      </c>
      <c r="R23" s="185">
        <v>116.49</v>
      </c>
      <c r="S23" s="186">
        <v>108.87</v>
      </c>
    </row>
    <row r="24" spans="1:20" ht="24" customHeight="1">
      <c r="A24" s="187" t="s">
        <v>700</v>
      </c>
      <c r="B24" s="288" t="s">
        <v>1289</v>
      </c>
      <c r="C24" s="185">
        <v>104.47</v>
      </c>
      <c r="D24" s="185">
        <v>103.24</v>
      </c>
      <c r="E24" s="185">
        <v>100</v>
      </c>
      <c r="F24" s="185">
        <v>106.73</v>
      </c>
      <c r="G24" s="185">
        <v>101.29</v>
      </c>
      <c r="H24" s="185">
        <v>105.67</v>
      </c>
      <c r="I24" s="185">
        <v>100</v>
      </c>
      <c r="J24" s="185">
        <v>101.22</v>
      </c>
      <c r="K24" s="185">
        <v>101.14</v>
      </c>
      <c r="L24" s="185">
        <v>109.28</v>
      </c>
      <c r="M24" s="185">
        <v>64.02</v>
      </c>
      <c r="N24" s="185">
        <v>106.41</v>
      </c>
      <c r="O24" s="185">
        <v>129.46</v>
      </c>
      <c r="P24" s="185">
        <v>115.1</v>
      </c>
      <c r="Q24" s="185">
        <v>98.01</v>
      </c>
      <c r="R24" s="185">
        <v>107.06</v>
      </c>
      <c r="S24" s="186">
        <v>104.71</v>
      </c>
    </row>
    <row r="25" spans="1:20" ht="12.95" customHeight="1">
      <c r="A25" s="187" t="s">
        <v>701</v>
      </c>
      <c r="B25" s="288" t="s">
        <v>1290</v>
      </c>
      <c r="C25" s="185">
        <v>100</v>
      </c>
      <c r="D25" s="185">
        <v>100</v>
      </c>
      <c r="E25" s="185">
        <v>100</v>
      </c>
      <c r="F25" s="185">
        <v>100</v>
      </c>
      <c r="G25" s="185">
        <v>214.11</v>
      </c>
      <c r="H25" s="185">
        <v>100</v>
      </c>
      <c r="I25" s="185">
        <v>100</v>
      </c>
      <c r="J25" s="185">
        <v>93.54</v>
      </c>
      <c r="K25" s="185">
        <v>111.15</v>
      </c>
      <c r="L25" s="185">
        <v>97.02</v>
      </c>
      <c r="M25" s="185">
        <v>95.46</v>
      </c>
      <c r="N25" s="185">
        <v>120.29</v>
      </c>
      <c r="O25" s="185">
        <v>99.6</v>
      </c>
      <c r="P25" s="185">
        <v>93.63</v>
      </c>
      <c r="Q25" s="185">
        <v>123.05</v>
      </c>
      <c r="R25" s="185">
        <v>105.78</v>
      </c>
      <c r="S25" s="186">
        <v>194.45</v>
      </c>
    </row>
    <row r="26" spans="1:20" ht="24" customHeight="1">
      <c r="A26" s="187" t="s">
        <v>702</v>
      </c>
      <c r="B26" s="288" t="s">
        <v>1291</v>
      </c>
      <c r="C26" s="185">
        <v>100.19</v>
      </c>
      <c r="D26" s="185">
        <v>116.93</v>
      </c>
      <c r="E26" s="185">
        <v>119.14</v>
      </c>
      <c r="F26" s="185">
        <v>100.22</v>
      </c>
      <c r="G26" s="185">
        <v>102.65</v>
      </c>
      <c r="H26" s="185">
        <v>141.99</v>
      </c>
      <c r="I26" s="185">
        <v>103.43</v>
      </c>
      <c r="J26" s="185">
        <v>102.46</v>
      </c>
      <c r="K26" s="185">
        <v>101.62</v>
      </c>
      <c r="L26" s="185">
        <v>98</v>
      </c>
      <c r="M26" s="185">
        <v>99.62</v>
      </c>
      <c r="N26" s="185">
        <v>100.01</v>
      </c>
      <c r="O26" s="185">
        <v>103.3</v>
      </c>
      <c r="P26" s="185">
        <v>104.97</v>
      </c>
      <c r="Q26" s="185">
        <v>104.9</v>
      </c>
      <c r="R26" s="185">
        <v>88.54</v>
      </c>
      <c r="S26" s="186">
        <v>124.85</v>
      </c>
    </row>
    <row r="27" spans="1:20" s="183" customFormat="1" ht="24" customHeight="1">
      <c r="A27" s="179" t="s">
        <v>703</v>
      </c>
      <c r="B27" s="286" t="s">
        <v>1292</v>
      </c>
      <c r="C27" s="180">
        <v>105.94</v>
      </c>
      <c r="D27" s="180">
        <v>124.91</v>
      </c>
      <c r="E27" s="180">
        <v>119.58</v>
      </c>
      <c r="F27" s="180">
        <v>113.67</v>
      </c>
      <c r="G27" s="180">
        <v>103.43</v>
      </c>
      <c r="H27" s="180">
        <v>99.43</v>
      </c>
      <c r="I27" s="180">
        <v>102.66</v>
      </c>
      <c r="J27" s="180">
        <v>128.02000000000001</v>
      </c>
      <c r="K27" s="180">
        <v>99.02</v>
      </c>
      <c r="L27" s="180">
        <v>103.18</v>
      </c>
      <c r="M27" s="180">
        <v>99.96</v>
      </c>
      <c r="N27" s="180">
        <v>102.52</v>
      </c>
      <c r="O27" s="180">
        <v>102.35</v>
      </c>
      <c r="P27" s="180">
        <v>107.97</v>
      </c>
      <c r="Q27" s="180">
        <v>114.88</v>
      </c>
      <c r="R27" s="180">
        <v>131.21</v>
      </c>
      <c r="S27" s="181">
        <v>91.74</v>
      </c>
      <c r="T27" s="182"/>
    </row>
    <row r="28" spans="1:20" s="183" customFormat="1" ht="33.950000000000003" customHeight="1">
      <c r="A28" s="179" t="s">
        <v>717</v>
      </c>
      <c r="B28" s="286" t="s">
        <v>1293</v>
      </c>
      <c r="C28" s="180">
        <v>100</v>
      </c>
      <c r="D28" s="180">
        <v>168.33</v>
      </c>
      <c r="E28" s="180">
        <v>90.05</v>
      </c>
      <c r="F28" s="180">
        <v>152.03</v>
      </c>
      <c r="G28" s="180">
        <v>100</v>
      </c>
      <c r="H28" s="180">
        <v>100</v>
      </c>
      <c r="I28" s="180">
        <v>100</v>
      </c>
      <c r="J28" s="180">
        <v>107.46</v>
      </c>
      <c r="K28" s="180">
        <v>106.17</v>
      </c>
      <c r="L28" s="180">
        <v>101.1</v>
      </c>
      <c r="M28" s="180">
        <v>99.65</v>
      </c>
      <c r="N28" s="180">
        <v>123.32</v>
      </c>
      <c r="O28" s="180">
        <v>101.99</v>
      </c>
      <c r="P28" s="180">
        <v>99.96</v>
      </c>
      <c r="Q28" s="180">
        <v>134.25</v>
      </c>
      <c r="R28" s="180">
        <v>102.32</v>
      </c>
      <c r="S28" s="181">
        <v>142.83000000000001</v>
      </c>
      <c r="T28" s="182"/>
    </row>
    <row r="29" spans="1:20" ht="4.5" customHeight="1" thickBot="1">
      <c r="A29" s="189"/>
      <c r="B29" s="190"/>
      <c r="C29" s="199"/>
      <c r="D29" s="190"/>
      <c r="E29" s="190"/>
      <c r="F29" s="190"/>
      <c r="G29" s="190"/>
      <c r="H29" s="190"/>
      <c r="I29" s="190"/>
      <c r="J29" s="190"/>
      <c r="K29" s="190"/>
      <c r="L29" s="190"/>
      <c r="M29" s="190"/>
      <c r="N29" s="190"/>
      <c r="O29" s="200"/>
      <c r="P29" s="200"/>
      <c r="Q29" s="200"/>
      <c r="R29" s="200"/>
      <c r="S29" s="200"/>
    </row>
    <row r="30" spans="1:20" ht="12" customHeight="1">
      <c r="A30" s="84"/>
    </row>
    <row r="31" spans="1:20" s="191" customFormat="1" ht="18" customHeight="1">
      <c r="A31" s="78" t="s">
        <v>1305</v>
      </c>
      <c r="B31" s="174"/>
      <c r="C31" s="174"/>
      <c r="D31" s="174"/>
      <c r="E31" s="174"/>
      <c r="F31" s="174"/>
      <c r="G31" s="174"/>
      <c r="H31" s="174"/>
      <c r="I31" s="174"/>
      <c r="J31" s="174"/>
      <c r="K31" s="174"/>
      <c r="L31" s="174"/>
      <c r="M31" s="174"/>
      <c r="N31" s="174"/>
      <c r="O31" s="174"/>
      <c r="P31" s="174"/>
      <c r="Q31" s="174"/>
      <c r="R31" s="174"/>
      <c r="S31" s="83"/>
      <c r="T31" s="83"/>
    </row>
    <row r="32" spans="1:20" ht="15" customHeight="1">
      <c r="A32" s="16" t="s">
        <v>236</v>
      </c>
      <c r="C32" s="83"/>
    </row>
    <row r="33" spans="1:20" ht="8.25" customHeight="1">
      <c r="A33" s="16"/>
      <c r="C33" s="83"/>
    </row>
    <row r="34" spans="1:20" ht="15" customHeight="1">
      <c r="A34" s="268" t="s">
        <v>1307</v>
      </c>
      <c r="C34" s="83"/>
    </row>
    <row r="35" spans="1:20" ht="15" customHeight="1" thickBot="1">
      <c r="A35" s="16" t="s">
        <v>1082</v>
      </c>
      <c r="C35" s="83"/>
    </row>
    <row r="36" spans="1:20" s="201" customFormat="1" ht="18" customHeight="1" thickBot="1">
      <c r="A36" s="175"/>
      <c r="B36" s="175"/>
      <c r="C36" s="175">
        <v>2007</v>
      </c>
      <c r="D36" s="175">
        <v>2008</v>
      </c>
      <c r="E36" s="175">
        <v>2009</v>
      </c>
      <c r="F36" s="175">
        <v>2010</v>
      </c>
      <c r="G36" s="175">
        <v>2011</v>
      </c>
      <c r="H36" s="175">
        <v>2012</v>
      </c>
      <c r="I36" s="175">
        <v>2014</v>
      </c>
      <c r="J36" s="175">
        <v>2015</v>
      </c>
      <c r="K36" s="175">
        <v>2016</v>
      </c>
      <c r="L36" s="175">
        <v>2017</v>
      </c>
      <c r="M36" s="175">
        <v>2018</v>
      </c>
      <c r="N36" s="175">
        <v>2019</v>
      </c>
      <c r="O36" s="175">
        <v>2021</v>
      </c>
      <c r="P36" s="175">
        <v>2022</v>
      </c>
      <c r="Q36" s="175">
        <v>2023</v>
      </c>
      <c r="R36" s="175">
        <v>2024</v>
      </c>
      <c r="S36" s="175">
        <v>2025</v>
      </c>
      <c r="T36" s="176"/>
    </row>
    <row r="37" spans="1:20" s="191" customFormat="1" ht="9" customHeight="1">
      <c r="A37" s="192"/>
      <c r="B37" s="83"/>
      <c r="C37" s="83"/>
      <c r="D37" s="83"/>
      <c r="E37" s="83"/>
      <c r="F37" s="83"/>
      <c r="G37" s="83"/>
      <c r="H37" s="83"/>
      <c r="I37" s="83"/>
      <c r="J37" s="83"/>
      <c r="K37" s="83"/>
      <c r="L37" s="83"/>
      <c r="M37" s="83"/>
      <c r="N37" s="83"/>
      <c r="O37" s="83"/>
      <c r="P37" s="83"/>
      <c r="Q37" s="83"/>
      <c r="R37" s="83"/>
      <c r="S37" s="83"/>
      <c r="T37" s="83"/>
    </row>
    <row r="38" spans="1:20" s="183" customFormat="1" ht="15" customHeight="1">
      <c r="A38" s="193" t="s">
        <v>705</v>
      </c>
      <c r="B38" s="193" t="s">
        <v>1295</v>
      </c>
      <c r="C38" s="180">
        <v>121.99</v>
      </c>
      <c r="D38" s="180">
        <v>117.76</v>
      </c>
      <c r="E38" s="180">
        <v>120.07</v>
      </c>
      <c r="F38" s="180">
        <v>124.31</v>
      </c>
      <c r="G38" s="180">
        <v>114.98</v>
      </c>
      <c r="H38" s="180">
        <v>103.66</v>
      </c>
      <c r="I38" s="180">
        <v>107.96</v>
      </c>
      <c r="J38" s="180">
        <v>112.1</v>
      </c>
      <c r="K38" s="180">
        <v>99.68</v>
      </c>
      <c r="L38" s="180">
        <v>104.5</v>
      </c>
      <c r="M38" s="194">
        <v>99.82</v>
      </c>
      <c r="N38" s="194">
        <v>108.56</v>
      </c>
      <c r="O38" s="194">
        <v>104.94</v>
      </c>
      <c r="P38" s="180">
        <v>102.1</v>
      </c>
      <c r="Q38" s="194">
        <v>115.47</v>
      </c>
      <c r="R38" s="194">
        <v>119.53</v>
      </c>
      <c r="S38" s="194">
        <v>124.35</v>
      </c>
      <c r="T38" s="182"/>
    </row>
    <row r="39" spans="1:20" ht="12.95" customHeight="1">
      <c r="A39" s="195" t="s">
        <v>706</v>
      </c>
      <c r="B39" s="195" t="s">
        <v>1296</v>
      </c>
      <c r="C39" s="185"/>
      <c r="D39" s="185"/>
      <c r="E39" s="185"/>
      <c r="F39" s="185">
        <v>105.11</v>
      </c>
      <c r="G39" s="185">
        <v>152.84</v>
      </c>
      <c r="H39" s="185">
        <v>114.18</v>
      </c>
      <c r="I39" s="185">
        <v>95.93</v>
      </c>
      <c r="J39" s="185">
        <v>99.33</v>
      </c>
      <c r="K39" s="185">
        <v>100.25</v>
      </c>
      <c r="L39" s="185">
        <v>100.36</v>
      </c>
      <c r="M39" s="185">
        <v>97.87</v>
      </c>
      <c r="N39" s="185">
        <v>103.24</v>
      </c>
      <c r="O39" s="185">
        <v>96.63</v>
      </c>
      <c r="P39" s="185">
        <v>104.1</v>
      </c>
      <c r="Q39" s="85">
        <v>110.33</v>
      </c>
      <c r="R39" s="85">
        <v>110.45</v>
      </c>
      <c r="S39" s="85">
        <v>106.68</v>
      </c>
    </row>
    <row r="40" spans="1:20" ht="12.95" customHeight="1">
      <c r="A40" s="196" t="s">
        <v>707</v>
      </c>
      <c r="B40" s="196" t="s">
        <v>1297</v>
      </c>
      <c r="C40" s="185"/>
      <c r="D40" s="185"/>
      <c r="E40" s="185"/>
      <c r="F40" s="185">
        <v>138.75</v>
      </c>
      <c r="G40" s="185">
        <v>104.85</v>
      </c>
      <c r="H40" s="185">
        <v>104.74</v>
      </c>
      <c r="I40" s="185">
        <v>108.07</v>
      </c>
      <c r="J40" s="185">
        <v>113.41</v>
      </c>
      <c r="K40" s="185">
        <v>92.65</v>
      </c>
      <c r="L40" s="185">
        <v>101.73</v>
      </c>
      <c r="M40" s="185">
        <v>100.4</v>
      </c>
      <c r="N40" s="185">
        <v>105.04</v>
      </c>
      <c r="O40" s="185">
        <v>107.63</v>
      </c>
      <c r="P40" s="185">
        <v>119.13</v>
      </c>
      <c r="Q40" s="85">
        <v>112.61</v>
      </c>
      <c r="R40" s="85">
        <v>103.58</v>
      </c>
      <c r="S40" s="85">
        <v>129.31</v>
      </c>
    </row>
    <row r="41" spans="1:20" ht="12.95" customHeight="1">
      <c r="A41" s="196" t="s">
        <v>708</v>
      </c>
      <c r="B41" s="196" t="s">
        <v>1298</v>
      </c>
      <c r="C41" s="185"/>
      <c r="D41" s="185"/>
      <c r="E41" s="185"/>
      <c r="F41" s="185">
        <v>136.21</v>
      </c>
      <c r="G41" s="185">
        <v>118.32</v>
      </c>
      <c r="H41" s="185">
        <v>94.79</v>
      </c>
      <c r="I41" s="185">
        <v>100.76</v>
      </c>
      <c r="J41" s="185">
        <v>120.3</v>
      </c>
      <c r="K41" s="185">
        <v>106.47</v>
      </c>
      <c r="L41" s="185">
        <v>104.8</v>
      </c>
      <c r="M41" s="185">
        <v>102.14</v>
      </c>
      <c r="N41" s="185">
        <v>107.4</v>
      </c>
      <c r="O41" s="185">
        <v>125.63</v>
      </c>
      <c r="P41" s="185">
        <v>116.19</v>
      </c>
      <c r="Q41" s="85">
        <v>110.81</v>
      </c>
      <c r="R41" s="85">
        <v>107.41</v>
      </c>
      <c r="S41" s="85">
        <v>101.34</v>
      </c>
    </row>
    <row r="42" spans="1:20" ht="12.95" customHeight="1">
      <c r="A42" s="196" t="s">
        <v>709</v>
      </c>
      <c r="B42" s="196" t="s">
        <v>1299</v>
      </c>
      <c r="C42" s="185"/>
      <c r="D42" s="185"/>
      <c r="E42" s="185"/>
      <c r="F42" s="185">
        <v>110.09</v>
      </c>
      <c r="G42" s="185">
        <v>121.96</v>
      </c>
      <c r="H42" s="185">
        <v>98.04</v>
      </c>
      <c r="I42" s="185">
        <v>101.92</v>
      </c>
      <c r="J42" s="185">
        <v>115.59</v>
      </c>
      <c r="K42" s="185">
        <v>100</v>
      </c>
      <c r="L42" s="185">
        <v>101.22</v>
      </c>
      <c r="M42" s="185">
        <v>101.09</v>
      </c>
      <c r="N42" s="185">
        <v>100.8</v>
      </c>
      <c r="O42" s="185">
        <v>102.64</v>
      </c>
      <c r="P42" s="185">
        <v>98.2</v>
      </c>
      <c r="Q42" s="85">
        <v>110.4</v>
      </c>
      <c r="R42" s="85">
        <v>124.33</v>
      </c>
      <c r="S42" s="85">
        <v>121.86</v>
      </c>
    </row>
    <row r="43" spans="1:20" ht="12.95" customHeight="1">
      <c r="A43" s="196" t="s">
        <v>710</v>
      </c>
      <c r="B43" s="196" t="s">
        <v>1300</v>
      </c>
      <c r="C43" s="185"/>
      <c r="D43" s="185"/>
      <c r="E43" s="185"/>
      <c r="F43" s="185">
        <v>117</v>
      </c>
      <c r="G43" s="185">
        <v>111.95</v>
      </c>
      <c r="H43" s="185">
        <v>92.12</v>
      </c>
      <c r="I43" s="185">
        <v>101.04</v>
      </c>
      <c r="J43" s="185">
        <v>104.67</v>
      </c>
      <c r="K43" s="185">
        <v>97</v>
      </c>
      <c r="L43" s="185">
        <v>103.46</v>
      </c>
      <c r="M43" s="185">
        <v>102.91</v>
      </c>
      <c r="N43" s="185">
        <v>100.02</v>
      </c>
      <c r="O43" s="185">
        <v>115.89</v>
      </c>
      <c r="P43" s="185">
        <v>109.78</v>
      </c>
      <c r="Q43" s="85">
        <v>90.65</v>
      </c>
      <c r="R43" s="85">
        <v>123.13</v>
      </c>
      <c r="S43" s="85">
        <v>104.82</v>
      </c>
    </row>
    <row r="44" spans="1:20" ht="12.95" customHeight="1">
      <c r="A44" s="196" t="s">
        <v>711</v>
      </c>
      <c r="B44" s="196" t="s">
        <v>1301</v>
      </c>
      <c r="C44" s="185"/>
      <c r="D44" s="185"/>
      <c r="E44" s="185"/>
      <c r="F44" s="185">
        <v>143.43</v>
      </c>
      <c r="G44" s="185">
        <v>96.79</v>
      </c>
      <c r="H44" s="185">
        <v>102</v>
      </c>
      <c r="I44" s="185">
        <v>105.01</v>
      </c>
      <c r="J44" s="185">
        <v>95.77</v>
      </c>
      <c r="K44" s="185">
        <v>94.46</v>
      </c>
      <c r="L44" s="185">
        <v>107.01</v>
      </c>
      <c r="M44" s="185">
        <v>91.67</v>
      </c>
      <c r="N44" s="185">
        <v>107.9</v>
      </c>
      <c r="O44" s="185">
        <v>114.93</v>
      </c>
      <c r="P44" s="185">
        <v>128.36000000000001</v>
      </c>
      <c r="Q44" s="85">
        <v>93.35</v>
      </c>
      <c r="R44" s="85">
        <v>105.55</v>
      </c>
      <c r="S44" s="85">
        <v>91.95</v>
      </c>
    </row>
    <row r="45" spans="1:20" ht="12.95" customHeight="1">
      <c r="A45" s="196" t="s">
        <v>712</v>
      </c>
      <c r="B45" s="196" t="s">
        <v>1302</v>
      </c>
      <c r="C45" s="185"/>
      <c r="D45" s="185"/>
      <c r="E45" s="185"/>
      <c r="F45" s="185">
        <v>120.84</v>
      </c>
      <c r="G45" s="185">
        <v>122.32</v>
      </c>
      <c r="H45" s="185">
        <v>103.91</v>
      </c>
      <c r="I45" s="185">
        <v>108.66</v>
      </c>
      <c r="J45" s="185">
        <v>110.17</v>
      </c>
      <c r="K45" s="185">
        <v>99.77</v>
      </c>
      <c r="L45" s="185">
        <v>105.41</v>
      </c>
      <c r="M45" s="185">
        <v>100.31</v>
      </c>
      <c r="N45" s="185">
        <v>111.24</v>
      </c>
      <c r="O45" s="185">
        <v>104.19</v>
      </c>
      <c r="P45" s="185">
        <v>103.39</v>
      </c>
      <c r="Q45" s="85">
        <v>113.83</v>
      </c>
      <c r="R45" s="85">
        <v>121.19</v>
      </c>
      <c r="S45" s="85">
        <v>136.9</v>
      </c>
    </row>
    <row r="46" spans="1:20" ht="12.95" customHeight="1">
      <c r="A46" s="196" t="s">
        <v>713</v>
      </c>
      <c r="B46" s="196" t="s">
        <v>1303</v>
      </c>
      <c r="C46" s="185"/>
      <c r="D46" s="185"/>
      <c r="E46" s="185"/>
      <c r="F46" s="185">
        <v>116.13</v>
      </c>
      <c r="G46" s="185">
        <v>104.04</v>
      </c>
      <c r="H46" s="185">
        <v>103.51</v>
      </c>
      <c r="I46" s="185">
        <v>106.94</v>
      </c>
      <c r="J46" s="185">
        <v>109.19</v>
      </c>
      <c r="K46" s="185">
        <v>101.48</v>
      </c>
      <c r="L46" s="185">
        <v>103.1</v>
      </c>
      <c r="M46" s="185">
        <v>101.07</v>
      </c>
      <c r="N46" s="185">
        <v>103.5</v>
      </c>
      <c r="O46" s="185">
        <v>107.24</v>
      </c>
      <c r="P46" s="185">
        <v>116.58</v>
      </c>
      <c r="Q46" s="85">
        <v>107.37</v>
      </c>
      <c r="R46" s="85">
        <v>105.27</v>
      </c>
      <c r="S46" s="85">
        <v>123.58</v>
      </c>
    </row>
    <row r="47" spans="1:20" ht="12.95" customHeight="1">
      <c r="A47" s="196" t="s">
        <v>714</v>
      </c>
      <c r="B47" s="196" t="s">
        <v>1304</v>
      </c>
      <c r="C47" s="185"/>
      <c r="D47" s="185"/>
      <c r="E47" s="185"/>
      <c r="F47" s="185">
        <v>107.59</v>
      </c>
      <c r="G47" s="185">
        <v>104.37</v>
      </c>
      <c r="H47" s="185">
        <v>111.56</v>
      </c>
      <c r="I47" s="185">
        <v>102.99</v>
      </c>
      <c r="J47" s="185">
        <v>105.92</v>
      </c>
      <c r="K47" s="185">
        <v>98.6</v>
      </c>
      <c r="L47" s="185">
        <v>104.06</v>
      </c>
      <c r="M47" s="185">
        <v>99.71</v>
      </c>
      <c r="N47" s="185">
        <v>101.7</v>
      </c>
      <c r="O47" s="185">
        <v>104.72</v>
      </c>
      <c r="P47" s="185">
        <v>103.38</v>
      </c>
      <c r="Q47" s="85">
        <v>109.83</v>
      </c>
      <c r="R47" s="85">
        <v>108.72</v>
      </c>
      <c r="S47" s="85">
        <v>108.75</v>
      </c>
    </row>
    <row r="48" spans="1:20" ht="4.5" customHeight="1" thickBot="1">
      <c r="A48" s="197"/>
      <c r="B48" s="190"/>
      <c r="C48" s="190"/>
      <c r="D48" s="190"/>
      <c r="E48" s="190"/>
      <c r="F48" s="190"/>
      <c r="G48" s="190"/>
      <c r="H48" s="190"/>
      <c r="I48" s="190"/>
      <c r="J48" s="190"/>
      <c r="K48" s="190"/>
      <c r="L48" s="190"/>
      <c r="M48" s="190"/>
      <c r="N48" s="190"/>
      <c r="O48" s="190"/>
      <c r="P48" s="190"/>
      <c r="Q48" s="190"/>
      <c r="R48" s="190"/>
      <c r="S48" s="190"/>
    </row>
    <row r="49" spans="1:20" s="191" customFormat="1" ht="12.75">
      <c r="A49" s="198"/>
      <c r="B49" s="83"/>
      <c r="C49" s="83"/>
      <c r="D49" s="83"/>
      <c r="E49" s="83"/>
      <c r="F49" s="83"/>
      <c r="G49" s="83"/>
      <c r="H49" s="83"/>
      <c r="I49" s="83"/>
      <c r="J49" s="83"/>
      <c r="K49" s="83"/>
      <c r="L49" s="83"/>
      <c r="M49" s="83"/>
      <c r="N49" s="83"/>
      <c r="O49" s="83"/>
      <c r="P49" s="83"/>
      <c r="Q49" s="83"/>
      <c r="R49" s="83"/>
      <c r="S49" s="83"/>
      <c r="T49" s="83"/>
    </row>
    <row r="50" spans="1:20" ht="12" customHeight="1">
      <c r="A50" s="84"/>
    </row>
    <row r="51" spans="1:20" ht="12" customHeight="1">
      <c r="A51" s="84"/>
    </row>
    <row r="52" spans="1:20" ht="12" customHeight="1">
      <c r="A52" s="84"/>
    </row>
    <row r="53" spans="1:20" ht="12" customHeight="1">
      <c r="A53" s="84"/>
    </row>
    <row r="54" spans="1:20">
      <c r="A54" s="84"/>
    </row>
    <row r="55" spans="1:20" ht="12" customHeight="1">
      <c r="A55" s="84"/>
    </row>
    <row r="56" spans="1:20" ht="12" customHeight="1">
      <c r="A56" s="84"/>
    </row>
    <row r="57" spans="1:20" ht="12" customHeight="1">
      <c r="A57" s="84"/>
    </row>
    <row r="58" spans="1:20" ht="12" customHeight="1">
      <c r="A58" s="84"/>
    </row>
    <row r="59" spans="1:20" ht="12" customHeight="1">
      <c r="A59" s="84"/>
    </row>
    <row r="60" spans="1:20" ht="12" customHeight="1">
      <c r="A60" s="84"/>
    </row>
    <row r="61" spans="1:20" ht="12" customHeight="1">
      <c r="A61" s="84"/>
    </row>
    <row r="62" spans="1:20" ht="12" customHeight="1">
      <c r="A62" s="84"/>
    </row>
    <row r="63" spans="1:20">
      <c r="A63" s="84"/>
    </row>
    <row r="64" spans="1:20" ht="12" customHeight="1">
      <c r="A64" s="84"/>
    </row>
    <row r="65" spans="1:1" ht="12" customHeight="1">
      <c r="A65" s="84"/>
    </row>
    <row r="66" spans="1:1" ht="12" customHeight="1">
      <c r="A66" s="84"/>
    </row>
    <row r="67" spans="1:1" ht="12" customHeight="1">
      <c r="A67" s="84"/>
    </row>
    <row r="68" spans="1:1" ht="12" customHeight="1">
      <c r="A68" s="84"/>
    </row>
    <row r="69" spans="1:1" ht="12" customHeight="1">
      <c r="A69" s="84"/>
    </row>
    <row r="70" spans="1:1" ht="12" customHeight="1">
      <c r="A70" s="84"/>
    </row>
    <row r="71" spans="1:1" ht="12" customHeight="1">
      <c r="A71" s="84"/>
    </row>
    <row r="72" spans="1:1" ht="12" customHeight="1">
      <c r="A72" s="84"/>
    </row>
    <row r="73" spans="1:1" ht="12" customHeight="1">
      <c r="A73" s="84"/>
    </row>
    <row r="74" spans="1:1" ht="12" customHeight="1">
      <c r="A74" s="84"/>
    </row>
    <row r="75" spans="1:1" ht="12" customHeight="1">
      <c r="A75" s="84"/>
    </row>
    <row r="76" spans="1:1" ht="12" customHeight="1">
      <c r="A76" s="84"/>
    </row>
    <row r="77" spans="1:1" ht="12" customHeight="1">
      <c r="A77" s="84"/>
    </row>
    <row r="78" spans="1:1" ht="12" customHeight="1">
      <c r="A78" s="84"/>
    </row>
    <row r="79" spans="1:1" ht="12" customHeight="1">
      <c r="A79" s="84"/>
    </row>
    <row r="80" spans="1:1" ht="12" customHeight="1">
      <c r="A80" s="84"/>
    </row>
    <row r="81" spans="1:1" ht="12" customHeight="1">
      <c r="A81" s="84"/>
    </row>
    <row r="82" spans="1:1" ht="12" customHeight="1">
      <c r="A82" s="84"/>
    </row>
    <row r="83" spans="1:1" ht="12" customHeight="1">
      <c r="A83" s="84"/>
    </row>
    <row r="84" spans="1:1" ht="12" customHeight="1">
      <c r="A84" s="84"/>
    </row>
    <row r="85" spans="1:1" ht="12" customHeight="1">
      <c r="A85" s="84"/>
    </row>
    <row r="86" spans="1:1" ht="12" customHeight="1">
      <c r="A86" s="84"/>
    </row>
    <row r="87" spans="1:1" ht="12" customHeight="1">
      <c r="A87" s="84"/>
    </row>
    <row r="88" spans="1:1" ht="12" customHeight="1">
      <c r="A88" s="84"/>
    </row>
    <row r="89" spans="1:1" ht="12" customHeight="1">
      <c r="A89" s="84"/>
    </row>
    <row r="90" spans="1:1" ht="12" customHeight="1">
      <c r="A90" s="84"/>
    </row>
    <row r="91" spans="1:1" ht="12" customHeight="1">
      <c r="A91" s="84"/>
    </row>
    <row r="92" spans="1:1" ht="12" customHeight="1">
      <c r="A92" s="84"/>
    </row>
    <row r="93" spans="1:1" ht="12" customHeight="1">
      <c r="A93" s="84"/>
    </row>
    <row r="94" spans="1:1" ht="12" customHeight="1">
      <c r="A94" s="84"/>
    </row>
    <row r="95" spans="1:1" ht="12" customHeight="1">
      <c r="A95" s="84"/>
    </row>
    <row r="96" spans="1:1" ht="12" customHeight="1">
      <c r="A96" s="84"/>
    </row>
    <row r="97" spans="1:1" ht="12" customHeight="1">
      <c r="A97" s="84"/>
    </row>
    <row r="98" spans="1:1" ht="12" customHeight="1">
      <c r="A98" s="84"/>
    </row>
    <row r="99" spans="1:1" ht="12" customHeight="1">
      <c r="A99" s="84"/>
    </row>
    <row r="100" spans="1:1" ht="12" customHeight="1">
      <c r="A100" s="84"/>
    </row>
    <row r="101" spans="1:1" ht="12" customHeight="1">
      <c r="A101" s="84"/>
    </row>
    <row r="102" spans="1:1" ht="12" customHeight="1">
      <c r="A102" s="84"/>
    </row>
    <row r="103" spans="1:1" ht="12" customHeight="1">
      <c r="A103" s="84"/>
    </row>
    <row r="104" spans="1:1" ht="12" customHeight="1">
      <c r="A104" s="84"/>
    </row>
    <row r="105" spans="1:1" ht="12" customHeight="1">
      <c r="A105" s="84"/>
    </row>
    <row r="106" spans="1:1" ht="12" customHeight="1">
      <c r="A106" s="84"/>
    </row>
    <row r="107" spans="1:1" ht="12" customHeight="1">
      <c r="A107" s="84"/>
    </row>
    <row r="108" spans="1:1" ht="12" customHeight="1">
      <c r="A108" s="84"/>
    </row>
    <row r="109" spans="1:1" ht="12" customHeight="1">
      <c r="A109" s="84"/>
    </row>
    <row r="110" spans="1:1" ht="12" customHeight="1">
      <c r="A110" s="84"/>
    </row>
    <row r="111" spans="1:1" ht="12" customHeight="1">
      <c r="A111" s="84"/>
    </row>
    <row r="112" spans="1:1" ht="12" customHeight="1">
      <c r="A112" s="84"/>
    </row>
    <row r="113" spans="1:1" ht="12" customHeight="1">
      <c r="A113" s="84"/>
    </row>
    <row r="114" spans="1:1" ht="12" customHeight="1">
      <c r="A114" s="84"/>
    </row>
    <row r="115" spans="1:1" ht="12" customHeight="1">
      <c r="A115" s="84"/>
    </row>
    <row r="116" spans="1:1" ht="12" customHeight="1">
      <c r="A116" s="84"/>
    </row>
    <row r="117" spans="1:1" ht="12" customHeight="1">
      <c r="A117" s="84"/>
    </row>
    <row r="118" spans="1:1" ht="12" customHeight="1">
      <c r="A118" s="84"/>
    </row>
    <row r="119" spans="1:1" ht="12" customHeight="1">
      <c r="A119" s="84"/>
    </row>
    <row r="120" spans="1:1" ht="12" customHeight="1">
      <c r="A120" s="84"/>
    </row>
    <row r="121" spans="1:1" ht="12" customHeight="1">
      <c r="A121" s="84"/>
    </row>
    <row r="122" spans="1:1" ht="12" customHeight="1">
      <c r="A122" s="84"/>
    </row>
    <row r="123" spans="1:1" ht="12" customHeight="1">
      <c r="A123" s="84"/>
    </row>
    <row r="124" spans="1:1" ht="12" customHeight="1">
      <c r="A124" s="84"/>
    </row>
    <row r="125" spans="1:1" ht="12" customHeight="1">
      <c r="A125" s="84"/>
    </row>
    <row r="126" spans="1:1" ht="12" customHeight="1">
      <c r="A126" s="84"/>
    </row>
    <row r="127" spans="1:1" ht="12" customHeight="1">
      <c r="A127" s="84"/>
    </row>
    <row r="128" spans="1:1" ht="12" customHeight="1">
      <c r="A128" s="84"/>
    </row>
    <row r="129" spans="1:1" ht="12" customHeight="1">
      <c r="A129" s="84"/>
    </row>
    <row r="130" spans="1:1" ht="12" customHeight="1">
      <c r="A130" s="84"/>
    </row>
    <row r="131" spans="1:1" ht="12" customHeight="1">
      <c r="A131" s="84"/>
    </row>
    <row r="132" spans="1:1" ht="12" customHeight="1">
      <c r="A132" s="84"/>
    </row>
    <row r="133" spans="1:1" ht="12" customHeight="1">
      <c r="A133" s="84"/>
    </row>
    <row r="134" spans="1:1" ht="12" customHeight="1">
      <c r="A134" s="84"/>
    </row>
    <row r="135" spans="1:1" ht="12" customHeight="1">
      <c r="A135" s="84"/>
    </row>
    <row r="136" spans="1:1" ht="12" customHeight="1">
      <c r="A136" s="84"/>
    </row>
    <row r="137" spans="1:1" ht="12" customHeight="1">
      <c r="A137" s="84"/>
    </row>
    <row r="138" spans="1:1" ht="12" customHeight="1">
      <c r="A138" s="84"/>
    </row>
    <row r="139" spans="1:1" ht="12" customHeight="1">
      <c r="A139" s="84"/>
    </row>
    <row r="140" spans="1:1" ht="12" customHeight="1">
      <c r="A140" s="84"/>
    </row>
    <row r="141" spans="1:1" ht="12" customHeight="1">
      <c r="A141" s="84"/>
    </row>
    <row r="142" spans="1:1" ht="12" customHeight="1">
      <c r="A142" s="84"/>
    </row>
    <row r="143" spans="1:1" ht="12" customHeight="1">
      <c r="A143" s="84"/>
    </row>
    <row r="144" spans="1:1" ht="12" customHeight="1">
      <c r="A144" s="84"/>
    </row>
    <row r="145" spans="1:1" ht="12" customHeight="1">
      <c r="A145" s="84"/>
    </row>
    <row r="146" spans="1:1" ht="12" customHeight="1">
      <c r="A146" s="84"/>
    </row>
    <row r="147" spans="1:1" ht="12" customHeight="1">
      <c r="A147" s="84"/>
    </row>
    <row r="148" spans="1:1" ht="12" customHeight="1">
      <c r="A148" s="84"/>
    </row>
    <row r="149" spans="1:1" ht="12" customHeight="1">
      <c r="A149" s="84"/>
    </row>
    <row r="150" spans="1:1" ht="12" customHeight="1">
      <c r="A150" s="84"/>
    </row>
    <row r="151" spans="1:1" ht="12" customHeight="1">
      <c r="A151" s="84"/>
    </row>
    <row r="152" spans="1:1" ht="12" customHeight="1">
      <c r="A152" s="84"/>
    </row>
    <row r="153" spans="1:1" ht="12" customHeight="1">
      <c r="A153" s="84"/>
    </row>
    <row r="154" spans="1:1" ht="12" customHeight="1">
      <c r="A154" s="84"/>
    </row>
    <row r="155" spans="1:1" ht="12" customHeight="1">
      <c r="A155" s="84"/>
    </row>
    <row r="156" spans="1:1" ht="12" customHeight="1">
      <c r="A156" s="84"/>
    </row>
    <row r="157" spans="1:1" ht="12" customHeight="1">
      <c r="A157" s="84"/>
    </row>
    <row r="158" spans="1:1" ht="12" customHeight="1">
      <c r="A158" s="84"/>
    </row>
    <row r="159" spans="1:1" ht="12" customHeight="1">
      <c r="A159" s="84"/>
    </row>
    <row r="160" spans="1:1" ht="12" customHeight="1">
      <c r="A160" s="84"/>
    </row>
    <row r="161" spans="1:1" ht="12" customHeight="1">
      <c r="A161" s="84"/>
    </row>
    <row r="162" spans="1:1" ht="12" customHeight="1">
      <c r="A162" s="84"/>
    </row>
    <row r="163" spans="1:1" ht="12" customHeight="1">
      <c r="A163" s="84"/>
    </row>
    <row r="164" spans="1:1" ht="12" customHeight="1">
      <c r="A164" s="84"/>
    </row>
    <row r="165" spans="1:1" ht="12" customHeight="1">
      <c r="A165" s="84"/>
    </row>
    <row r="166" spans="1:1" ht="12" customHeight="1">
      <c r="A166" s="84"/>
    </row>
    <row r="167" spans="1:1" ht="12" customHeight="1">
      <c r="A167" s="84"/>
    </row>
    <row r="168" spans="1:1" ht="12" customHeight="1">
      <c r="A168" s="84"/>
    </row>
    <row r="169" spans="1:1" ht="12" customHeight="1">
      <c r="A169" s="84"/>
    </row>
    <row r="170" spans="1:1" ht="12" customHeight="1">
      <c r="A170" s="84"/>
    </row>
    <row r="171" spans="1:1" ht="12" customHeight="1">
      <c r="A171" s="84"/>
    </row>
    <row r="172" spans="1:1" ht="12" customHeight="1">
      <c r="A172" s="84"/>
    </row>
    <row r="173" spans="1:1" ht="12" customHeight="1">
      <c r="A173" s="84"/>
    </row>
    <row r="174" spans="1:1" ht="12" customHeight="1">
      <c r="A174" s="84"/>
    </row>
    <row r="175" spans="1:1" ht="12" customHeight="1">
      <c r="A175" s="84"/>
    </row>
    <row r="176" spans="1:1" ht="12" customHeight="1">
      <c r="A176" s="84"/>
    </row>
    <row r="177" spans="1:1" ht="12" customHeight="1">
      <c r="A177" s="84"/>
    </row>
    <row r="178" spans="1:1" ht="12" customHeight="1">
      <c r="A178" s="84"/>
    </row>
    <row r="179" spans="1:1" ht="12" customHeight="1">
      <c r="A179" s="84"/>
    </row>
    <row r="180" spans="1:1" ht="12" customHeight="1">
      <c r="A180" s="84"/>
    </row>
    <row r="181" spans="1:1" ht="12" customHeight="1">
      <c r="A181" s="84"/>
    </row>
    <row r="182" spans="1:1" ht="12" customHeight="1">
      <c r="A182" s="84"/>
    </row>
    <row r="183" spans="1:1" ht="12" customHeight="1">
      <c r="A183" s="84"/>
    </row>
    <row r="184" spans="1:1" ht="12" customHeight="1">
      <c r="A184" s="84"/>
    </row>
    <row r="185" spans="1:1" ht="12" customHeight="1">
      <c r="A185" s="84"/>
    </row>
    <row r="186" spans="1:1" ht="12" customHeight="1">
      <c r="A186" s="84"/>
    </row>
    <row r="187" spans="1:1" ht="12" customHeight="1">
      <c r="A187" s="84"/>
    </row>
    <row r="188" spans="1:1" ht="12" customHeight="1">
      <c r="A188" s="84"/>
    </row>
    <row r="189" spans="1:1" ht="12" customHeight="1">
      <c r="A189" s="84"/>
    </row>
    <row r="190" spans="1:1" ht="12" customHeight="1">
      <c r="A190" s="84"/>
    </row>
    <row r="191" spans="1:1" ht="12" customHeight="1">
      <c r="A191" s="84"/>
    </row>
    <row r="192" spans="1:1" ht="12" customHeight="1">
      <c r="A192" s="84"/>
    </row>
    <row r="193" spans="1:1" ht="12" customHeight="1">
      <c r="A193" s="84"/>
    </row>
    <row r="194" spans="1:1" ht="12" customHeight="1">
      <c r="A194" s="84"/>
    </row>
    <row r="195" spans="1:1" ht="12" customHeight="1">
      <c r="A195" s="84"/>
    </row>
    <row r="196" spans="1:1" ht="12" customHeight="1">
      <c r="A196" s="84"/>
    </row>
    <row r="197" spans="1:1" ht="12" customHeight="1">
      <c r="A197" s="84"/>
    </row>
    <row r="198" spans="1:1" ht="12" customHeight="1">
      <c r="A198" s="84"/>
    </row>
    <row r="199" spans="1:1" ht="12" customHeight="1">
      <c r="A199" s="84"/>
    </row>
    <row r="200" spans="1:1" ht="12" customHeight="1">
      <c r="A200" s="84"/>
    </row>
    <row r="201" spans="1:1" ht="12" customHeight="1">
      <c r="A201" s="84"/>
    </row>
    <row r="202" spans="1:1" ht="12" customHeight="1">
      <c r="A202" s="84"/>
    </row>
    <row r="203" spans="1:1" ht="12" customHeight="1">
      <c r="A203" s="84"/>
    </row>
    <row r="204" spans="1:1" ht="12" customHeight="1">
      <c r="A204" s="84"/>
    </row>
    <row r="205" spans="1:1" ht="12" customHeight="1">
      <c r="A205" s="84"/>
    </row>
    <row r="206" spans="1:1" ht="12" customHeight="1">
      <c r="A206" s="84"/>
    </row>
    <row r="207" spans="1:1" ht="12" customHeight="1">
      <c r="A207" s="84"/>
    </row>
    <row r="208" spans="1:1" ht="12" customHeight="1">
      <c r="A208" s="84"/>
    </row>
    <row r="209" spans="1:1" ht="12" customHeight="1">
      <c r="A209" s="84"/>
    </row>
    <row r="210" spans="1:1" ht="12" customHeight="1">
      <c r="A210" s="84"/>
    </row>
    <row r="211" spans="1:1" ht="12" customHeight="1">
      <c r="A211" s="84"/>
    </row>
    <row r="212" spans="1:1" ht="12" customHeight="1">
      <c r="A212" s="84"/>
    </row>
    <row r="213" spans="1:1" ht="12" customHeight="1">
      <c r="A213" s="84"/>
    </row>
    <row r="214" spans="1:1" ht="12" customHeight="1">
      <c r="A214" s="84"/>
    </row>
    <row r="215" spans="1:1" ht="12" customHeight="1">
      <c r="A215" s="84"/>
    </row>
    <row r="216" spans="1:1" ht="12" customHeight="1">
      <c r="A216" s="84"/>
    </row>
    <row r="217" spans="1:1" ht="12" customHeight="1">
      <c r="A217" s="84"/>
    </row>
    <row r="218" spans="1:1" ht="12" customHeight="1">
      <c r="A218" s="84"/>
    </row>
    <row r="219" spans="1:1" ht="12" customHeight="1">
      <c r="A219" s="84"/>
    </row>
    <row r="220" spans="1:1" ht="12" customHeight="1">
      <c r="A220" s="84"/>
    </row>
    <row r="221" spans="1:1" ht="12" customHeight="1">
      <c r="A221" s="84"/>
    </row>
    <row r="222" spans="1:1" ht="12" customHeight="1">
      <c r="A222" s="84"/>
    </row>
    <row r="223" spans="1:1" ht="12" customHeight="1">
      <c r="A223" s="84"/>
    </row>
    <row r="224" spans="1:1" ht="12" customHeight="1">
      <c r="A224" s="84"/>
    </row>
    <row r="225" spans="1:1" ht="12" customHeight="1">
      <c r="A225" s="84"/>
    </row>
    <row r="226" spans="1:1" ht="12" customHeight="1">
      <c r="A226" s="84"/>
    </row>
    <row r="227" spans="1:1" ht="12" customHeight="1">
      <c r="A227" s="84"/>
    </row>
    <row r="228" spans="1:1" ht="12" customHeight="1">
      <c r="A228" s="84"/>
    </row>
    <row r="229" spans="1:1" ht="12" customHeight="1">
      <c r="A229" s="84"/>
    </row>
    <row r="230" spans="1:1" ht="12" customHeight="1">
      <c r="A230" s="84"/>
    </row>
    <row r="231" spans="1:1" ht="12" customHeight="1">
      <c r="A231" s="84"/>
    </row>
    <row r="232" spans="1:1" ht="12" customHeight="1">
      <c r="A232" s="84"/>
    </row>
    <row r="233" spans="1:1" ht="12" customHeight="1">
      <c r="A233" s="84"/>
    </row>
    <row r="234" spans="1:1" ht="12" customHeight="1">
      <c r="A234" s="84"/>
    </row>
    <row r="235" spans="1:1" ht="12" customHeight="1">
      <c r="A235" s="84"/>
    </row>
    <row r="236" spans="1:1" ht="12" customHeight="1">
      <c r="A236" s="84"/>
    </row>
    <row r="237" spans="1:1" ht="12" customHeight="1">
      <c r="A237" s="84"/>
    </row>
    <row r="238" spans="1:1" ht="12" customHeight="1">
      <c r="A238" s="84"/>
    </row>
    <row r="239" spans="1:1" ht="12" customHeight="1">
      <c r="A239" s="84"/>
    </row>
    <row r="240" spans="1:1" ht="12" customHeight="1">
      <c r="A240" s="84"/>
    </row>
    <row r="241" spans="1:1" ht="12" customHeight="1">
      <c r="A241" s="84"/>
    </row>
    <row r="242" spans="1:1" ht="12" customHeight="1">
      <c r="A242" s="84"/>
    </row>
    <row r="243" spans="1:1" ht="12" customHeight="1">
      <c r="A243" s="84"/>
    </row>
    <row r="244" spans="1:1" ht="12" customHeight="1">
      <c r="A244" s="84"/>
    </row>
    <row r="245" spans="1:1" ht="12" customHeight="1">
      <c r="A245" s="84"/>
    </row>
    <row r="246" spans="1:1" ht="12" customHeight="1">
      <c r="A246" s="84"/>
    </row>
    <row r="247" spans="1:1" ht="12" customHeight="1">
      <c r="A247" s="84"/>
    </row>
    <row r="248" spans="1:1" ht="12" customHeight="1">
      <c r="A248" s="84"/>
    </row>
    <row r="249" spans="1:1">
      <c r="A249" s="84"/>
    </row>
    <row r="250" spans="1:1">
      <c r="A250" s="84"/>
    </row>
    <row r="251" spans="1:1">
      <c r="A251" s="84"/>
    </row>
    <row r="252" spans="1:1">
      <c r="A252" s="84"/>
    </row>
    <row r="253" spans="1:1">
      <c r="A253" s="84"/>
    </row>
    <row r="254" spans="1:1">
      <c r="A254" s="84"/>
    </row>
    <row r="255" spans="1:1">
      <c r="A255" s="84"/>
    </row>
    <row r="256" spans="1:1">
      <c r="A256" s="84"/>
    </row>
    <row r="257" spans="1:1">
      <c r="A257" s="84"/>
    </row>
    <row r="258" spans="1:1">
      <c r="A258" s="84"/>
    </row>
    <row r="259" spans="1:1">
      <c r="A259" s="84"/>
    </row>
    <row r="260" spans="1:1">
      <c r="A260" s="84"/>
    </row>
    <row r="261" spans="1:1">
      <c r="A261" s="84"/>
    </row>
    <row r="262" spans="1:1">
      <c r="A262" s="84"/>
    </row>
    <row r="263" spans="1:1">
      <c r="A263" s="84"/>
    </row>
    <row r="264" spans="1:1">
      <c r="A264" s="84"/>
    </row>
    <row r="265" spans="1:1">
      <c r="A265" s="84"/>
    </row>
    <row r="266" spans="1:1">
      <c r="A266" s="84"/>
    </row>
    <row r="267" spans="1:1">
      <c r="A267" s="84"/>
    </row>
    <row r="268" spans="1:1">
      <c r="A268" s="84"/>
    </row>
    <row r="269" spans="1:1">
      <c r="A269" s="84"/>
    </row>
    <row r="270" spans="1:1">
      <c r="A270" s="84"/>
    </row>
    <row r="271" spans="1:1">
      <c r="A271" s="84"/>
    </row>
    <row r="272" spans="1:1">
      <c r="A272" s="84"/>
    </row>
    <row r="273" spans="1:1">
      <c r="A273" s="84"/>
    </row>
    <row r="274" spans="1:1">
      <c r="A274" s="84"/>
    </row>
    <row r="275" spans="1:1">
      <c r="A275" s="84"/>
    </row>
    <row r="276" spans="1:1">
      <c r="A276" s="84"/>
    </row>
    <row r="277" spans="1:1">
      <c r="A277" s="84"/>
    </row>
    <row r="278" spans="1:1">
      <c r="A278" s="84"/>
    </row>
    <row r="279" spans="1:1">
      <c r="A279" s="84"/>
    </row>
    <row r="280" spans="1:1">
      <c r="A280" s="84"/>
    </row>
    <row r="281" spans="1:1">
      <c r="A281" s="84"/>
    </row>
    <row r="282" spans="1:1">
      <c r="A282" s="84"/>
    </row>
    <row r="283" spans="1:1">
      <c r="A283" s="84"/>
    </row>
    <row r="284" spans="1:1">
      <c r="A284" s="84"/>
    </row>
    <row r="285" spans="1:1">
      <c r="A285" s="84"/>
    </row>
    <row r="286" spans="1:1">
      <c r="A286" s="84"/>
    </row>
    <row r="287" spans="1:1">
      <c r="A287" s="84"/>
    </row>
    <row r="288" spans="1:1">
      <c r="A288" s="84"/>
    </row>
    <row r="289" spans="1:1">
      <c r="A289" s="84"/>
    </row>
    <row r="290" spans="1:1">
      <c r="A290" s="84"/>
    </row>
    <row r="291" spans="1:1">
      <c r="A291" s="84"/>
    </row>
    <row r="292" spans="1:1">
      <c r="A292" s="84"/>
    </row>
    <row r="293" spans="1:1">
      <c r="A293" s="84"/>
    </row>
    <row r="294" spans="1:1">
      <c r="A294" s="84"/>
    </row>
    <row r="295" spans="1:1">
      <c r="A295" s="84"/>
    </row>
    <row r="296" spans="1:1">
      <c r="A296" s="84"/>
    </row>
    <row r="297" spans="1:1">
      <c r="A297" s="84"/>
    </row>
    <row r="298" spans="1:1">
      <c r="A298" s="84"/>
    </row>
    <row r="299" spans="1:1">
      <c r="A299" s="84"/>
    </row>
    <row r="300" spans="1:1">
      <c r="A300" s="84"/>
    </row>
    <row r="301" spans="1:1">
      <c r="A301" s="84"/>
    </row>
    <row r="302" spans="1:1">
      <c r="A302" s="84"/>
    </row>
    <row r="303" spans="1:1">
      <c r="A303" s="84"/>
    </row>
    <row r="304" spans="1:1">
      <c r="A304" s="84"/>
    </row>
    <row r="305" spans="1:1">
      <c r="A305" s="84"/>
    </row>
    <row r="306" spans="1:1">
      <c r="A306" s="84"/>
    </row>
    <row r="307" spans="1:1">
      <c r="A307" s="84"/>
    </row>
    <row r="308" spans="1:1">
      <c r="A308" s="84"/>
    </row>
    <row r="309" spans="1:1">
      <c r="A309" s="84"/>
    </row>
    <row r="310" spans="1:1">
      <c r="A310" s="84"/>
    </row>
    <row r="311" spans="1:1">
      <c r="A311" s="84"/>
    </row>
    <row r="312" spans="1:1">
      <c r="A312" s="84"/>
    </row>
    <row r="313" spans="1:1">
      <c r="A313" s="84"/>
    </row>
    <row r="314" spans="1:1">
      <c r="A314" s="84"/>
    </row>
    <row r="315" spans="1:1">
      <c r="A315" s="84"/>
    </row>
    <row r="316" spans="1:1">
      <c r="A316" s="84"/>
    </row>
    <row r="317" spans="1:1">
      <c r="A317" s="84"/>
    </row>
    <row r="318" spans="1:1">
      <c r="A318" s="84"/>
    </row>
    <row r="319" spans="1:1">
      <c r="A319" s="84"/>
    </row>
    <row r="320" spans="1:1">
      <c r="A320" s="84"/>
    </row>
    <row r="321" spans="1:1">
      <c r="A321" s="84"/>
    </row>
    <row r="322" spans="1:1">
      <c r="A322" s="84"/>
    </row>
    <row r="323" spans="1:1">
      <c r="A323" s="84"/>
    </row>
    <row r="324" spans="1:1">
      <c r="A324" s="84"/>
    </row>
    <row r="325" spans="1:1">
      <c r="A325" s="84"/>
    </row>
    <row r="326" spans="1:1">
      <c r="A326" s="84"/>
    </row>
    <row r="327" spans="1:1">
      <c r="A327" s="84"/>
    </row>
    <row r="328" spans="1:1">
      <c r="A328" s="84"/>
    </row>
    <row r="329" spans="1:1">
      <c r="A329" s="84"/>
    </row>
    <row r="330" spans="1:1">
      <c r="A330" s="84"/>
    </row>
    <row r="331" spans="1:1">
      <c r="A331" s="84"/>
    </row>
    <row r="332" spans="1:1">
      <c r="A332" s="84"/>
    </row>
    <row r="333" spans="1:1">
      <c r="A333" s="84"/>
    </row>
    <row r="334" spans="1:1">
      <c r="A334" s="84"/>
    </row>
    <row r="335" spans="1:1">
      <c r="A335" s="84"/>
    </row>
    <row r="336" spans="1:1">
      <c r="A336" s="84"/>
    </row>
    <row r="337" spans="1:1">
      <c r="A337" s="84"/>
    </row>
    <row r="338" spans="1:1">
      <c r="A338" s="84"/>
    </row>
    <row r="339" spans="1:1">
      <c r="A339" s="84"/>
    </row>
    <row r="340" spans="1:1">
      <c r="A340" s="84"/>
    </row>
    <row r="341" spans="1:1">
      <c r="A341" s="84"/>
    </row>
    <row r="342" spans="1:1">
      <c r="A342" s="84"/>
    </row>
    <row r="343" spans="1:1">
      <c r="A343" s="84"/>
    </row>
    <row r="344" spans="1:1">
      <c r="A344" s="84"/>
    </row>
    <row r="345" spans="1:1">
      <c r="A345" s="84"/>
    </row>
    <row r="346" spans="1:1">
      <c r="A346" s="84"/>
    </row>
    <row r="347" spans="1:1">
      <c r="A347" s="84"/>
    </row>
    <row r="348" spans="1:1">
      <c r="A348" s="84"/>
    </row>
    <row r="349" spans="1:1">
      <c r="A349" s="84"/>
    </row>
    <row r="350" spans="1:1">
      <c r="A350" s="84"/>
    </row>
    <row r="351" spans="1:1">
      <c r="A351" s="84"/>
    </row>
    <row r="352" spans="1:1">
      <c r="A352" s="84"/>
    </row>
    <row r="353" spans="1:1">
      <c r="A353" s="84"/>
    </row>
    <row r="354" spans="1:1">
      <c r="A354" s="84"/>
    </row>
    <row r="355" spans="1:1">
      <c r="A355" s="84"/>
    </row>
    <row r="356" spans="1:1">
      <c r="A356" s="84"/>
    </row>
    <row r="357" spans="1:1">
      <c r="A357" s="84"/>
    </row>
    <row r="358" spans="1:1">
      <c r="A358" s="84"/>
    </row>
    <row r="359" spans="1:1">
      <c r="A359" s="84"/>
    </row>
    <row r="360" spans="1:1">
      <c r="A360" s="84"/>
    </row>
    <row r="361" spans="1:1">
      <c r="A361" s="84"/>
    </row>
    <row r="362" spans="1:1">
      <c r="A362" s="84"/>
    </row>
    <row r="363" spans="1:1">
      <c r="A363" s="84"/>
    </row>
    <row r="364" spans="1:1">
      <c r="A364" s="84"/>
    </row>
    <row r="365" spans="1:1">
      <c r="A365" s="84"/>
    </row>
    <row r="366" spans="1:1">
      <c r="A366" s="84"/>
    </row>
    <row r="367" spans="1:1">
      <c r="A367" s="84"/>
    </row>
    <row r="368" spans="1:1">
      <c r="A368" s="84"/>
    </row>
    <row r="369" spans="1:1">
      <c r="A369" s="84"/>
    </row>
    <row r="370" spans="1:1">
      <c r="A370" s="84"/>
    </row>
    <row r="371" spans="1:1">
      <c r="A371" s="84"/>
    </row>
    <row r="372" spans="1:1">
      <c r="A372" s="84"/>
    </row>
    <row r="373" spans="1:1">
      <c r="A373" s="84"/>
    </row>
    <row r="374" spans="1:1">
      <c r="A374" s="84"/>
    </row>
    <row r="375" spans="1:1">
      <c r="A375" s="84"/>
    </row>
    <row r="376" spans="1:1">
      <c r="A376" s="84"/>
    </row>
    <row r="377" spans="1:1">
      <c r="A377" s="84"/>
    </row>
    <row r="378" spans="1:1">
      <c r="A378" s="84"/>
    </row>
  </sheetData>
  <hyperlinks>
    <hyperlink ref="A1" location="Содержание!A1" display="Мазмуну" xr:uid="{00000000-0004-0000-4E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4"/>
  <sheetViews>
    <sheetView topLeftCell="A34" zoomScaleNormal="100" workbookViewId="0">
      <selection activeCell="A5" sqref="A5"/>
    </sheetView>
  </sheetViews>
  <sheetFormatPr defaultColWidth="9.140625" defaultRowHeight="15"/>
  <cols>
    <col min="1" max="1" width="44.7109375" style="1" customWidth="1"/>
    <col min="2" max="2" width="44.7109375" style="350" customWidth="1"/>
    <col min="3" max="4" width="8.28515625" style="1" customWidth="1"/>
    <col min="5" max="6" width="9.140625" style="1"/>
    <col min="7" max="7" width="9" style="1" customWidth="1"/>
    <col min="8" max="16384" width="9.140625" style="1"/>
  </cols>
  <sheetData>
    <row r="1" spans="1:8" customFormat="1" ht="15.75">
      <c r="A1" s="26" t="s">
        <v>54</v>
      </c>
      <c r="B1" s="345"/>
    </row>
    <row r="2" spans="1:8" ht="15.75">
      <c r="A2" s="13" t="s">
        <v>1387</v>
      </c>
      <c r="B2" s="346"/>
      <c r="C2" s="27"/>
      <c r="D2" s="27"/>
      <c r="E2" s="28"/>
      <c r="F2" s="28"/>
      <c r="G2" s="28"/>
      <c r="H2" s="28"/>
    </row>
    <row r="3" spans="1:8" ht="9.75" customHeight="1">
      <c r="A3" s="29" t="s">
        <v>920</v>
      </c>
      <c r="B3" s="29"/>
      <c r="C3" s="30"/>
      <c r="D3" s="30"/>
      <c r="E3" s="30"/>
      <c r="F3" s="30"/>
      <c r="G3" s="30"/>
      <c r="H3" s="30"/>
    </row>
    <row r="4" spans="1:8" ht="20.25" customHeight="1">
      <c r="A4" s="408" t="s">
        <v>1388</v>
      </c>
      <c r="B4" s="408"/>
      <c r="C4" s="408"/>
      <c r="D4" s="408"/>
      <c r="E4" s="408"/>
      <c r="F4" s="408"/>
      <c r="G4" s="408"/>
      <c r="H4" s="30"/>
    </row>
    <row r="5" spans="1:8" ht="13.5" customHeight="1" thickBot="1">
      <c r="A5" s="16" t="s">
        <v>1599</v>
      </c>
      <c r="B5" s="29"/>
      <c r="C5" s="30"/>
      <c r="D5" s="30"/>
      <c r="E5" s="30"/>
      <c r="F5" s="30"/>
      <c r="G5" s="30"/>
      <c r="H5" s="30"/>
    </row>
    <row r="6" spans="1:8" ht="15.75" thickBot="1">
      <c r="A6" s="31"/>
      <c r="B6" s="347"/>
      <c r="C6" s="19">
        <v>2021</v>
      </c>
      <c r="D6" s="19">
        <v>2022</v>
      </c>
      <c r="E6" s="19">
        <v>2023</v>
      </c>
      <c r="F6" s="19">
        <v>2024</v>
      </c>
      <c r="G6" s="19">
        <v>2025</v>
      </c>
      <c r="H6" s="32"/>
    </row>
    <row r="7" spans="1:8">
      <c r="A7" s="33"/>
      <c r="B7" s="348"/>
      <c r="C7" s="21"/>
      <c r="D7" s="21"/>
      <c r="E7" s="21"/>
      <c r="F7" s="21"/>
      <c r="G7" s="21"/>
      <c r="H7" s="32"/>
    </row>
    <row r="8" spans="1:8">
      <c r="A8" s="23" t="s">
        <v>112</v>
      </c>
      <c r="B8" s="217" t="s">
        <v>974</v>
      </c>
      <c r="C8" s="22">
        <v>102.7589645350635</v>
      </c>
      <c r="D8" s="22">
        <v>116.94791895048222</v>
      </c>
      <c r="E8" s="22">
        <v>141.10456528699206</v>
      </c>
      <c r="F8" s="22">
        <v>156.3650389487909</v>
      </c>
      <c r="G8" s="22">
        <v>169.08286756717291</v>
      </c>
      <c r="H8" s="30"/>
    </row>
    <row r="9" spans="1:8" ht="24.75">
      <c r="A9" s="23" t="s">
        <v>113</v>
      </c>
      <c r="B9" s="217" t="s">
        <v>975</v>
      </c>
      <c r="C9" s="22">
        <v>108.65341491239506</v>
      </c>
      <c r="D9" s="22">
        <v>125.69581763026338</v>
      </c>
      <c r="E9" s="22">
        <v>147.5398061565576</v>
      </c>
      <c r="F9" s="22">
        <v>161.81525009273957</v>
      </c>
      <c r="G9" s="22">
        <v>160.81202673533767</v>
      </c>
      <c r="H9" s="30"/>
    </row>
    <row r="10" spans="1:8">
      <c r="A10" s="23" t="s">
        <v>114</v>
      </c>
      <c r="B10" s="217" t="s">
        <v>976</v>
      </c>
      <c r="C10" s="22">
        <v>105.39866644558825</v>
      </c>
      <c r="D10" s="22">
        <v>116.26692288265944</v>
      </c>
      <c r="E10" s="22">
        <v>134.01529737971589</v>
      </c>
      <c r="F10" s="22">
        <v>147.52858609190724</v>
      </c>
      <c r="G10" s="22">
        <v>150.74227888441746</v>
      </c>
      <c r="H10" s="30"/>
    </row>
    <row r="11" spans="1:8">
      <c r="A11" s="23" t="s">
        <v>115</v>
      </c>
      <c r="B11" s="217" t="s">
        <v>977</v>
      </c>
      <c r="C11" s="22">
        <v>105.81235146652202</v>
      </c>
      <c r="D11" s="22">
        <v>118.05023027794127</v>
      </c>
      <c r="E11" s="22">
        <v>129.2152505444042</v>
      </c>
      <c r="F11" s="22">
        <v>131.99466423838166</v>
      </c>
      <c r="G11" s="22">
        <v>134.71591042150206</v>
      </c>
      <c r="H11" s="30"/>
    </row>
    <row r="12" spans="1:8">
      <c r="A12" s="17" t="s">
        <v>116</v>
      </c>
      <c r="B12" s="217" t="s">
        <v>978</v>
      </c>
      <c r="C12" s="22">
        <v>101.33649878329955</v>
      </c>
      <c r="D12" s="22">
        <v>107.42031571984073</v>
      </c>
      <c r="E12" s="22">
        <v>123.59106359410555</v>
      </c>
      <c r="F12" s="22">
        <v>134.02506098817904</v>
      </c>
      <c r="G12" s="22">
        <v>134.63046513271476</v>
      </c>
      <c r="H12" s="30"/>
    </row>
    <row r="13" spans="1:8" ht="24.75">
      <c r="A13" s="23" t="s">
        <v>117</v>
      </c>
      <c r="B13" s="217" t="s">
        <v>979</v>
      </c>
      <c r="C13" s="22">
        <v>101.34857757852417</v>
      </c>
      <c r="D13" s="22">
        <v>107.13443419667865</v>
      </c>
      <c r="E13" s="22">
        <v>112.7144138526285</v>
      </c>
      <c r="F13" s="22">
        <v>116.06577554378252</v>
      </c>
      <c r="G13" s="22">
        <v>119.50551925389561</v>
      </c>
      <c r="H13" s="30"/>
    </row>
    <row r="14" spans="1:8">
      <c r="A14" s="23" t="s">
        <v>118</v>
      </c>
      <c r="B14" s="217" t="s">
        <v>980</v>
      </c>
      <c r="C14" s="22">
        <v>102.10186596347759</v>
      </c>
      <c r="D14" s="22">
        <v>109.86636574119467</v>
      </c>
      <c r="E14" s="22">
        <v>125.69107874211394</v>
      </c>
      <c r="F14" s="22">
        <v>137.2557893246011</v>
      </c>
      <c r="G14" s="22">
        <v>139.43324786105472</v>
      </c>
      <c r="H14" s="30"/>
    </row>
    <row r="15" spans="1:8">
      <c r="A15" s="23" t="s">
        <v>119</v>
      </c>
      <c r="B15" s="217" t="s">
        <v>981</v>
      </c>
      <c r="C15" s="22">
        <v>102.20999969705925</v>
      </c>
      <c r="D15" s="22">
        <v>114.85770927932731</v>
      </c>
      <c r="E15" s="22">
        <v>135.52475219198831</v>
      </c>
      <c r="F15" s="22">
        <v>140.26698047258748</v>
      </c>
      <c r="G15" s="22">
        <v>147.17944991374893</v>
      </c>
      <c r="H15" s="30"/>
    </row>
    <row r="16" spans="1:8">
      <c r="A16" s="17" t="s">
        <v>120</v>
      </c>
      <c r="B16" s="217" t="s">
        <v>982</v>
      </c>
      <c r="C16" s="22">
        <v>103.76137075418043</v>
      </c>
      <c r="D16" s="22">
        <v>113.75432413954496</v>
      </c>
      <c r="E16" s="22">
        <v>132.39410971015022</v>
      </c>
      <c r="F16" s="22">
        <v>133.96272199154697</v>
      </c>
      <c r="G16" s="22">
        <v>137.80647972368047</v>
      </c>
      <c r="H16" s="30"/>
    </row>
    <row r="17" spans="1:8" ht="24.75">
      <c r="A17" s="23" t="s">
        <v>121</v>
      </c>
      <c r="B17" s="217" t="s">
        <v>983</v>
      </c>
      <c r="C17" s="22">
        <v>103.63079061889033</v>
      </c>
      <c r="D17" s="22">
        <v>109.77958876313069</v>
      </c>
      <c r="E17" s="22">
        <v>125.88001269159335</v>
      </c>
      <c r="F17" s="22">
        <v>135.79604055958049</v>
      </c>
      <c r="G17" s="22">
        <v>132.68787477211896</v>
      </c>
      <c r="H17" s="30"/>
    </row>
    <row r="18" spans="1:8">
      <c r="A18" s="23" t="s">
        <v>122</v>
      </c>
      <c r="B18" s="217" t="s">
        <v>984</v>
      </c>
      <c r="C18" s="22">
        <v>103.71054808488115</v>
      </c>
      <c r="D18" s="22">
        <v>114.34390978935967</v>
      </c>
      <c r="E18" s="22">
        <v>130.51630922058663</v>
      </c>
      <c r="F18" s="22">
        <v>146.78909567065313</v>
      </c>
      <c r="G18" s="22">
        <v>149.07135092945973</v>
      </c>
      <c r="H18" s="30"/>
    </row>
    <row r="19" spans="1:8">
      <c r="A19" s="23" t="s">
        <v>123</v>
      </c>
      <c r="B19" s="217" t="s">
        <v>985</v>
      </c>
      <c r="C19" s="22">
        <v>101.13857905881632</v>
      </c>
      <c r="D19" s="22">
        <v>109.55402779092763</v>
      </c>
      <c r="E19" s="22">
        <v>136.7769143462414</v>
      </c>
      <c r="F19" s="22">
        <v>141.54536563352633</v>
      </c>
      <c r="G19" s="22">
        <v>144.74376402445495</v>
      </c>
      <c r="H19" s="30"/>
    </row>
    <row r="20" spans="1:8">
      <c r="A20" s="23" t="s">
        <v>124</v>
      </c>
      <c r="B20" s="217" t="s">
        <v>986</v>
      </c>
      <c r="C20" s="22">
        <v>108.89444087676212</v>
      </c>
      <c r="D20" s="22">
        <v>120.75337669025049</v>
      </c>
      <c r="E20" s="22">
        <v>141.54661926938391</v>
      </c>
      <c r="F20" s="22">
        <v>159.31591310698579</v>
      </c>
      <c r="G20" s="22">
        <v>154.86539050520835</v>
      </c>
      <c r="H20" s="30"/>
    </row>
    <row r="21" spans="1:8" ht="24.75">
      <c r="A21" s="23" t="s">
        <v>125</v>
      </c>
      <c r="B21" s="217" t="s">
        <v>987</v>
      </c>
      <c r="C21" s="22">
        <v>103.74620177937787</v>
      </c>
      <c r="D21" s="22">
        <v>115.22673486012988</v>
      </c>
      <c r="E21" s="22">
        <v>125.10347109224878</v>
      </c>
      <c r="F21" s="22">
        <v>130.50636160994932</v>
      </c>
      <c r="G21" s="22">
        <v>133.25884620865671</v>
      </c>
      <c r="H21" s="30"/>
    </row>
    <row r="22" spans="1:8">
      <c r="A22" s="23" t="s">
        <v>126</v>
      </c>
      <c r="B22" s="217" t="s">
        <v>988</v>
      </c>
      <c r="C22" s="22">
        <v>102.75399148523898</v>
      </c>
      <c r="D22" s="22">
        <v>111.70459461679164</v>
      </c>
      <c r="E22" s="22">
        <v>135.64503717575036</v>
      </c>
      <c r="F22" s="22">
        <v>135.68959596075507</v>
      </c>
      <c r="G22" s="22">
        <v>131.99124316658575</v>
      </c>
      <c r="H22" s="30"/>
    </row>
    <row r="23" spans="1:8">
      <c r="A23" s="17" t="s">
        <v>127</v>
      </c>
      <c r="B23" s="217" t="s">
        <v>989</v>
      </c>
      <c r="C23" s="22">
        <v>108.56042558138994</v>
      </c>
      <c r="D23" s="22">
        <v>117.29234756092606</v>
      </c>
      <c r="E23" s="22">
        <v>134.5815724245723</v>
      </c>
      <c r="F23" s="22">
        <v>144.11320570513999</v>
      </c>
      <c r="G23" s="22">
        <v>148.22474124283582</v>
      </c>
      <c r="H23" s="30"/>
    </row>
    <row r="24" spans="1:8">
      <c r="A24" s="23" t="s">
        <v>128</v>
      </c>
      <c r="B24" s="217" t="s">
        <v>990</v>
      </c>
      <c r="C24" s="22">
        <v>108.39961291021169</v>
      </c>
      <c r="D24" s="22">
        <v>122.66075673849295</v>
      </c>
      <c r="E24" s="22">
        <v>139.24032451400237</v>
      </c>
      <c r="F24" s="22">
        <v>153.70389857744064</v>
      </c>
      <c r="G24" s="22">
        <v>153.8858258654993</v>
      </c>
      <c r="H24" s="30"/>
    </row>
    <row r="25" spans="1:8" ht="24.75">
      <c r="A25" s="23" t="s">
        <v>129</v>
      </c>
      <c r="B25" s="217" t="s">
        <v>991</v>
      </c>
      <c r="C25" s="22">
        <v>106.73858188103388</v>
      </c>
      <c r="D25" s="22">
        <v>110.43031238467096</v>
      </c>
      <c r="E25" s="22">
        <v>120.22189051382784</v>
      </c>
      <c r="F25" s="22">
        <v>128.34894957585635</v>
      </c>
      <c r="G25" s="22">
        <v>132.99017930428874</v>
      </c>
      <c r="H25" s="30"/>
    </row>
    <row r="26" spans="1:8">
      <c r="A26" s="17" t="s">
        <v>130</v>
      </c>
      <c r="B26" s="217" t="s">
        <v>992</v>
      </c>
      <c r="C26" s="22">
        <v>106.71544734009083</v>
      </c>
      <c r="D26" s="22">
        <v>116.29958800842751</v>
      </c>
      <c r="E26" s="22">
        <v>127.58183936555778</v>
      </c>
      <c r="F26" s="22">
        <v>135.7462803523552</v>
      </c>
      <c r="G26" s="22">
        <v>143.51933790178819</v>
      </c>
      <c r="H26" s="30"/>
    </row>
    <row r="27" spans="1:8">
      <c r="A27" s="23" t="s">
        <v>131</v>
      </c>
      <c r="B27" s="217" t="s">
        <v>993</v>
      </c>
      <c r="C27" s="22">
        <v>108.00040436220394</v>
      </c>
      <c r="D27" s="22">
        <v>119.23394549984897</v>
      </c>
      <c r="E27" s="22">
        <v>145.13105899848748</v>
      </c>
      <c r="F27" s="22">
        <v>159.9976940784851</v>
      </c>
      <c r="G27" s="22">
        <v>165.40189142628941</v>
      </c>
      <c r="H27" s="30"/>
    </row>
    <row r="28" spans="1:8">
      <c r="A28" s="23" t="s">
        <v>132</v>
      </c>
      <c r="B28" s="217" t="s">
        <v>994</v>
      </c>
      <c r="C28" s="22">
        <v>103.83507549445434</v>
      </c>
      <c r="D28" s="22">
        <v>109.18312503542964</v>
      </c>
      <c r="E28" s="22">
        <v>120.07260709306314</v>
      </c>
      <c r="F28" s="22">
        <v>131.71002038984875</v>
      </c>
      <c r="G28" s="22">
        <v>135.5545316890861</v>
      </c>
      <c r="H28" s="30"/>
    </row>
    <row r="29" spans="1:8" ht="24.75">
      <c r="A29" s="23" t="s">
        <v>133</v>
      </c>
      <c r="B29" s="217" t="s">
        <v>995</v>
      </c>
      <c r="C29" s="22">
        <v>104.27233721818941</v>
      </c>
      <c r="D29" s="22">
        <v>108.04666557480083</v>
      </c>
      <c r="E29" s="22">
        <v>116.69137862795392</v>
      </c>
      <c r="F29" s="22">
        <v>119.69923257010866</v>
      </c>
      <c r="G29" s="22">
        <v>125.19464303775942</v>
      </c>
      <c r="H29" s="30"/>
    </row>
    <row r="30" spans="1:8" ht="24.75">
      <c r="A30" s="23" t="s">
        <v>134</v>
      </c>
      <c r="B30" s="217" t="s">
        <v>996</v>
      </c>
      <c r="C30" s="22">
        <v>102.92228245786131</v>
      </c>
      <c r="D30" s="22">
        <v>111.56387456070161</v>
      </c>
      <c r="E30" s="22">
        <v>130.64412118512371</v>
      </c>
      <c r="F30" s="22">
        <v>145.97568654971818</v>
      </c>
      <c r="G30" s="22">
        <v>151.24659833009554</v>
      </c>
      <c r="H30" s="30"/>
    </row>
    <row r="31" spans="1:8">
      <c r="A31" s="23" t="s">
        <v>135</v>
      </c>
      <c r="B31" s="217" t="s">
        <v>997</v>
      </c>
      <c r="C31" s="22">
        <v>110.1552406435648</v>
      </c>
      <c r="D31" s="22">
        <v>128.29388065872195</v>
      </c>
      <c r="E31" s="22">
        <v>148.52332811242869</v>
      </c>
      <c r="F31" s="22">
        <v>162.42998923086907</v>
      </c>
      <c r="G31" s="22">
        <v>169.20478681655811</v>
      </c>
      <c r="H31" s="30"/>
    </row>
    <row r="32" spans="1:8" ht="24.75">
      <c r="A32" s="23" t="s">
        <v>136</v>
      </c>
      <c r="B32" s="217" t="s">
        <v>998</v>
      </c>
      <c r="C32" s="22">
        <v>106.4391028280298</v>
      </c>
      <c r="D32" s="22">
        <v>118.00490984049367</v>
      </c>
      <c r="E32" s="22">
        <v>134.36806217830764</v>
      </c>
      <c r="F32" s="22">
        <v>145.85489338133814</v>
      </c>
      <c r="G32" s="22">
        <v>154.60313326902147</v>
      </c>
      <c r="H32" s="30"/>
    </row>
    <row r="33" spans="1:8">
      <c r="A33" s="23" t="s">
        <v>137</v>
      </c>
      <c r="B33" s="217" t="s">
        <v>137</v>
      </c>
      <c r="C33" s="22">
        <v>117.89841407466386</v>
      </c>
      <c r="D33" s="22">
        <v>145.44227210072071</v>
      </c>
      <c r="E33" s="22">
        <v>174.18211644414276</v>
      </c>
      <c r="F33" s="22">
        <v>196.82966124579252</v>
      </c>
      <c r="G33" s="22">
        <v>214.81071621632864</v>
      </c>
      <c r="H33" s="30"/>
    </row>
    <row r="34" spans="1:8">
      <c r="A34" s="17" t="s">
        <v>138</v>
      </c>
      <c r="B34" s="217" t="s">
        <v>138</v>
      </c>
      <c r="C34" s="22">
        <v>115.78552934772236</v>
      </c>
      <c r="D34" s="22">
        <v>123.23013599740715</v>
      </c>
      <c r="E34" s="22">
        <v>127.43370857351556</v>
      </c>
      <c r="F34" s="22">
        <v>135.48929665706169</v>
      </c>
      <c r="G34" s="22">
        <v>144.7961774117945</v>
      </c>
      <c r="H34" s="30"/>
    </row>
    <row r="35" spans="1:8">
      <c r="A35" s="23" t="s">
        <v>139</v>
      </c>
      <c r="B35" s="217" t="s">
        <v>999</v>
      </c>
      <c r="C35" s="22">
        <v>100.78240790589081</v>
      </c>
      <c r="D35" s="22">
        <v>102.12507459635152</v>
      </c>
      <c r="E35" s="22">
        <v>121.78299107308641</v>
      </c>
      <c r="F35" s="22">
        <v>143.86517254593116</v>
      </c>
      <c r="G35" s="22">
        <v>150.78116000671486</v>
      </c>
      <c r="H35" s="30"/>
    </row>
    <row r="36" spans="1:8">
      <c r="A36" s="23" t="s">
        <v>140</v>
      </c>
      <c r="B36" s="217" t="s">
        <v>1000</v>
      </c>
      <c r="C36" s="22">
        <v>100.00000000000004</v>
      </c>
      <c r="D36" s="22">
        <v>100.00000000000004</v>
      </c>
      <c r="E36" s="22">
        <v>119.91341991342</v>
      </c>
      <c r="F36" s="22">
        <v>139.22077922077935</v>
      </c>
      <c r="G36" s="22">
        <v>166.58008658008711</v>
      </c>
      <c r="H36" s="30"/>
    </row>
    <row r="37" spans="1:8">
      <c r="A37" s="23" t="s">
        <v>141</v>
      </c>
      <c r="B37" s="217" t="s">
        <v>1001</v>
      </c>
      <c r="C37" s="22">
        <v>109.72321193551861</v>
      </c>
      <c r="D37" s="22">
        <v>112.32241553136839</v>
      </c>
      <c r="E37" s="22">
        <v>118.13463952390366</v>
      </c>
      <c r="F37" s="22">
        <v>128.09696515720842</v>
      </c>
      <c r="G37" s="22">
        <v>139.11925416769955</v>
      </c>
      <c r="H37" s="30"/>
    </row>
    <row r="38" spans="1:8">
      <c r="A38" s="23" t="s">
        <v>142</v>
      </c>
      <c r="B38" s="217" t="s">
        <v>1002</v>
      </c>
      <c r="C38" s="22">
        <v>110.22453114756527</v>
      </c>
      <c r="D38" s="22">
        <v>123.1945056055261</v>
      </c>
      <c r="E38" s="22">
        <v>138.84107971581815</v>
      </c>
      <c r="F38" s="22">
        <v>148.55963738250395</v>
      </c>
      <c r="G38" s="22">
        <v>162.48259266736454</v>
      </c>
      <c r="H38" s="30"/>
    </row>
    <row r="39" spans="1:8">
      <c r="A39" s="23" t="s">
        <v>143</v>
      </c>
      <c r="B39" s="217" t="s">
        <v>1003</v>
      </c>
      <c r="C39" s="22">
        <v>100</v>
      </c>
      <c r="D39" s="22">
        <v>100</v>
      </c>
      <c r="E39" s="22">
        <v>100.76343510621193</v>
      </c>
      <c r="F39" s="22">
        <v>112.15980684216333</v>
      </c>
      <c r="G39" s="22">
        <v>132.64931049997972</v>
      </c>
      <c r="H39" s="30"/>
    </row>
    <row r="40" spans="1:8">
      <c r="A40" s="23" t="s">
        <v>144</v>
      </c>
      <c r="B40" s="217" t="s">
        <v>1004</v>
      </c>
      <c r="C40" s="22">
        <v>105.80255021100069</v>
      </c>
      <c r="D40" s="22">
        <v>118.38204912750457</v>
      </c>
      <c r="E40" s="22">
        <v>126.43606574536227</v>
      </c>
      <c r="F40" s="22">
        <v>134.98482843764822</v>
      </c>
      <c r="G40" s="22">
        <v>141.13362710989105</v>
      </c>
      <c r="H40" s="30"/>
    </row>
    <row r="41" spans="1:8">
      <c r="A41" s="23" t="s">
        <v>145</v>
      </c>
      <c r="B41" s="217" t="s">
        <v>1005</v>
      </c>
      <c r="C41" s="22">
        <v>106.27387609871731</v>
      </c>
      <c r="D41" s="22">
        <v>110.61696012050216</v>
      </c>
      <c r="E41" s="22">
        <v>118.31491748581921</v>
      </c>
      <c r="F41" s="22">
        <v>125.58655138840746</v>
      </c>
      <c r="G41" s="22">
        <v>135.6170608681266</v>
      </c>
      <c r="H41" s="30"/>
    </row>
    <row r="42" spans="1:8">
      <c r="A42" s="23" t="s">
        <v>146</v>
      </c>
      <c r="B42" s="217" t="s">
        <v>1006</v>
      </c>
      <c r="C42" s="22">
        <v>109.83021551275766</v>
      </c>
      <c r="D42" s="22">
        <v>119.57320675608806</v>
      </c>
      <c r="E42" s="22">
        <v>129.83511529356181</v>
      </c>
      <c r="F42" s="22">
        <v>133.23639318386606</v>
      </c>
      <c r="G42" s="22">
        <v>137.97631969257708</v>
      </c>
      <c r="H42" s="30"/>
    </row>
    <row r="43" spans="1:8">
      <c r="A43" s="23" t="s">
        <v>147</v>
      </c>
      <c r="B43" s="217" t="s">
        <v>1007</v>
      </c>
      <c r="C43" s="22">
        <v>107.54516585729696</v>
      </c>
      <c r="D43" s="22">
        <v>121.66206820272603</v>
      </c>
      <c r="E43" s="22">
        <v>133.04934173063154</v>
      </c>
      <c r="F43" s="22">
        <v>138.65482128239319</v>
      </c>
      <c r="G43" s="22">
        <v>140.99164614943237</v>
      </c>
      <c r="H43" s="30"/>
    </row>
    <row r="44" spans="1:8">
      <c r="A44" s="17" t="s">
        <v>148</v>
      </c>
      <c r="B44" s="217" t="s">
        <v>1008</v>
      </c>
      <c r="C44" s="22">
        <v>110.37717240794088</v>
      </c>
      <c r="D44" s="22">
        <v>126.97602161186194</v>
      </c>
      <c r="E44" s="22">
        <v>137.87395418442415</v>
      </c>
      <c r="F44" s="22">
        <v>142.364962459662</v>
      </c>
      <c r="G44" s="22">
        <v>145.00561228053272</v>
      </c>
      <c r="H44" s="30"/>
    </row>
    <row r="45" spans="1:8">
      <c r="A45" s="23" t="s">
        <v>149</v>
      </c>
      <c r="B45" s="217" t="s">
        <v>149</v>
      </c>
      <c r="C45" s="22">
        <v>106.74663977644097</v>
      </c>
      <c r="D45" s="22">
        <v>123.70643178171574</v>
      </c>
      <c r="E45" s="22">
        <v>144.17188526616016</v>
      </c>
      <c r="F45" s="22">
        <v>152.80215323766259</v>
      </c>
      <c r="G45" s="22">
        <v>160.91559337871081</v>
      </c>
      <c r="H45" s="30"/>
    </row>
    <row r="46" spans="1:8">
      <c r="A46" s="23" t="s">
        <v>150</v>
      </c>
      <c r="B46" s="217" t="s">
        <v>1009</v>
      </c>
      <c r="C46" s="22">
        <v>104.37525787999859</v>
      </c>
      <c r="D46" s="22">
        <v>121.71716047538638</v>
      </c>
      <c r="E46" s="22">
        <v>150.2467290755225</v>
      </c>
      <c r="F46" s="22">
        <v>155.44077872494336</v>
      </c>
      <c r="G46" s="22">
        <v>152.7796075518647</v>
      </c>
      <c r="H46" s="30"/>
    </row>
    <row r="47" spans="1:8">
      <c r="A47" s="23" t="s">
        <v>151</v>
      </c>
      <c r="B47" s="217" t="s">
        <v>1010</v>
      </c>
      <c r="C47" s="22">
        <v>105.86645167437425</v>
      </c>
      <c r="D47" s="22">
        <v>152.31650881284767</v>
      </c>
      <c r="E47" s="22">
        <v>203.41159241565833</v>
      </c>
      <c r="F47" s="22">
        <v>211.49266887411554</v>
      </c>
      <c r="G47" s="22">
        <v>216.22967261627514</v>
      </c>
      <c r="H47" s="30"/>
    </row>
    <row r="48" spans="1:8">
      <c r="A48" s="23" t="s">
        <v>152</v>
      </c>
      <c r="B48" s="217" t="s">
        <v>1011</v>
      </c>
      <c r="C48" s="22">
        <v>107.09056568794473</v>
      </c>
      <c r="D48" s="22">
        <v>131.2178512629055</v>
      </c>
      <c r="E48" s="22">
        <v>170.18204255358413</v>
      </c>
      <c r="F48" s="22">
        <v>171.84996476673513</v>
      </c>
      <c r="G48" s="22">
        <v>170.14160333710052</v>
      </c>
      <c r="H48" s="30"/>
    </row>
    <row r="49" spans="1:8">
      <c r="A49" s="23" t="s">
        <v>153</v>
      </c>
      <c r="B49" s="217" t="s">
        <v>1012</v>
      </c>
      <c r="C49" s="22">
        <v>108.80895812543901</v>
      </c>
      <c r="D49" s="22">
        <v>125.50608226059157</v>
      </c>
      <c r="E49" s="22">
        <v>143.11528282130757</v>
      </c>
      <c r="F49" s="22">
        <v>147.37782394753967</v>
      </c>
      <c r="G49" s="22">
        <v>147.07471405423803</v>
      </c>
      <c r="H49" s="30"/>
    </row>
    <row r="50" spans="1:8">
      <c r="A50" s="23" t="s">
        <v>154</v>
      </c>
      <c r="B50" s="217" t="s">
        <v>154</v>
      </c>
      <c r="C50" s="22">
        <v>120.23322036308349</v>
      </c>
      <c r="D50" s="22">
        <v>147.75951421528654</v>
      </c>
      <c r="E50" s="22">
        <v>188.69294199107486</v>
      </c>
      <c r="F50" s="22">
        <v>210.44504421331126</v>
      </c>
      <c r="G50" s="22">
        <v>224.52532750348831</v>
      </c>
      <c r="H50" s="30"/>
    </row>
    <row r="51" spans="1:8">
      <c r="A51" s="23" t="s">
        <v>155</v>
      </c>
      <c r="B51" s="217" t="s">
        <v>155</v>
      </c>
      <c r="C51" s="22">
        <v>106.61510053395955</v>
      </c>
      <c r="D51" s="22">
        <v>115.80515487516492</v>
      </c>
      <c r="E51" s="22">
        <v>137.56695764652332</v>
      </c>
      <c r="F51" s="22">
        <v>165.62406633883816</v>
      </c>
      <c r="G51" s="22">
        <v>192.031834753895</v>
      </c>
      <c r="H51" s="30"/>
    </row>
    <row r="52" spans="1:8">
      <c r="A52" s="17" t="s">
        <v>156</v>
      </c>
      <c r="B52" s="217" t="s">
        <v>1013</v>
      </c>
      <c r="C52" s="22">
        <v>106.59793431293753</v>
      </c>
      <c r="D52" s="22">
        <v>117.83244137806</v>
      </c>
      <c r="E52" s="22">
        <v>131.86815035103683</v>
      </c>
      <c r="F52" s="22">
        <v>143.41949470713809</v>
      </c>
      <c r="G52" s="22">
        <v>145.67188076997039</v>
      </c>
      <c r="H52" s="30"/>
    </row>
    <row r="53" spans="1:8">
      <c r="A53" s="23" t="s">
        <v>157</v>
      </c>
      <c r="B53" s="217" t="s">
        <v>1014</v>
      </c>
      <c r="C53" s="22">
        <v>144.39479253043919</v>
      </c>
      <c r="D53" s="22">
        <v>177.32729479964468</v>
      </c>
      <c r="E53" s="22">
        <v>166.79881473202849</v>
      </c>
      <c r="F53" s="22">
        <v>187.07720752388468</v>
      </c>
      <c r="G53" s="22">
        <v>196.19485156885398</v>
      </c>
      <c r="H53" s="30"/>
    </row>
    <row r="54" spans="1:8">
      <c r="A54" s="23" t="s">
        <v>158</v>
      </c>
      <c r="B54" s="217" t="s">
        <v>1015</v>
      </c>
      <c r="C54" s="22">
        <v>124.99406446285911</v>
      </c>
      <c r="D54" s="22">
        <v>181.32597971287601</v>
      </c>
      <c r="E54" s="22">
        <v>189.03898107523611</v>
      </c>
      <c r="F54" s="22">
        <v>195.31072765589417</v>
      </c>
      <c r="G54" s="22">
        <v>200.722425240506</v>
      </c>
      <c r="H54" s="30"/>
    </row>
    <row r="55" spans="1:8">
      <c r="A55" s="23" t="s">
        <v>159</v>
      </c>
      <c r="B55" s="217" t="s">
        <v>1016</v>
      </c>
      <c r="C55" s="22">
        <v>103.86137545267685</v>
      </c>
      <c r="D55" s="22">
        <v>109.33987084705977</v>
      </c>
      <c r="E55" s="22">
        <v>119.20819007898884</v>
      </c>
      <c r="F55" s="22">
        <v>124.36540393446569</v>
      </c>
      <c r="G55" s="22">
        <v>127.74195611936989</v>
      </c>
      <c r="H55" s="30"/>
    </row>
    <row r="56" spans="1:8">
      <c r="A56" s="23" t="s">
        <v>160</v>
      </c>
      <c r="B56" s="217" t="s">
        <v>1017</v>
      </c>
      <c r="C56" s="22">
        <v>103.13796104106734</v>
      </c>
      <c r="D56" s="22">
        <v>107.34012074787529</v>
      </c>
      <c r="E56" s="22">
        <v>113.3012264174985</v>
      </c>
      <c r="F56" s="22">
        <v>118.05897085907445</v>
      </c>
      <c r="G56" s="22">
        <v>123.45777631591642</v>
      </c>
      <c r="H56" s="30"/>
    </row>
    <row r="57" spans="1:8">
      <c r="A57" s="23" t="s">
        <v>161</v>
      </c>
      <c r="B57" s="217" t="s">
        <v>1018</v>
      </c>
      <c r="C57" s="22">
        <v>100.79898703803379</v>
      </c>
      <c r="D57" s="22">
        <v>107.52479240939482</v>
      </c>
      <c r="E57" s="22">
        <v>117.36295162897355</v>
      </c>
      <c r="F57" s="22">
        <v>121.78186413543069</v>
      </c>
      <c r="G57" s="22">
        <v>124.13426982438048</v>
      </c>
      <c r="H57" s="30"/>
    </row>
    <row r="58" spans="1:8">
      <c r="A58" s="23" t="s">
        <v>162</v>
      </c>
      <c r="B58" s="217" t="s">
        <v>1019</v>
      </c>
      <c r="C58" s="22">
        <v>105.60591897439147</v>
      </c>
      <c r="D58" s="22">
        <v>114.3249291749639</v>
      </c>
      <c r="E58" s="22">
        <v>120.23419040564774</v>
      </c>
      <c r="F58" s="22">
        <v>128.12004822344406</v>
      </c>
      <c r="G58" s="22">
        <v>135.64614322902332</v>
      </c>
      <c r="H58" s="30"/>
    </row>
    <row r="59" spans="1:8">
      <c r="A59" s="23" t="s">
        <v>163</v>
      </c>
      <c r="B59" s="217" t="s">
        <v>1020</v>
      </c>
      <c r="C59" s="22">
        <v>114.47019728569106</v>
      </c>
      <c r="D59" s="22">
        <v>169.88064863436691</v>
      </c>
      <c r="E59" s="22">
        <v>193.45949441823993</v>
      </c>
      <c r="F59" s="22">
        <v>170.07560116257454</v>
      </c>
      <c r="G59" s="22">
        <v>163.88617102659691</v>
      </c>
      <c r="H59" s="30"/>
    </row>
    <row r="60" spans="1:8">
      <c r="A60" s="23" t="s">
        <v>164</v>
      </c>
      <c r="B60" s="217" t="s">
        <v>1021</v>
      </c>
      <c r="C60" s="22">
        <v>108.74569917558087</v>
      </c>
      <c r="D60" s="22">
        <v>137.97796348243986</v>
      </c>
      <c r="E60" s="22">
        <v>152.42811370160678</v>
      </c>
      <c r="F60" s="22">
        <v>151.62028902234883</v>
      </c>
      <c r="G60" s="22">
        <v>151.06537074168159</v>
      </c>
      <c r="H60" s="30"/>
    </row>
    <row r="61" spans="1:8">
      <c r="A61" s="23" t="s">
        <v>165</v>
      </c>
      <c r="B61" s="217" t="s">
        <v>165</v>
      </c>
      <c r="C61" s="22">
        <v>103.79471821136107</v>
      </c>
      <c r="D61" s="22">
        <v>128.92074132103676</v>
      </c>
      <c r="E61" s="22">
        <v>171.0693931818802</v>
      </c>
      <c r="F61" s="22">
        <v>182.65744542121939</v>
      </c>
      <c r="G61" s="22">
        <v>185.68199686171425</v>
      </c>
      <c r="H61" s="30"/>
    </row>
    <row r="62" spans="1:8">
      <c r="A62" s="23" t="s">
        <v>166</v>
      </c>
      <c r="B62" s="217" t="s">
        <v>1022</v>
      </c>
      <c r="C62" s="22">
        <v>104.39057849732168</v>
      </c>
      <c r="D62" s="22">
        <v>125.45704286024275</v>
      </c>
      <c r="E62" s="22">
        <v>157.79345165179248</v>
      </c>
      <c r="F62" s="22">
        <v>169.57733885208583</v>
      </c>
      <c r="G62" s="22">
        <v>178.21978884373328</v>
      </c>
      <c r="H62" s="30"/>
    </row>
    <row r="63" spans="1:8">
      <c r="A63" s="23" t="s">
        <v>167</v>
      </c>
      <c r="B63" s="217" t="s">
        <v>1023</v>
      </c>
      <c r="C63" s="22">
        <v>127.42402441056385</v>
      </c>
      <c r="D63" s="22">
        <v>151.19727631475965</v>
      </c>
      <c r="E63" s="22">
        <v>161.55032550913762</v>
      </c>
      <c r="F63" s="22">
        <v>184.09576799027903</v>
      </c>
      <c r="G63" s="22">
        <v>226.31468674503577</v>
      </c>
      <c r="H63" s="30"/>
    </row>
    <row r="64" spans="1:8" ht="15.75" thickBot="1">
      <c r="A64" s="24"/>
      <c r="B64" s="349"/>
      <c r="C64" s="25"/>
      <c r="D64" s="25"/>
      <c r="E64" s="25"/>
      <c r="F64" s="25"/>
      <c r="G64" s="25"/>
      <c r="H64" s="30"/>
    </row>
  </sheetData>
  <mergeCells count="1">
    <mergeCell ref="A4:G4"/>
  </mergeCells>
  <hyperlinks>
    <hyperlink ref="A1" location="Содержание!A1" display="Мазмуну" xr:uid="{00000000-0004-0000-0700-000000000000}"/>
  </hyperlinks>
  <pageMargins left="0.21" right="0.19685039370078741" top="0.74803149606299213" bottom="0.74803149606299213" header="0.31496062992125984" footer="0.31496062992125984"/>
  <pageSetup paperSize="9" scale="95"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U378"/>
  <sheetViews>
    <sheetView tabSelected="1" workbookViewId="0">
      <selection activeCell="A7" sqref="A7"/>
    </sheetView>
  </sheetViews>
  <sheetFormatPr defaultColWidth="9.28515625" defaultRowHeight="12"/>
  <cols>
    <col min="1" max="1" width="36.7109375" style="198" customWidth="1"/>
    <col min="2" max="2" width="39" style="83" customWidth="1"/>
    <col min="3" max="3" width="9.7109375" style="82" hidden="1" customWidth="1"/>
    <col min="4" max="11" width="9.7109375" style="83" hidden="1" customWidth="1"/>
    <col min="12" max="12" width="10.7109375" style="83" hidden="1" customWidth="1"/>
    <col min="13" max="13" width="10.28515625" style="83" hidden="1" customWidth="1"/>
    <col min="14" max="14" width="10.42578125" style="83" hidden="1" customWidth="1"/>
    <col min="15" max="21" width="9.28515625" style="83"/>
    <col min="22" max="16384" width="9.28515625" style="88"/>
  </cols>
  <sheetData>
    <row r="1" spans="1:21" customFormat="1" ht="15.75">
      <c r="A1" s="26" t="s">
        <v>54</v>
      </c>
    </row>
    <row r="2" spans="1:21" ht="18" customHeight="1">
      <c r="A2" s="78" t="s">
        <v>720</v>
      </c>
      <c r="B2" s="174"/>
      <c r="C2" s="174"/>
      <c r="D2" s="174"/>
      <c r="E2" s="174"/>
      <c r="F2" s="174"/>
      <c r="G2" s="174"/>
      <c r="H2" s="174"/>
      <c r="I2" s="174"/>
      <c r="J2" s="174"/>
      <c r="K2" s="174"/>
      <c r="L2" s="174"/>
      <c r="M2" s="174"/>
      <c r="N2" s="174"/>
      <c r="O2" s="174"/>
      <c r="P2" s="174"/>
    </row>
    <row r="3" spans="1:21" ht="15" customHeight="1">
      <c r="A3" s="16" t="s">
        <v>303</v>
      </c>
      <c r="C3" s="83"/>
    </row>
    <row r="4" spans="1:21" ht="7.5" customHeight="1">
      <c r="A4" s="16"/>
      <c r="C4" s="83"/>
    </row>
    <row r="5" spans="1:21" ht="15" customHeight="1">
      <c r="A5" s="268" t="s">
        <v>1309</v>
      </c>
      <c r="C5" s="83"/>
    </row>
    <row r="6" spans="1:21" ht="15" customHeight="1" thickBot="1">
      <c r="A6" s="16" t="s">
        <v>1310</v>
      </c>
      <c r="C6" s="83"/>
    </row>
    <row r="7" spans="1:21" s="177" customFormat="1" ht="18" customHeight="1" thickBot="1">
      <c r="A7" s="175"/>
      <c r="B7" s="175"/>
      <c r="C7" s="175">
        <v>2007</v>
      </c>
      <c r="D7" s="175">
        <v>2008</v>
      </c>
      <c r="E7" s="175">
        <v>2009</v>
      </c>
      <c r="F7" s="175">
        <v>2010</v>
      </c>
      <c r="G7" s="175">
        <v>2011</v>
      </c>
      <c r="H7" s="175">
        <v>2012</v>
      </c>
      <c r="I7" s="175">
        <v>2014</v>
      </c>
      <c r="J7" s="175">
        <v>2015</v>
      </c>
      <c r="K7" s="175">
        <v>2016</v>
      </c>
      <c r="L7" s="175">
        <v>2017</v>
      </c>
      <c r="M7" s="175">
        <v>2018</v>
      </c>
      <c r="N7" s="175">
        <v>2019</v>
      </c>
      <c r="O7" s="175">
        <v>2021</v>
      </c>
      <c r="P7" s="175">
        <v>2022</v>
      </c>
      <c r="Q7" s="175">
        <v>2023</v>
      </c>
      <c r="R7" s="175">
        <v>2024</v>
      </c>
      <c r="S7" s="175">
        <v>2025</v>
      </c>
      <c r="T7" s="176"/>
      <c r="U7" s="176"/>
    </row>
    <row r="8" spans="1:21" ht="12" customHeight="1">
      <c r="A8" s="178"/>
    </row>
    <row r="9" spans="1:21" s="183" customFormat="1" ht="12.95" customHeight="1">
      <c r="A9" s="179" t="s">
        <v>685</v>
      </c>
      <c r="B9" s="178" t="s">
        <v>1274</v>
      </c>
      <c r="C9" s="180">
        <v>113.62</v>
      </c>
      <c r="D9" s="180">
        <v>126.54</v>
      </c>
      <c r="E9" s="180">
        <v>111.89</v>
      </c>
      <c r="F9" s="180">
        <v>122.79</v>
      </c>
      <c r="G9" s="180">
        <v>122.02</v>
      </c>
      <c r="H9" s="180">
        <v>105.3</v>
      </c>
      <c r="I9" s="180">
        <v>101.45</v>
      </c>
      <c r="J9" s="180">
        <v>108.75</v>
      </c>
      <c r="K9" s="180">
        <v>106.41</v>
      </c>
      <c r="L9" s="180">
        <v>101.66</v>
      </c>
      <c r="M9" s="180">
        <v>101.49</v>
      </c>
      <c r="N9" s="180">
        <v>104.26</v>
      </c>
      <c r="O9" s="180">
        <v>111.48</v>
      </c>
      <c r="P9" s="180">
        <v>105.14</v>
      </c>
      <c r="Q9" s="180">
        <v>109.33</v>
      </c>
      <c r="R9" s="180">
        <v>113.54</v>
      </c>
      <c r="S9" s="181">
        <v>119.59</v>
      </c>
      <c r="T9" s="182"/>
      <c r="U9" s="182"/>
    </row>
    <row r="10" spans="1:21" s="183" customFormat="1" ht="12.95" customHeight="1">
      <c r="A10" s="179" t="s">
        <v>686</v>
      </c>
      <c r="B10" s="284" t="s">
        <v>1275</v>
      </c>
      <c r="C10" s="180">
        <v>119.4</v>
      </c>
      <c r="D10" s="180">
        <v>133.22</v>
      </c>
      <c r="E10" s="180">
        <v>111.48</v>
      </c>
      <c r="F10" s="180">
        <v>110.06</v>
      </c>
      <c r="G10" s="180">
        <v>112.38</v>
      </c>
      <c r="H10" s="180">
        <v>120.29</v>
      </c>
      <c r="I10" s="180">
        <v>109.89</v>
      </c>
      <c r="J10" s="180">
        <v>116</v>
      </c>
      <c r="K10" s="180">
        <v>94.88</v>
      </c>
      <c r="L10" s="180">
        <v>116.59</v>
      </c>
      <c r="M10" s="180">
        <v>99.82</v>
      </c>
      <c r="N10" s="180">
        <v>101.02</v>
      </c>
      <c r="O10" s="180">
        <v>107.42</v>
      </c>
      <c r="P10" s="180">
        <v>105.87</v>
      </c>
      <c r="Q10" s="180">
        <v>112.5</v>
      </c>
      <c r="R10" s="180">
        <v>116.21</v>
      </c>
      <c r="S10" s="181">
        <v>115.02</v>
      </c>
      <c r="T10" s="182"/>
      <c r="U10" s="182"/>
    </row>
    <row r="11" spans="1:21" ht="12.95" customHeight="1">
      <c r="A11" s="184" t="s">
        <v>687</v>
      </c>
      <c r="B11" s="285" t="s">
        <v>1276</v>
      </c>
      <c r="C11" s="185">
        <v>106.38</v>
      </c>
      <c r="D11" s="185">
        <v>186.14</v>
      </c>
      <c r="E11" s="185">
        <v>115.37</v>
      </c>
      <c r="F11" s="185">
        <v>103.4</v>
      </c>
      <c r="G11" s="185">
        <v>105.79</v>
      </c>
      <c r="H11" s="185">
        <v>133.86000000000001</v>
      </c>
      <c r="I11" s="185">
        <v>127.23</v>
      </c>
      <c r="J11" s="185">
        <v>108.83</v>
      </c>
      <c r="K11" s="185">
        <v>98.43</v>
      </c>
      <c r="L11" s="185">
        <v>102.08</v>
      </c>
      <c r="M11" s="185">
        <v>98.52</v>
      </c>
      <c r="N11" s="185">
        <v>103.91</v>
      </c>
      <c r="O11" s="185">
        <v>99.46</v>
      </c>
      <c r="P11" s="185">
        <v>105.31</v>
      </c>
      <c r="Q11" s="185">
        <v>102.66</v>
      </c>
      <c r="R11" s="185">
        <v>124.17</v>
      </c>
      <c r="S11" s="186">
        <v>124.58</v>
      </c>
    </row>
    <row r="12" spans="1:21" ht="24" customHeight="1">
      <c r="A12" s="184" t="s">
        <v>688</v>
      </c>
      <c r="B12" s="285" t="s">
        <v>1277</v>
      </c>
      <c r="C12" s="185">
        <v>122.64</v>
      </c>
      <c r="D12" s="185">
        <v>117.78</v>
      </c>
      <c r="E12" s="185">
        <v>105.77</v>
      </c>
      <c r="F12" s="185">
        <v>113.02</v>
      </c>
      <c r="G12" s="185">
        <v>120.64</v>
      </c>
      <c r="H12" s="185">
        <v>119.86</v>
      </c>
      <c r="I12" s="185">
        <v>96.24</v>
      </c>
      <c r="J12" s="185">
        <v>130.29</v>
      </c>
      <c r="K12" s="185">
        <v>104.82</v>
      </c>
      <c r="L12" s="185">
        <v>135.16</v>
      </c>
      <c r="M12" s="185">
        <v>96.3</v>
      </c>
      <c r="N12" s="185">
        <v>96.95</v>
      </c>
      <c r="O12" s="185">
        <v>103.72</v>
      </c>
      <c r="P12" s="185">
        <v>119.95</v>
      </c>
      <c r="Q12" s="185">
        <v>118.47</v>
      </c>
      <c r="R12" s="185">
        <v>114.28</v>
      </c>
      <c r="S12" s="186">
        <v>124.64</v>
      </c>
    </row>
    <row r="13" spans="1:21" ht="12.95" customHeight="1">
      <c r="A13" s="184" t="s">
        <v>689</v>
      </c>
      <c r="B13" s="285" t="s">
        <v>1278</v>
      </c>
      <c r="C13" s="185" t="s">
        <v>232</v>
      </c>
      <c r="D13" s="185">
        <v>113.59</v>
      </c>
      <c r="E13" s="185">
        <v>117.23</v>
      </c>
      <c r="F13" s="185">
        <v>103.47</v>
      </c>
      <c r="G13" s="185">
        <v>98.11</v>
      </c>
      <c r="H13" s="185">
        <v>105.66</v>
      </c>
      <c r="I13" s="185">
        <v>107.23</v>
      </c>
      <c r="J13" s="185">
        <v>100.33</v>
      </c>
      <c r="K13" s="185">
        <v>97.32</v>
      </c>
      <c r="L13" s="185">
        <v>101.31</v>
      </c>
      <c r="M13" s="185">
        <v>117.76</v>
      </c>
      <c r="N13" s="185">
        <v>99.28</v>
      </c>
      <c r="O13" s="185">
        <v>100.08</v>
      </c>
      <c r="P13" s="185">
        <v>165.98</v>
      </c>
      <c r="Q13" s="185">
        <v>105.09</v>
      </c>
      <c r="R13" s="185">
        <v>103.65</v>
      </c>
      <c r="S13" s="186">
        <v>110.55</v>
      </c>
    </row>
    <row r="14" spans="1:21" s="183" customFormat="1" ht="12.95" customHeight="1">
      <c r="A14" s="179" t="s">
        <v>690</v>
      </c>
      <c r="B14" s="286" t="s">
        <v>1279</v>
      </c>
      <c r="C14" s="180">
        <v>113.96</v>
      </c>
      <c r="D14" s="180">
        <v>128.61000000000001</v>
      </c>
      <c r="E14" s="180">
        <v>108.79</v>
      </c>
      <c r="F14" s="180">
        <v>121.79</v>
      </c>
      <c r="G14" s="180">
        <v>127.23</v>
      </c>
      <c r="H14" s="180">
        <v>105.74</v>
      </c>
      <c r="I14" s="180">
        <v>100.97</v>
      </c>
      <c r="J14" s="180">
        <v>107.16</v>
      </c>
      <c r="K14" s="180">
        <v>106.8</v>
      </c>
      <c r="L14" s="180">
        <v>101.43</v>
      </c>
      <c r="M14" s="180">
        <v>101.57</v>
      </c>
      <c r="N14" s="180">
        <v>104.85</v>
      </c>
      <c r="O14" s="180">
        <v>113.15</v>
      </c>
      <c r="P14" s="180">
        <v>105.23</v>
      </c>
      <c r="Q14" s="180">
        <v>108.46</v>
      </c>
      <c r="R14" s="180">
        <v>111.87</v>
      </c>
      <c r="S14" s="181">
        <v>122.57</v>
      </c>
      <c r="T14" s="182"/>
      <c r="U14" s="182"/>
    </row>
    <row r="15" spans="1:21" ht="24" customHeight="1">
      <c r="A15" s="187" t="s">
        <v>691</v>
      </c>
      <c r="B15" s="287" t="s">
        <v>1280</v>
      </c>
      <c r="C15" s="185">
        <v>121.03</v>
      </c>
      <c r="D15" s="185">
        <v>147.61000000000001</v>
      </c>
      <c r="E15" s="185">
        <v>96.36</v>
      </c>
      <c r="F15" s="185">
        <v>106.27</v>
      </c>
      <c r="G15" s="185">
        <v>129.69999999999999</v>
      </c>
      <c r="H15" s="185">
        <v>95.52</v>
      </c>
      <c r="I15" s="185">
        <v>107.74</v>
      </c>
      <c r="J15" s="185">
        <v>104.48</v>
      </c>
      <c r="K15" s="185">
        <v>98.54</v>
      </c>
      <c r="L15" s="185">
        <v>102.1</v>
      </c>
      <c r="M15" s="185">
        <v>98.47</v>
      </c>
      <c r="N15" s="185">
        <v>101.83</v>
      </c>
      <c r="O15" s="185">
        <v>116.77</v>
      </c>
      <c r="P15" s="185">
        <v>125.38</v>
      </c>
      <c r="Q15" s="185">
        <v>106.69</v>
      </c>
      <c r="R15" s="185">
        <v>103.95</v>
      </c>
      <c r="S15" s="186">
        <v>107.72</v>
      </c>
    </row>
    <row r="16" spans="1:21" ht="33.950000000000003" customHeight="1">
      <c r="A16" s="184" t="s">
        <v>692</v>
      </c>
      <c r="B16" s="288" t="s">
        <v>1281</v>
      </c>
      <c r="C16" s="185">
        <v>108.07</v>
      </c>
      <c r="D16" s="185">
        <v>105.68</v>
      </c>
      <c r="E16" s="185">
        <v>117.89</v>
      </c>
      <c r="F16" s="185">
        <v>116.39</v>
      </c>
      <c r="G16" s="185">
        <v>132.56</v>
      </c>
      <c r="H16" s="185">
        <v>102.84</v>
      </c>
      <c r="I16" s="185">
        <v>99.84</v>
      </c>
      <c r="J16" s="185">
        <v>101.91</v>
      </c>
      <c r="K16" s="185">
        <v>104.24</v>
      </c>
      <c r="L16" s="185">
        <v>106.41</v>
      </c>
      <c r="M16" s="185">
        <v>105.57</v>
      </c>
      <c r="N16" s="185">
        <v>99.35</v>
      </c>
      <c r="O16" s="185">
        <v>107.07</v>
      </c>
      <c r="P16" s="185">
        <v>117.85</v>
      </c>
      <c r="Q16" s="185">
        <v>101.53</v>
      </c>
      <c r="R16" s="185">
        <v>97.15</v>
      </c>
      <c r="S16" s="186">
        <v>92.48</v>
      </c>
    </row>
    <row r="17" spans="1:21" ht="24" customHeight="1">
      <c r="A17" s="188" t="s">
        <v>693</v>
      </c>
      <c r="B17" s="288" t="s">
        <v>1282</v>
      </c>
      <c r="C17" s="185">
        <v>100.03</v>
      </c>
      <c r="D17" s="185">
        <v>102.86</v>
      </c>
      <c r="E17" s="185">
        <v>106.71</v>
      </c>
      <c r="F17" s="185">
        <v>99.76</v>
      </c>
      <c r="G17" s="185">
        <v>107.31</v>
      </c>
      <c r="H17" s="185">
        <v>103.84</v>
      </c>
      <c r="I17" s="185">
        <v>104.55</v>
      </c>
      <c r="J17" s="185">
        <v>100.95</v>
      </c>
      <c r="K17" s="185">
        <v>100.03</v>
      </c>
      <c r="L17" s="185">
        <v>100.34</v>
      </c>
      <c r="M17" s="185">
        <v>103.09</v>
      </c>
      <c r="N17" s="185">
        <v>104.65</v>
      </c>
      <c r="O17" s="185">
        <v>104.12</v>
      </c>
      <c r="P17" s="185">
        <v>116.64</v>
      </c>
      <c r="Q17" s="185">
        <v>118.27</v>
      </c>
      <c r="R17" s="185">
        <v>103.62</v>
      </c>
      <c r="S17" s="186">
        <v>91.42</v>
      </c>
    </row>
    <row r="18" spans="1:21" ht="23.1" customHeight="1">
      <c r="A18" s="187" t="s">
        <v>694</v>
      </c>
      <c r="B18" s="288" t="s">
        <v>1283</v>
      </c>
      <c r="C18" s="185">
        <v>103.68</v>
      </c>
      <c r="D18" s="185">
        <v>154.1</v>
      </c>
      <c r="E18" s="185">
        <v>71.55</v>
      </c>
      <c r="F18" s="185">
        <v>151.04</v>
      </c>
      <c r="G18" s="185">
        <v>122.79</v>
      </c>
      <c r="H18" s="185">
        <v>113.56</v>
      </c>
      <c r="I18" s="185">
        <v>106.07</v>
      </c>
      <c r="J18" s="185">
        <v>90.6</v>
      </c>
      <c r="K18" s="185">
        <v>80.94</v>
      </c>
      <c r="L18" s="185">
        <v>105.38</v>
      </c>
      <c r="M18" s="185">
        <v>108.34</v>
      </c>
      <c r="N18" s="185">
        <v>81.540000000000006</v>
      </c>
      <c r="O18" s="185">
        <v>184.27</v>
      </c>
      <c r="P18" s="185">
        <v>140.69</v>
      </c>
      <c r="Q18" s="185">
        <v>115.92</v>
      </c>
      <c r="R18" s="185">
        <v>96.86</v>
      </c>
      <c r="S18" s="186">
        <v>114.51</v>
      </c>
    </row>
    <row r="19" spans="1:21" ht="12.95" customHeight="1">
      <c r="A19" s="187" t="s">
        <v>695</v>
      </c>
      <c r="B19" s="288" t="s">
        <v>1284</v>
      </c>
      <c r="C19" s="185">
        <v>121.94</v>
      </c>
      <c r="D19" s="185">
        <v>108.36</v>
      </c>
      <c r="E19" s="185">
        <v>96.49</v>
      </c>
      <c r="F19" s="185">
        <v>111.24</v>
      </c>
      <c r="G19" s="185">
        <v>132.41</v>
      </c>
      <c r="H19" s="185">
        <v>180.24</v>
      </c>
      <c r="I19" s="185">
        <v>110.07</v>
      </c>
      <c r="J19" s="185">
        <v>107.97</v>
      </c>
      <c r="K19" s="185">
        <v>119.85</v>
      </c>
      <c r="L19" s="185">
        <v>103.05</v>
      </c>
      <c r="M19" s="185">
        <v>97.39</v>
      </c>
      <c r="N19" s="185">
        <v>98.1</v>
      </c>
      <c r="O19" s="185">
        <v>100.47</v>
      </c>
      <c r="P19" s="185">
        <v>143.37</v>
      </c>
      <c r="Q19" s="185">
        <v>108.58</v>
      </c>
      <c r="R19" s="185">
        <v>98.88</v>
      </c>
      <c r="S19" s="186">
        <v>98.83</v>
      </c>
    </row>
    <row r="20" spans="1:21" ht="12.95" customHeight="1">
      <c r="A20" s="187" t="s">
        <v>696</v>
      </c>
      <c r="B20" s="288" t="s">
        <v>1285</v>
      </c>
      <c r="C20" s="185">
        <v>100</v>
      </c>
      <c r="D20" s="185">
        <v>102.37</v>
      </c>
      <c r="E20" s="185">
        <v>100.46</v>
      </c>
      <c r="F20" s="185">
        <v>100</v>
      </c>
      <c r="G20" s="185">
        <v>100</v>
      </c>
      <c r="H20" s="185">
        <v>100</v>
      </c>
      <c r="I20" s="185">
        <v>100</v>
      </c>
      <c r="J20" s="185">
        <v>100</v>
      </c>
      <c r="K20" s="185">
        <v>100</v>
      </c>
      <c r="L20" s="185">
        <v>103.52</v>
      </c>
      <c r="M20" s="185">
        <v>99.48</v>
      </c>
      <c r="N20" s="185">
        <v>83.66</v>
      </c>
      <c r="O20" s="185">
        <v>114.02</v>
      </c>
      <c r="P20" s="185">
        <v>102.59</v>
      </c>
      <c r="Q20" s="185">
        <v>112.39</v>
      </c>
      <c r="R20" s="185">
        <v>98.1</v>
      </c>
      <c r="S20" s="186">
        <v>98.29</v>
      </c>
    </row>
    <row r="21" spans="1:21" ht="33.950000000000003" customHeight="1">
      <c r="A21" s="187" t="s">
        <v>697</v>
      </c>
      <c r="B21" s="288" t="s">
        <v>1286</v>
      </c>
      <c r="C21" s="185">
        <v>127.39</v>
      </c>
      <c r="D21" s="185">
        <v>124.16</v>
      </c>
      <c r="E21" s="185">
        <v>108.44</v>
      </c>
      <c r="F21" s="185">
        <v>111.17</v>
      </c>
      <c r="G21" s="185">
        <v>108.06</v>
      </c>
      <c r="H21" s="185">
        <v>106.47</v>
      </c>
      <c r="I21" s="185">
        <v>100.4</v>
      </c>
      <c r="J21" s="185">
        <v>103.64</v>
      </c>
      <c r="K21" s="185">
        <v>91.17</v>
      </c>
      <c r="L21" s="185">
        <v>105.43</v>
      </c>
      <c r="M21" s="185">
        <v>105.27</v>
      </c>
      <c r="N21" s="185">
        <v>100.77</v>
      </c>
      <c r="O21" s="185">
        <v>110.4</v>
      </c>
      <c r="P21" s="185">
        <v>106.32</v>
      </c>
      <c r="Q21" s="185">
        <v>100.43</v>
      </c>
      <c r="R21" s="185">
        <v>102.86</v>
      </c>
      <c r="S21" s="186">
        <v>107.73</v>
      </c>
    </row>
    <row r="22" spans="1:21" ht="33.950000000000003" customHeight="1">
      <c r="A22" s="187" t="s">
        <v>698</v>
      </c>
      <c r="B22" s="288" t="s">
        <v>1287</v>
      </c>
      <c r="C22" s="185">
        <v>105.68</v>
      </c>
      <c r="D22" s="185">
        <v>123.29</v>
      </c>
      <c r="E22" s="185">
        <v>129.52000000000001</v>
      </c>
      <c r="F22" s="185">
        <v>134.68</v>
      </c>
      <c r="G22" s="185">
        <v>129.88999999999999</v>
      </c>
      <c r="H22" s="185">
        <v>108.66</v>
      </c>
      <c r="I22" s="185">
        <v>97.38</v>
      </c>
      <c r="J22" s="185">
        <v>110.38</v>
      </c>
      <c r="K22" s="185">
        <v>114.4</v>
      </c>
      <c r="L22" s="185">
        <v>99.75</v>
      </c>
      <c r="M22" s="185">
        <v>101.18</v>
      </c>
      <c r="N22" s="185">
        <v>110.14</v>
      </c>
      <c r="O22" s="185">
        <v>112.19</v>
      </c>
      <c r="P22" s="185">
        <v>99.89</v>
      </c>
      <c r="Q22" s="185">
        <v>111.02</v>
      </c>
      <c r="R22" s="185">
        <v>119.23</v>
      </c>
      <c r="S22" s="186">
        <v>137.30000000000001</v>
      </c>
    </row>
    <row r="23" spans="1:21" ht="12.95" customHeight="1">
      <c r="A23" s="187" t="s">
        <v>699</v>
      </c>
      <c r="B23" s="288" t="s">
        <v>1288</v>
      </c>
      <c r="C23" s="185">
        <v>134.76</v>
      </c>
      <c r="D23" s="185">
        <v>125.41</v>
      </c>
      <c r="E23" s="185">
        <v>93.23</v>
      </c>
      <c r="F23" s="185">
        <v>107.27</v>
      </c>
      <c r="G23" s="185">
        <v>107.32</v>
      </c>
      <c r="H23" s="185">
        <v>103.13</v>
      </c>
      <c r="I23" s="185">
        <v>118.83</v>
      </c>
      <c r="J23" s="185">
        <v>99.66</v>
      </c>
      <c r="K23" s="185">
        <v>106.01</v>
      </c>
      <c r="L23" s="185">
        <v>98.03</v>
      </c>
      <c r="M23" s="185">
        <v>102.74</v>
      </c>
      <c r="N23" s="185">
        <v>106.42</v>
      </c>
      <c r="O23" s="185">
        <v>110.65</v>
      </c>
      <c r="P23" s="185">
        <v>127.98</v>
      </c>
      <c r="Q23" s="185">
        <v>141.22999999999999</v>
      </c>
      <c r="R23" s="185">
        <v>125.65</v>
      </c>
      <c r="S23" s="186">
        <v>112.18</v>
      </c>
    </row>
    <row r="24" spans="1:21" ht="24" customHeight="1">
      <c r="A24" s="187" t="s">
        <v>700</v>
      </c>
      <c r="B24" s="288" t="s">
        <v>1289</v>
      </c>
      <c r="C24" s="185">
        <v>105.17</v>
      </c>
      <c r="D24" s="185">
        <v>103.38</v>
      </c>
      <c r="E24" s="185">
        <v>102.05</v>
      </c>
      <c r="F24" s="185">
        <v>102.93</v>
      </c>
      <c r="G24" s="185">
        <v>104.36</v>
      </c>
      <c r="H24" s="185">
        <v>104.24</v>
      </c>
      <c r="I24" s="185">
        <v>100</v>
      </c>
      <c r="J24" s="185">
        <v>100.63</v>
      </c>
      <c r="K24" s="185">
        <v>101.53</v>
      </c>
      <c r="L24" s="185">
        <v>106.38</v>
      </c>
      <c r="M24" s="185">
        <v>65.81</v>
      </c>
      <c r="N24" s="185">
        <v>103.32</v>
      </c>
      <c r="O24" s="185">
        <v>110.36</v>
      </c>
      <c r="P24" s="185">
        <v>129.19</v>
      </c>
      <c r="Q24" s="185">
        <v>102.38</v>
      </c>
      <c r="R24" s="185">
        <v>105.74</v>
      </c>
      <c r="S24" s="186">
        <v>102.35</v>
      </c>
    </row>
    <row r="25" spans="1:21" ht="12.95" customHeight="1">
      <c r="A25" s="187" t="s">
        <v>701</v>
      </c>
      <c r="B25" s="288" t="s">
        <v>1290</v>
      </c>
      <c r="C25" s="185">
        <v>100</v>
      </c>
      <c r="D25" s="185">
        <v>100</v>
      </c>
      <c r="E25" s="185">
        <v>100</v>
      </c>
      <c r="F25" s="185">
        <v>100</v>
      </c>
      <c r="G25" s="185">
        <v>157.63</v>
      </c>
      <c r="H25" s="185">
        <v>135.83000000000001</v>
      </c>
      <c r="I25" s="185">
        <v>100</v>
      </c>
      <c r="J25" s="185">
        <v>91.71</v>
      </c>
      <c r="K25" s="185">
        <v>104.43</v>
      </c>
      <c r="L25" s="185">
        <v>116.28</v>
      </c>
      <c r="M25" s="185">
        <v>92.91</v>
      </c>
      <c r="N25" s="185">
        <v>100.73</v>
      </c>
      <c r="O25" s="185">
        <v>118.43</v>
      </c>
      <c r="P25" s="185">
        <v>93.74</v>
      </c>
      <c r="Q25" s="185">
        <v>109.43</v>
      </c>
      <c r="R25" s="185">
        <v>112.36</v>
      </c>
      <c r="S25" s="186">
        <v>123.42</v>
      </c>
    </row>
    <row r="26" spans="1:21" ht="24" customHeight="1">
      <c r="A26" s="187" t="s">
        <v>702</v>
      </c>
      <c r="B26" s="288" t="s">
        <v>1291</v>
      </c>
      <c r="C26" s="185">
        <v>99.65</v>
      </c>
      <c r="D26" s="185">
        <v>115.52</v>
      </c>
      <c r="E26" s="185">
        <v>103.76</v>
      </c>
      <c r="F26" s="185">
        <v>116.26</v>
      </c>
      <c r="G26" s="185">
        <v>101.3</v>
      </c>
      <c r="H26" s="185">
        <v>122.71</v>
      </c>
      <c r="I26" s="185">
        <v>102.55</v>
      </c>
      <c r="J26" s="185">
        <v>102.08</v>
      </c>
      <c r="K26" s="185">
        <v>102.68</v>
      </c>
      <c r="L26" s="185">
        <v>99.42</v>
      </c>
      <c r="M26" s="185">
        <v>98.43</v>
      </c>
      <c r="N26" s="185">
        <v>99.87</v>
      </c>
      <c r="O26" s="185">
        <v>111.28</v>
      </c>
      <c r="P26" s="185">
        <v>103.17</v>
      </c>
      <c r="Q26" s="185">
        <v>107.76</v>
      </c>
      <c r="R26" s="185">
        <v>99.59</v>
      </c>
      <c r="S26" s="186">
        <v>97.3</v>
      </c>
    </row>
    <row r="27" spans="1:21" s="183" customFormat="1" ht="24" customHeight="1">
      <c r="A27" s="179" t="s">
        <v>703</v>
      </c>
      <c r="B27" s="286" t="s">
        <v>1292</v>
      </c>
      <c r="C27" s="180">
        <v>111.11</v>
      </c>
      <c r="D27" s="180">
        <v>115.45</v>
      </c>
      <c r="E27" s="180">
        <v>127.51</v>
      </c>
      <c r="F27" s="180">
        <v>129.54</v>
      </c>
      <c r="G27" s="180">
        <v>94.14</v>
      </c>
      <c r="H27" s="180">
        <v>101.9</v>
      </c>
      <c r="I27" s="180">
        <v>102.46</v>
      </c>
      <c r="J27" s="180">
        <v>118.54</v>
      </c>
      <c r="K27" s="180">
        <v>107.2</v>
      </c>
      <c r="L27" s="180">
        <v>100.5</v>
      </c>
      <c r="M27" s="180">
        <v>102.66</v>
      </c>
      <c r="N27" s="180">
        <v>102.04</v>
      </c>
      <c r="O27" s="180">
        <v>102.62</v>
      </c>
      <c r="P27" s="180">
        <v>104.69</v>
      </c>
      <c r="Q27" s="180">
        <v>114.59</v>
      </c>
      <c r="R27" s="180">
        <v>128.22</v>
      </c>
      <c r="S27" s="181">
        <v>100.79</v>
      </c>
      <c r="T27" s="182"/>
      <c r="U27" s="182"/>
    </row>
    <row r="28" spans="1:21" s="183" customFormat="1" ht="33.950000000000003" customHeight="1">
      <c r="A28" s="179" t="s">
        <v>704</v>
      </c>
      <c r="B28" s="286" t="s">
        <v>1293</v>
      </c>
      <c r="C28" s="180">
        <v>122.66</v>
      </c>
      <c r="D28" s="180">
        <v>134.16999999999999</v>
      </c>
      <c r="E28" s="180">
        <v>114.02</v>
      </c>
      <c r="F28" s="180">
        <v>144</v>
      </c>
      <c r="G28" s="180">
        <v>104.61</v>
      </c>
      <c r="H28" s="180">
        <v>100</v>
      </c>
      <c r="I28" s="180">
        <v>100</v>
      </c>
      <c r="J28" s="180">
        <v>103.64</v>
      </c>
      <c r="K28" s="180">
        <v>110.12</v>
      </c>
      <c r="L28" s="180">
        <v>100.86</v>
      </c>
      <c r="M28" s="180">
        <v>100.37</v>
      </c>
      <c r="N28" s="180">
        <v>108</v>
      </c>
      <c r="O28" s="180">
        <v>101.69</v>
      </c>
      <c r="P28" s="180">
        <v>101.25</v>
      </c>
      <c r="Q28" s="180">
        <v>121.06</v>
      </c>
      <c r="R28" s="180">
        <v>108.13</v>
      </c>
      <c r="S28" s="181">
        <v>121.06</v>
      </c>
      <c r="T28" s="182"/>
      <c r="U28" s="182"/>
    </row>
    <row r="29" spans="1:21" ht="5.25" customHeight="1" thickBot="1">
      <c r="A29" s="189"/>
      <c r="B29" s="190"/>
      <c r="C29" s="199"/>
      <c r="D29" s="190"/>
      <c r="E29" s="190"/>
      <c r="F29" s="190"/>
      <c r="G29" s="190"/>
      <c r="H29" s="190"/>
      <c r="I29" s="190"/>
      <c r="J29" s="190"/>
      <c r="K29" s="190"/>
      <c r="L29" s="190"/>
      <c r="M29" s="190"/>
      <c r="N29" s="190"/>
      <c r="O29" s="190"/>
      <c r="P29" s="200"/>
      <c r="Q29" s="200"/>
      <c r="R29" s="200"/>
      <c r="S29" s="200"/>
    </row>
    <row r="30" spans="1:21" ht="12" customHeight="1">
      <c r="A30" s="84"/>
    </row>
    <row r="31" spans="1:21" s="191" customFormat="1" ht="18" customHeight="1">
      <c r="A31" s="78" t="s">
        <v>1308</v>
      </c>
      <c r="B31" s="174"/>
      <c r="C31" s="174"/>
      <c r="D31" s="174"/>
      <c r="E31" s="174"/>
      <c r="F31" s="174"/>
      <c r="G31" s="174"/>
      <c r="H31" s="174"/>
      <c r="I31" s="174"/>
      <c r="J31" s="174"/>
      <c r="K31" s="174"/>
      <c r="L31" s="174"/>
      <c r="M31" s="174"/>
      <c r="N31" s="174"/>
      <c r="O31" s="174"/>
      <c r="P31" s="174"/>
      <c r="Q31" s="174"/>
      <c r="R31" s="174"/>
      <c r="S31" s="83"/>
      <c r="T31" s="202"/>
      <c r="U31" s="202"/>
    </row>
    <row r="32" spans="1:21" ht="15" customHeight="1">
      <c r="A32" s="16" t="s">
        <v>297</v>
      </c>
      <c r="C32" s="83"/>
    </row>
    <row r="33" spans="1:21" ht="6.75" customHeight="1">
      <c r="A33" s="16"/>
      <c r="C33" s="83"/>
    </row>
    <row r="34" spans="1:21" ht="15" customHeight="1">
      <c r="A34" s="268" t="s">
        <v>1312</v>
      </c>
      <c r="C34" s="83"/>
    </row>
    <row r="35" spans="1:21" ht="15" customHeight="1" thickBot="1">
      <c r="A35" s="16" t="s">
        <v>1311</v>
      </c>
      <c r="C35" s="83"/>
    </row>
    <row r="36" spans="1:21" s="201" customFormat="1" ht="18" customHeight="1" thickBot="1">
      <c r="A36" s="175"/>
      <c r="B36" s="175"/>
      <c r="C36" s="175">
        <v>2007</v>
      </c>
      <c r="D36" s="175">
        <v>2008</v>
      </c>
      <c r="E36" s="175">
        <v>2009</v>
      </c>
      <c r="F36" s="175">
        <v>2010</v>
      </c>
      <c r="G36" s="175">
        <v>2011</v>
      </c>
      <c r="H36" s="175">
        <v>2012</v>
      </c>
      <c r="I36" s="175">
        <v>2014</v>
      </c>
      <c r="J36" s="175">
        <v>2015</v>
      </c>
      <c r="K36" s="175">
        <v>2016</v>
      </c>
      <c r="L36" s="175">
        <v>2017</v>
      </c>
      <c r="M36" s="175">
        <v>2018</v>
      </c>
      <c r="N36" s="175">
        <v>2019</v>
      </c>
      <c r="O36" s="175">
        <v>2021</v>
      </c>
      <c r="P36" s="175">
        <v>2022</v>
      </c>
      <c r="Q36" s="175">
        <v>2023</v>
      </c>
      <c r="R36" s="175">
        <v>2024</v>
      </c>
      <c r="S36" s="175">
        <v>2025</v>
      </c>
      <c r="T36" s="203"/>
      <c r="U36" s="203"/>
    </row>
    <row r="37" spans="1:21" s="191" customFormat="1" ht="9" customHeight="1">
      <c r="A37" s="192"/>
      <c r="B37" s="83"/>
      <c r="C37" s="83"/>
      <c r="D37" s="83"/>
      <c r="E37" s="83"/>
      <c r="F37" s="83"/>
      <c r="G37" s="83"/>
      <c r="H37" s="83"/>
      <c r="I37" s="83"/>
      <c r="J37" s="83"/>
      <c r="K37" s="83"/>
      <c r="L37" s="83"/>
      <c r="M37" s="83"/>
      <c r="N37" s="83"/>
      <c r="O37" s="83"/>
      <c r="P37" s="83"/>
      <c r="Q37" s="83"/>
      <c r="R37" s="83"/>
      <c r="S37" s="83"/>
      <c r="T37" s="202"/>
      <c r="U37" s="202"/>
    </row>
    <row r="38" spans="1:21" s="183" customFormat="1" ht="15" customHeight="1">
      <c r="A38" s="193" t="s">
        <v>705</v>
      </c>
      <c r="B38" s="193" t="s">
        <v>1295</v>
      </c>
      <c r="C38" s="180">
        <v>113.62</v>
      </c>
      <c r="D38" s="180">
        <v>126.54</v>
      </c>
      <c r="E38" s="180">
        <v>111.89</v>
      </c>
      <c r="F38" s="180">
        <v>122.79</v>
      </c>
      <c r="G38" s="180">
        <v>122.02</v>
      </c>
      <c r="H38" s="180">
        <v>105.3</v>
      </c>
      <c r="I38" s="180">
        <v>101.45</v>
      </c>
      <c r="J38" s="180">
        <v>108.75</v>
      </c>
      <c r="K38" s="180">
        <v>106.41</v>
      </c>
      <c r="L38" s="180">
        <v>101.66</v>
      </c>
      <c r="M38" s="180">
        <v>101.49</v>
      </c>
      <c r="N38" s="180">
        <v>104.26</v>
      </c>
      <c r="O38" s="180">
        <v>111.48</v>
      </c>
      <c r="P38" s="180">
        <v>105.14</v>
      </c>
      <c r="Q38" s="180">
        <v>109.33</v>
      </c>
      <c r="R38" s="180">
        <v>113.5</v>
      </c>
      <c r="S38" s="194">
        <v>119.59</v>
      </c>
      <c r="T38" s="182"/>
      <c r="U38" s="182"/>
    </row>
    <row r="39" spans="1:21" ht="12.95" customHeight="1">
      <c r="A39" s="195" t="s">
        <v>706</v>
      </c>
      <c r="B39" s="195" t="s">
        <v>1296</v>
      </c>
      <c r="C39" s="185"/>
      <c r="D39" s="185"/>
      <c r="E39" s="185"/>
      <c r="F39" s="185">
        <v>115.15</v>
      </c>
      <c r="G39" s="185">
        <v>106.38</v>
      </c>
      <c r="H39" s="185">
        <v>146.11000000000001</v>
      </c>
      <c r="I39" s="185">
        <v>100.67</v>
      </c>
      <c r="J39" s="185">
        <v>98.92</v>
      </c>
      <c r="K39" s="185">
        <v>100.31</v>
      </c>
      <c r="L39" s="185">
        <v>104.39</v>
      </c>
      <c r="M39" s="185">
        <v>97.51</v>
      </c>
      <c r="N39" s="185">
        <v>101.72</v>
      </c>
      <c r="O39" s="185">
        <v>100.78</v>
      </c>
      <c r="P39" s="185">
        <v>99.48</v>
      </c>
      <c r="Q39" s="185">
        <v>111.54</v>
      </c>
      <c r="R39" s="185">
        <v>105.7</v>
      </c>
      <c r="S39" s="85">
        <v>114.26</v>
      </c>
    </row>
    <row r="40" spans="1:21" ht="12.95" customHeight="1">
      <c r="A40" s="196" t="s">
        <v>707</v>
      </c>
      <c r="B40" s="196" t="s">
        <v>1297</v>
      </c>
      <c r="C40" s="185"/>
      <c r="D40" s="185"/>
      <c r="E40" s="185"/>
      <c r="F40" s="185">
        <v>125.22</v>
      </c>
      <c r="G40" s="185">
        <v>115.22</v>
      </c>
      <c r="H40" s="185">
        <v>101.08</v>
      </c>
      <c r="I40" s="185">
        <v>104.38</v>
      </c>
      <c r="J40" s="185">
        <v>107.9</v>
      </c>
      <c r="K40" s="185">
        <v>96.39</v>
      </c>
      <c r="L40" s="185">
        <v>104.28</v>
      </c>
      <c r="M40" s="185">
        <v>100.89</v>
      </c>
      <c r="N40" s="185">
        <v>100.23</v>
      </c>
      <c r="O40" s="185">
        <v>113.02</v>
      </c>
      <c r="P40" s="185">
        <v>117.29</v>
      </c>
      <c r="Q40" s="185">
        <v>113.44</v>
      </c>
      <c r="R40" s="185">
        <v>103.6</v>
      </c>
      <c r="S40" s="85">
        <v>114.83</v>
      </c>
    </row>
    <row r="41" spans="1:21" ht="12.95" customHeight="1">
      <c r="A41" s="196" t="s">
        <v>708</v>
      </c>
      <c r="B41" s="196" t="s">
        <v>1298</v>
      </c>
      <c r="C41" s="185"/>
      <c r="D41" s="185"/>
      <c r="E41" s="185"/>
      <c r="F41" s="185">
        <v>120.77</v>
      </c>
      <c r="G41" s="185">
        <v>118.88</v>
      </c>
      <c r="H41" s="185">
        <v>102.46</v>
      </c>
      <c r="I41" s="185">
        <v>101.9</v>
      </c>
      <c r="J41" s="185">
        <v>118.04</v>
      </c>
      <c r="K41" s="185">
        <v>101.18</v>
      </c>
      <c r="L41" s="185">
        <v>113.23</v>
      </c>
      <c r="M41" s="185">
        <v>99.38</v>
      </c>
      <c r="N41" s="185">
        <v>103.48</v>
      </c>
      <c r="O41" s="185">
        <v>107.78</v>
      </c>
      <c r="P41" s="185">
        <v>129.27000000000001</v>
      </c>
      <c r="Q41" s="185">
        <v>108.86</v>
      </c>
      <c r="R41" s="185">
        <v>99.96</v>
      </c>
      <c r="S41" s="85">
        <v>99.85</v>
      </c>
    </row>
    <row r="42" spans="1:21" ht="12.95" customHeight="1">
      <c r="A42" s="196" t="s">
        <v>709</v>
      </c>
      <c r="B42" s="196" t="s">
        <v>1299</v>
      </c>
      <c r="C42" s="185"/>
      <c r="D42" s="185"/>
      <c r="E42" s="185"/>
      <c r="F42" s="185">
        <v>115.39</v>
      </c>
      <c r="G42" s="185">
        <v>111.76</v>
      </c>
      <c r="H42" s="185">
        <v>106.04</v>
      </c>
      <c r="I42" s="185">
        <v>100.98</v>
      </c>
      <c r="J42" s="185">
        <v>111.43</v>
      </c>
      <c r="K42" s="185">
        <v>104.95</v>
      </c>
      <c r="L42" s="185">
        <v>100.2</v>
      </c>
      <c r="M42" s="185">
        <v>102.12</v>
      </c>
      <c r="N42" s="185">
        <v>100.66</v>
      </c>
      <c r="O42" s="185">
        <v>100.67</v>
      </c>
      <c r="P42" s="185">
        <v>100.36</v>
      </c>
      <c r="Q42" s="185">
        <v>106.38</v>
      </c>
      <c r="R42" s="185">
        <v>124.33</v>
      </c>
      <c r="S42" s="85">
        <v>107.24</v>
      </c>
    </row>
    <row r="43" spans="1:21" ht="12.95" customHeight="1">
      <c r="A43" s="196" t="s">
        <v>710</v>
      </c>
      <c r="B43" s="196" t="s">
        <v>1300</v>
      </c>
      <c r="C43" s="185"/>
      <c r="D43" s="185"/>
      <c r="E43" s="185"/>
      <c r="F43" s="185">
        <v>118.77</v>
      </c>
      <c r="G43" s="185">
        <v>125.28</v>
      </c>
      <c r="H43" s="185">
        <v>95.67</v>
      </c>
      <c r="I43" s="185">
        <v>100.11</v>
      </c>
      <c r="J43" s="185">
        <v>103.4</v>
      </c>
      <c r="K43" s="185">
        <v>99.39</v>
      </c>
      <c r="L43" s="185">
        <v>100.02</v>
      </c>
      <c r="M43" s="185">
        <v>104.56</v>
      </c>
      <c r="N43" s="185">
        <v>100.84</v>
      </c>
      <c r="O43" s="185">
        <v>105.87</v>
      </c>
      <c r="P43" s="185">
        <v>112.27</v>
      </c>
      <c r="Q43" s="185">
        <v>93.57</v>
      </c>
      <c r="R43" s="185">
        <v>124.19</v>
      </c>
      <c r="S43" s="85">
        <v>114.94</v>
      </c>
    </row>
    <row r="44" spans="1:21" ht="12.95" customHeight="1">
      <c r="A44" s="196" t="s">
        <v>711</v>
      </c>
      <c r="B44" s="196" t="s">
        <v>1301</v>
      </c>
      <c r="C44" s="185"/>
      <c r="D44" s="185"/>
      <c r="E44" s="185"/>
      <c r="F44" s="185">
        <v>134.53</v>
      </c>
      <c r="G44" s="185">
        <v>103.53</v>
      </c>
      <c r="H44" s="185">
        <v>101.3</v>
      </c>
      <c r="I44" s="185">
        <v>111.14</v>
      </c>
      <c r="J44" s="185">
        <v>93.02</v>
      </c>
      <c r="K44" s="185">
        <v>100.3</v>
      </c>
      <c r="L44" s="185">
        <v>101.28</v>
      </c>
      <c r="M44" s="185">
        <v>97.19</v>
      </c>
      <c r="N44" s="185">
        <v>103.43</v>
      </c>
      <c r="O44" s="185">
        <v>104.24</v>
      </c>
      <c r="P44" s="185">
        <v>121.92</v>
      </c>
      <c r="Q44" s="185">
        <v>111.41</v>
      </c>
      <c r="R44" s="185">
        <v>106.78</v>
      </c>
      <c r="S44" s="85">
        <v>101.35</v>
      </c>
    </row>
    <row r="45" spans="1:21" ht="12.95" customHeight="1">
      <c r="A45" s="196" t="s">
        <v>712</v>
      </c>
      <c r="B45" s="196" t="s">
        <v>1302</v>
      </c>
      <c r="C45" s="185"/>
      <c r="D45" s="185"/>
      <c r="E45" s="185"/>
      <c r="F45" s="185">
        <v>122.74</v>
      </c>
      <c r="G45" s="185">
        <v>125.81</v>
      </c>
      <c r="H45" s="185">
        <v>109.02</v>
      </c>
      <c r="I45" s="185">
        <v>99.67</v>
      </c>
      <c r="J45" s="185">
        <v>106.69</v>
      </c>
      <c r="K45" s="185">
        <v>108.21</v>
      </c>
      <c r="L45" s="185">
        <v>100.89</v>
      </c>
      <c r="M45" s="185">
        <v>102.16</v>
      </c>
      <c r="N45" s="185">
        <v>106.82</v>
      </c>
      <c r="O45" s="185">
        <v>113.27</v>
      </c>
      <c r="P45" s="185">
        <v>107</v>
      </c>
      <c r="Q45" s="185">
        <v>106.64</v>
      </c>
      <c r="R45" s="185">
        <v>121.8</v>
      </c>
      <c r="S45" s="85">
        <v>126.93</v>
      </c>
    </row>
    <row r="46" spans="1:21" ht="12.95" customHeight="1">
      <c r="A46" s="196" t="s">
        <v>713</v>
      </c>
      <c r="B46" s="196" t="s">
        <v>1303</v>
      </c>
      <c r="C46" s="185"/>
      <c r="D46" s="185"/>
      <c r="E46" s="185"/>
      <c r="F46" s="185">
        <v>112.52</v>
      </c>
      <c r="G46" s="185">
        <v>108.95</v>
      </c>
      <c r="H46" s="185">
        <v>100.57</v>
      </c>
      <c r="I46" s="185">
        <v>104.45</v>
      </c>
      <c r="J46" s="185">
        <v>108.75</v>
      </c>
      <c r="K46" s="185">
        <v>104.28</v>
      </c>
      <c r="L46" s="185">
        <v>102.84</v>
      </c>
      <c r="M46" s="185">
        <v>101.52</v>
      </c>
      <c r="N46" s="185">
        <v>101.83</v>
      </c>
      <c r="O46" s="185">
        <v>107.28</v>
      </c>
      <c r="P46" s="185">
        <v>113.91</v>
      </c>
      <c r="Q46" s="185">
        <v>110.49</v>
      </c>
      <c r="R46" s="185">
        <v>109.45</v>
      </c>
      <c r="S46" s="85">
        <v>108.13</v>
      </c>
    </row>
    <row r="47" spans="1:21" ht="12.95" customHeight="1">
      <c r="A47" s="196" t="s">
        <v>714</v>
      </c>
      <c r="B47" s="196" t="s">
        <v>1304</v>
      </c>
      <c r="C47" s="185"/>
      <c r="D47" s="185"/>
      <c r="E47" s="185"/>
      <c r="F47" s="185">
        <v>114.09</v>
      </c>
      <c r="G47" s="185">
        <v>99.08</v>
      </c>
      <c r="H47" s="185">
        <v>106.47</v>
      </c>
      <c r="I47" s="185">
        <v>101.77</v>
      </c>
      <c r="J47" s="185">
        <v>104.53</v>
      </c>
      <c r="K47" s="185">
        <v>101.68</v>
      </c>
      <c r="L47" s="185">
        <v>101.6</v>
      </c>
      <c r="M47" s="185">
        <v>102.08</v>
      </c>
      <c r="N47" s="185">
        <v>101.09</v>
      </c>
      <c r="O47" s="185">
        <v>104.46</v>
      </c>
      <c r="P47" s="185">
        <v>104.3</v>
      </c>
      <c r="Q47" s="185">
        <v>118.81</v>
      </c>
      <c r="R47" s="185">
        <v>85.65</v>
      </c>
      <c r="S47" s="85">
        <v>107.05</v>
      </c>
    </row>
    <row r="48" spans="1:21" ht="5.25" customHeight="1" thickBot="1">
      <c r="A48" s="197"/>
      <c r="B48" s="190"/>
      <c r="C48" s="190"/>
      <c r="D48" s="190"/>
      <c r="E48" s="190"/>
      <c r="F48" s="190"/>
      <c r="G48" s="190"/>
      <c r="H48" s="190"/>
      <c r="I48" s="190"/>
      <c r="J48" s="190"/>
      <c r="K48" s="190"/>
      <c r="L48" s="190"/>
      <c r="M48" s="190"/>
      <c r="N48" s="190"/>
      <c r="O48" s="190"/>
      <c r="P48" s="190"/>
      <c r="Q48" s="190"/>
      <c r="R48" s="190"/>
      <c r="S48" s="190"/>
    </row>
    <row r="49" spans="1:21" s="191" customFormat="1" ht="12.75">
      <c r="A49" s="198"/>
      <c r="B49" s="83"/>
      <c r="C49" s="83"/>
      <c r="D49" s="83"/>
      <c r="E49" s="83"/>
      <c r="F49" s="83"/>
      <c r="G49" s="83"/>
      <c r="H49" s="83"/>
      <c r="I49" s="83"/>
      <c r="J49" s="83"/>
      <c r="K49" s="83"/>
      <c r="L49" s="83"/>
      <c r="M49" s="83"/>
      <c r="N49" s="83"/>
      <c r="O49" s="83"/>
      <c r="P49" s="83"/>
      <c r="Q49" s="83"/>
      <c r="R49" s="83"/>
      <c r="S49" s="83"/>
      <c r="T49" s="202"/>
      <c r="U49" s="202"/>
    </row>
    <row r="50" spans="1:21" ht="12" customHeight="1">
      <c r="A50" s="84"/>
    </row>
    <row r="51" spans="1:21" ht="12" customHeight="1">
      <c r="A51" s="84"/>
    </row>
    <row r="52" spans="1:21" ht="12" customHeight="1">
      <c r="A52" s="84"/>
    </row>
    <row r="53" spans="1:21" ht="12" customHeight="1">
      <c r="A53" s="84"/>
    </row>
    <row r="54" spans="1:21">
      <c r="A54" s="84"/>
    </row>
    <row r="55" spans="1:21" ht="12" customHeight="1">
      <c r="A55" s="84"/>
    </row>
    <row r="56" spans="1:21" ht="12" customHeight="1">
      <c r="A56" s="84"/>
    </row>
    <row r="57" spans="1:21" ht="12" customHeight="1">
      <c r="A57" s="84"/>
    </row>
    <row r="58" spans="1:21" ht="12" customHeight="1">
      <c r="A58" s="84"/>
    </row>
    <row r="59" spans="1:21" ht="12" customHeight="1">
      <c r="A59" s="84"/>
    </row>
    <row r="60" spans="1:21" ht="12" customHeight="1">
      <c r="A60" s="84"/>
    </row>
    <row r="61" spans="1:21" ht="12" customHeight="1">
      <c r="A61" s="84"/>
    </row>
    <row r="62" spans="1:21" ht="12" customHeight="1">
      <c r="A62" s="84"/>
    </row>
    <row r="63" spans="1:21">
      <c r="A63" s="84"/>
    </row>
    <row r="64" spans="1:21" ht="12" customHeight="1">
      <c r="A64" s="84"/>
    </row>
    <row r="65" spans="1:1" ht="12" customHeight="1">
      <c r="A65" s="84"/>
    </row>
    <row r="66" spans="1:1" ht="12" customHeight="1">
      <c r="A66" s="84"/>
    </row>
    <row r="67" spans="1:1" ht="12" customHeight="1">
      <c r="A67" s="84"/>
    </row>
    <row r="68" spans="1:1" ht="12" customHeight="1">
      <c r="A68" s="84"/>
    </row>
    <row r="69" spans="1:1" ht="12" customHeight="1">
      <c r="A69" s="84"/>
    </row>
    <row r="70" spans="1:1" ht="12" customHeight="1">
      <c r="A70" s="84"/>
    </row>
    <row r="71" spans="1:1" ht="12" customHeight="1">
      <c r="A71" s="84"/>
    </row>
    <row r="72" spans="1:1" ht="12" customHeight="1">
      <c r="A72" s="84"/>
    </row>
    <row r="73" spans="1:1" ht="12" customHeight="1">
      <c r="A73" s="84"/>
    </row>
    <row r="74" spans="1:1" ht="12" customHeight="1">
      <c r="A74" s="84"/>
    </row>
    <row r="75" spans="1:1" ht="12" customHeight="1">
      <c r="A75" s="84"/>
    </row>
    <row r="76" spans="1:1" ht="12" customHeight="1">
      <c r="A76" s="84"/>
    </row>
    <row r="77" spans="1:1" ht="12" customHeight="1">
      <c r="A77" s="84"/>
    </row>
    <row r="78" spans="1:1" ht="12" customHeight="1">
      <c r="A78" s="84"/>
    </row>
    <row r="79" spans="1:1" ht="12" customHeight="1">
      <c r="A79" s="84"/>
    </row>
    <row r="80" spans="1:1" ht="12" customHeight="1">
      <c r="A80" s="84"/>
    </row>
    <row r="81" spans="1:1" ht="12" customHeight="1">
      <c r="A81" s="84"/>
    </row>
    <row r="82" spans="1:1" ht="12" customHeight="1">
      <c r="A82" s="84"/>
    </row>
    <row r="83" spans="1:1" ht="12" customHeight="1">
      <c r="A83" s="84"/>
    </row>
    <row r="84" spans="1:1" ht="12" customHeight="1">
      <c r="A84" s="84"/>
    </row>
    <row r="85" spans="1:1" ht="12" customHeight="1">
      <c r="A85" s="84"/>
    </row>
    <row r="86" spans="1:1" ht="12" customHeight="1">
      <c r="A86" s="84"/>
    </row>
    <row r="87" spans="1:1" ht="12" customHeight="1">
      <c r="A87" s="84"/>
    </row>
    <row r="88" spans="1:1" ht="12" customHeight="1">
      <c r="A88" s="84"/>
    </row>
    <row r="89" spans="1:1" ht="12" customHeight="1">
      <c r="A89" s="84"/>
    </row>
    <row r="90" spans="1:1" ht="12" customHeight="1">
      <c r="A90" s="84"/>
    </row>
    <row r="91" spans="1:1" ht="12" customHeight="1">
      <c r="A91" s="84"/>
    </row>
    <row r="92" spans="1:1" ht="12" customHeight="1">
      <c r="A92" s="84"/>
    </row>
    <row r="93" spans="1:1" ht="12" customHeight="1">
      <c r="A93" s="84"/>
    </row>
    <row r="94" spans="1:1" ht="12" customHeight="1">
      <c r="A94" s="84"/>
    </row>
    <row r="95" spans="1:1" ht="12" customHeight="1">
      <c r="A95" s="84"/>
    </row>
    <row r="96" spans="1:1" ht="12" customHeight="1">
      <c r="A96" s="84"/>
    </row>
    <row r="97" spans="1:1" ht="12" customHeight="1">
      <c r="A97" s="84"/>
    </row>
    <row r="98" spans="1:1" ht="12" customHeight="1">
      <c r="A98" s="84"/>
    </row>
    <row r="99" spans="1:1" ht="12" customHeight="1">
      <c r="A99" s="84"/>
    </row>
    <row r="100" spans="1:1" ht="12" customHeight="1">
      <c r="A100" s="84"/>
    </row>
    <row r="101" spans="1:1" ht="12" customHeight="1">
      <c r="A101" s="84"/>
    </row>
    <row r="102" spans="1:1" ht="12" customHeight="1">
      <c r="A102" s="84"/>
    </row>
    <row r="103" spans="1:1" ht="12" customHeight="1">
      <c r="A103" s="84"/>
    </row>
    <row r="104" spans="1:1" ht="12" customHeight="1">
      <c r="A104" s="84"/>
    </row>
    <row r="105" spans="1:1" ht="12" customHeight="1">
      <c r="A105" s="84"/>
    </row>
    <row r="106" spans="1:1" ht="12" customHeight="1">
      <c r="A106" s="84"/>
    </row>
    <row r="107" spans="1:1" ht="12" customHeight="1">
      <c r="A107" s="84"/>
    </row>
    <row r="108" spans="1:1" ht="12" customHeight="1">
      <c r="A108" s="84"/>
    </row>
    <row r="109" spans="1:1" ht="12" customHeight="1">
      <c r="A109" s="84"/>
    </row>
    <row r="110" spans="1:1" ht="12" customHeight="1">
      <c r="A110" s="84"/>
    </row>
    <row r="111" spans="1:1" ht="12" customHeight="1">
      <c r="A111" s="84"/>
    </row>
    <row r="112" spans="1:1" ht="12" customHeight="1">
      <c r="A112" s="84"/>
    </row>
    <row r="113" spans="1:1" ht="12" customHeight="1">
      <c r="A113" s="84"/>
    </row>
    <row r="114" spans="1:1" ht="12" customHeight="1">
      <c r="A114" s="84"/>
    </row>
    <row r="115" spans="1:1" ht="12" customHeight="1">
      <c r="A115" s="84"/>
    </row>
    <row r="116" spans="1:1" ht="12" customHeight="1">
      <c r="A116" s="84"/>
    </row>
    <row r="117" spans="1:1" ht="12" customHeight="1">
      <c r="A117" s="84"/>
    </row>
    <row r="118" spans="1:1" ht="12" customHeight="1">
      <c r="A118" s="84"/>
    </row>
    <row r="119" spans="1:1" ht="12" customHeight="1">
      <c r="A119" s="84"/>
    </row>
    <row r="120" spans="1:1" ht="12" customHeight="1">
      <c r="A120" s="84"/>
    </row>
    <row r="121" spans="1:1" ht="12" customHeight="1">
      <c r="A121" s="84"/>
    </row>
    <row r="122" spans="1:1" ht="12" customHeight="1">
      <c r="A122" s="84"/>
    </row>
    <row r="123" spans="1:1" ht="12" customHeight="1">
      <c r="A123" s="84"/>
    </row>
    <row r="124" spans="1:1" ht="12" customHeight="1">
      <c r="A124" s="84"/>
    </row>
    <row r="125" spans="1:1" ht="12" customHeight="1">
      <c r="A125" s="84"/>
    </row>
    <row r="126" spans="1:1" ht="12" customHeight="1">
      <c r="A126" s="84"/>
    </row>
    <row r="127" spans="1:1" ht="12" customHeight="1">
      <c r="A127" s="84"/>
    </row>
    <row r="128" spans="1:1" ht="12" customHeight="1">
      <c r="A128" s="84"/>
    </row>
    <row r="129" spans="1:1" ht="12" customHeight="1">
      <c r="A129" s="84"/>
    </row>
    <row r="130" spans="1:1" ht="12" customHeight="1">
      <c r="A130" s="84"/>
    </row>
    <row r="131" spans="1:1" ht="12" customHeight="1">
      <c r="A131" s="84"/>
    </row>
    <row r="132" spans="1:1" ht="12" customHeight="1">
      <c r="A132" s="84"/>
    </row>
    <row r="133" spans="1:1" ht="12" customHeight="1">
      <c r="A133" s="84"/>
    </row>
    <row r="134" spans="1:1" ht="12" customHeight="1">
      <c r="A134" s="84"/>
    </row>
    <row r="135" spans="1:1" ht="12" customHeight="1">
      <c r="A135" s="84"/>
    </row>
    <row r="136" spans="1:1" ht="12" customHeight="1">
      <c r="A136" s="84"/>
    </row>
    <row r="137" spans="1:1" ht="12" customHeight="1">
      <c r="A137" s="84"/>
    </row>
    <row r="138" spans="1:1" ht="12" customHeight="1">
      <c r="A138" s="84"/>
    </row>
    <row r="139" spans="1:1" ht="12" customHeight="1">
      <c r="A139" s="84"/>
    </row>
    <row r="140" spans="1:1" ht="12" customHeight="1">
      <c r="A140" s="84"/>
    </row>
    <row r="141" spans="1:1" ht="12" customHeight="1">
      <c r="A141" s="84"/>
    </row>
    <row r="142" spans="1:1" ht="12" customHeight="1">
      <c r="A142" s="84"/>
    </row>
    <row r="143" spans="1:1" ht="12" customHeight="1">
      <c r="A143" s="84"/>
    </row>
    <row r="144" spans="1:1" ht="12" customHeight="1">
      <c r="A144" s="84"/>
    </row>
    <row r="145" spans="1:1" ht="12" customHeight="1">
      <c r="A145" s="84"/>
    </row>
    <row r="146" spans="1:1" ht="12" customHeight="1">
      <c r="A146" s="84"/>
    </row>
    <row r="147" spans="1:1" ht="12" customHeight="1">
      <c r="A147" s="84"/>
    </row>
    <row r="148" spans="1:1" ht="12" customHeight="1">
      <c r="A148" s="84"/>
    </row>
    <row r="149" spans="1:1" ht="12" customHeight="1">
      <c r="A149" s="84"/>
    </row>
    <row r="150" spans="1:1" ht="12" customHeight="1">
      <c r="A150" s="84"/>
    </row>
    <row r="151" spans="1:1" ht="12" customHeight="1">
      <c r="A151" s="84"/>
    </row>
    <row r="152" spans="1:1" ht="12" customHeight="1">
      <c r="A152" s="84"/>
    </row>
    <row r="153" spans="1:1" ht="12" customHeight="1">
      <c r="A153" s="84"/>
    </row>
    <row r="154" spans="1:1" ht="12" customHeight="1">
      <c r="A154" s="84"/>
    </row>
    <row r="155" spans="1:1" ht="12" customHeight="1">
      <c r="A155" s="84"/>
    </row>
    <row r="156" spans="1:1" ht="12" customHeight="1">
      <c r="A156" s="84"/>
    </row>
    <row r="157" spans="1:1" ht="12" customHeight="1">
      <c r="A157" s="84"/>
    </row>
    <row r="158" spans="1:1" ht="12" customHeight="1">
      <c r="A158" s="84"/>
    </row>
    <row r="159" spans="1:1" ht="12" customHeight="1">
      <c r="A159" s="84"/>
    </row>
    <row r="160" spans="1:1" ht="12" customHeight="1">
      <c r="A160" s="84"/>
    </row>
    <row r="161" spans="1:1" ht="12" customHeight="1">
      <c r="A161" s="84"/>
    </row>
    <row r="162" spans="1:1" ht="12" customHeight="1">
      <c r="A162" s="84"/>
    </row>
    <row r="163" spans="1:1" ht="12" customHeight="1">
      <c r="A163" s="84"/>
    </row>
    <row r="164" spans="1:1" ht="12" customHeight="1">
      <c r="A164" s="84"/>
    </row>
    <row r="165" spans="1:1" ht="12" customHeight="1">
      <c r="A165" s="84"/>
    </row>
    <row r="166" spans="1:1" ht="12" customHeight="1">
      <c r="A166" s="84"/>
    </row>
    <row r="167" spans="1:1" ht="12" customHeight="1">
      <c r="A167" s="84"/>
    </row>
    <row r="168" spans="1:1" ht="12" customHeight="1">
      <c r="A168" s="84"/>
    </row>
    <row r="169" spans="1:1" ht="12" customHeight="1">
      <c r="A169" s="84"/>
    </row>
    <row r="170" spans="1:1" ht="12" customHeight="1">
      <c r="A170" s="84"/>
    </row>
    <row r="171" spans="1:1" ht="12" customHeight="1">
      <c r="A171" s="84"/>
    </row>
    <row r="172" spans="1:1" ht="12" customHeight="1">
      <c r="A172" s="84"/>
    </row>
    <row r="173" spans="1:1" ht="12" customHeight="1">
      <c r="A173" s="84"/>
    </row>
    <row r="174" spans="1:1" ht="12" customHeight="1">
      <c r="A174" s="84"/>
    </row>
    <row r="175" spans="1:1" ht="12" customHeight="1">
      <c r="A175" s="84"/>
    </row>
    <row r="176" spans="1:1" ht="12" customHeight="1">
      <c r="A176" s="84"/>
    </row>
    <row r="177" spans="1:1" ht="12" customHeight="1">
      <c r="A177" s="84"/>
    </row>
    <row r="178" spans="1:1" ht="12" customHeight="1">
      <c r="A178" s="84"/>
    </row>
    <row r="179" spans="1:1" ht="12" customHeight="1">
      <c r="A179" s="84"/>
    </row>
    <row r="180" spans="1:1" ht="12" customHeight="1">
      <c r="A180" s="84"/>
    </row>
    <row r="181" spans="1:1" ht="12" customHeight="1">
      <c r="A181" s="84"/>
    </row>
    <row r="182" spans="1:1" ht="12" customHeight="1">
      <c r="A182" s="84"/>
    </row>
    <row r="183" spans="1:1" ht="12" customHeight="1">
      <c r="A183" s="84"/>
    </row>
    <row r="184" spans="1:1" ht="12" customHeight="1">
      <c r="A184" s="84"/>
    </row>
    <row r="185" spans="1:1" ht="12" customHeight="1">
      <c r="A185" s="84"/>
    </row>
    <row r="186" spans="1:1" ht="12" customHeight="1">
      <c r="A186" s="84"/>
    </row>
    <row r="187" spans="1:1" ht="12" customHeight="1">
      <c r="A187" s="84"/>
    </row>
    <row r="188" spans="1:1" ht="12" customHeight="1">
      <c r="A188" s="84"/>
    </row>
    <row r="189" spans="1:1" ht="12" customHeight="1">
      <c r="A189" s="84"/>
    </row>
    <row r="190" spans="1:1" ht="12" customHeight="1">
      <c r="A190" s="84"/>
    </row>
    <row r="191" spans="1:1" ht="12" customHeight="1">
      <c r="A191" s="84"/>
    </row>
    <row r="192" spans="1:1" ht="12" customHeight="1">
      <c r="A192" s="84"/>
    </row>
    <row r="193" spans="1:1" ht="12" customHeight="1">
      <c r="A193" s="84"/>
    </row>
    <row r="194" spans="1:1" ht="12" customHeight="1">
      <c r="A194" s="84"/>
    </row>
    <row r="195" spans="1:1" ht="12" customHeight="1">
      <c r="A195" s="84"/>
    </row>
    <row r="196" spans="1:1" ht="12" customHeight="1">
      <c r="A196" s="84"/>
    </row>
    <row r="197" spans="1:1" ht="12" customHeight="1">
      <c r="A197" s="84"/>
    </row>
    <row r="198" spans="1:1" ht="12" customHeight="1">
      <c r="A198" s="84"/>
    </row>
    <row r="199" spans="1:1" ht="12" customHeight="1">
      <c r="A199" s="84"/>
    </row>
    <row r="200" spans="1:1" ht="12" customHeight="1">
      <c r="A200" s="84"/>
    </row>
    <row r="201" spans="1:1" ht="12" customHeight="1">
      <c r="A201" s="84"/>
    </row>
    <row r="202" spans="1:1" ht="12" customHeight="1">
      <c r="A202" s="84"/>
    </row>
    <row r="203" spans="1:1" ht="12" customHeight="1">
      <c r="A203" s="84"/>
    </row>
    <row r="204" spans="1:1" ht="12" customHeight="1">
      <c r="A204" s="84"/>
    </row>
    <row r="205" spans="1:1" ht="12" customHeight="1">
      <c r="A205" s="84"/>
    </row>
    <row r="206" spans="1:1" ht="12" customHeight="1">
      <c r="A206" s="84"/>
    </row>
    <row r="207" spans="1:1" ht="12" customHeight="1">
      <c r="A207" s="84"/>
    </row>
    <row r="208" spans="1:1" ht="12" customHeight="1">
      <c r="A208" s="84"/>
    </row>
    <row r="209" spans="1:1" ht="12" customHeight="1">
      <c r="A209" s="84"/>
    </row>
    <row r="210" spans="1:1" ht="12" customHeight="1">
      <c r="A210" s="84"/>
    </row>
    <row r="211" spans="1:1" ht="12" customHeight="1">
      <c r="A211" s="84"/>
    </row>
    <row r="212" spans="1:1" ht="12" customHeight="1">
      <c r="A212" s="84"/>
    </row>
    <row r="213" spans="1:1" ht="12" customHeight="1">
      <c r="A213" s="84"/>
    </row>
    <row r="214" spans="1:1" ht="12" customHeight="1">
      <c r="A214" s="84"/>
    </row>
    <row r="215" spans="1:1" ht="12" customHeight="1">
      <c r="A215" s="84"/>
    </row>
    <row r="216" spans="1:1" ht="12" customHeight="1">
      <c r="A216" s="84"/>
    </row>
    <row r="217" spans="1:1" ht="12" customHeight="1">
      <c r="A217" s="84"/>
    </row>
    <row r="218" spans="1:1" ht="12" customHeight="1">
      <c r="A218" s="84"/>
    </row>
    <row r="219" spans="1:1" ht="12" customHeight="1">
      <c r="A219" s="84"/>
    </row>
    <row r="220" spans="1:1" ht="12" customHeight="1">
      <c r="A220" s="84"/>
    </row>
    <row r="221" spans="1:1" ht="12" customHeight="1">
      <c r="A221" s="84"/>
    </row>
    <row r="222" spans="1:1" ht="12" customHeight="1">
      <c r="A222" s="84"/>
    </row>
    <row r="223" spans="1:1" ht="12" customHeight="1">
      <c r="A223" s="84"/>
    </row>
    <row r="224" spans="1:1" ht="12" customHeight="1">
      <c r="A224" s="84"/>
    </row>
    <row r="225" spans="1:1" ht="12" customHeight="1">
      <c r="A225" s="84"/>
    </row>
    <row r="226" spans="1:1" ht="12" customHeight="1">
      <c r="A226" s="84"/>
    </row>
    <row r="227" spans="1:1" ht="12" customHeight="1">
      <c r="A227" s="84"/>
    </row>
    <row r="228" spans="1:1" ht="12" customHeight="1">
      <c r="A228" s="84"/>
    </row>
    <row r="229" spans="1:1" ht="12" customHeight="1">
      <c r="A229" s="84"/>
    </row>
    <row r="230" spans="1:1" ht="12" customHeight="1">
      <c r="A230" s="84"/>
    </row>
    <row r="231" spans="1:1" ht="12" customHeight="1">
      <c r="A231" s="84"/>
    </row>
    <row r="232" spans="1:1" ht="12" customHeight="1">
      <c r="A232" s="84"/>
    </row>
    <row r="233" spans="1:1" ht="12" customHeight="1">
      <c r="A233" s="84"/>
    </row>
    <row r="234" spans="1:1" ht="12" customHeight="1">
      <c r="A234" s="84"/>
    </row>
    <row r="235" spans="1:1" ht="12" customHeight="1">
      <c r="A235" s="84"/>
    </row>
    <row r="236" spans="1:1" ht="12" customHeight="1">
      <c r="A236" s="84"/>
    </row>
    <row r="237" spans="1:1" ht="12" customHeight="1">
      <c r="A237" s="84"/>
    </row>
    <row r="238" spans="1:1" ht="12" customHeight="1">
      <c r="A238" s="84"/>
    </row>
    <row r="239" spans="1:1" ht="12" customHeight="1">
      <c r="A239" s="84"/>
    </row>
    <row r="240" spans="1:1" ht="12" customHeight="1">
      <c r="A240" s="84"/>
    </row>
    <row r="241" spans="1:1" ht="12" customHeight="1">
      <c r="A241" s="84"/>
    </row>
    <row r="242" spans="1:1" ht="12" customHeight="1">
      <c r="A242" s="84"/>
    </row>
    <row r="243" spans="1:1" ht="12" customHeight="1">
      <c r="A243" s="84"/>
    </row>
    <row r="244" spans="1:1" ht="12" customHeight="1">
      <c r="A244" s="84"/>
    </row>
    <row r="245" spans="1:1" ht="12" customHeight="1">
      <c r="A245" s="84"/>
    </row>
    <row r="246" spans="1:1" ht="12" customHeight="1">
      <c r="A246" s="84"/>
    </row>
    <row r="247" spans="1:1" ht="12" customHeight="1">
      <c r="A247" s="84"/>
    </row>
    <row r="248" spans="1:1" ht="12" customHeight="1">
      <c r="A248" s="84"/>
    </row>
    <row r="249" spans="1:1">
      <c r="A249" s="84"/>
    </row>
    <row r="250" spans="1:1">
      <c r="A250" s="84"/>
    </row>
    <row r="251" spans="1:1">
      <c r="A251" s="84"/>
    </row>
    <row r="252" spans="1:1">
      <c r="A252" s="84"/>
    </row>
    <row r="253" spans="1:1">
      <c r="A253" s="84"/>
    </row>
    <row r="254" spans="1:1">
      <c r="A254" s="84"/>
    </row>
    <row r="255" spans="1:1">
      <c r="A255" s="84"/>
    </row>
    <row r="256" spans="1:1">
      <c r="A256" s="84"/>
    </row>
    <row r="257" spans="1:1">
      <c r="A257" s="84"/>
    </row>
    <row r="258" spans="1:1">
      <c r="A258" s="84"/>
    </row>
    <row r="259" spans="1:1">
      <c r="A259" s="84"/>
    </row>
    <row r="260" spans="1:1">
      <c r="A260" s="84"/>
    </row>
    <row r="261" spans="1:1">
      <c r="A261" s="84"/>
    </row>
    <row r="262" spans="1:1">
      <c r="A262" s="84"/>
    </row>
    <row r="263" spans="1:1">
      <c r="A263" s="84"/>
    </row>
    <row r="264" spans="1:1">
      <c r="A264" s="84"/>
    </row>
    <row r="265" spans="1:1">
      <c r="A265" s="84"/>
    </row>
    <row r="266" spans="1:1">
      <c r="A266" s="84"/>
    </row>
    <row r="267" spans="1:1">
      <c r="A267" s="84"/>
    </row>
    <row r="268" spans="1:1">
      <c r="A268" s="84"/>
    </row>
    <row r="269" spans="1:1">
      <c r="A269" s="84"/>
    </row>
    <row r="270" spans="1:1">
      <c r="A270" s="84"/>
    </row>
    <row r="271" spans="1:1">
      <c r="A271" s="84"/>
    </row>
    <row r="272" spans="1:1">
      <c r="A272" s="84"/>
    </row>
    <row r="273" spans="1:1">
      <c r="A273" s="84"/>
    </row>
    <row r="274" spans="1:1">
      <c r="A274" s="84"/>
    </row>
    <row r="275" spans="1:1">
      <c r="A275" s="84"/>
    </row>
    <row r="276" spans="1:1">
      <c r="A276" s="84"/>
    </row>
    <row r="277" spans="1:1">
      <c r="A277" s="84"/>
    </row>
    <row r="278" spans="1:1">
      <c r="A278" s="84"/>
    </row>
    <row r="279" spans="1:1">
      <c r="A279" s="84"/>
    </row>
    <row r="280" spans="1:1">
      <c r="A280" s="84"/>
    </row>
    <row r="281" spans="1:1">
      <c r="A281" s="84"/>
    </row>
    <row r="282" spans="1:1">
      <c r="A282" s="84"/>
    </row>
    <row r="283" spans="1:1">
      <c r="A283" s="84"/>
    </row>
    <row r="284" spans="1:1">
      <c r="A284" s="84"/>
    </row>
    <row r="285" spans="1:1">
      <c r="A285" s="84"/>
    </row>
    <row r="286" spans="1:1">
      <c r="A286" s="84"/>
    </row>
    <row r="287" spans="1:1">
      <c r="A287" s="84"/>
    </row>
    <row r="288" spans="1:1">
      <c r="A288" s="84"/>
    </row>
    <row r="289" spans="1:1">
      <c r="A289" s="84"/>
    </row>
    <row r="290" spans="1:1">
      <c r="A290" s="84"/>
    </row>
    <row r="291" spans="1:1">
      <c r="A291" s="84"/>
    </row>
    <row r="292" spans="1:1">
      <c r="A292" s="84"/>
    </row>
    <row r="293" spans="1:1">
      <c r="A293" s="84"/>
    </row>
    <row r="294" spans="1:1">
      <c r="A294" s="84"/>
    </row>
    <row r="295" spans="1:1">
      <c r="A295" s="84"/>
    </row>
    <row r="296" spans="1:1">
      <c r="A296" s="84"/>
    </row>
    <row r="297" spans="1:1">
      <c r="A297" s="84"/>
    </row>
    <row r="298" spans="1:1">
      <c r="A298" s="84"/>
    </row>
    <row r="299" spans="1:1">
      <c r="A299" s="84"/>
    </row>
    <row r="300" spans="1:1">
      <c r="A300" s="84"/>
    </row>
    <row r="301" spans="1:1">
      <c r="A301" s="84"/>
    </row>
    <row r="302" spans="1:1">
      <c r="A302" s="84"/>
    </row>
    <row r="303" spans="1:1">
      <c r="A303" s="84"/>
    </row>
    <row r="304" spans="1:1">
      <c r="A304" s="84"/>
    </row>
    <row r="305" spans="1:1">
      <c r="A305" s="84"/>
    </row>
    <row r="306" spans="1:1">
      <c r="A306" s="84"/>
    </row>
    <row r="307" spans="1:1">
      <c r="A307" s="84"/>
    </row>
    <row r="308" spans="1:1">
      <c r="A308" s="84"/>
    </row>
    <row r="309" spans="1:1">
      <c r="A309" s="84"/>
    </row>
    <row r="310" spans="1:1">
      <c r="A310" s="84"/>
    </row>
    <row r="311" spans="1:1">
      <c r="A311" s="84"/>
    </row>
    <row r="312" spans="1:1">
      <c r="A312" s="84"/>
    </row>
    <row r="313" spans="1:1">
      <c r="A313" s="84"/>
    </row>
    <row r="314" spans="1:1">
      <c r="A314" s="84"/>
    </row>
    <row r="315" spans="1:1">
      <c r="A315" s="84"/>
    </row>
    <row r="316" spans="1:1">
      <c r="A316" s="84"/>
    </row>
    <row r="317" spans="1:1">
      <c r="A317" s="84"/>
    </row>
    <row r="318" spans="1:1">
      <c r="A318" s="84"/>
    </row>
    <row r="319" spans="1:1">
      <c r="A319" s="84"/>
    </row>
    <row r="320" spans="1:1">
      <c r="A320" s="84"/>
    </row>
    <row r="321" spans="1:1">
      <c r="A321" s="84"/>
    </row>
    <row r="322" spans="1:1">
      <c r="A322" s="84"/>
    </row>
    <row r="323" spans="1:1">
      <c r="A323" s="84"/>
    </row>
    <row r="324" spans="1:1">
      <c r="A324" s="84"/>
    </row>
    <row r="325" spans="1:1">
      <c r="A325" s="84"/>
    </row>
    <row r="326" spans="1:1">
      <c r="A326" s="84"/>
    </row>
    <row r="327" spans="1:1">
      <c r="A327" s="84"/>
    </row>
    <row r="328" spans="1:1">
      <c r="A328" s="84"/>
    </row>
    <row r="329" spans="1:1">
      <c r="A329" s="84"/>
    </row>
    <row r="330" spans="1:1">
      <c r="A330" s="84"/>
    </row>
    <row r="331" spans="1:1">
      <c r="A331" s="84"/>
    </row>
    <row r="332" spans="1:1">
      <c r="A332" s="84"/>
    </row>
    <row r="333" spans="1:1">
      <c r="A333" s="84"/>
    </row>
    <row r="334" spans="1:1">
      <c r="A334" s="84"/>
    </row>
    <row r="335" spans="1:1">
      <c r="A335" s="84"/>
    </row>
    <row r="336" spans="1:1">
      <c r="A336" s="84"/>
    </row>
    <row r="337" spans="1:1">
      <c r="A337" s="84"/>
    </row>
    <row r="338" spans="1:1">
      <c r="A338" s="84"/>
    </row>
    <row r="339" spans="1:1">
      <c r="A339" s="84"/>
    </row>
    <row r="340" spans="1:1">
      <c r="A340" s="84"/>
    </row>
    <row r="341" spans="1:1">
      <c r="A341" s="84"/>
    </row>
    <row r="342" spans="1:1">
      <c r="A342" s="84"/>
    </row>
    <row r="343" spans="1:1">
      <c r="A343" s="84"/>
    </row>
    <row r="344" spans="1:1">
      <c r="A344" s="84"/>
    </row>
    <row r="345" spans="1:1">
      <c r="A345" s="84"/>
    </row>
    <row r="346" spans="1:1">
      <c r="A346" s="84"/>
    </row>
    <row r="347" spans="1:1">
      <c r="A347" s="84"/>
    </row>
    <row r="348" spans="1:1">
      <c r="A348" s="84"/>
    </row>
    <row r="349" spans="1:1">
      <c r="A349" s="84"/>
    </row>
    <row r="350" spans="1:1">
      <c r="A350" s="84"/>
    </row>
    <row r="351" spans="1:1">
      <c r="A351" s="84"/>
    </row>
    <row r="352" spans="1:1">
      <c r="A352" s="84"/>
    </row>
    <row r="353" spans="1:1">
      <c r="A353" s="84"/>
    </row>
    <row r="354" spans="1:1">
      <c r="A354" s="84"/>
    </row>
    <row r="355" spans="1:1">
      <c r="A355" s="84"/>
    </row>
    <row r="356" spans="1:1">
      <c r="A356" s="84"/>
    </row>
    <row r="357" spans="1:1">
      <c r="A357" s="84"/>
    </row>
    <row r="358" spans="1:1">
      <c r="A358" s="84"/>
    </row>
    <row r="359" spans="1:1">
      <c r="A359" s="84"/>
    </row>
    <row r="360" spans="1:1">
      <c r="A360" s="84"/>
    </row>
    <row r="361" spans="1:1">
      <c r="A361" s="84"/>
    </row>
    <row r="362" spans="1:1">
      <c r="A362" s="84"/>
    </row>
    <row r="363" spans="1:1">
      <c r="A363" s="84"/>
    </row>
    <row r="364" spans="1:1">
      <c r="A364" s="84"/>
    </row>
    <row r="365" spans="1:1">
      <c r="A365" s="84"/>
    </row>
    <row r="366" spans="1:1">
      <c r="A366" s="84"/>
    </row>
    <row r="367" spans="1:1">
      <c r="A367" s="84"/>
    </row>
    <row r="368" spans="1:1">
      <c r="A368" s="84"/>
    </row>
    <row r="369" spans="1:1">
      <c r="A369" s="84"/>
    </row>
    <row r="370" spans="1:1">
      <c r="A370" s="84"/>
    </row>
    <row r="371" spans="1:1">
      <c r="A371" s="84"/>
    </row>
    <row r="372" spans="1:1">
      <c r="A372" s="84"/>
    </row>
    <row r="373" spans="1:1">
      <c r="A373" s="84"/>
    </row>
    <row r="374" spans="1:1">
      <c r="A374" s="84"/>
    </row>
    <row r="375" spans="1:1">
      <c r="A375" s="84"/>
    </row>
    <row r="376" spans="1:1">
      <c r="A376" s="84"/>
    </row>
    <row r="377" spans="1:1">
      <c r="A377" s="84"/>
    </row>
    <row r="378" spans="1:1">
      <c r="A378" s="84"/>
    </row>
  </sheetData>
  <hyperlinks>
    <hyperlink ref="A1" location="Содержание!A1" display="Мазмуну" xr:uid="{00000000-0004-0000-4F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O245"/>
  <sheetViews>
    <sheetView workbookViewId="0"/>
  </sheetViews>
  <sheetFormatPr defaultRowHeight="15"/>
  <cols>
    <col min="1" max="2" width="39.7109375" style="17" customWidth="1"/>
    <col min="3" max="14" width="7.85546875" style="17" customWidth="1"/>
    <col min="16" max="16384" width="9.140625" style="30"/>
  </cols>
  <sheetData>
    <row r="1" spans="1:14" customFormat="1" ht="15.75">
      <c r="A1" s="26" t="s">
        <v>54</v>
      </c>
    </row>
    <row r="2" spans="1:14" s="89" customFormat="1" ht="18" customHeight="1">
      <c r="A2" s="78" t="s">
        <v>1539</v>
      </c>
      <c r="B2" s="204"/>
      <c r="C2" s="174"/>
      <c r="D2" s="174"/>
      <c r="E2" s="83"/>
      <c r="F2" s="83"/>
      <c r="G2" s="83"/>
      <c r="H2" s="83"/>
      <c r="I2" s="83"/>
      <c r="J2" s="83"/>
      <c r="K2" s="83"/>
      <c r="L2" s="83"/>
      <c r="M2" s="83"/>
      <c r="N2" s="83"/>
    </row>
    <row r="3" spans="1:14" ht="15" customHeight="1">
      <c r="A3" s="16" t="s">
        <v>722</v>
      </c>
      <c r="B3" s="16"/>
    </row>
    <row r="4" spans="1:14" s="89" customFormat="1" ht="8.25" customHeight="1">
      <c r="A4" s="78"/>
      <c r="B4" s="204"/>
      <c r="C4" s="174"/>
      <c r="D4" s="174"/>
      <c r="E4" s="83"/>
      <c r="F4" s="83"/>
      <c r="G4" s="83"/>
      <c r="H4" s="83"/>
      <c r="I4" s="83"/>
      <c r="J4" s="83"/>
      <c r="K4" s="83"/>
      <c r="L4" s="83"/>
      <c r="M4" s="83"/>
      <c r="N4" s="83"/>
    </row>
    <row r="5" spans="1:14" s="89" customFormat="1" ht="18" customHeight="1">
      <c r="A5" s="14" t="s">
        <v>1540</v>
      </c>
      <c r="B5" s="204"/>
      <c r="C5" s="174"/>
      <c r="D5" s="174"/>
      <c r="E5" s="83"/>
      <c r="F5" s="83"/>
      <c r="G5" s="83"/>
      <c r="H5" s="83"/>
      <c r="I5" s="83"/>
      <c r="J5" s="83"/>
      <c r="K5" s="83"/>
      <c r="L5" s="83"/>
      <c r="M5" s="83"/>
      <c r="N5" s="83"/>
    </row>
    <row r="6" spans="1:14" ht="15.75" thickBot="1">
      <c r="A6" s="16" t="s">
        <v>1153</v>
      </c>
    </row>
    <row r="7" spans="1:14" ht="18" customHeight="1" thickBot="1">
      <c r="A7" s="19"/>
      <c r="B7" s="19"/>
      <c r="C7" s="19" t="s">
        <v>396</v>
      </c>
      <c r="D7" s="19" t="s">
        <v>397</v>
      </c>
      <c r="E7" s="19" t="s">
        <v>398</v>
      </c>
      <c r="F7" s="19" t="s">
        <v>399</v>
      </c>
      <c r="G7" s="19" t="s">
        <v>400</v>
      </c>
      <c r="H7" s="19" t="s">
        <v>401</v>
      </c>
      <c r="I7" s="19" t="s">
        <v>402</v>
      </c>
      <c r="J7" s="19" t="s">
        <v>403</v>
      </c>
      <c r="K7" s="19" t="s">
        <v>404</v>
      </c>
      <c r="L7" s="19" t="s">
        <v>405</v>
      </c>
      <c r="M7" s="19" t="s">
        <v>406</v>
      </c>
      <c r="N7" s="19" t="s">
        <v>407</v>
      </c>
    </row>
    <row r="8" spans="1:14" ht="12" hidden="1" customHeight="1">
      <c r="A8" s="21"/>
      <c r="B8" s="21"/>
      <c r="C8" s="425">
        <v>2009</v>
      </c>
      <c r="D8" s="425"/>
      <c r="E8" s="425"/>
      <c r="F8" s="425"/>
      <c r="G8" s="425"/>
      <c r="H8" s="425"/>
      <c r="I8" s="425">
        <v>2009</v>
      </c>
      <c r="J8" s="425"/>
      <c r="K8" s="425"/>
      <c r="L8" s="425"/>
      <c r="M8" s="425"/>
      <c r="N8" s="425"/>
    </row>
    <row r="9" spans="1:14" s="53" customFormat="1" ht="15" hidden="1" customHeight="1">
      <c r="A9" s="179" t="s">
        <v>723</v>
      </c>
      <c r="B9" s="179" t="s">
        <v>723</v>
      </c>
      <c r="C9" s="135">
        <v>104.21</v>
      </c>
      <c r="D9" s="135">
        <v>99.33</v>
      </c>
      <c r="E9" s="135">
        <v>102.53</v>
      </c>
      <c r="F9" s="135">
        <v>99.02</v>
      </c>
      <c r="G9" s="135">
        <v>100.04</v>
      </c>
      <c r="H9" s="135">
        <v>101.94</v>
      </c>
      <c r="I9" s="135">
        <v>99.55</v>
      </c>
      <c r="J9" s="135">
        <v>102.67</v>
      </c>
      <c r="K9" s="135">
        <v>101.03</v>
      </c>
      <c r="L9" s="135">
        <v>102.05</v>
      </c>
      <c r="M9" s="135">
        <v>104.37</v>
      </c>
      <c r="N9" s="135">
        <v>101.87</v>
      </c>
    </row>
    <row r="10" spans="1:14" s="53" customFormat="1" ht="15" hidden="1" customHeight="1">
      <c r="A10" s="179" t="s">
        <v>686</v>
      </c>
      <c r="B10" s="179" t="s">
        <v>686</v>
      </c>
      <c r="C10" s="135">
        <v>113.71</v>
      </c>
      <c r="D10" s="135">
        <v>96.2</v>
      </c>
      <c r="E10" s="135">
        <v>102.03</v>
      </c>
      <c r="F10" s="135">
        <v>91.85</v>
      </c>
      <c r="G10" s="135">
        <v>102.7</v>
      </c>
      <c r="H10" s="135">
        <v>93.53</v>
      </c>
      <c r="I10" s="135">
        <v>106.94</v>
      </c>
      <c r="J10" s="135">
        <v>97.14</v>
      </c>
      <c r="K10" s="135">
        <v>99.37</v>
      </c>
      <c r="L10" s="135">
        <v>92.35</v>
      </c>
      <c r="M10" s="135">
        <v>107.58</v>
      </c>
      <c r="N10" s="135">
        <v>103.09</v>
      </c>
    </row>
    <row r="11" spans="1:14" ht="14.1" hidden="1" customHeight="1">
      <c r="A11" s="184" t="s">
        <v>687</v>
      </c>
      <c r="B11" s="184" t="s">
        <v>687</v>
      </c>
      <c r="C11" s="56">
        <v>100</v>
      </c>
      <c r="D11" s="56">
        <v>99.97</v>
      </c>
      <c r="E11" s="56">
        <v>100.88</v>
      </c>
      <c r="F11" s="56">
        <v>100</v>
      </c>
      <c r="G11" s="56">
        <v>100</v>
      </c>
      <c r="H11" s="56">
        <v>100.04</v>
      </c>
      <c r="I11" s="56">
        <v>100</v>
      </c>
      <c r="J11" s="56">
        <v>100</v>
      </c>
      <c r="K11" s="56">
        <v>100</v>
      </c>
      <c r="L11" s="56">
        <v>99.84</v>
      </c>
      <c r="M11" s="56">
        <v>99.51</v>
      </c>
      <c r="N11" s="56">
        <v>100</v>
      </c>
    </row>
    <row r="12" spans="1:14" ht="23.1" hidden="1" customHeight="1">
      <c r="A12" s="184" t="s">
        <v>688</v>
      </c>
      <c r="B12" s="184" t="s">
        <v>688</v>
      </c>
      <c r="C12" s="56">
        <v>123.79</v>
      </c>
      <c r="D12" s="56">
        <v>93.14</v>
      </c>
      <c r="E12" s="56">
        <v>103.25</v>
      </c>
      <c r="F12" s="56">
        <v>84.91</v>
      </c>
      <c r="G12" s="56">
        <v>104.06</v>
      </c>
      <c r="H12" s="56">
        <v>86.39</v>
      </c>
      <c r="I12" s="56">
        <v>112.82</v>
      </c>
      <c r="J12" s="56">
        <v>94.99</v>
      </c>
      <c r="K12" s="56">
        <v>98.87</v>
      </c>
      <c r="L12" s="56">
        <v>86.31</v>
      </c>
      <c r="M12" s="56">
        <v>114.92</v>
      </c>
      <c r="N12" s="56">
        <v>105.58</v>
      </c>
    </row>
    <row r="13" spans="1:14" ht="14.1" hidden="1" customHeight="1">
      <c r="A13" s="184" t="s">
        <v>689</v>
      </c>
      <c r="B13" s="184" t="s">
        <v>689</v>
      </c>
      <c r="C13" s="56">
        <v>112.76</v>
      </c>
      <c r="D13" s="56">
        <v>100</v>
      </c>
      <c r="E13" s="56">
        <v>100</v>
      </c>
      <c r="F13" s="56">
        <v>100</v>
      </c>
      <c r="G13" s="56">
        <v>104.74</v>
      </c>
      <c r="H13" s="56">
        <v>102.76</v>
      </c>
      <c r="I13" s="56">
        <v>100</v>
      </c>
      <c r="J13" s="56">
        <v>100</v>
      </c>
      <c r="K13" s="56">
        <v>100</v>
      </c>
      <c r="L13" s="56">
        <v>100</v>
      </c>
      <c r="M13" s="56">
        <v>100</v>
      </c>
      <c r="N13" s="56">
        <v>100</v>
      </c>
    </row>
    <row r="14" spans="1:14" s="53" customFormat="1" ht="15" hidden="1" customHeight="1">
      <c r="A14" s="179" t="s">
        <v>690</v>
      </c>
      <c r="B14" s="179" t="s">
        <v>690</v>
      </c>
      <c r="C14" s="135">
        <v>101.94</v>
      </c>
      <c r="D14" s="135">
        <v>98.82</v>
      </c>
      <c r="E14" s="135">
        <v>102.99</v>
      </c>
      <c r="F14" s="135">
        <v>98.85</v>
      </c>
      <c r="G14" s="135">
        <v>99.98</v>
      </c>
      <c r="H14" s="135">
        <v>102.62</v>
      </c>
      <c r="I14" s="135">
        <v>99.3</v>
      </c>
      <c r="J14" s="135">
        <v>103.25</v>
      </c>
      <c r="K14" s="135">
        <v>101.27</v>
      </c>
      <c r="L14" s="135">
        <v>102.59</v>
      </c>
      <c r="M14" s="135">
        <v>104.97</v>
      </c>
      <c r="N14" s="135">
        <v>102.14</v>
      </c>
    </row>
    <row r="15" spans="1:14" ht="23.1" hidden="1" customHeight="1">
      <c r="A15" s="187" t="s">
        <v>691</v>
      </c>
      <c r="B15" s="187" t="s">
        <v>691</v>
      </c>
      <c r="C15" s="56">
        <v>99.87</v>
      </c>
      <c r="D15" s="56">
        <v>99.15</v>
      </c>
      <c r="E15" s="56">
        <v>97.3</v>
      </c>
      <c r="F15" s="56">
        <v>96.87</v>
      </c>
      <c r="G15" s="56">
        <v>99.18</v>
      </c>
      <c r="H15" s="56">
        <v>99.95</v>
      </c>
      <c r="I15" s="56">
        <v>100.12</v>
      </c>
      <c r="J15" s="56">
        <v>105.17</v>
      </c>
      <c r="K15" s="56">
        <v>99.38</v>
      </c>
      <c r="L15" s="56">
        <v>99.52</v>
      </c>
      <c r="M15" s="56">
        <v>101.35</v>
      </c>
      <c r="N15" s="56">
        <v>97.59</v>
      </c>
    </row>
    <row r="16" spans="1:14" ht="37.5" hidden="1" thickBot="1">
      <c r="A16" s="184" t="s">
        <v>692</v>
      </c>
      <c r="B16" s="184" t="s">
        <v>692</v>
      </c>
      <c r="C16" s="56">
        <v>110.63</v>
      </c>
      <c r="D16" s="56">
        <v>100.13</v>
      </c>
      <c r="E16" s="56">
        <v>100.24</v>
      </c>
      <c r="F16" s="56">
        <v>100.12</v>
      </c>
      <c r="G16" s="56">
        <v>100.09</v>
      </c>
      <c r="H16" s="56">
        <v>100.03</v>
      </c>
      <c r="I16" s="56">
        <v>99.35</v>
      </c>
      <c r="J16" s="56">
        <v>100.68</v>
      </c>
      <c r="K16" s="56">
        <v>99.84</v>
      </c>
      <c r="L16" s="56">
        <v>100.14</v>
      </c>
      <c r="M16" s="56">
        <v>100.7</v>
      </c>
      <c r="N16" s="56">
        <v>100.01</v>
      </c>
    </row>
    <row r="17" spans="1:14" ht="23.1" hidden="1" customHeight="1">
      <c r="A17" s="188" t="s">
        <v>693</v>
      </c>
      <c r="B17" s="188" t="s">
        <v>693</v>
      </c>
      <c r="C17" s="56">
        <v>100.65</v>
      </c>
      <c r="D17" s="56">
        <v>100</v>
      </c>
      <c r="E17" s="56">
        <v>100.02</v>
      </c>
      <c r="F17" s="56">
        <v>100</v>
      </c>
      <c r="G17" s="56">
        <v>100</v>
      </c>
      <c r="H17" s="56">
        <v>100</v>
      </c>
      <c r="I17" s="56">
        <v>100</v>
      </c>
      <c r="J17" s="56">
        <v>100</v>
      </c>
      <c r="K17" s="56">
        <v>100</v>
      </c>
      <c r="L17" s="56">
        <v>100.04</v>
      </c>
      <c r="M17" s="56">
        <v>99.96</v>
      </c>
      <c r="N17" s="56">
        <v>100</v>
      </c>
    </row>
    <row r="18" spans="1:14" ht="23.1" hidden="1" customHeight="1">
      <c r="A18" s="187" t="s">
        <v>694</v>
      </c>
      <c r="B18" s="187" t="s">
        <v>694</v>
      </c>
      <c r="C18" s="56">
        <v>95.2</v>
      </c>
      <c r="D18" s="56">
        <v>79.260000000000005</v>
      </c>
      <c r="E18" s="56">
        <v>81.62</v>
      </c>
      <c r="F18" s="56">
        <v>96.44</v>
      </c>
      <c r="G18" s="56">
        <v>104.77</v>
      </c>
      <c r="H18" s="56">
        <v>95.85</v>
      </c>
      <c r="I18" s="56">
        <v>110.84</v>
      </c>
      <c r="J18" s="56">
        <v>104.35</v>
      </c>
      <c r="K18" s="56">
        <v>114.47</v>
      </c>
      <c r="L18" s="56">
        <v>96.39</v>
      </c>
      <c r="M18" s="56">
        <v>100.38</v>
      </c>
      <c r="N18" s="56">
        <v>106.31</v>
      </c>
    </row>
    <row r="19" spans="1:14" ht="14.1" hidden="1" customHeight="1">
      <c r="A19" s="187" t="s">
        <v>695</v>
      </c>
      <c r="B19" s="187" t="s">
        <v>695</v>
      </c>
      <c r="C19" s="56">
        <v>100</v>
      </c>
      <c r="D19" s="56">
        <v>101.17</v>
      </c>
      <c r="E19" s="56">
        <v>100</v>
      </c>
      <c r="F19" s="56">
        <v>100</v>
      </c>
      <c r="G19" s="56">
        <v>100</v>
      </c>
      <c r="H19" s="56">
        <v>100</v>
      </c>
      <c r="I19" s="56">
        <v>100</v>
      </c>
      <c r="J19" s="56">
        <v>99.41</v>
      </c>
      <c r="K19" s="56">
        <v>100</v>
      </c>
      <c r="L19" s="56">
        <v>100</v>
      </c>
      <c r="M19" s="56">
        <v>100</v>
      </c>
      <c r="N19" s="56">
        <v>104.51</v>
      </c>
    </row>
    <row r="20" spans="1:14" ht="14.1" hidden="1" customHeight="1">
      <c r="A20" s="187" t="s">
        <v>696</v>
      </c>
      <c r="B20" s="187" t="s">
        <v>696</v>
      </c>
      <c r="C20" s="56">
        <v>100</v>
      </c>
      <c r="D20" s="56">
        <v>100</v>
      </c>
      <c r="E20" s="56">
        <v>100</v>
      </c>
      <c r="F20" s="56">
        <v>100</v>
      </c>
      <c r="G20" s="56">
        <v>100</v>
      </c>
      <c r="H20" s="56">
        <v>100</v>
      </c>
      <c r="I20" s="56">
        <v>100</v>
      </c>
      <c r="J20" s="56">
        <v>100</v>
      </c>
      <c r="K20" s="56">
        <v>100</v>
      </c>
      <c r="L20" s="56">
        <v>100</v>
      </c>
      <c r="M20" s="56">
        <v>100</v>
      </c>
      <c r="N20" s="56">
        <v>100</v>
      </c>
    </row>
    <row r="21" spans="1:14" ht="33.950000000000003" hidden="1" customHeight="1">
      <c r="A21" s="187" t="s">
        <v>697</v>
      </c>
      <c r="B21" s="187" t="s">
        <v>697</v>
      </c>
      <c r="C21" s="56">
        <v>98.89</v>
      </c>
      <c r="D21" s="56">
        <v>100</v>
      </c>
      <c r="E21" s="56">
        <v>99.98</v>
      </c>
      <c r="F21" s="56">
        <v>98.38</v>
      </c>
      <c r="G21" s="56">
        <v>100.81</v>
      </c>
      <c r="H21" s="56">
        <v>106.78</v>
      </c>
      <c r="I21" s="56">
        <v>100.04</v>
      </c>
      <c r="J21" s="56">
        <v>99.89</v>
      </c>
      <c r="K21" s="56">
        <v>99.8</v>
      </c>
      <c r="L21" s="56">
        <v>99.88</v>
      </c>
      <c r="M21" s="56">
        <v>99.99</v>
      </c>
      <c r="N21" s="56">
        <v>100</v>
      </c>
    </row>
    <row r="22" spans="1:14" ht="33.950000000000003" hidden="1" customHeight="1">
      <c r="A22" s="187" t="s">
        <v>698</v>
      </c>
      <c r="B22" s="187" t="s">
        <v>698</v>
      </c>
      <c r="C22" s="56">
        <v>106.13</v>
      </c>
      <c r="D22" s="56">
        <v>100</v>
      </c>
      <c r="E22" s="56">
        <v>115.79</v>
      </c>
      <c r="F22" s="56">
        <v>100.25</v>
      </c>
      <c r="G22" s="56">
        <v>100.22</v>
      </c>
      <c r="H22" s="56">
        <v>105.15</v>
      </c>
      <c r="I22" s="56">
        <v>98.13</v>
      </c>
      <c r="J22" s="56">
        <v>103.98</v>
      </c>
      <c r="K22" s="56">
        <v>102.12</v>
      </c>
      <c r="L22" s="56">
        <v>105.73</v>
      </c>
      <c r="M22" s="56">
        <v>109.02</v>
      </c>
      <c r="N22" s="56">
        <v>104.29</v>
      </c>
    </row>
    <row r="23" spans="1:14" ht="14.1" hidden="1" customHeight="1">
      <c r="A23" s="187" t="s">
        <v>699</v>
      </c>
      <c r="B23" s="187" t="s">
        <v>699</v>
      </c>
      <c r="C23" s="56">
        <v>89.9</v>
      </c>
      <c r="D23" s="56">
        <v>100</v>
      </c>
      <c r="E23" s="56">
        <v>90.48</v>
      </c>
      <c r="F23" s="56">
        <v>108.41</v>
      </c>
      <c r="G23" s="56">
        <v>96.44</v>
      </c>
      <c r="H23" s="56">
        <v>100.57</v>
      </c>
      <c r="I23" s="56">
        <v>98.79</v>
      </c>
      <c r="J23" s="56">
        <v>98.75</v>
      </c>
      <c r="K23" s="56">
        <v>103.04</v>
      </c>
      <c r="L23" s="56">
        <v>100.87</v>
      </c>
      <c r="M23" s="56">
        <v>104.05</v>
      </c>
      <c r="N23" s="56">
        <v>101.78</v>
      </c>
    </row>
    <row r="24" spans="1:14" ht="23.1" hidden="1" customHeight="1">
      <c r="A24" s="187" t="s">
        <v>700</v>
      </c>
      <c r="B24" s="187" t="s">
        <v>700</v>
      </c>
      <c r="C24" s="56">
        <v>100</v>
      </c>
      <c r="D24" s="56">
        <v>100</v>
      </c>
      <c r="E24" s="56">
        <v>100</v>
      </c>
      <c r="F24" s="56">
        <v>100</v>
      </c>
      <c r="G24" s="56">
        <v>100</v>
      </c>
      <c r="H24" s="56">
        <v>100</v>
      </c>
      <c r="I24" s="56">
        <v>100</v>
      </c>
      <c r="J24" s="56">
        <v>100</v>
      </c>
      <c r="K24" s="56">
        <v>100</v>
      </c>
      <c r="L24" s="56">
        <v>100</v>
      </c>
      <c r="M24" s="56">
        <v>100</v>
      </c>
      <c r="N24" s="56">
        <v>100</v>
      </c>
    </row>
    <row r="25" spans="1:14" ht="14.1" hidden="1" customHeight="1">
      <c r="A25" s="187" t="s">
        <v>701</v>
      </c>
      <c r="B25" s="187" t="s">
        <v>701</v>
      </c>
      <c r="C25" s="56">
        <v>100</v>
      </c>
      <c r="D25" s="56">
        <v>100</v>
      </c>
      <c r="E25" s="56">
        <v>100</v>
      </c>
      <c r="F25" s="56">
        <v>100</v>
      </c>
      <c r="G25" s="56">
        <v>100</v>
      </c>
      <c r="H25" s="56">
        <v>100</v>
      </c>
      <c r="I25" s="56">
        <v>100</v>
      </c>
      <c r="J25" s="56">
        <v>100</v>
      </c>
      <c r="K25" s="56">
        <v>100</v>
      </c>
      <c r="L25" s="56">
        <v>100</v>
      </c>
      <c r="M25" s="56">
        <v>100</v>
      </c>
      <c r="N25" s="56">
        <v>100</v>
      </c>
    </row>
    <row r="26" spans="1:14" ht="23.1" hidden="1" customHeight="1">
      <c r="A26" s="187" t="s">
        <v>702</v>
      </c>
      <c r="B26" s="187" t="s">
        <v>702</v>
      </c>
      <c r="C26" s="56">
        <v>100</v>
      </c>
      <c r="D26" s="56">
        <v>100</v>
      </c>
      <c r="E26" s="56">
        <v>102.17</v>
      </c>
      <c r="F26" s="56">
        <v>100</v>
      </c>
      <c r="G26" s="56">
        <v>99.09</v>
      </c>
      <c r="H26" s="56">
        <v>100</v>
      </c>
      <c r="I26" s="56">
        <v>100</v>
      </c>
      <c r="J26" s="56">
        <v>100</v>
      </c>
      <c r="K26" s="56">
        <v>100</v>
      </c>
      <c r="L26" s="56">
        <v>100</v>
      </c>
      <c r="M26" s="56">
        <v>100</v>
      </c>
      <c r="N26" s="56">
        <v>117.69</v>
      </c>
    </row>
    <row r="27" spans="1:14" s="53" customFormat="1" ht="24.95" hidden="1" customHeight="1">
      <c r="A27" s="179" t="s">
        <v>703</v>
      </c>
      <c r="B27" s="179" t="s">
        <v>703</v>
      </c>
      <c r="C27" s="135">
        <v>114.45</v>
      </c>
      <c r="D27" s="135">
        <v>102.26</v>
      </c>
      <c r="E27" s="135">
        <v>100.7</v>
      </c>
      <c r="F27" s="135">
        <v>100.58</v>
      </c>
      <c r="G27" s="135">
        <v>100.04</v>
      </c>
      <c r="H27" s="135">
        <v>100.02</v>
      </c>
      <c r="I27" s="135">
        <v>100.13</v>
      </c>
      <c r="J27" s="135">
        <v>100.21</v>
      </c>
      <c r="K27" s="135">
        <v>99.83</v>
      </c>
      <c r="L27" s="135">
        <v>100.04</v>
      </c>
      <c r="M27" s="135">
        <v>100.54</v>
      </c>
      <c r="N27" s="135">
        <v>100.07</v>
      </c>
    </row>
    <row r="28" spans="1:14" s="53" customFormat="1" ht="35.1" hidden="1" customHeight="1">
      <c r="A28" s="179" t="s">
        <v>704</v>
      </c>
      <c r="B28" s="179" t="s">
        <v>704</v>
      </c>
      <c r="C28" s="135">
        <v>100</v>
      </c>
      <c r="D28" s="135">
        <v>90.05</v>
      </c>
      <c r="E28" s="135">
        <v>100</v>
      </c>
      <c r="F28" s="135">
        <v>100</v>
      </c>
      <c r="G28" s="135">
        <v>100</v>
      </c>
      <c r="H28" s="135">
        <v>100</v>
      </c>
      <c r="I28" s="135">
        <v>100</v>
      </c>
      <c r="J28" s="135">
        <v>100</v>
      </c>
      <c r="K28" s="135">
        <v>100</v>
      </c>
      <c r="L28" s="135">
        <v>100</v>
      </c>
      <c r="M28" s="135">
        <v>100</v>
      </c>
      <c r="N28" s="135">
        <v>100</v>
      </c>
    </row>
    <row r="29" spans="1:14" ht="15.75" hidden="1" thickBot="1">
      <c r="A29" s="24"/>
      <c r="B29" s="24"/>
      <c r="C29" s="137"/>
      <c r="D29" s="137"/>
      <c r="E29" s="137"/>
      <c r="F29" s="137"/>
      <c r="G29" s="137"/>
      <c r="H29" s="137"/>
      <c r="I29" s="137"/>
      <c r="J29" s="137"/>
      <c r="K29" s="137"/>
      <c r="L29" s="137"/>
      <c r="M29" s="137"/>
      <c r="N29" s="137"/>
    </row>
    <row r="30" spans="1:14" ht="15.75" hidden="1" thickBot="1">
      <c r="C30" s="56"/>
      <c r="D30" s="56"/>
      <c r="E30" s="56"/>
      <c r="F30" s="56"/>
      <c r="G30" s="56"/>
      <c r="H30" s="56"/>
      <c r="I30" s="56"/>
      <c r="J30" s="56"/>
      <c r="K30" s="56"/>
      <c r="L30" s="56"/>
      <c r="M30" s="56"/>
      <c r="N30" s="56"/>
    </row>
    <row r="31" spans="1:14" ht="15.75" hidden="1" thickBot="1">
      <c r="C31" s="56"/>
      <c r="D31" s="56"/>
      <c r="E31" s="56"/>
      <c r="F31" s="56"/>
      <c r="G31" s="56"/>
      <c r="H31" s="56"/>
      <c r="I31" s="56"/>
      <c r="J31" s="56"/>
      <c r="K31" s="56"/>
      <c r="L31" s="56"/>
      <c r="M31" s="56"/>
      <c r="N31" s="56"/>
    </row>
    <row r="32" spans="1:14" ht="18" hidden="1" customHeight="1">
      <c r="A32" s="205" t="s">
        <v>724</v>
      </c>
    </row>
    <row r="33" spans="1:14" ht="15" hidden="1" customHeight="1">
      <c r="A33" s="205"/>
    </row>
    <row r="34" spans="1:14" ht="15.6" hidden="1" customHeight="1">
      <c r="A34" s="19"/>
      <c r="B34" s="19"/>
      <c r="C34" s="19" t="s">
        <v>396</v>
      </c>
      <c r="D34" s="19" t="s">
        <v>397</v>
      </c>
      <c r="E34" s="19" t="s">
        <v>398</v>
      </c>
      <c r="F34" s="19" t="s">
        <v>399</v>
      </c>
      <c r="G34" s="19" t="s">
        <v>400</v>
      </c>
      <c r="H34" s="19" t="s">
        <v>401</v>
      </c>
      <c r="I34" s="19" t="s">
        <v>402</v>
      </c>
      <c r="J34" s="19" t="s">
        <v>403</v>
      </c>
      <c r="K34" s="19" t="s">
        <v>404</v>
      </c>
      <c r="L34" s="19" t="s">
        <v>405</v>
      </c>
      <c r="M34" s="19" t="s">
        <v>406</v>
      </c>
      <c r="N34" s="19" t="s">
        <v>407</v>
      </c>
    </row>
    <row r="35" spans="1:14" ht="12" hidden="1" customHeight="1">
      <c r="A35" s="21"/>
      <c r="B35" s="21"/>
      <c r="C35" s="425">
        <v>2010</v>
      </c>
      <c r="D35" s="425"/>
      <c r="E35" s="425"/>
      <c r="F35" s="425"/>
      <c r="G35" s="425"/>
      <c r="H35" s="425"/>
      <c r="I35" s="425">
        <v>2010</v>
      </c>
      <c r="J35" s="425"/>
      <c r="K35" s="425"/>
      <c r="L35" s="425"/>
      <c r="M35" s="425"/>
      <c r="N35" s="425"/>
    </row>
    <row r="36" spans="1:14" ht="15" hidden="1" customHeight="1">
      <c r="A36" s="179" t="s">
        <v>723</v>
      </c>
      <c r="B36" s="179" t="s">
        <v>723</v>
      </c>
      <c r="C36" s="135">
        <v>104.44</v>
      </c>
      <c r="D36" s="135">
        <v>103.09</v>
      </c>
      <c r="E36" s="135">
        <v>100.43</v>
      </c>
      <c r="F36" s="135">
        <v>96.58</v>
      </c>
      <c r="G36" s="135">
        <v>102.51</v>
      </c>
      <c r="H36" s="135">
        <v>102.31</v>
      </c>
      <c r="I36" s="135">
        <v>100.7</v>
      </c>
      <c r="J36" s="135">
        <v>99.26</v>
      </c>
      <c r="K36" s="135">
        <v>104.36</v>
      </c>
      <c r="L36" s="135">
        <v>102.93</v>
      </c>
      <c r="M36" s="135">
        <v>103.27</v>
      </c>
      <c r="N36" s="135">
        <v>102.36</v>
      </c>
    </row>
    <row r="37" spans="1:14" ht="15" hidden="1" customHeight="1">
      <c r="A37" s="179" t="s">
        <v>686</v>
      </c>
      <c r="B37" s="179" t="s">
        <v>686</v>
      </c>
      <c r="C37" s="135">
        <v>88.4</v>
      </c>
      <c r="D37" s="135">
        <v>127.94</v>
      </c>
      <c r="E37" s="135">
        <v>94.33</v>
      </c>
      <c r="F37" s="135">
        <v>99.69</v>
      </c>
      <c r="G37" s="135">
        <v>104.79</v>
      </c>
      <c r="H37" s="135">
        <v>104.28</v>
      </c>
      <c r="I37" s="135">
        <v>103.72</v>
      </c>
      <c r="J37" s="135">
        <v>87.01</v>
      </c>
      <c r="K37" s="135">
        <v>105.89</v>
      </c>
      <c r="L37" s="135">
        <v>95.41</v>
      </c>
      <c r="M37" s="135">
        <v>99.59</v>
      </c>
      <c r="N37" s="135">
        <v>123.79</v>
      </c>
    </row>
    <row r="38" spans="1:14" ht="14.1" hidden="1" customHeight="1">
      <c r="A38" s="184" t="s">
        <v>687</v>
      </c>
      <c r="B38" s="184" t="s">
        <v>687</v>
      </c>
      <c r="C38" s="56">
        <v>101.29</v>
      </c>
      <c r="D38" s="56">
        <v>100.64</v>
      </c>
      <c r="E38" s="56">
        <v>100.81</v>
      </c>
      <c r="F38" s="56">
        <v>98.81</v>
      </c>
      <c r="G38" s="56">
        <v>100</v>
      </c>
      <c r="H38" s="56">
        <v>100</v>
      </c>
      <c r="I38" s="56">
        <v>100</v>
      </c>
      <c r="J38" s="56">
        <v>103.84</v>
      </c>
      <c r="K38" s="56">
        <v>100.5</v>
      </c>
      <c r="L38" s="56">
        <v>101.27</v>
      </c>
      <c r="M38" s="56">
        <v>98.23</v>
      </c>
      <c r="N38" s="56">
        <v>103.58</v>
      </c>
    </row>
    <row r="39" spans="1:14" ht="23.1" hidden="1" customHeight="1">
      <c r="A39" s="184" t="s">
        <v>688</v>
      </c>
      <c r="B39" s="184" t="s">
        <v>688</v>
      </c>
      <c r="C39" s="56">
        <v>78.75</v>
      </c>
      <c r="D39" s="56">
        <v>154.78</v>
      </c>
      <c r="E39" s="56">
        <v>90.41</v>
      </c>
      <c r="F39" s="56">
        <v>100</v>
      </c>
      <c r="G39" s="56">
        <v>108.14</v>
      </c>
      <c r="H39" s="56">
        <v>106.95</v>
      </c>
      <c r="I39" s="56">
        <v>106.72</v>
      </c>
      <c r="J39" s="56">
        <v>74.819999999999993</v>
      </c>
      <c r="K39" s="56">
        <v>111.97</v>
      </c>
      <c r="L39" s="56">
        <v>90.07</v>
      </c>
      <c r="M39" s="56">
        <v>100.18</v>
      </c>
      <c r="N39" s="56">
        <v>150.66999999999999</v>
      </c>
    </row>
    <row r="40" spans="1:14" ht="14.1" hidden="1" customHeight="1">
      <c r="A40" s="184" t="s">
        <v>689</v>
      </c>
      <c r="B40" s="184" t="s">
        <v>689</v>
      </c>
      <c r="C40" s="56">
        <v>100.54</v>
      </c>
      <c r="D40" s="56">
        <v>100</v>
      </c>
      <c r="E40" s="56">
        <v>99.82</v>
      </c>
      <c r="F40" s="56">
        <v>100.3</v>
      </c>
      <c r="G40" s="56">
        <v>100</v>
      </c>
      <c r="H40" s="56">
        <v>100.48</v>
      </c>
      <c r="I40" s="56">
        <v>100.59</v>
      </c>
      <c r="J40" s="56">
        <v>99.67</v>
      </c>
      <c r="K40" s="56">
        <v>100.41</v>
      </c>
      <c r="L40" s="56">
        <v>100.1</v>
      </c>
      <c r="M40" s="56">
        <v>100.05</v>
      </c>
      <c r="N40" s="56">
        <v>94.92</v>
      </c>
    </row>
    <row r="41" spans="1:14" ht="15" hidden="1" customHeight="1">
      <c r="A41" s="179" t="s">
        <v>690</v>
      </c>
      <c r="B41" s="179" t="s">
        <v>690</v>
      </c>
      <c r="C41" s="135">
        <v>98.95</v>
      </c>
      <c r="D41" s="135">
        <v>100.65</v>
      </c>
      <c r="E41" s="135">
        <v>100.43</v>
      </c>
      <c r="F41" s="135">
        <v>100.24</v>
      </c>
      <c r="G41" s="135">
        <v>104.54</v>
      </c>
      <c r="H41" s="135">
        <v>102.66</v>
      </c>
      <c r="I41" s="135">
        <v>100.74</v>
      </c>
      <c r="J41" s="135">
        <v>99.24</v>
      </c>
      <c r="K41" s="135">
        <v>105.09</v>
      </c>
      <c r="L41" s="135">
        <v>103.61</v>
      </c>
      <c r="M41" s="135">
        <v>104.77</v>
      </c>
      <c r="N41" s="135">
        <v>102.29</v>
      </c>
    </row>
    <row r="42" spans="1:14" ht="23.1" hidden="1" customHeight="1">
      <c r="A42" s="187" t="s">
        <v>691</v>
      </c>
      <c r="B42" s="187" t="s">
        <v>691</v>
      </c>
      <c r="C42" s="56">
        <v>100.84</v>
      </c>
      <c r="D42" s="56">
        <v>100.1</v>
      </c>
      <c r="E42" s="56">
        <v>98.19</v>
      </c>
      <c r="F42" s="56">
        <v>100.04</v>
      </c>
      <c r="G42" s="56">
        <v>100.7</v>
      </c>
      <c r="H42" s="56">
        <v>100.81</v>
      </c>
      <c r="I42" s="56">
        <v>100.93</v>
      </c>
      <c r="J42" s="56">
        <v>103.49</v>
      </c>
      <c r="K42" s="56">
        <v>107.13</v>
      </c>
      <c r="L42" s="56">
        <v>103.3</v>
      </c>
      <c r="M42" s="56">
        <v>105.02</v>
      </c>
      <c r="N42" s="56">
        <v>101.22</v>
      </c>
    </row>
    <row r="43" spans="1:14" ht="37.5" hidden="1" thickBot="1">
      <c r="A43" s="184" t="s">
        <v>692</v>
      </c>
      <c r="B43" s="184" t="s">
        <v>692</v>
      </c>
      <c r="C43" s="56">
        <v>103.81</v>
      </c>
      <c r="D43" s="56">
        <v>100.05</v>
      </c>
      <c r="E43" s="56">
        <v>99.77</v>
      </c>
      <c r="F43" s="56">
        <v>100.02</v>
      </c>
      <c r="G43" s="56">
        <v>100.08</v>
      </c>
      <c r="H43" s="56">
        <v>100.03</v>
      </c>
      <c r="I43" s="56">
        <v>100.36</v>
      </c>
      <c r="J43" s="56">
        <v>100.05</v>
      </c>
      <c r="K43" s="56">
        <v>118.77</v>
      </c>
      <c r="L43" s="56">
        <v>101.45</v>
      </c>
      <c r="M43" s="56">
        <v>121.85</v>
      </c>
      <c r="N43" s="56">
        <v>100.01</v>
      </c>
    </row>
    <row r="44" spans="1:14" ht="23.1" hidden="1" customHeight="1">
      <c r="A44" s="188" t="s">
        <v>693</v>
      </c>
      <c r="B44" s="188" t="s">
        <v>693</v>
      </c>
      <c r="C44" s="56">
        <v>100.5</v>
      </c>
      <c r="D44" s="56">
        <v>100.05</v>
      </c>
      <c r="E44" s="56">
        <v>100</v>
      </c>
      <c r="F44" s="56">
        <v>100</v>
      </c>
      <c r="G44" s="56">
        <v>100</v>
      </c>
      <c r="H44" s="56">
        <v>96.71</v>
      </c>
      <c r="I44" s="56">
        <v>100</v>
      </c>
      <c r="J44" s="56">
        <v>100</v>
      </c>
      <c r="K44" s="56">
        <v>103.56</v>
      </c>
      <c r="L44" s="56">
        <v>100</v>
      </c>
      <c r="M44" s="56">
        <v>100</v>
      </c>
      <c r="N44" s="56">
        <v>100</v>
      </c>
    </row>
    <row r="45" spans="1:14" ht="23.1" hidden="1" customHeight="1">
      <c r="A45" s="187" t="s">
        <v>694</v>
      </c>
      <c r="B45" s="187" t="s">
        <v>694</v>
      </c>
      <c r="C45" s="56">
        <v>106.96</v>
      </c>
      <c r="D45" s="56">
        <v>105.77</v>
      </c>
      <c r="E45" s="56">
        <v>100.99</v>
      </c>
      <c r="F45" s="56">
        <v>103.81</v>
      </c>
      <c r="G45" s="56">
        <v>106.66</v>
      </c>
      <c r="H45" s="56">
        <v>116.03</v>
      </c>
      <c r="I45" s="56">
        <v>93.62</v>
      </c>
      <c r="J45" s="56">
        <v>103.64</v>
      </c>
      <c r="K45" s="56">
        <v>101.51</v>
      </c>
      <c r="L45" s="56">
        <v>104.22</v>
      </c>
      <c r="M45" s="56">
        <v>99.23</v>
      </c>
      <c r="N45" s="56">
        <v>100.69</v>
      </c>
    </row>
    <row r="46" spans="1:14" ht="14.1" hidden="1" customHeight="1">
      <c r="A46" s="187" t="s">
        <v>695</v>
      </c>
      <c r="B46" s="187" t="s">
        <v>695</v>
      </c>
      <c r="C46" s="56">
        <v>100</v>
      </c>
      <c r="D46" s="56">
        <v>100</v>
      </c>
      <c r="E46" s="56">
        <v>100.3</v>
      </c>
      <c r="F46" s="56">
        <v>100</v>
      </c>
      <c r="G46" s="56">
        <v>104.34</v>
      </c>
      <c r="H46" s="56">
        <v>100</v>
      </c>
      <c r="I46" s="56">
        <v>100</v>
      </c>
      <c r="J46" s="56">
        <v>109.06</v>
      </c>
      <c r="K46" s="56">
        <v>100</v>
      </c>
      <c r="L46" s="56">
        <v>100</v>
      </c>
      <c r="M46" s="56">
        <v>100</v>
      </c>
      <c r="N46" s="56">
        <v>100</v>
      </c>
    </row>
    <row r="47" spans="1:14" ht="14.1" hidden="1" customHeight="1">
      <c r="A47" s="187" t="s">
        <v>696</v>
      </c>
      <c r="B47" s="187" t="s">
        <v>696</v>
      </c>
      <c r="C47" s="56">
        <v>100</v>
      </c>
      <c r="D47" s="56">
        <v>100</v>
      </c>
      <c r="E47" s="56">
        <v>100</v>
      </c>
      <c r="F47" s="56">
        <v>100</v>
      </c>
      <c r="G47" s="56">
        <v>100</v>
      </c>
      <c r="H47" s="56">
        <v>100</v>
      </c>
      <c r="I47" s="56">
        <v>100</v>
      </c>
      <c r="J47" s="56">
        <v>100</v>
      </c>
      <c r="K47" s="56">
        <v>100</v>
      </c>
      <c r="L47" s="56">
        <v>100</v>
      </c>
      <c r="M47" s="56">
        <v>100</v>
      </c>
      <c r="N47" s="56">
        <v>100</v>
      </c>
    </row>
    <row r="48" spans="1:14" ht="33.950000000000003" hidden="1" customHeight="1">
      <c r="A48" s="187" t="s">
        <v>697</v>
      </c>
      <c r="B48" s="187" t="s">
        <v>697</v>
      </c>
      <c r="C48" s="56">
        <v>107.97</v>
      </c>
      <c r="D48" s="56">
        <v>100</v>
      </c>
      <c r="E48" s="56">
        <v>99.88</v>
      </c>
      <c r="F48" s="56">
        <v>100.04</v>
      </c>
      <c r="G48" s="56">
        <v>100</v>
      </c>
      <c r="H48" s="56">
        <v>99.88</v>
      </c>
      <c r="I48" s="56">
        <v>100.15</v>
      </c>
      <c r="J48" s="56">
        <v>100.04</v>
      </c>
      <c r="K48" s="56">
        <v>100</v>
      </c>
      <c r="L48" s="56">
        <v>102.78</v>
      </c>
      <c r="M48" s="56">
        <v>100</v>
      </c>
      <c r="N48" s="56">
        <v>100</v>
      </c>
    </row>
    <row r="49" spans="1:14" ht="33.950000000000003" hidden="1" customHeight="1">
      <c r="A49" s="187" t="s">
        <v>698</v>
      </c>
      <c r="B49" s="187" t="s">
        <v>698</v>
      </c>
      <c r="C49" s="56">
        <v>95.35</v>
      </c>
      <c r="D49" s="56">
        <v>100.79</v>
      </c>
      <c r="E49" s="56">
        <v>101.65</v>
      </c>
      <c r="F49" s="56">
        <v>100.11</v>
      </c>
      <c r="G49" s="56">
        <v>108.04</v>
      </c>
      <c r="H49" s="56">
        <v>103.66</v>
      </c>
      <c r="I49" s="56">
        <v>101.28</v>
      </c>
      <c r="J49" s="56">
        <v>97.15</v>
      </c>
      <c r="K49" s="56">
        <v>104.35</v>
      </c>
      <c r="L49" s="56">
        <v>104.25</v>
      </c>
      <c r="M49" s="56">
        <v>104.12</v>
      </c>
      <c r="N49" s="56">
        <v>103.41</v>
      </c>
    </row>
    <row r="50" spans="1:14" ht="14.1" hidden="1" customHeight="1">
      <c r="A50" s="187" t="s">
        <v>699</v>
      </c>
      <c r="B50" s="187" t="s">
        <v>699</v>
      </c>
      <c r="C50" s="56">
        <v>99.57</v>
      </c>
      <c r="D50" s="56">
        <v>102.44</v>
      </c>
      <c r="E50" s="56">
        <v>97.07</v>
      </c>
      <c r="F50" s="56">
        <v>103.03</v>
      </c>
      <c r="G50" s="56">
        <v>97.58</v>
      </c>
      <c r="H50" s="56">
        <v>102.79</v>
      </c>
      <c r="I50" s="56">
        <v>99.45</v>
      </c>
      <c r="J50" s="56">
        <v>99.56</v>
      </c>
      <c r="K50" s="56">
        <v>96.74</v>
      </c>
      <c r="L50" s="56">
        <v>101.83</v>
      </c>
      <c r="M50" s="56">
        <v>105.15</v>
      </c>
      <c r="N50" s="56">
        <v>102.62</v>
      </c>
    </row>
    <row r="51" spans="1:14" ht="23.1" hidden="1" customHeight="1">
      <c r="A51" s="187" t="s">
        <v>700</v>
      </c>
      <c r="B51" s="187" t="s">
        <v>700</v>
      </c>
      <c r="C51" s="56">
        <v>100</v>
      </c>
      <c r="D51" s="56">
        <v>100</v>
      </c>
      <c r="E51" s="56">
        <v>100.31</v>
      </c>
      <c r="F51" s="56">
        <v>100</v>
      </c>
      <c r="G51" s="56">
        <v>100</v>
      </c>
      <c r="H51" s="56">
        <v>100</v>
      </c>
      <c r="I51" s="56">
        <v>100</v>
      </c>
      <c r="J51" s="56">
        <v>106.4</v>
      </c>
      <c r="K51" s="56">
        <v>100</v>
      </c>
      <c r="L51" s="56">
        <v>100</v>
      </c>
      <c r="M51" s="56">
        <v>100</v>
      </c>
      <c r="N51" s="56">
        <v>100</v>
      </c>
    </row>
    <row r="52" spans="1:14" ht="14.1" hidden="1" customHeight="1">
      <c r="A52" s="187" t="s">
        <v>701</v>
      </c>
      <c r="B52" s="187" t="s">
        <v>701</v>
      </c>
      <c r="C52" s="56">
        <v>100</v>
      </c>
      <c r="D52" s="56">
        <v>100</v>
      </c>
      <c r="E52" s="56">
        <v>100</v>
      </c>
      <c r="F52" s="56">
        <v>100</v>
      </c>
      <c r="G52" s="56">
        <v>100</v>
      </c>
      <c r="H52" s="56">
        <v>100</v>
      </c>
      <c r="I52" s="56">
        <v>100</v>
      </c>
      <c r="J52" s="56">
        <v>100</v>
      </c>
      <c r="K52" s="56">
        <v>100</v>
      </c>
      <c r="L52" s="56">
        <v>100</v>
      </c>
      <c r="M52" s="56">
        <v>100</v>
      </c>
      <c r="N52" s="56">
        <v>100</v>
      </c>
    </row>
    <row r="53" spans="1:14" ht="23.1" hidden="1" customHeight="1">
      <c r="A53" s="187" t="s">
        <v>702</v>
      </c>
      <c r="B53" s="187" t="s">
        <v>702</v>
      </c>
      <c r="C53" s="56">
        <v>100.12</v>
      </c>
      <c r="D53" s="56">
        <v>100.05</v>
      </c>
      <c r="E53" s="56">
        <v>100</v>
      </c>
      <c r="F53" s="56">
        <v>100</v>
      </c>
      <c r="G53" s="56">
        <v>100</v>
      </c>
      <c r="H53" s="56">
        <v>100</v>
      </c>
      <c r="I53" s="56">
        <v>100</v>
      </c>
      <c r="J53" s="56">
        <v>100.01</v>
      </c>
      <c r="K53" s="56">
        <v>100.06</v>
      </c>
      <c r="L53" s="56">
        <v>100</v>
      </c>
      <c r="M53" s="56">
        <v>99.97</v>
      </c>
      <c r="N53" s="56">
        <v>100</v>
      </c>
    </row>
    <row r="54" spans="1:14" ht="24.95" hidden="1" customHeight="1">
      <c r="A54" s="179" t="s">
        <v>703</v>
      </c>
      <c r="B54" s="179" t="s">
        <v>703</v>
      </c>
      <c r="C54" s="135">
        <v>141.47999999999999</v>
      </c>
      <c r="D54" s="135">
        <v>112.32</v>
      </c>
      <c r="E54" s="135">
        <v>100.17</v>
      </c>
      <c r="F54" s="135">
        <v>81.39</v>
      </c>
      <c r="G54" s="135">
        <v>92.29</v>
      </c>
      <c r="H54" s="135">
        <v>100.22</v>
      </c>
      <c r="I54" s="135">
        <v>100.11</v>
      </c>
      <c r="J54" s="135">
        <v>100.86</v>
      </c>
      <c r="K54" s="135">
        <v>100</v>
      </c>
      <c r="L54" s="135">
        <v>99.61</v>
      </c>
      <c r="M54" s="135">
        <v>93.87</v>
      </c>
      <c r="N54" s="135">
        <v>100.46</v>
      </c>
    </row>
    <row r="55" spans="1:14" ht="35.1" hidden="1" customHeight="1">
      <c r="A55" s="179" t="s">
        <v>704</v>
      </c>
      <c r="B55" s="179" t="s">
        <v>704</v>
      </c>
      <c r="C55" s="135">
        <v>111.8</v>
      </c>
      <c r="D55" s="135">
        <v>100</v>
      </c>
      <c r="E55" s="135">
        <v>135.97999999999999</v>
      </c>
      <c r="F55" s="135">
        <v>100</v>
      </c>
      <c r="G55" s="135">
        <v>100</v>
      </c>
      <c r="H55" s="135">
        <v>100</v>
      </c>
      <c r="I55" s="135">
        <v>100</v>
      </c>
      <c r="J55" s="135">
        <v>100</v>
      </c>
      <c r="K55" s="135">
        <v>100</v>
      </c>
      <c r="L55" s="135">
        <v>100</v>
      </c>
      <c r="M55" s="135">
        <v>100</v>
      </c>
      <c r="N55" s="135">
        <v>100</v>
      </c>
    </row>
    <row r="56" spans="1:14" ht="15.75" hidden="1" thickBot="1">
      <c r="A56" s="24"/>
      <c r="B56" s="24"/>
      <c r="C56" s="137"/>
      <c r="D56" s="137"/>
      <c r="E56" s="137"/>
      <c r="F56" s="137"/>
      <c r="G56" s="137"/>
      <c r="H56" s="137"/>
      <c r="I56" s="137"/>
      <c r="J56" s="137"/>
      <c r="K56" s="137"/>
      <c r="L56" s="137"/>
      <c r="M56" s="137"/>
      <c r="N56" s="137"/>
    </row>
    <row r="57" spans="1:14" ht="15.75" hidden="1" thickBot="1">
      <c r="C57" s="56"/>
      <c r="D57" s="56"/>
      <c r="E57" s="56"/>
      <c r="F57" s="56"/>
      <c r="G57" s="56"/>
      <c r="H57" s="56"/>
      <c r="I57" s="56"/>
      <c r="J57" s="56"/>
      <c r="K57" s="56"/>
      <c r="L57" s="56"/>
      <c r="M57" s="56"/>
      <c r="N57" s="56"/>
    </row>
    <row r="58" spans="1:14" ht="15.75" hidden="1" thickBot="1">
      <c r="C58" s="56"/>
      <c r="D58" s="56"/>
      <c r="E58" s="56"/>
      <c r="F58" s="56"/>
      <c r="G58" s="56"/>
      <c r="H58" s="56"/>
      <c r="I58" s="56"/>
      <c r="J58" s="56"/>
      <c r="K58" s="56"/>
      <c r="L58" s="56"/>
      <c r="M58" s="56"/>
      <c r="N58" s="56"/>
    </row>
    <row r="59" spans="1:14" ht="18" hidden="1" customHeight="1">
      <c r="A59" s="205" t="s">
        <v>724</v>
      </c>
    </row>
    <row r="60" spans="1:14" ht="15" hidden="1" customHeight="1">
      <c r="A60" s="205"/>
    </row>
    <row r="61" spans="1:14" ht="15.6" hidden="1" customHeight="1">
      <c r="A61" s="19"/>
      <c r="B61" s="19"/>
      <c r="C61" s="19" t="s">
        <v>396</v>
      </c>
      <c r="D61" s="19" t="s">
        <v>397</v>
      </c>
      <c r="E61" s="19" t="s">
        <v>398</v>
      </c>
      <c r="F61" s="19" t="s">
        <v>399</v>
      </c>
      <c r="G61" s="19" t="s">
        <v>400</v>
      </c>
      <c r="H61" s="19" t="s">
        <v>401</v>
      </c>
      <c r="I61" s="19" t="s">
        <v>402</v>
      </c>
      <c r="J61" s="19" t="s">
        <v>403</v>
      </c>
      <c r="K61" s="19" t="s">
        <v>404</v>
      </c>
      <c r="L61" s="19" t="s">
        <v>405</v>
      </c>
      <c r="M61" s="19" t="s">
        <v>406</v>
      </c>
      <c r="N61" s="19" t="s">
        <v>407</v>
      </c>
    </row>
    <row r="62" spans="1:14" ht="12" hidden="1" customHeight="1">
      <c r="A62" s="21"/>
      <c r="B62" s="21"/>
      <c r="C62" s="425">
        <v>2011</v>
      </c>
      <c r="D62" s="425"/>
      <c r="E62" s="425"/>
      <c r="F62" s="425"/>
      <c r="G62" s="425"/>
      <c r="H62" s="425"/>
      <c r="I62" s="425">
        <v>2011</v>
      </c>
      <c r="J62" s="425"/>
      <c r="K62" s="425"/>
      <c r="L62" s="425"/>
      <c r="M62" s="425"/>
      <c r="N62" s="425"/>
    </row>
    <row r="63" spans="1:14" ht="15" hidden="1" customHeight="1">
      <c r="A63" s="179" t="s">
        <v>723</v>
      </c>
      <c r="B63" s="179" t="s">
        <v>723</v>
      </c>
      <c r="C63" s="135">
        <v>101.25</v>
      </c>
      <c r="D63" s="135">
        <v>100.48</v>
      </c>
      <c r="E63" s="135">
        <v>103.3</v>
      </c>
      <c r="F63" s="135">
        <v>101.76</v>
      </c>
      <c r="G63" s="135">
        <v>102.32</v>
      </c>
      <c r="H63" s="135">
        <v>99.02</v>
      </c>
      <c r="I63" s="135">
        <v>100.56</v>
      </c>
      <c r="J63" s="135">
        <v>103.29</v>
      </c>
      <c r="K63" s="135">
        <v>102.99</v>
      </c>
      <c r="L63" s="135">
        <v>97.73</v>
      </c>
      <c r="M63" s="135">
        <v>101.92</v>
      </c>
      <c r="N63" s="135">
        <v>99.59</v>
      </c>
    </row>
    <row r="64" spans="1:14" ht="15" hidden="1" customHeight="1">
      <c r="A64" s="179" t="s">
        <v>686</v>
      </c>
      <c r="B64" s="179" t="s">
        <v>686</v>
      </c>
      <c r="C64" s="135">
        <v>83.75</v>
      </c>
      <c r="D64" s="135">
        <v>104.79</v>
      </c>
      <c r="E64" s="135">
        <v>99.26</v>
      </c>
      <c r="F64" s="135">
        <v>104.17</v>
      </c>
      <c r="G64" s="135">
        <v>100</v>
      </c>
      <c r="H64" s="135">
        <v>95.51</v>
      </c>
      <c r="I64" s="135">
        <v>101.66</v>
      </c>
      <c r="J64" s="135">
        <v>106.13</v>
      </c>
      <c r="K64" s="135">
        <v>116</v>
      </c>
      <c r="L64" s="135">
        <v>91.72</v>
      </c>
      <c r="M64" s="135">
        <v>100.57</v>
      </c>
      <c r="N64" s="135">
        <v>119.79</v>
      </c>
    </row>
    <row r="65" spans="1:14" ht="14.1" hidden="1" customHeight="1">
      <c r="A65" s="184" t="s">
        <v>687</v>
      </c>
      <c r="B65" s="184" t="s">
        <v>687</v>
      </c>
      <c r="C65" s="56">
        <v>90.13</v>
      </c>
      <c r="D65" s="56">
        <v>107.65</v>
      </c>
      <c r="E65" s="56">
        <v>98.65</v>
      </c>
      <c r="F65" s="56">
        <v>100.44</v>
      </c>
      <c r="G65" s="56">
        <v>100</v>
      </c>
      <c r="H65" s="56">
        <v>100</v>
      </c>
      <c r="I65" s="56">
        <v>93.31</v>
      </c>
      <c r="J65" s="56">
        <v>109.17</v>
      </c>
      <c r="K65" s="56">
        <v>110.64</v>
      </c>
      <c r="L65" s="56">
        <v>98.91</v>
      </c>
      <c r="M65" s="56">
        <v>99.39</v>
      </c>
      <c r="N65" s="56">
        <v>117.99</v>
      </c>
    </row>
    <row r="66" spans="1:14" ht="23.1" hidden="1" customHeight="1">
      <c r="A66" s="184" t="s">
        <v>688</v>
      </c>
      <c r="B66" s="184" t="s">
        <v>688</v>
      </c>
      <c r="C66" s="56">
        <v>74.98</v>
      </c>
      <c r="D66" s="56">
        <v>105.53</v>
      </c>
      <c r="E66" s="56">
        <v>100.17</v>
      </c>
      <c r="F66" s="56">
        <v>107.78</v>
      </c>
      <c r="G66" s="56">
        <v>100</v>
      </c>
      <c r="H66" s="56">
        <v>91.73</v>
      </c>
      <c r="I66" s="56">
        <v>105.98</v>
      </c>
      <c r="J66" s="56">
        <v>107.19</v>
      </c>
      <c r="K66" s="56">
        <v>123.59</v>
      </c>
      <c r="L66" s="56">
        <v>86.88</v>
      </c>
      <c r="M66" s="56">
        <v>98.59</v>
      </c>
      <c r="N66" s="56">
        <v>127.43</v>
      </c>
    </row>
    <row r="67" spans="1:14" ht="14.1" hidden="1" customHeight="1">
      <c r="A67" s="184" t="s">
        <v>689</v>
      </c>
      <c r="B67" s="184" t="s">
        <v>689</v>
      </c>
      <c r="C67" s="56">
        <v>102.71</v>
      </c>
      <c r="D67" s="56">
        <v>100</v>
      </c>
      <c r="E67" s="56">
        <v>97.84</v>
      </c>
      <c r="F67" s="56">
        <v>99.88</v>
      </c>
      <c r="G67" s="56">
        <v>100</v>
      </c>
      <c r="H67" s="56">
        <v>100</v>
      </c>
      <c r="I67" s="56">
        <v>100</v>
      </c>
      <c r="J67" s="56">
        <v>100</v>
      </c>
      <c r="K67" s="56">
        <v>100</v>
      </c>
      <c r="L67" s="56">
        <v>100</v>
      </c>
      <c r="M67" s="56">
        <v>108.27</v>
      </c>
      <c r="N67" s="56">
        <v>100</v>
      </c>
    </row>
    <row r="68" spans="1:14" ht="15" hidden="1" customHeight="1">
      <c r="A68" s="179" t="s">
        <v>690</v>
      </c>
      <c r="B68" s="179" t="s">
        <v>690</v>
      </c>
      <c r="C68" s="135">
        <v>100.84</v>
      </c>
      <c r="D68" s="135">
        <v>100.29</v>
      </c>
      <c r="E68" s="135">
        <v>103.84</v>
      </c>
      <c r="F68" s="135">
        <v>102.02</v>
      </c>
      <c r="G68" s="135">
        <v>102.71</v>
      </c>
      <c r="H68" s="135">
        <v>98.88</v>
      </c>
      <c r="I68" s="135">
        <v>101.05</v>
      </c>
      <c r="J68" s="135">
        <v>103.7</v>
      </c>
      <c r="K68" s="135">
        <v>103.13</v>
      </c>
      <c r="L68" s="135">
        <v>97.79</v>
      </c>
      <c r="M68" s="135">
        <v>102.17</v>
      </c>
      <c r="N68" s="135">
        <v>99.13</v>
      </c>
    </row>
    <row r="69" spans="1:14" ht="23.1" hidden="1" customHeight="1">
      <c r="A69" s="187" t="s">
        <v>691</v>
      </c>
      <c r="B69" s="187" t="s">
        <v>691</v>
      </c>
      <c r="C69" s="56">
        <v>102.91</v>
      </c>
      <c r="D69" s="56">
        <v>105.03</v>
      </c>
      <c r="E69" s="56">
        <v>106.49</v>
      </c>
      <c r="F69" s="56">
        <v>100.72</v>
      </c>
      <c r="G69" s="56">
        <v>102.09</v>
      </c>
      <c r="H69" s="56">
        <v>99.98</v>
      </c>
      <c r="I69" s="56">
        <v>99.47</v>
      </c>
      <c r="J69" s="56">
        <v>96.78</v>
      </c>
      <c r="K69" s="56">
        <v>100.11</v>
      </c>
      <c r="L69" s="56">
        <v>95.28</v>
      </c>
      <c r="M69" s="56">
        <v>97.87</v>
      </c>
      <c r="N69" s="56">
        <v>98.88</v>
      </c>
    </row>
    <row r="70" spans="1:14" ht="37.5" hidden="1" thickBot="1">
      <c r="A70" s="184" t="s">
        <v>692</v>
      </c>
      <c r="B70" s="184" t="s">
        <v>692</v>
      </c>
      <c r="C70" s="56">
        <v>100</v>
      </c>
      <c r="D70" s="56">
        <v>99.9</v>
      </c>
      <c r="E70" s="56">
        <v>99.84</v>
      </c>
      <c r="F70" s="56">
        <v>100.07</v>
      </c>
      <c r="G70" s="56">
        <v>100</v>
      </c>
      <c r="H70" s="56">
        <v>100</v>
      </c>
      <c r="I70" s="56">
        <v>99.87</v>
      </c>
      <c r="J70" s="56">
        <v>100.07</v>
      </c>
      <c r="K70" s="56">
        <v>100.29</v>
      </c>
      <c r="L70" s="56">
        <v>100.47</v>
      </c>
      <c r="M70" s="56">
        <v>100.48</v>
      </c>
      <c r="N70" s="56">
        <v>100.03</v>
      </c>
    </row>
    <row r="71" spans="1:14" ht="23.1" hidden="1" customHeight="1">
      <c r="A71" s="188" t="s">
        <v>693</v>
      </c>
      <c r="B71" s="188" t="s">
        <v>693</v>
      </c>
      <c r="C71" s="56">
        <v>100</v>
      </c>
      <c r="D71" s="56">
        <v>105.04</v>
      </c>
      <c r="E71" s="56">
        <v>100.5</v>
      </c>
      <c r="F71" s="56">
        <v>100.25</v>
      </c>
      <c r="G71" s="56">
        <v>100</v>
      </c>
      <c r="H71" s="56">
        <v>100</v>
      </c>
      <c r="I71" s="56">
        <v>101.87</v>
      </c>
      <c r="J71" s="56">
        <v>99.79</v>
      </c>
      <c r="K71" s="56">
        <v>100.35</v>
      </c>
      <c r="L71" s="56">
        <v>100</v>
      </c>
      <c r="M71" s="56">
        <v>100</v>
      </c>
      <c r="N71" s="56">
        <v>100.35</v>
      </c>
    </row>
    <row r="72" spans="1:14" ht="23.1" hidden="1" customHeight="1">
      <c r="A72" s="187" t="s">
        <v>694</v>
      </c>
      <c r="B72" s="187" t="s">
        <v>694</v>
      </c>
      <c r="C72" s="56">
        <v>95.64</v>
      </c>
      <c r="D72" s="56">
        <v>100.29</v>
      </c>
      <c r="E72" s="56">
        <v>99.26</v>
      </c>
      <c r="F72" s="56">
        <v>105.66</v>
      </c>
      <c r="G72" s="56">
        <v>107.47</v>
      </c>
      <c r="H72" s="56">
        <v>108.54</v>
      </c>
      <c r="I72" s="56">
        <v>94.68</v>
      </c>
      <c r="J72" s="56">
        <v>100.15</v>
      </c>
      <c r="K72" s="56">
        <v>103.21</v>
      </c>
      <c r="L72" s="56">
        <v>102.89</v>
      </c>
      <c r="M72" s="56">
        <v>103.57</v>
      </c>
      <c r="N72" s="56">
        <v>94.3</v>
      </c>
    </row>
    <row r="73" spans="1:14" ht="14.1" hidden="1" customHeight="1">
      <c r="A73" s="187" t="s">
        <v>695</v>
      </c>
      <c r="B73" s="187" t="s">
        <v>695</v>
      </c>
      <c r="C73" s="56">
        <v>115.83</v>
      </c>
      <c r="D73" s="56">
        <v>100</v>
      </c>
      <c r="E73" s="56">
        <v>100</v>
      </c>
      <c r="F73" s="56">
        <v>100</v>
      </c>
      <c r="G73" s="56">
        <v>100</v>
      </c>
      <c r="H73" s="56">
        <v>100</v>
      </c>
      <c r="I73" s="56">
        <v>100</v>
      </c>
      <c r="J73" s="56">
        <v>100</v>
      </c>
      <c r="K73" s="56">
        <v>100</v>
      </c>
      <c r="L73" s="56">
        <v>100</v>
      </c>
      <c r="M73" s="56">
        <v>124.37</v>
      </c>
      <c r="N73" s="56">
        <v>130.94</v>
      </c>
    </row>
    <row r="74" spans="1:14" ht="14.1" hidden="1" customHeight="1">
      <c r="A74" s="187" t="s">
        <v>696</v>
      </c>
      <c r="B74" s="187" t="s">
        <v>696</v>
      </c>
      <c r="C74" s="56">
        <v>100</v>
      </c>
      <c r="D74" s="56">
        <v>100</v>
      </c>
      <c r="E74" s="56">
        <v>100</v>
      </c>
      <c r="F74" s="56">
        <v>100</v>
      </c>
      <c r="G74" s="56">
        <v>100</v>
      </c>
      <c r="H74" s="56">
        <v>100</v>
      </c>
      <c r="I74" s="56">
        <v>100</v>
      </c>
      <c r="J74" s="56">
        <v>100</v>
      </c>
      <c r="K74" s="56">
        <v>100</v>
      </c>
      <c r="L74" s="56">
        <v>100</v>
      </c>
      <c r="M74" s="56">
        <v>100</v>
      </c>
      <c r="N74" s="56">
        <v>100</v>
      </c>
    </row>
    <row r="75" spans="1:14" ht="33.950000000000003" hidden="1" customHeight="1">
      <c r="A75" s="187" t="s">
        <v>697</v>
      </c>
      <c r="B75" s="187" t="s">
        <v>697</v>
      </c>
      <c r="C75" s="56">
        <v>100</v>
      </c>
      <c r="D75" s="56">
        <v>100.36</v>
      </c>
      <c r="E75" s="56">
        <v>107.5</v>
      </c>
      <c r="F75" s="56">
        <v>98.2</v>
      </c>
      <c r="G75" s="56">
        <v>100.05</v>
      </c>
      <c r="H75" s="56">
        <v>100.04</v>
      </c>
      <c r="I75" s="56">
        <v>99.92</v>
      </c>
      <c r="J75" s="56">
        <v>100.14</v>
      </c>
      <c r="K75" s="56">
        <v>101.37</v>
      </c>
      <c r="L75" s="56">
        <v>100.7</v>
      </c>
      <c r="M75" s="56">
        <v>100.01</v>
      </c>
      <c r="N75" s="56">
        <v>99.29</v>
      </c>
    </row>
    <row r="76" spans="1:14" ht="33.950000000000003" hidden="1" customHeight="1">
      <c r="A76" s="187" t="s">
        <v>698</v>
      </c>
      <c r="B76" s="187" t="s">
        <v>698</v>
      </c>
      <c r="C76" s="56">
        <v>100.48</v>
      </c>
      <c r="D76" s="56">
        <v>98.36</v>
      </c>
      <c r="E76" s="56">
        <v>103.37</v>
      </c>
      <c r="F76" s="56">
        <v>102.95</v>
      </c>
      <c r="G76" s="56">
        <v>103.36</v>
      </c>
      <c r="H76" s="56">
        <v>97.63</v>
      </c>
      <c r="I76" s="56">
        <v>102.28</v>
      </c>
      <c r="J76" s="56">
        <v>107.66</v>
      </c>
      <c r="K76" s="56">
        <v>104.86</v>
      </c>
      <c r="L76" s="56">
        <v>97.69</v>
      </c>
      <c r="M76" s="56">
        <v>103.87</v>
      </c>
      <c r="N76" s="56">
        <v>98.91</v>
      </c>
    </row>
    <row r="77" spans="1:14" ht="14.1" hidden="1" customHeight="1">
      <c r="A77" s="187" t="s">
        <v>699</v>
      </c>
      <c r="B77" s="187" t="s">
        <v>699</v>
      </c>
      <c r="C77" s="56">
        <v>100.08</v>
      </c>
      <c r="D77" s="56">
        <v>103.5</v>
      </c>
      <c r="E77" s="56">
        <v>99.19</v>
      </c>
      <c r="F77" s="56">
        <v>99.83</v>
      </c>
      <c r="G77" s="56">
        <v>99.78</v>
      </c>
      <c r="H77" s="56">
        <v>98.04</v>
      </c>
      <c r="I77" s="56">
        <v>99.51</v>
      </c>
      <c r="J77" s="56">
        <v>97.57</v>
      </c>
      <c r="K77" s="56">
        <v>100.52</v>
      </c>
      <c r="L77" s="56">
        <v>103.1</v>
      </c>
      <c r="M77" s="56">
        <v>100.02</v>
      </c>
      <c r="N77" s="56">
        <v>103.81</v>
      </c>
    </row>
    <row r="78" spans="1:14" ht="23.1" hidden="1" customHeight="1">
      <c r="A78" s="187" t="s">
        <v>700</v>
      </c>
      <c r="B78" s="187" t="s">
        <v>700</v>
      </c>
      <c r="C78" s="56">
        <v>100</v>
      </c>
      <c r="D78" s="56">
        <v>100</v>
      </c>
      <c r="E78" s="56">
        <v>100</v>
      </c>
      <c r="F78" s="56">
        <v>100</v>
      </c>
      <c r="G78" s="56">
        <v>100</v>
      </c>
      <c r="H78" s="56">
        <v>100</v>
      </c>
      <c r="I78" s="56">
        <v>101.29</v>
      </c>
      <c r="J78" s="56">
        <v>100</v>
      </c>
      <c r="K78" s="56">
        <v>100</v>
      </c>
      <c r="L78" s="56">
        <v>100</v>
      </c>
      <c r="M78" s="56">
        <v>100</v>
      </c>
      <c r="N78" s="56">
        <v>100</v>
      </c>
    </row>
    <row r="79" spans="1:14" ht="14.1" hidden="1" customHeight="1">
      <c r="A79" s="187" t="s">
        <v>701</v>
      </c>
      <c r="B79" s="187" t="s">
        <v>701</v>
      </c>
      <c r="C79" s="56">
        <v>100</v>
      </c>
      <c r="D79" s="56">
        <v>100</v>
      </c>
      <c r="E79" s="56">
        <v>100</v>
      </c>
      <c r="F79" s="56">
        <v>133.63</v>
      </c>
      <c r="G79" s="56">
        <v>113.64</v>
      </c>
      <c r="H79" s="56">
        <v>100</v>
      </c>
      <c r="I79" s="56">
        <v>100</v>
      </c>
      <c r="J79" s="56">
        <v>119.94</v>
      </c>
      <c r="K79" s="56">
        <v>107.62</v>
      </c>
      <c r="L79" s="56">
        <v>100</v>
      </c>
      <c r="M79" s="56">
        <v>109.23</v>
      </c>
      <c r="N79" s="56">
        <v>100</v>
      </c>
    </row>
    <row r="80" spans="1:14" ht="23.1" hidden="1" customHeight="1">
      <c r="A80" s="187" t="s">
        <v>702</v>
      </c>
      <c r="B80" s="187" t="s">
        <v>702</v>
      </c>
      <c r="C80" s="56">
        <v>100</v>
      </c>
      <c r="D80" s="56">
        <v>100</v>
      </c>
      <c r="E80" s="56">
        <v>100</v>
      </c>
      <c r="F80" s="56">
        <v>100</v>
      </c>
      <c r="G80" s="56">
        <v>100</v>
      </c>
      <c r="H80" s="56">
        <v>100</v>
      </c>
      <c r="I80" s="56">
        <v>102.47</v>
      </c>
      <c r="J80" s="56">
        <v>100</v>
      </c>
      <c r="K80" s="56">
        <v>100</v>
      </c>
      <c r="L80" s="56">
        <v>100</v>
      </c>
      <c r="M80" s="56">
        <v>100.17</v>
      </c>
      <c r="N80" s="56">
        <v>100</v>
      </c>
    </row>
    <row r="81" spans="1:14" ht="24.95" hidden="1" customHeight="1">
      <c r="A81" s="179" t="s">
        <v>703</v>
      </c>
      <c r="B81" s="179" t="s">
        <v>703</v>
      </c>
      <c r="C81" s="135">
        <v>106.95</v>
      </c>
      <c r="D81" s="135">
        <v>101.41</v>
      </c>
      <c r="E81" s="135">
        <v>100.15</v>
      </c>
      <c r="F81" s="135">
        <v>99.68</v>
      </c>
      <c r="G81" s="135">
        <v>99.87</v>
      </c>
      <c r="H81" s="135">
        <v>100.49</v>
      </c>
      <c r="I81" s="135">
        <v>96.73</v>
      </c>
      <c r="J81" s="135">
        <v>99.79</v>
      </c>
      <c r="K81" s="135">
        <v>100.09</v>
      </c>
      <c r="L81" s="135">
        <v>98.16</v>
      </c>
      <c r="M81" s="135">
        <v>100.15</v>
      </c>
      <c r="N81" s="135">
        <v>100.22</v>
      </c>
    </row>
    <row r="82" spans="1:14" ht="35.1" hidden="1" customHeight="1">
      <c r="A82" s="179" t="s">
        <v>704</v>
      </c>
      <c r="B82" s="179" t="s">
        <v>704</v>
      </c>
      <c r="C82" s="135">
        <v>100</v>
      </c>
      <c r="D82" s="135">
        <v>100</v>
      </c>
      <c r="E82" s="135">
        <v>100</v>
      </c>
      <c r="F82" s="135">
        <v>100</v>
      </c>
      <c r="G82" s="135">
        <v>100</v>
      </c>
      <c r="H82" s="135">
        <v>100</v>
      </c>
      <c r="I82" s="135">
        <v>100</v>
      </c>
      <c r="J82" s="135">
        <v>100</v>
      </c>
      <c r="K82" s="135">
        <v>100</v>
      </c>
      <c r="L82" s="135">
        <v>100</v>
      </c>
      <c r="M82" s="135">
        <v>100</v>
      </c>
      <c r="N82" s="135">
        <v>100</v>
      </c>
    </row>
    <row r="83" spans="1:14" ht="15.75" hidden="1" thickBot="1">
      <c r="A83" s="24"/>
      <c r="B83" s="24"/>
      <c r="C83" s="137"/>
      <c r="D83" s="137"/>
      <c r="E83" s="137"/>
      <c r="F83" s="137"/>
      <c r="G83" s="137"/>
      <c r="H83" s="137"/>
      <c r="I83" s="137"/>
      <c r="J83" s="137"/>
      <c r="K83" s="137"/>
      <c r="L83" s="137"/>
      <c r="M83" s="137"/>
      <c r="N83" s="137"/>
    </row>
    <row r="84" spans="1:14" ht="15.75" hidden="1" thickBot="1">
      <c r="C84" s="56"/>
      <c r="D84" s="56"/>
      <c r="E84" s="56"/>
      <c r="F84" s="56"/>
      <c r="G84" s="56"/>
      <c r="H84" s="56"/>
      <c r="I84" s="56"/>
      <c r="J84" s="56"/>
      <c r="K84" s="56"/>
      <c r="L84" s="56"/>
      <c r="M84" s="56"/>
      <c r="N84" s="56"/>
    </row>
    <row r="85" spans="1:14" ht="15.75" hidden="1" thickBot="1">
      <c r="C85" s="56"/>
      <c r="D85" s="56"/>
      <c r="E85" s="56"/>
      <c r="F85" s="56"/>
      <c r="G85" s="56"/>
      <c r="H85" s="56"/>
      <c r="I85" s="56"/>
      <c r="J85" s="56"/>
      <c r="K85" s="56"/>
      <c r="L85" s="56"/>
      <c r="M85" s="56"/>
      <c r="N85" s="56"/>
    </row>
    <row r="86" spans="1:14" ht="18" hidden="1" customHeight="1">
      <c r="A86" s="205" t="s">
        <v>724</v>
      </c>
    </row>
    <row r="87" spans="1:14" ht="15" hidden="1" customHeight="1">
      <c r="A87" s="205"/>
    </row>
    <row r="88" spans="1:14" ht="15.6" hidden="1" customHeight="1">
      <c r="A88" s="19"/>
      <c r="B88" s="19"/>
      <c r="C88" s="19" t="s">
        <v>396</v>
      </c>
      <c r="D88" s="19" t="s">
        <v>397</v>
      </c>
      <c r="E88" s="19" t="s">
        <v>398</v>
      </c>
      <c r="F88" s="19" t="s">
        <v>399</v>
      </c>
      <c r="G88" s="19" t="s">
        <v>400</v>
      </c>
      <c r="H88" s="19" t="s">
        <v>401</v>
      </c>
      <c r="I88" s="19" t="s">
        <v>402</v>
      </c>
      <c r="J88" s="19" t="s">
        <v>403</v>
      </c>
      <c r="K88" s="19" t="s">
        <v>404</v>
      </c>
      <c r="L88" s="19" t="s">
        <v>405</v>
      </c>
      <c r="M88" s="19" t="s">
        <v>406</v>
      </c>
      <c r="N88" s="19" t="s">
        <v>407</v>
      </c>
    </row>
    <row r="89" spans="1:14" ht="12" hidden="1" customHeight="1">
      <c r="A89" s="21"/>
      <c r="B89" s="21"/>
      <c r="C89" s="425">
        <v>2012</v>
      </c>
      <c r="D89" s="425"/>
      <c r="E89" s="425"/>
      <c r="F89" s="425"/>
      <c r="G89" s="425"/>
      <c r="H89" s="425"/>
      <c r="I89" s="425">
        <v>2012</v>
      </c>
      <c r="J89" s="425"/>
      <c r="K89" s="425"/>
      <c r="L89" s="425"/>
      <c r="M89" s="425"/>
      <c r="N89" s="425"/>
    </row>
    <row r="90" spans="1:14" ht="15" hidden="1" customHeight="1">
      <c r="A90" s="179" t="s">
        <v>723</v>
      </c>
      <c r="B90" s="179" t="s">
        <v>723</v>
      </c>
      <c r="C90" s="135">
        <v>96.67</v>
      </c>
      <c r="D90" s="135">
        <v>105.15</v>
      </c>
      <c r="E90" s="135">
        <v>100.94</v>
      </c>
      <c r="F90" s="135">
        <v>97.62</v>
      </c>
      <c r="G90" s="135">
        <v>98.85</v>
      </c>
      <c r="H90" s="135">
        <v>97.43</v>
      </c>
      <c r="I90" s="135">
        <v>101.88</v>
      </c>
      <c r="J90" s="135">
        <v>99.9</v>
      </c>
      <c r="K90" s="135">
        <v>101.55</v>
      </c>
      <c r="L90" s="135">
        <v>104.13</v>
      </c>
      <c r="M90" s="135">
        <v>99.23</v>
      </c>
      <c r="N90" s="135">
        <v>100.62</v>
      </c>
    </row>
    <row r="91" spans="1:14" ht="15" hidden="1" customHeight="1">
      <c r="A91" s="179" t="s">
        <v>686</v>
      </c>
      <c r="B91" s="179" t="s">
        <v>686</v>
      </c>
      <c r="C91" s="135">
        <v>81.87</v>
      </c>
      <c r="D91" s="135">
        <v>118.78</v>
      </c>
      <c r="E91" s="135">
        <v>98.21</v>
      </c>
      <c r="F91" s="135">
        <v>99.45</v>
      </c>
      <c r="G91" s="135">
        <v>101.11</v>
      </c>
      <c r="H91" s="135">
        <v>96.96</v>
      </c>
      <c r="I91" s="135">
        <v>100.43</v>
      </c>
      <c r="J91" s="135">
        <v>99.45</v>
      </c>
      <c r="K91" s="135">
        <v>103.45</v>
      </c>
      <c r="L91" s="135">
        <v>106.47</v>
      </c>
      <c r="M91" s="135">
        <v>96.37</v>
      </c>
      <c r="N91" s="135">
        <v>98.9</v>
      </c>
    </row>
    <row r="92" spans="1:14" ht="14.1" hidden="1" customHeight="1">
      <c r="A92" s="184" t="s">
        <v>687</v>
      </c>
      <c r="B92" s="184" t="s">
        <v>687</v>
      </c>
      <c r="C92" s="56">
        <v>102.43</v>
      </c>
      <c r="D92" s="56">
        <v>100</v>
      </c>
      <c r="E92" s="56">
        <v>100</v>
      </c>
      <c r="F92" s="56">
        <v>100</v>
      </c>
      <c r="G92" s="56">
        <v>100</v>
      </c>
      <c r="H92" s="56">
        <v>106.79</v>
      </c>
      <c r="I92" s="56">
        <v>100</v>
      </c>
      <c r="J92" s="56">
        <v>100</v>
      </c>
      <c r="K92" s="56">
        <v>100</v>
      </c>
      <c r="L92" s="56">
        <v>100</v>
      </c>
      <c r="M92" s="56">
        <v>103.33</v>
      </c>
      <c r="N92" s="56">
        <v>100</v>
      </c>
    </row>
    <row r="93" spans="1:14" ht="23.1" hidden="1" customHeight="1">
      <c r="A93" s="184" t="s">
        <v>688</v>
      </c>
      <c r="B93" s="184" t="s">
        <v>688</v>
      </c>
      <c r="C93" s="56">
        <v>69.180000000000007</v>
      </c>
      <c r="D93" s="56">
        <v>134.55000000000001</v>
      </c>
      <c r="E93" s="56">
        <v>97.17</v>
      </c>
      <c r="F93" s="56">
        <v>98.94</v>
      </c>
      <c r="G93" s="56">
        <v>101.94</v>
      </c>
      <c r="H93" s="56">
        <v>91.86</v>
      </c>
      <c r="I93" s="56">
        <v>100.79</v>
      </c>
      <c r="J93" s="56">
        <v>102.91</v>
      </c>
      <c r="K93" s="56">
        <v>106.35</v>
      </c>
      <c r="L93" s="56">
        <v>111.58</v>
      </c>
      <c r="M93" s="56">
        <v>92.24</v>
      </c>
      <c r="N93" s="56">
        <v>98.03</v>
      </c>
    </row>
    <row r="94" spans="1:14" ht="14.1" hidden="1" customHeight="1">
      <c r="A94" s="184" t="s">
        <v>689</v>
      </c>
      <c r="B94" s="184" t="s">
        <v>689</v>
      </c>
      <c r="C94" s="56">
        <v>100</v>
      </c>
      <c r="D94" s="56">
        <v>105.37</v>
      </c>
      <c r="E94" s="56">
        <v>99.2</v>
      </c>
      <c r="F94" s="56">
        <v>100.34</v>
      </c>
      <c r="G94" s="56">
        <v>100</v>
      </c>
      <c r="H94" s="56">
        <v>100</v>
      </c>
      <c r="I94" s="56">
        <v>100.13</v>
      </c>
      <c r="J94" s="56">
        <v>88.07</v>
      </c>
      <c r="K94" s="56">
        <v>100</v>
      </c>
      <c r="L94" s="56">
        <v>100</v>
      </c>
      <c r="M94" s="56">
        <v>100</v>
      </c>
      <c r="N94" s="56">
        <v>100</v>
      </c>
    </row>
    <row r="95" spans="1:14" ht="15" hidden="1" customHeight="1">
      <c r="A95" s="179" t="s">
        <v>690</v>
      </c>
      <c r="B95" s="179" t="s">
        <v>690</v>
      </c>
      <c r="C95" s="135">
        <v>95.39</v>
      </c>
      <c r="D95" s="135">
        <v>105.68</v>
      </c>
      <c r="E95" s="135">
        <v>101.12</v>
      </c>
      <c r="F95" s="135">
        <v>97.31</v>
      </c>
      <c r="G95" s="135">
        <v>98.64</v>
      </c>
      <c r="H95" s="135">
        <v>97.09</v>
      </c>
      <c r="I95" s="135">
        <v>103.83</v>
      </c>
      <c r="J95" s="135">
        <v>99.9</v>
      </c>
      <c r="K95" s="135">
        <v>101.79</v>
      </c>
      <c r="L95" s="135">
        <v>104.65</v>
      </c>
      <c r="M95" s="135">
        <v>99.2</v>
      </c>
      <c r="N95" s="135">
        <v>100.76</v>
      </c>
    </row>
    <row r="96" spans="1:14" ht="23.1" hidden="1" customHeight="1">
      <c r="A96" s="187" t="s">
        <v>691</v>
      </c>
      <c r="B96" s="187" t="s">
        <v>691</v>
      </c>
      <c r="C96" s="56">
        <v>99.4</v>
      </c>
      <c r="D96" s="56">
        <v>97.14</v>
      </c>
      <c r="E96" s="56">
        <v>99.39</v>
      </c>
      <c r="F96" s="56">
        <v>99.47</v>
      </c>
      <c r="G96" s="56">
        <v>100.43</v>
      </c>
      <c r="H96" s="56">
        <v>99.98</v>
      </c>
      <c r="I96" s="56">
        <v>102.52</v>
      </c>
      <c r="J96" s="56">
        <v>104.17</v>
      </c>
      <c r="K96" s="56">
        <v>102.9</v>
      </c>
      <c r="L96" s="56">
        <v>103.37</v>
      </c>
      <c r="M96" s="56">
        <v>102.28</v>
      </c>
      <c r="N96" s="56">
        <v>104.01</v>
      </c>
    </row>
    <row r="97" spans="1:14" ht="37.5" hidden="1" thickBot="1">
      <c r="A97" s="184" t="s">
        <v>692</v>
      </c>
      <c r="B97" s="184" t="s">
        <v>692</v>
      </c>
      <c r="C97" s="56">
        <v>100</v>
      </c>
      <c r="D97" s="56">
        <v>104.15</v>
      </c>
      <c r="E97" s="56">
        <v>99.9</v>
      </c>
      <c r="F97" s="56">
        <v>100.02</v>
      </c>
      <c r="G97" s="56">
        <v>100.01</v>
      </c>
      <c r="H97" s="56">
        <v>100.04</v>
      </c>
      <c r="I97" s="56">
        <v>100</v>
      </c>
      <c r="J97" s="56">
        <v>100</v>
      </c>
      <c r="K97" s="56">
        <v>94.25</v>
      </c>
      <c r="L97" s="56">
        <v>100.44</v>
      </c>
      <c r="M97" s="56">
        <v>100</v>
      </c>
      <c r="N97" s="56">
        <v>100</v>
      </c>
    </row>
    <row r="98" spans="1:14" ht="23.1" hidden="1" customHeight="1">
      <c r="A98" s="188" t="s">
        <v>693</v>
      </c>
      <c r="B98" s="188" t="s">
        <v>693</v>
      </c>
      <c r="C98" s="56">
        <v>100.35</v>
      </c>
      <c r="D98" s="56">
        <v>101.31</v>
      </c>
      <c r="E98" s="56">
        <v>100.07</v>
      </c>
      <c r="F98" s="56">
        <v>100.44</v>
      </c>
      <c r="G98" s="56">
        <v>100</v>
      </c>
      <c r="H98" s="56">
        <v>100</v>
      </c>
      <c r="I98" s="56">
        <v>100</v>
      </c>
      <c r="J98" s="56">
        <v>99.64</v>
      </c>
      <c r="K98" s="56">
        <v>100.32</v>
      </c>
      <c r="L98" s="56">
        <v>100</v>
      </c>
      <c r="M98" s="56">
        <v>100</v>
      </c>
      <c r="N98" s="56">
        <v>100</v>
      </c>
    </row>
    <row r="99" spans="1:14" ht="23.1" hidden="1" customHeight="1">
      <c r="A99" s="187" t="s">
        <v>694</v>
      </c>
      <c r="B99" s="187" t="s">
        <v>694</v>
      </c>
      <c r="C99" s="56">
        <v>102.97</v>
      </c>
      <c r="D99" s="56">
        <v>100.75</v>
      </c>
      <c r="E99" s="56">
        <v>102.35</v>
      </c>
      <c r="F99" s="56">
        <v>100.83</v>
      </c>
      <c r="G99" s="56">
        <v>101.53</v>
      </c>
      <c r="H99" s="56">
        <v>92.26</v>
      </c>
      <c r="I99" s="56">
        <v>100.28</v>
      </c>
      <c r="J99" s="56">
        <v>111.71</v>
      </c>
      <c r="K99" s="56">
        <v>100</v>
      </c>
      <c r="L99" s="56">
        <v>98.86</v>
      </c>
      <c r="M99" s="56">
        <v>97.75</v>
      </c>
      <c r="N99" s="56">
        <v>102.62</v>
      </c>
    </row>
    <row r="100" spans="1:14" ht="14.1" hidden="1" customHeight="1">
      <c r="A100" s="187" t="s">
        <v>695</v>
      </c>
      <c r="B100" s="187" t="s">
        <v>695</v>
      </c>
      <c r="C100" s="56">
        <v>99.36</v>
      </c>
      <c r="D100" s="56">
        <v>100</v>
      </c>
      <c r="E100" s="56">
        <v>100</v>
      </c>
      <c r="F100" s="56">
        <v>101.1</v>
      </c>
      <c r="G100" s="56">
        <v>116.55</v>
      </c>
      <c r="H100" s="56">
        <v>108.52</v>
      </c>
      <c r="I100" s="56">
        <v>100</v>
      </c>
      <c r="J100" s="56">
        <v>99.94</v>
      </c>
      <c r="K100" s="56">
        <v>100</v>
      </c>
      <c r="L100" s="56">
        <v>105.26</v>
      </c>
      <c r="M100" s="56">
        <v>100</v>
      </c>
      <c r="N100" s="56">
        <v>100.01</v>
      </c>
    </row>
    <row r="101" spans="1:14" ht="14.1" hidden="1" customHeight="1">
      <c r="A101" s="187" t="s">
        <v>696</v>
      </c>
      <c r="B101" s="187" t="s">
        <v>696</v>
      </c>
      <c r="C101" s="56">
        <v>100</v>
      </c>
      <c r="D101" s="56">
        <v>100</v>
      </c>
      <c r="E101" s="56">
        <v>100</v>
      </c>
      <c r="F101" s="56">
        <v>100</v>
      </c>
      <c r="G101" s="56">
        <v>100</v>
      </c>
      <c r="H101" s="56">
        <v>100</v>
      </c>
      <c r="I101" s="56">
        <v>100</v>
      </c>
      <c r="J101" s="56">
        <v>100</v>
      </c>
      <c r="K101" s="56">
        <v>100</v>
      </c>
      <c r="L101" s="56">
        <v>100</v>
      </c>
      <c r="M101" s="56">
        <v>100</v>
      </c>
      <c r="N101" s="56">
        <v>100</v>
      </c>
    </row>
    <row r="102" spans="1:14" ht="33.950000000000003" hidden="1" customHeight="1">
      <c r="A102" s="187" t="s">
        <v>697</v>
      </c>
      <c r="B102" s="187" t="s">
        <v>697</v>
      </c>
      <c r="C102" s="56">
        <v>99.7</v>
      </c>
      <c r="D102" s="56">
        <v>100</v>
      </c>
      <c r="E102" s="56">
        <v>102.26</v>
      </c>
      <c r="F102" s="56">
        <v>100</v>
      </c>
      <c r="G102" s="56">
        <v>101.58</v>
      </c>
      <c r="H102" s="56">
        <v>100.36</v>
      </c>
      <c r="I102" s="56">
        <v>103.49</v>
      </c>
      <c r="J102" s="56">
        <v>100.16</v>
      </c>
      <c r="K102" s="56">
        <v>100.73</v>
      </c>
      <c r="L102" s="56">
        <v>99.71</v>
      </c>
      <c r="M102" s="56">
        <v>99.03</v>
      </c>
      <c r="N102" s="56">
        <v>100.07</v>
      </c>
    </row>
    <row r="103" spans="1:14" ht="33.950000000000003" hidden="1" customHeight="1">
      <c r="A103" s="187" t="s">
        <v>698</v>
      </c>
      <c r="B103" s="187" t="s">
        <v>698</v>
      </c>
      <c r="C103" s="56">
        <v>92.55</v>
      </c>
      <c r="D103" s="56">
        <v>109.91</v>
      </c>
      <c r="E103" s="56">
        <v>101.7</v>
      </c>
      <c r="F103" s="56">
        <v>95.83</v>
      </c>
      <c r="G103" s="56">
        <v>97.24</v>
      </c>
      <c r="H103" s="56">
        <v>95.41</v>
      </c>
      <c r="I103" s="56">
        <v>104.8</v>
      </c>
      <c r="J103" s="56">
        <v>98.39</v>
      </c>
      <c r="K103" s="56">
        <v>102.48</v>
      </c>
      <c r="L103" s="56">
        <v>106.5</v>
      </c>
      <c r="M103" s="56">
        <v>98.25</v>
      </c>
      <c r="N103" s="56">
        <v>99.95</v>
      </c>
    </row>
    <row r="104" spans="1:14" ht="14.1" hidden="1" customHeight="1">
      <c r="A104" s="187" t="s">
        <v>699</v>
      </c>
      <c r="B104" s="187" t="s">
        <v>699</v>
      </c>
      <c r="C104" s="56">
        <v>101.4</v>
      </c>
      <c r="D104" s="56">
        <v>100.87</v>
      </c>
      <c r="E104" s="56">
        <v>100.71</v>
      </c>
      <c r="F104" s="56">
        <v>96.85</v>
      </c>
      <c r="G104" s="56">
        <v>101.36</v>
      </c>
      <c r="H104" s="56">
        <v>98.17</v>
      </c>
      <c r="I104" s="56">
        <v>98.32</v>
      </c>
      <c r="J104" s="56">
        <v>94.34</v>
      </c>
      <c r="K104" s="56">
        <v>107.19</v>
      </c>
      <c r="L104" s="56">
        <v>99.98</v>
      </c>
      <c r="M104" s="56">
        <v>100.78</v>
      </c>
      <c r="N104" s="56">
        <v>101.25</v>
      </c>
    </row>
    <row r="105" spans="1:14" ht="23.1" hidden="1" customHeight="1">
      <c r="A105" s="187" t="s">
        <v>700</v>
      </c>
      <c r="B105" s="187" t="s">
        <v>700</v>
      </c>
      <c r="C105" s="56">
        <v>100</v>
      </c>
      <c r="D105" s="56">
        <v>102.44</v>
      </c>
      <c r="E105" s="56">
        <v>100</v>
      </c>
      <c r="F105" s="56">
        <v>100</v>
      </c>
      <c r="G105" s="56">
        <v>100</v>
      </c>
      <c r="H105" s="56">
        <v>100</v>
      </c>
      <c r="I105" s="56">
        <v>100</v>
      </c>
      <c r="J105" s="56">
        <v>103.16</v>
      </c>
      <c r="K105" s="56">
        <v>100</v>
      </c>
      <c r="L105" s="56">
        <v>100</v>
      </c>
      <c r="M105" s="56">
        <v>100</v>
      </c>
      <c r="N105" s="56">
        <v>100</v>
      </c>
    </row>
    <row r="106" spans="1:14" ht="14.1" hidden="1" customHeight="1">
      <c r="A106" s="187" t="s">
        <v>701</v>
      </c>
      <c r="B106" s="187" t="s">
        <v>701</v>
      </c>
      <c r="C106" s="56">
        <v>100</v>
      </c>
      <c r="D106" s="56">
        <v>100</v>
      </c>
      <c r="E106" s="56">
        <v>100</v>
      </c>
      <c r="F106" s="56">
        <v>100</v>
      </c>
      <c r="G106" s="56">
        <v>100</v>
      </c>
      <c r="H106" s="56">
        <v>100</v>
      </c>
      <c r="I106" s="56">
        <v>100</v>
      </c>
      <c r="J106" s="56">
        <v>100</v>
      </c>
      <c r="K106" s="56">
        <v>100</v>
      </c>
      <c r="L106" s="56">
        <v>100</v>
      </c>
      <c r="M106" s="56">
        <v>100</v>
      </c>
      <c r="N106" s="56">
        <v>100</v>
      </c>
    </row>
    <row r="107" spans="1:14" ht="23.1" hidden="1" customHeight="1">
      <c r="A107" s="187" t="s">
        <v>702</v>
      </c>
      <c r="B107" s="187" t="s">
        <v>702</v>
      </c>
      <c r="C107" s="56">
        <v>100</v>
      </c>
      <c r="D107" s="56">
        <v>100</v>
      </c>
      <c r="E107" s="56">
        <v>100</v>
      </c>
      <c r="F107" s="56">
        <v>100.27</v>
      </c>
      <c r="G107" s="56">
        <v>99.82</v>
      </c>
      <c r="H107" s="56">
        <v>100.35</v>
      </c>
      <c r="I107" s="56">
        <v>141.38</v>
      </c>
      <c r="J107" s="56">
        <v>100</v>
      </c>
      <c r="K107" s="56">
        <v>100</v>
      </c>
      <c r="L107" s="56">
        <v>100</v>
      </c>
      <c r="M107" s="56">
        <v>100</v>
      </c>
      <c r="N107" s="56">
        <v>100</v>
      </c>
    </row>
    <row r="108" spans="1:14" ht="24.95" hidden="1" customHeight="1">
      <c r="A108" s="179" t="s">
        <v>703</v>
      </c>
      <c r="B108" s="179" t="s">
        <v>703</v>
      </c>
      <c r="C108" s="135">
        <v>110.29</v>
      </c>
      <c r="D108" s="135">
        <v>99.52</v>
      </c>
      <c r="E108" s="135">
        <v>100</v>
      </c>
      <c r="F108" s="135">
        <v>99.73</v>
      </c>
      <c r="G108" s="135">
        <v>100</v>
      </c>
      <c r="H108" s="135">
        <v>100.03</v>
      </c>
      <c r="I108" s="135">
        <v>90.87</v>
      </c>
      <c r="J108" s="135">
        <v>99.97</v>
      </c>
      <c r="K108" s="135">
        <v>99.67</v>
      </c>
      <c r="L108" s="135">
        <v>100.32</v>
      </c>
      <c r="M108" s="135">
        <v>100.01</v>
      </c>
      <c r="N108" s="135">
        <v>99.95</v>
      </c>
    </row>
    <row r="109" spans="1:14" ht="35.1" hidden="1" customHeight="1">
      <c r="A109" s="179" t="s">
        <v>704</v>
      </c>
      <c r="B109" s="179" t="s">
        <v>704</v>
      </c>
      <c r="C109" s="135">
        <v>100</v>
      </c>
      <c r="D109" s="135">
        <v>100</v>
      </c>
      <c r="E109" s="135">
        <v>100</v>
      </c>
      <c r="F109" s="135">
        <v>100</v>
      </c>
      <c r="G109" s="135">
        <v>100</v>
      </c>
      <c r="H109" s="135">
        <v>100</v>
      </c>
      <c r="I109" s="135">
        <v>100</v>
      </c>
      <c r="J109" s="135">
        <v>100</v>
      </c>
      <c r="K109" s="135">
        <v>100</v>
      </c>
      <c r="L109" s="135">
        <v>100</v>
      </c>
      <c r="M109" s="135">
        <v>100</v>
      </c>
      <c r="N109" s="135">
        <v>100</v>
      </c>
    </row>
    <row r="110" spans="1:14" ht="15.75" hidden="1" thickBot="1">
      <c r="A110" s="24"/>
      <c r="B110" s="24"/>
      <c r="C110" s="137"/>
      <c r="D110" s="137"/>
      <c r="E110" s="137"/>
      <c r="F110" s="137"/>
      <c r="G110" s="137"/>
      <c r="H110" s="137"/>
      <c r="I110" s="137"/>
      <c r="J110" s="137"/>
      <c r="K110" s="137"/>
      <c r="L110" s="137"/>
      <c r="M110" s="137"/>
      <c r="N110" s="137"/>
    </row>
    <row r="111" spans="1:14" ht="15.75" hidden="1" thickBot="1">
      <c r="C111" s="56"/>
      <c r="D111" s="56"/>
      <c r="E111" s="56"/>
      <c r="F111" s="56"/>
      <c r="G111" s="56"/>
      <c r="H111" s="56"/>
      <c r="I111" s="56"/>
      <c r="J111" s="56"/>
      <c r="K111" s="56"/>
      <c r="L111" s="56"/>
      <c r="M111" s="56"/>
      <c r="N111" s="56"/>
    </row>
    <row r="112" spans="1:14" ht="15.75" hidden="1" thickBot="1">
      <c r="C112" s="56"/>
      <c r="D112" s="56"/>
      <c r="E112" s="56"/>
      <c r="F112" s="56"/>
      <c r="G112" s="56"/>
      <c r="H112" s="56"/>
      <c r="I112" s="56"/>
      <c r="J112" s="56"/>
      <c r="K112" s="56"/>
      <c r="L112" s="56"/>
      <c r="M112" s="56"/>
      <c r="N112" s="56"/>
    </row>
    <row r="113" spans="1:14" ht="18" hidden="1" customHeight="1">
      <c r="A113" s="205" t="s">
        <v>724</v>
      </c>
    </row>
    <row r="114" spans="1:14" ht="15" hidden="1" customHeight="1">
      <c r="A114" s="205"/>
    </row>
    <row r="115" spans="1:14" ht="15.6" hidden="1" customHeight="1">
      <c r="A115" s="19"/>
      <c r="B115" s="19"/>
      <c r="C115" s="19" t="s">
        <v>396</v>
      </c>
      <c r="D115" s="19" t="s">
        <v>397</v>
      </c>
      <c r="E115" s="19" t="s">
        <v>398</v>
      </c>
      <c r="F115" s="19" t="s">
        <v>399</v>
      </c>
      <c r="G115" s="19" t="s">
        <v>400</v>
      </c>
      <c r="H115" s="19" t="s">
        <v>401</v>
      </c>
      <c r="I115" s="19" t="s">
        <v>402</v>
      </c>
      <c r="J115" s="19" t="s">
        <v>403</v>
      </c>
      <c r="K115" s="19" t="s">
        <v>404</v>
      </c>
      <c r="L115" s="19" t="s">
        <v>405</v>
      </c>
      <c r="M115" s="19" t="s">
        <v>406</v>
      </c>
      <c r="N115" s="19" t="s">
        <v>407</v>
      </c>
    </row>
    <row r="116" spans="1:14" ht="12" hidden="1" customHeight="1">
      <c r="A116" s="21"/>
      <c r="B116" s="21"/>
      <c r="C116" s="425">
        <v>2013</v>
      </c>
      <c r="D116" s="425"/>
      <c r="E116" s="425"/>
      <c r="F116" s="425"/>
      <c r="G116" s="425"/>
      <c r="H116" s="425"/>
      <c r="I116" s="425">
        <v>2013</v>
      </c>
      <c r="J116" s="425"/>
      <c r="K116" s="425"/>
      <c r="L116" s="425"/>
      <c r="M116" s="425"/>
      <c r="N116" s="425"/>
    </row>
    <row r="117" spans="1:14" ht="15" hidden="1" customHeight="1">
      <c r="A117" s="179" t="s">
        <v>723</v>
      </c>
      <c r="B117" s="179" t="s">
        <v>723</v>
      </c>
      <c r="C117" s="135">
        <v>99.94</v>
      </c>
      <c r="D117" s="135">
        <v>102.08</v>
      </c>
      <c r="E117" s="135">
        <v>96.79</v>
      </c>
      <c r="F117" s="135">
        <v>100.18</v>
      </c>
      <c r="G117" s="135">
        <v>95.42</v>
      </c>
      <c r="H117" s="135">
        <v>99.33</v>
      </c>
      <c r="I117" s="135">
        <v>95.79</v>
      </c>
      <c r="J117" s="135">
        <v>102.53</v>
      </c>
      <c r="K117" s="135">
        <v>100.63</v>
      </c>
      <c r="L117" s="135">
        <v>98.65</v>
      </c>
      <c r="M117" s="135">
        <v>100.63</v>
      </c>
      <c r="N117" s="135">
        <v>98.66</v>
      </c>
    </row>
    <row r="118" spans="1:14" ht="15" hidden="1" customHeight="1">
      <c r="A118" s="179" t="s">
        <v>686</v>
      </c>
      <c r="B118" s="179" t="s">
        <v>686</v>
      </c>
      <c r="C118" s="135">
        <v>101.04</v>
      </c>
      <c r="D118" s="135">
        <v>123.19</v>
      </c>
      <c r="E118" s="135">
        <v>94.66</v>
      </c>
      <c r="F118" s="135">
        <v>89.42</v>
      </c>
      <c r="G118" s="135">
        <v>102.99</v>
      </c>
      <c r="H118" s="135">
        <v>102.84</v>
      </c>
      <c r="I118" s="135">
        <v>95.57</v>
      </c>
      <c r="J118" s="135">
        <v>96.67</v>
      </c>
      <c r="K118" s="135">
        <v>104.98</v>
      </c>
      <c r="L118" s="135">
        <v>100.97</v>
      </c>
      <c r="M118" s="135">
        <v>108.37</v>
      </c>
      <c r="N118" s="135">
        <v>92.11</v>
      </c>
    </row>
    <row r="119" spans="1:14" ht="14.1" hidden="1" customHeight="1">
      <c r="A119" s="184" t="s">
        <v>687</v>
      </c>
      <c r="B119" s="184" t="s">
        <v>687</v>
      </c>
      <c r="C119" s="56">
        <v>100</v>
      </c>
      <c r="D119" s="56">
        <v>100</v>
      </c>
      <c r="E119" s="56">
        <v>98.15</v>
      </c>
      <c r="F119" s="56">
        <v>97.09</v>
      </c>
      <c r="G119" s="56">
        <v>101.83</v>
      </c>
      <c r="H119" s="56">
        <v>100</v>
      </c>
      <c r="I119" s="56">
        <v>105.13</v>
      </c>
      <c r="J119" s="56">
        <v>100</v>
      </c>
      <c r="K119" s="56">
        <v>100</v>
      </c>
      <c r="L119" s="56">
        <v>109.45</v>
      </c>
      <c r="M119" s="56">
        <v>107.9</v>
      </c>
      <c r="N119" s="56">
        <v>100</v>
      </c>
    </row>
    <row r="120" spans="1:14" ht="23.1" hidden="1" customHeight="1">
      <c r="A120" s="184" t="s">
        <v>688</v>
      </c>
      <c r="B120" s="184" t="s">
        <v>688</v>
      </c>
      <c r="C120" s="56">
        <v>101.87</v>
      </c>
      <c r="D120" s="56">
        <v>141.36000000000001</v>
      </c>
      <c r="E120" s="56">
        <v>92.38</v>
      </c>
      <c r="F120" s="56">
        <v>81.09</v>
      </c>
      <c r="G120" s="56">
        <v>104.39</v>
      </c>
      <c r="H120" s="56">
        <v>104.92</v>
      </c>
      <c r="I120" s="56">
        <v>87.15</v>
      </c>
      <c r="J120" s="56">
        <v>93.23</v>
      </c>
      <c r="K120" s="56">
        <v>110.98</v>
      </c>
      <c r="L120" s="56">
        <v>94.1</v>
      </c>
      <c r="M120" s="56">
        <v>111.03</v>
      </c>
      <c r="N120" s="56">
        <v>82.75</v>
      </c>
    </row>
    <row r="121" spans="1:14" ht="14.1" hidden="1" customHeight="1">
      <c r="A121" s="184" t="s">
        <v>689</v>
      </c>
      <c r="B121" s="184" t="s">
        <v>689</v>
      </c>
      <c r="C121" s="56">
        <v>100</v>
      </c>
      <c r="D121" s="56">
        <v>100.07</v>
      </c>
      <c r="E121" s="56">
        <v>100.04</v>
      </c>
      <c r="F121" s="56">
        <v>116.04</v>
      </c>
      <c r="G121" s="56">
        <v>100</v>
      </c>
      <c r="H121" s="56">
        <v>100</v>
      </c>
      <c r="I121" s="56">
        <v>102.67</v>
      </c>
      <c r="J121" s="56">
        <v>98.79</v>
      </c>
      <c r="K121" s="56">
        <v>100</v>
      </c>
      <c r="L121" s="56">
        <v>100.24</v>
      </c>
      <c r="M121" s="56">
        <v>100.21</v>
      </c>
      <c r="N121" s="56">
        <v>100</v>
      </c>
    </row>
    <row r="122" spans="1:14" ht="15" hidden="1" customHeight="1">
      <c r="A122" s="179" t="s">
        <v>690</v>
      </c>
      <c r="B122" s="179" t="s">
        <v>690</v>
      </c>
      <c r="C122" s="135">
        <v>98.66</v>
      </c>
      <c r="D122" s="135">
        <v>101.81</v>
      </c>
      <c r="E122" s="135">
        <v>96.38</v>
      </c>
      <c r="F122" s="135">
        <v>100.58</v>
      </c>
      <c r="G122" s="135">
        <v>94.45</v>
      </c>
      <c r="H122" s="135">
        <v>99.1</v>
      </c>
      <c r="I122" s="135">
        <v>94.83</v>
      </c>
      <c r="J122" s="135">
        <v>103.46</v>
      </c>
      <c r="K122" s="135">
        <v>100.55</v>
      </c>
      <c r="L122" s="135">
        <v>98.21</v>
      </c>
      <c r="M122" s="135">
        <v>100.32</v>
      </c>
      <c r="N122" s="135">
        <v>98.73</v>
      </c>
    </row>
    <row r="123" spans="1:14" ht="23.1" hidden="1" customHeight="1">
      <c r="A123" s="187" t="s">
        <v>691</v>
      </c>
      <c r="B123" s="187" t="s">
        <v>691</v>
      </c>
      <c r="C123" s="56">
        <v>102.84</v>
      </c>
      <c r="D123" s="56">
        <v>99.39</v>
      </c>
      <c r="E123" s="56">
        <v>99.86</v>
      </c>
      <c r="F123" s="56">
        <v>100.12</v>
      </c>
      <c r="G123" s="56">
        <v>100.19</v>
      </c>
      <c r="H123" s="56">
        <v>100.77</v>
      </c>
      <c r="I123" s="56">
        <v>99.32</v>
      </c>
      <c r="J123" s="56">
        <v>100.77</v>
      </c>
      <c r="K123" s="56">
        <v>99.11</v>
      </c>
      <c r="L123" s="56">
        <v>101.12</v>
      </c>
      <c r="M123" s="56">
        <v>99.1</v>
      </c>
      <c r="N123" s="56">
        <v>100.7</v>
      </c>
    </row>
    <row r="124" spans="1:14" ht="37.5" hidden="1" thickBot="1">
      <c r="A124" s="184" t="s">
        <v>692</v>
      </c>
      <c r="B124" s="184" t="s">
        <v>692</v>
      </c>
      <c r="C124" s="56">
        <v>100.56</v>
      </c>
      <c r="D124" s="56">
        <v>100.46</v>
      </c>
      <c r="E124" s="56">
        <v>101.06</v>
      </c>
      <c r="F124" s="56">
        <v>99.38</v>
      </c>
      <c r="G124" s="56">
        <v>100.05</v>
      </c>
      <c r="H124" s="56">
        <v>99.96</v>
      </c>
      <c r="I124" s="56">
        <v>99.44</v>
      </c>
      <c r="J124" s="56">
        <v>100.54</v>
      </c>
      <c r="K124" s="56">
        <v>99.53</v>
      </c>
      <c r="L124" s="56">
        <v>100.67</v>
      </c>
      <c r="M124" s="56">
        <v>98.5</v>
      </c>
      <c r="N124" s="56">
        <v>101.15</v>
      </c>
    </row>
    <row r="125" spans="1:14" ht="23.1" hidden="1" customHeight="1">
      <c r="A125" s="188" t="s">
        <v>693</v>
      </c>
      <c r="B125" s="188" t="s">
        <v>693</v>
      </c>
      <c r="C125" s="56">
        <v>100</v>
      </c>
      <c r="D125" s="56">
        <v>100.17</v>
      </c>
      <c r="E125" s="56">
        <v>100</v>
      </c>
      <c r="F125" s="56">
        <v>104.29</v>
      </c>
      <c r="G125" s="56">
        <v>100</v>
      </c>
      <c r="H125" s="56">
        <v>100</v>
      </c>
      <c r="I125" s="56">
        <v>100</v>
      </c>
      <c r="J125" s="56">
        <v>100.43</v>
      </c>
      <c r="K125" s="56">
        <v>99.57</v>
      </c>
      <c r="L125" s="56">
        <v>99.66</v>
      </c>
      <c r="M125" s="56">
        <v>100.3</v>
      </c>
      <c r="N125" s="56">
        <v>100.27</v>
      </c>
    </row>
    <row r="126" spans="1:14" ht="23.1" hidden="1" customHeight="1">
      <c r="A126" s="187" t="s">
        <v>694</v>
      </c>
      <c r="B126" s="187" t="s">
        <v>694</v>
      </c>
      <c r="C126" s="56">
        <v>95.73</v>
      </c>
      <c r="D126" s="56">
        <v>99.74</v>
      </c>
      <c r="E126" s="56">
        <v>98.35</v>
      </c>
      <c r="F126" s="56">
        <v>103.15</v>
      </c>
      <c r="G126" s="56">
        <v>95.16</v>
      </c>
      <c r="H126" s="56">
        <v>98.25</v>
      </c>
      <c r="I126" s="56">
        <v>100.04</v>
      </c>
      <c r="J126" s="56">
        <v>99.7</v>
      </c>
      <c r="K126" s="56">
        <v>101.21</v>
      </c>
      <c r="L126" s="56">
        <v>100.65</v>
      </c>
      <c r="M126" s="56">
        <v>101.99</v>
      </c>
      <c r="N126" s="56">
        <v>102.63</v>
      </c>
    </row>
    <row r="127" spans="1:14" ht="14.1" hidden="1" customHeight="1">
      <c r="A127" s="187" t="s">
        <v>695</v>
      </c>
      <c r="B127" s="187" t="s">
        <v>695</v>
      </c>
      <c r="C127" s="56">
        <v>100</v>
      </c>
      <c r="D127" s="56">
        <v>100</v>
      </c>
      <c r="E127" s="56">
        <v>102.37</v>
      </c>
      <c r="F127" s="56">
        <v>102.29</v>
      </c>
      <c r="G127" s="56">
        <v>100.01</v>
      </c>
      <c r="H127" s="56">
        <v>100</v>
      </c>
      <c r="I127" s="56">
        <v>100.02</v>
      </c>
      <c r="J127" s="56">
        <v>100</v>
      </c>
      <c r="K127" s="56">
        <v>100</v>
      </c>
      <c r="L127" s="56">
        <v>100</v>
      </c>
      <c r="M127" s="56">
        <v>111.01</v>
      </c>
      <c r="N127" s="56">
        <v>100</v>
      </c>
    </row>
    <row r="128" spans="1:14" ht="14.1" hidden="1" customHeight="1">
      <c r="A128" s="187" t="s">
        <v>696</v>
      </c>
      <c r="B128" s="187" t="s">
        <v>696</v>
      </c>
      <c r="C128" s="56">
        <v>100</v>
      </c>
      <c r="D128" s="56">
        <v>100</v>
      </c>
      <c r="E128" s="56">
        <v>100</v>
      </c>
      <c r="F128" s="56">
        <v>100</v>
      </c>
      <c r="G128" s="56">
        <v>100</v>
      </c>
      <c r="H128" s="56">
        <v>100</v>
      </c>
      <c r="I128" s="56">
        <v>100</v>
      </c>
      <c r="J128" s="56">
        <v>100</v>
      </c>
      <c r="K128" s="56">
        <v>100</v>
      </c>
      <c r="L128" s="56">
        <v>100</v>
      </c>
      <c r="M128" s="56">
        <v>100</v>
      </c>
      <c r="N128" s="56">
        <v>100</v>
      </c>
    </row>
    <row r="129" spans="1:14" ht="33.950000000000003" hidden="1" customHeight="1">
      <c r="A129" s="187" t="s">
        <v>697</v>
      </c>
      <c r="B129" s="187" t="s">
        <v>697</v>
      </c>
      <c r="C129" s="56">
        <v>100.24</v>
      </c>
      <c r="D129" s="56">
        <v>101.37</v>
      </c>
      <c r="E129" s="56">
        <v>99.92</v>
      </c>
      <c r="F129" s="56">
        <v>99.16</v>
      </c>
      <c r="G129" s="56">
        <v>100.91</v>
      </c>
      <c r="H129" s="56">
        <v>100.07</v>
      </c>
      <c r="I129" s="56">
        <v>98.92</v>
      </c>
      <c r="J129" s="56">
        <v>100.66</v>
      </c>
      <c r="K129" s="56">
        <v>100.04</v>
      </c>
      <c r="L129" s="56">
        <v>99.77</v>
      </c>
      <c r="M129" s="56">
        <v>99.64</v>
      </c>
      <c r="N129" s="56">
        <v>100.66</v>
      </c>
    </row>
    <row r="130" spans="1:14" ht="33.950000000000003" hidden="1" customHeight="1">
      <c r="A130" s="187" t="s">
        <v>698</v>
      </c>
      <c r="B130" s="187" t="s">
        <v>698</v>
      </c>
      <c r="C130" s="56">
        <v>97.03</v>
      </c>
      <c r="D130" s="56">
        <v>102.95</v>
      </c>
      <c r="E130" s="56">
        <v>94.07</v>
      </c>
      <c r="F130" s="56">
        <v>100.91</v>
      </c>
      <c r="G130" s="56">
        <v>90.72</v>
      </c>
      <c r="H130" s="56">
        <v>98.24</v>
      </c>
      <c r="I130" s="56">
        <v>88.64</v>
      </c>
      <c r="J130" s="56">
        <v>107.85</v>
      </c>
      <c r="K130" s="56">
        <v>101.96</v>
      </c>
      <c r="L130" s="56">
        <v>94.73</v>
      </c>
      <c r="M130" s="56">
        <v>101.38</v>
      </c>
      <c r="N130" s="56">
        <v>95.62</v>
      </c>
    </row>
    <row r="131" spans="1:14" ht="14.1" hidden="1" customHeight="1">
      <c r="A131" s="187" t="s">
        <v>699</v>
      </c>
      <c r="B131" s="187" t="s">
        <v>699</v>
      </c>
      <c r="C131" s="56">
        <v>99.81</v>
      </c>
      <c r="D131" s="56">
        <v>101.67</v>
      </c>
      <c r="E131" s="56">
        <v>100.35</v>
      </c>
      <c r="F131" s="56">
        <v>98.37</v>
      </c>
      <c r="G131" s="56">
        <v>102.65</v>
      </c>
      <c r="H131" s="56">
        <v>98.88</v>
      </c>
      <c r="I131" s="56">
        <v>98.67</v>
      </c>
      <c r="J131" s="56">
        <v>100.68</v>
      </c>
      <c r="K131" s="56">
        <v>102.15</v>
      </c>
      <c r="L131" s="56">
        <v>103.42</v>
      </c>
      <c r="M131" s="56">
        <v>100.6</v>
      </c>
      <c r="N131" s="56">
        <v>103.82</v>
      </c>
    </row>
    <row r="132" spans="1:14" ht="23.1" hidden="1" customHeight="1">
      <c r="A132" s="187" t="s">
        <v>700</v>
      </c>
      <c r="B132" s="187" t="s">
        <v>700</v>
      </c>
      <c r="C132" s="56">
        <v>100</v>
      </c>
      <c r="D132" s="56">
        <v>100</v>
      </c>
      <c r="E132" s="56">
        <v>100</v>
      </c>
      <c r="F132" s="56">
        <v>100</v>
      </c>
      <c r="G132" s="56">
        <v>100</v>
      </c>
      <c r="H132" s="56">
        <v>100</v>
      </c>
      <c r="I132" s="56">
        <v>100</v>
      </c>
      <c r="J132" s="56">
        <v>100</v>
      </c>
      <c r="K132" s="56">
        <v>100</v>
      </c>
      <c r="L132" s="56">
        <v>100</v>
      </c>
      <c r="M132" s="56">
        <v>100</v>
      </c>
      <c r="N132" s="56">
        <v>100</v>
      </c>
    </row>
    <row r="133" spans="1:14" ht="14.1" hidden="1" customHeight="1">
      <c r="A133" s="187" t="s">
        <v>701</v>
      </c>
      <c r="B133" s="187" t="s">
        <v>701</v>
      </c>
      <c r="C133" s="56">
        <v>100</v>
      </c>
      <c r="D133" s="56">
        <v>100</v>
      </c>
      <c r="E133" s="56">
        <v>100</v>
      </c>
      <c r="F133" s="56">
        <v>100</v>
      </c>
      <c r="G133" s="56">
        <v>100</v>
      </c>
      <c r="H133" s="56">
        <v>100</v>
      </c>
      <c r="I133" s="56">
        <v>100</v>
      </c>
      <c r="J133" s="56">
        <v>100</v>
      </c>
      <c r="K133" s="56">
        <v>100</v>
      </c>
      <c r="L133" s="56">
        <v>100</v>
      </c>
      <c r="M133" s="56">
        <v>100</v>
      </c>
      <c r="N133" s="56">
        <v>100</v>
      </c>
    </row>
    <row r="134" spans="1:14" ht="23.1" hidden="1" customHeight="1">
      <c r="A134" s="187" t="s">
        <v>702</v>
      </c>
      <c r="B134" s="187" t="s">
        <v>702</v>
      </c>
      <c r="C134" s="56">
        <v>100</v>
      </c>
      <c r="D134" s="56">
        <v>100</v>
      </c>
      <c r="E134" s="56">
        <v>100.19</v>
      </c>
      <c r="F134" s="56">
        <v>100</v>
      </c>
      <c r="G134" s="56">
        <v>100</v>
      </c>
      <c r="H134" s="56">
        <v>100</v>
      </c>
      <c r="I134" s="56">
        <v>100</v>
      </c>
      <c r="J134" s="56">
        <v>99.8</v>
      </c>
      <c r="K134" s="56">
        <v>100</v>
      </c>
      <c r="L134" s="56">
        <v>100</v>
      </c>
      <c r="M134" s="56">
        <v>100</v>
      </c>
      <c r="N134" s="56">
        <v>100</v>
      </c>
    </row>
    <row r="135" spans="1:14" ht="24.95" hidden="1" customHeight="1">
      <c r="A135" s="179" t="s">
        <v>703</v>
      </c>
      <c r="B135" s="179" t="s">
        <v>703</v>
      </c>
      <c r="C135" s="135">
        <v>108.82</v>
      </c>
      <c r="D135" s="135">
        <v>100.11</v>
      </c>
      <c r="E135" s="135">
        <v>99.87</v>
      </c>
      <c r="F135" s="135">
        <v>99.9</v>
      </c>
      <c r="G135" s="135">
        <v>100.04</v>
      </c>
      <c r="H135" s="135">
        <v>100.05</v>
      </c>
      <c r="I135" s="135">
        <v>100.12</v>
      </c>
      <c r="J135" s="135">
        <v>100.1</v>
      </c>
      <c r="K135" s="135">
        <v>99.93</v>
      </c>
      <c r="L135" s="135">
        <v>99.98</v>
      </c>
      <c r="M135" s="135">
        <v>99.95</v>
      </c>
      <c r="N135" s="135">
        <v>100.21</v>
      </c>
    </row>
    <row r="136" spans="1:14" ht="35.1" hidden="1" customHeight="1">
      <c r="A136" s="179" t="s">
        <v>704</v>
      </c>
      <c r="B136" s="179" t="s">
        <v>704</v>
      </c>
      <c r="C136" s="135">
        <v>100</v>
      </c>
      <c r="D136" s="135">
        <v>100</v>
      </c>
      <c r="E136" s="135">
        <v>100</v>
      </c>
      <c r="F136" s="135">
        <v>100</v>
      </c>
      <c r="G136" s="135">
        <v>100</v>
      </c>
      <c r="H136" s="135">
        <v>100</v>
      </c>
      <c r="I136" s="135">
        <v>100</v>
      </c>
      <c r="J136" s="135">
        <v>100</v>
      </c>
      <c r="K136" s="135">
        <v>100</v>
      </c>
      <c r="L136" s="135">
        <v>100</v>
      </c>
      <c r="M136" s="135">
        <v>100</v>
      </c>
      <c r="N136" s="135">
        <v>100</v>
      </c>
    </row>
    <row r="137" spans="1:14" ht="15.75" hidden="1" thickBot="1">
      <c r="A137" s="24"/>
      <c r="B137" s="24"/>
      <c r="C137" s="137"/>
      <c r="D137" s="137"/>
      <c r="E137" s="137"/>
      <c r="F137" s="137"/>
      <c r="G137" s="137"/>
      <c r="H137" s="137"/>
      <c r="I137" s="137"/>
      <c r="J137" s="137"/>
      <c r="K137" s="137"/>
      <c r="L137" s="137"/>
      <c r="M137" s="137"/>
      <c r="N137" s="137"/>
    </row>
    <row r="138" spans="1:14" ht="15.75" hidden="1" thickBot="1">
      <c r="C138" s="56"/>
      <c r="D138" s="56"/>
      <c r="E138" s="56"/>
      <c r="F138" s="56"/>
      <c r="G138" s="56"/>
      <c r="H138" s="56"/>
      <c r="I138" s="56"/>
      <c r="J138" s="56"/>
      <c r="K138" s="56"/>
      <c r="L138" s="56"/>
      <c r="M138" s="56"/>
      <c r="N138" s="56"/>
    </row>
    <row r="139" spans="1:14" ht="15.75" hidden="1" thickBot="1">
      <c r="C139" s="56"/>
      <c r="D139" s="56"/>
      <c r="E139" s="56"/>
      <c r="F139" s="56"/>
      <c r="G139" s="56"/>
      <c r="H139" s="56"/>
      <c r="I139" s="56"/>
      <c r="J139" s="56"/>
      <c r="K139" s="56"/>
      <c r="L139" s="56"/>
      <c r="M139" s="56"/>
      <c r="N139" s="56"/>
    </row>
    <row r="140" spans="1:14" ht="18" hidden="1" customHeight="1">
      <c r="A140" s="205" t="s">
        <v>724</v>
      </c>
    </row>
    <row r="141" spans="1:14" ht="15" hidden="1" customHeight="1">
      <c r="A141" s="205"/>
    </row>
    <row r="142" spans="1:14" ht="15.6" hidden="1" customHeight="1">
      <c r="A142" s="19"/>
      <c r="B142" s="19"/>
      <c r="C142" s="19" t="s">
        <v>396</v>
      </c>
      <c r="D142" s="19" t="s">
        <v>397</v>
      </c>
      <c r="E142" s="19" t="s">
        <v>398</v>
      </c>
      <c r="F142" s="19" t="s">
        <v>399</v>
      </c>
      <c r="G142" s="19" t="s">
        <v>400</v>
      </c>
      <c r="H142" s="19" t="s">
        <v>401</v>
      </c>
      <c r="I142" s="19" t="s">
        <v>402</v>
      </c>
      <c r="J142" s="19" t="s">
        <v>403</v>
      </c>
      <c r="K142" s="19" t="s">
        <v>404</v>
      </c>
      <c r="L142" s="19" t="s">
        <v>405</v>
      </c>
      <c r="M142" s="19" t="s">
        <v>406</v>
      </c>
      <c r="N142" s="19" t="s">
        <v>407</v>
      </c>
    </row>
    <row r="143" spans="1:14" ht="12" hidden="1" customHeight="1">
      <c r="A143" s="21"/>
      <c r="B143" s="21"/>
      <c r="C143" s="425">
        <v>2014</v>
      </c>
      <c r="D143" s="425"/>
      <c r="E143" s="425"/>
      <c r="F143" s="425"/>
      <c r="G143" s="425"/>
      <c r="H143" s="425"/>
      <c r="I143" s="425">
        <v>2014</v>
      </c>
      <c r="J143" s="425"/>
      <c r="K143" s="425"/>
      <c r="L143" s="425"/>
      <c r="M143" s="425"/>
      <c r="N143" s="425"/>
    </row>
    <row r="144" spans="1:14" ht="15" hidden="1" customHeight="1">
      <c r="A144" s="179" t="s">
        <v>723</v>
      </c>
      <c r="B144" s="179" t="s">
        <v>723</v>
      </c>
      <c r="C144" s="135">
        <v>99.24</v>
      </c>
      <c r="D144" s="135">
        <v>103.4</v>
      </c>
      <c r="E144" s="135">
        <v>103.82</v>
      </c>
      <c r="F144" s="135">
        <v>99.84</v>
      </c>
      <c r="G144" s="135">
        <v>100.09</v>
      </c>
      <c r="H144" s="135">
        <v>99.07</v>
      </c>
      <c r="I144" s="135">
        <v>101.24</v>
      </c>
      <c r="J144" s="135">
        <v>99.72</v>
      </c>
      <c r="K144" s="135">
        <v>101.11</v>
      </c>
      <c r="L144" s="135">
        <v>99.49</v>
      </c>
      <c r="M144" s="135">
        <v>100.53</v>
      </c>
      <c r="N144" s="135">
        <v>100.26</v>
      </c>
    </row>
    <row r="145" spans="1:14" ht="15" hidden="1" customHeight="1">
      <c r="A145" s="179" t="s">
        <v>686</v>
      </c>
      <c r="B145" s="179" t="s">
        <v>686</v>
      </c>
      <c r="C145" s="135">
        <v>99.52</v>
      </c>
      <c r="D145" s="135">
        <v>106.13</v>
      </c>
      <c r="E145" s="135">
        <v>112.46</v>
      </c>
      <c r="F145" s="135">
        <v>95.05</v>
      </c>
      <c r="G145" s="135">
        <v>100.36</v>
      </c>
      <c r="H145" s="135">
        <v>96.45</v>
      </c>
      <c r="I145" s="135">
        <v>106.2</v>
      </c>
      <c r="J145" s="135">
        <v>96.95</v>
      </c>
      <c r="K145" s="135">
        <v>105.26</v>
      </c>
      <c r="L145" s="135">
        <v>95.8</v>
      </c>
      <c r="M145" s="135">
        <v>100.18</v>
      </c>
      <c r="N145" s="135">
        <v>87.85</v>
      </c>
    </row>
    <row r="146" spans="1:14" ht="14.1" hidden="1" customHeight="1">
      <c r="A146" s="184" t="s">
        <v>687</v>
      </c>
      <c r="B146" s="184" t="s">
        <v>687</v>
      </c>
      <c r="C146" s="56">
        <v>97.76</v>
      </c>
      <c r="D146" s="56">
        <v>91.81</v>
      </c>
      <c r="E146" s="56">
        <v>123.89</v>
      </c>
      <c r="F146" s="56">
        <v>99.94</v>
      </c>
      <c r="G146" s="56">
        <v>98.83</v>
      </c>
      <c r="H146" s="56">
        <v>100</v>
      </c>
      <c r="I146" s="56">
        <v>102.16</v>
      </c>
      <c r="J146" s="56">
        <v>98.03</v>
      </c>
      <c r="K146" s="56">
        <v>106.29</v>
      </c>
      <c r="L146" s="56">
        <v>100.9</v>
      </c>
      <c r="M146" s="56">
        <v>102.3</v>
      </c>
      <c r="N146" s="56">
        <v>90.13</v>
      </c>
    </row>
    <row r="147" spans="1:14" ht="23.1" hidden="1" customHeight="1">
      <c r="A147" s="184" t="s">
        <v>688</v>
      </c>
      <c r="B147" s="184" t="s">
        <v>688</v>
      </c>
      <c r="C147" s="56">
        <v>101.38</v>
      </c>
      <c r="D147" s="56">
        <v>123.36</v>
      </c>
      <c r="E147" s="56">
        <v>106.12</v>
      </c>
      <c r="F147" s="56">
        <v>89.01</v>
      </c>
      <c r="G147" s="56">
        <v>101.86</v>
      </c>
      <c r="H147" s="56">
        <v>91.54</v>
      </c>
      <c r="I147" s="56">
        <v>113.61</v>
      </c>
      <c r="J147" s="56">
        <v>94.78</v>
      </c>
      <c r="K147" s="56">
        <v>105.93</v>
      </c>
      <c r="L147" s="56">
        <v>88.9</v>
      </c>
      <c r="M147" s="56">
        <v>97.72</v>
      </c>
      <c r="N147" s="56">
        <v>80.88</v>
      </c>
    </row>
    <row r="148" spans="1:14" ht="14.1" hidden="1" customHeight="1">
      <c r="A148" s="184" t="s">
        <v>689</v>
      </c>
      <c r="B148" s="184" t="s">
        <v>689</v>
      </c>
      <c r="C148" s="56">
        <v>100</v>
      </c>
      <c r="D148" s="56">
        <v>100.84</v>
      </c>
      <c r="E148" s="56">
        <v>100</v>
      </c>
      <c r="F148" s="56">
        <v>101.22</v>
      </c>
      <c r="G148" s="56">
        <v>100.92</v>
      </c>
      <c r="H148" s="56">
        <v>101.35</v>
      </c>
      <c r="I148" s="56">
        <v>98.47</v>
      </c>
      <c r="J148" s="56">
        <v>100.28</v>
      </c>
      <c r="K148" s="56">
        <v>100.16</v>
      </c>
      <c r="L148" s="56">
        <v>100.57</v>
      </c>
      <c r="M148" s="56">
        <v>100</v>
      </c>
      <c r="N148" s="56">
        <v>98.88</v>
      </c>
    </row>
    <row r="149" spans="1:14" ht="15" hidden="1" customHeight="1">
      <c r="A149" s="179" t="s">
        <v>690</v>
      </c>
      <c r="B149" s="179" t="s">
        <v>690</v>
      </c>
      <c r="C149" s="135">
        <v>98.98</v>
      </c>
      <c r="D149" s="135">
        <v>103.97</v>
      </c>
      <c r="E149" s="135">
        <v>103.89</v>
      </c>
      <c r="F149" s="135">
        <v>100.13</v>
      </c>
      <c r="G149" s="135">
        <v>100.14</v>
      </c>
      <c r="H149" s="135">
        <v>99.16</v>
      </c>
      <c r="I149" s="135">
        <v>101.26</v>
      </c>
      <c r="J149" s="135">
        <v>99.1</v>
      </c>
      <c r="K149" s="135">
        <v>101.14</v>
      </c>
      <c r="L149" s="135">
        <v>100.12</v>
      </c>
      <c r="M149" s="135">
        <v>100.53</v>
      </c>
      <c r="N149" s="135">
        <v>100.71</v>
      </c>
    </row>
    <row r="150" spans="1:14" ht="23.1" hidden="1" customHeight="1">
      <c r="A150" s="187" t="s">
        <v>691</v>
      </c>
      <c r="B150" s="187" t="s">
        <v>691</v>
      </c>
      <c r="C150" s="56">
        <v>100.59</v>
      </c>
      <c r="D150" s="56">
        <v>101.46</v>
      </c>
      <c r="E150" s="56">
        <v>100.94</v>
      </c>
      <c r="F150" s="56">
        <v>102.49</v>
      </c>
      <c r="G150" s="56">
        <v>101.56</v>
      </c>
      <c r="H150" s="56">
        <v>100.52</v>
      </c>
      <c r="I150" s="56">
        <v>100.14</v>
      </c>
      <c r="J150" s="56">
        <v>100.07</v>
      </c>
      <c r="K150" s="56">
        <v>101.19</v>
      </c>
      <c r="L150" s="56">
        <v>100.23</v>
      </c>
      <c r="M150" s="56">
        <v>101.81</v>
      </c>
      <c r="N150" s="56">
        <v>101.21</v>
      </c>
    </row>
    <row r="151" spans="1:14" ht="37.5" hidden="1" thickBot="1">
      <c r="A151" s="184" t="s">
        <v>692</v>
      </c>
      <c r="B151" s="184" t="s">
        <v>692</v>
      </c>
      <c r="C151" s="56">
        <v>100.13</v>
      </c>
      <c r="D151" s="56">
        <v>100</v>
      </c>
      <c r="E151" s="56">
        <v>99.86</v>
      </c>
      <c r="F151" s="56">
        <v>100</v>
      </c>
      <c r="G151" s="56">
        <v>100</v>
      </c>
      <c r="H151" s="56">
        <v>100</v>
      </c>
      <c r="I151" s="56">
        <v>98.74</v>
      </c>
      <c r="J151" s="56">
        <v>100</v>
      </c>
      <c r="K151" s="56">
        <v>100.05</v>
      </c>
      <c r="L151" s="56">
        <v>100.88</v>
      </c>
      <c r="M151" s="56">
        <v>100.75</v>
      </c>
      <c r="N151" s="56">
        <v>100.53</v>
      </c>
    </row>
    <row r="152" spans="1:14" ht="23.1" hidden="1" customHeight="1">
      <c r="A152" s="188" t="s">
        <v>693</v>
      </c>
      <c r="B152" s="188" t="s">
        <v>693</v>
      </c>
      <c r="C152" s="56">
        <v>99.94</v>
      </c>
      <c r="D152" s="56">
        <v>100.39</v>
      </c>
      <c r="E152" s="56">
        <v>103.1</v>
      </c>
      <c r="F152" s="56">
        <v>101.85</v>
      </c>
      <c r="G152" s="56">
        <v>98.87</v>
      </c>
      <c r="H152" s="56">
        <v>99.39</v>
      </c>
      <c r="I152" s="56">
        <v>100.21</v>
      </c>
      <c r="J152" s="56">
        <v>99.89</v>
      </c>
      <c r="K152" s="56">
        <v>99.55</v>
      </c>
      <c r="L152" s="56">
        <v>100.53</v>
      </c>
      <c r="M152" s="56">
        <v>100.11</v>
      </c>
      <c r="N152" s="56">
        <v>100.25</v>
      </c>
    </row>
    <row r="153" spans="1:14" ht="23.1" hidden="1" customHeight="1">
      <c r="A153" s="187" t="s">
        <v>694</v>
      </c>
      <c r="B153" s="187" t="s">
        <v>694</v>
      </c>
      <c r="C153" s="56">
        <v>100.3</v>
      </c>
      <c r="D153" s="56">
        <v>93.45</v>
      </c>
      <c r="E153" s="56">
        <v>98.77</v>
      </c>
      <c r="F153" s="56">
        <v>100.47</v>
      </c>
      <c r="G153" s="56">
        <v>103.77</v>
      </c>
      <c r="H153" s="56">
        <v>103.16</v>
      </c>
      <c r="I153" s="56">
        <v>105.58</v>
      </c>
      <c r="J153" s="56">
        <v>107.46</v>
      </c>
      <c r="K153" s="56">
        <v>98.99</v>
      </c>
      <c r="L153" s="56">
        <v>96.5</v>
      </c>
      <c r="M153" s="56">
        <v>104.36</v>
      </c>
      <c r="N153" s="56">
        <v>94.57</v>
      </c>
    </row>
    <row r="154" spans="1:14" ht="14.1" hidden="1" customHeight="1">
      <c r="A154" s="187" t="s">
        <v>695</v>
      </c>
      <c r="B154" s="187" t="s">
        <v>695</v>
      </c>
      <c r="C154" s="56">
        <v>100</v>
      </c>
      <c r="D154" s="56">
        <v>100</v>
      </c>
      <c r="E154" s="56">
        <v>100.04</v>
      </c>
      <c r="F154" s="56">
        <v>100</v>
      </c>
      <c r="G154" s="56">
        <v>100</v>
      </c>
      <c r="H154" s="56">
        <v>100</v>
      </c>
      <c r="I154" s="56">
        <v>100</v>
      </c>
      <c r="J154" s="56">
        <v>100</v>
      </c>
      <c r="K154" s="56">
        <v>100</v>
      </c>
      <c r="L154" s="56">
        <v>100</v>
      </c>
      <c r="M154" s="56">
        <v>100</v>
      </c>
      <c r="N154" s="56">
        <v>100</v>
      </c>
    </row>
    <row r="155" spans="1:14" ht="14.1" hidden="1" customHeight="1">
      <c r="A155" s="187" t="s">
        <v>696</v>
      </c>
      <c r="B155" s="187" t="s">
        <v>696</v>
      </c>
      <c r="C155" s="56">
        <v>100</v>
      </c>
      <c r="D155" s="56">
        <v>100</v>
      </c>
      <c r="E155" s="56">
        <v>100</v>
      </c>
      <c r="F155" s="56">
        <v>100</v>
      </c>
      <c r="G155" s="56">
        <v>100</v>
      </c>
      <c r="H155" s="56">
        <v>100</v>
      </c>
      <c r="I155" s="56">
        <v>100</v>
      </c>
      <c r="J155" s="56">
        <v>100</v>
      </c>
      <c r="K155" s="56">
        <v>100</v>
      </c>
      <c r="L155" s="56">
        <v>100</v>
      </c>
      <c r="M155" s="56">
        <v>100</v>
      </c>
      <c r="N155" s="56">
        <v>100</v>
      </c>
    </row>
    <row r="156" spans="1:14" ht="33.950000000000003" hidden="1" customHeight="1">
      <c r="A156" s="187" t="s">
        <v>697</v>
      </c>
      <c r="B156" s="187" t="s">
        <v>697</v>
      </c>
      <c r="C156" s="56">
        <v>100</v>
      </c>
      <c r="D156" s="56">
        <v>93.54</v>
      </c>
      <c r="E156" s="56">
        <v>99.9</v>
      </c>
      <c r="F156" s="56">
        <v>102.06</v>
      </c>
      <c r="G156" s="56">
        <v>106.71</v>
      </c>
      <c r="H156" s="56">
        <v>101.65</v>
      </c>
      <c r="I156" s="56">
        <v>100.18</v>
      </c>
      <c r="J156" s="56">
        <v>99.37</v>
      </c>
      <c r="K156" s="56">
        <v>100.36</v>
      </c>
      <c r="L156" s="56">
        <v>98.51</v>
      </c>
      <c r="M156" s="56">
        <v>99.5</v>
      </c>
      <c r="N156" s="56">
        <v>100.38</v>
      </c>
    </row>
    <row r="157" spans="1:14" ht="33.950000000000003" hidden="1" customHeight="1">
      <c r="A157" s="187" t="s">
        <v>698</v>
      </c>
      <c r="B157" s="187" t="s">
        <v>698</v>
      </c>
      <c r="C157" s="56">
        <v>96.86</v>
      </c>
      <c r="D157" s="56">
        <v>111.44</v>
      </c>
      <c r="E157" s="56">
        <v>108.62</v>
      </c>
      <c r="F157" s="56">
        <v>97.9</v>
      </c>
      <c r="G157" s="56">
        <v>97.46</v>
      </c>
      <c r="H157" s="56">
        <v>96.97</v>
      </c>
      <c r="I157" s="56">
        <v>102.26</v>
      </c>
      <c r="J157" s="56">
        <v>98.23</v>
      </c>
      <c r="K157" s="56">
        <v>101.58</v>
      </c>
      <c r="L157" s="56">
        <v>100.37</v>
      </c>
      <c r="M157" s="56">
        <v>100.07</v>
      </c>
      <c r="N157" s="56">
        <v>100.87</v>
      </c>
    </row>
    <row r="158" spans="1:14" ht="14.1" hidden="1" customHeight="1">
      <c r="A158" s="187" t="s">
        <v>699</v>
      </c>
      <c r="B158" s="187" t="s">
        <v>699</v>
      </c>
      <c r="C158" s="56">
        <v>101.32</v>
      </c>
      <c r="D158" s="56">
        <v>103.03</v>
      </c>
      <c r="E158" s="56">
        <v>103.14</v>
      </c>
      <c r="F158" s="56">
        <v>104.86</v>
      </c>
      <c r="G158" s="56">
        <v>99.66</v>
      </c>
      <c r="H158" s="56">
        <v>97.23</v>
      </c>
      <c r="I158" s="56">
        <v>99.68</v>
      </c>
      <c r="J158" s="56">
        <v>98.99</v>
      </c>
      <c r="K158" s="56">
        <v>101.25</v>
      </c>
      <c r="L158" s="56">
        <v>103.39</v>
      </c>
      <c r="M158" s="56">
        <v>103.06</v>
      </c>
      <c r="N158" s="56">
        <v>99.51</v>
      </c>
    </row>
    <row r="159" spans="1:14" ht="23.1" hidden="1" customHeight="1">
      <c r="A159" s="187" t="s">
        <v>700</v>
      </c>
      <c r="B159" s="187" t="s">
        <v>700</v>
      </c>
      <c r="C159" s="56">
        <v>100</v>
      </c>
      <c r="D159" s="56">
        <v>100</v>
      </c>
      <c r="E159" s="56">
        <v>100</v>
      </c>
      <c r="F159" s="56">
        <v>100</v>
      </c>
      <c r="G159" s="56">
        <v>100</v>
      </c>
      <c r="H159" s="56">
        <v>100</v>
      </c>
      <c r="I159" s="56">
        <v>100</v>
      </c>
      <c r="J159" s="56">
        <v>100</v>
      </c>
      <c r="K159" s="56">
        <v>100</v>
      </c>
      <c r="L159" s="56">
        <v>100</v>
      </c>
      <c r="M159" s="56">
        <v>100</v>
      </c>
      <c r="N159" s="56">
        <v>100</v>
      </c>
    </row>
    <row r="160" spans="1:14" ht="14.1" hidden="1" customHeight="1">
      <c r="A160" s="187" t="s">
        <v>701</v>
      </c>
      <c r="B160" s="187" t="s">
        <v>701</v>
      </c>
      <c r="C160" s="56">
        <v>100</v>
      </c>
      <c r="D160" s="56">
        <v>100</v>
      </c>
      <c r="E160" s="56">
        <v>100</v>
      </c>
      <c r="F160" s="56">
        <v>100</v>
      </c>
      <c r="G160" s="56">
        <v>100</v>
      </c>
      <c r="H160" s="56">
        <v>100</v>
      </c>
      <c r="I160" s="56">
        <v>100</v>
      </c>
      <c r="J160" s="56">
        <v>100</v>
      </c>
      <c r="K160" s="56">
        <v>100</v>
      </c>
      <c r="L160" s="56">
        <v>100</v>
      </c>
      <c r="M160" s="56">
        <v>100</v>
      </c>
      <c r="N160" s="56">
        <v>100</v>
      </c>
    </row>
    <row r="161" spans="1:14" ht="23.1" hidden="1" customHeight="1">
      <c r="A161" s="187" t="s">
        <v>702</v>
      </c>
      <c r="B161" s="187" t="s">
        <v>702</v>
      </c>
      <c r="C161" s="56">
        <v>100</v>
      </c>
      <c r="D161" s="56">
        <v>100</v>
      </c>
      <c r="E161" s="56">
        <v>100</v>
      </c>
      <c r="F161" s="56">
        <v>100</v>
      </c>
      <c r="G161" s="56">
        <v>100.08</v>
      </c>
      <c r="H161" s="56">
        <v>104.86</v>
      </c>
      <c r="I161" s="56">
        <v>100</v>
      </c>
      <c r="J161" s="56">
        <v>100</v>
      </c>
      <c r="K161" s="56">
        <v>100</v>
      </c>
      <c r="L161" s="56">
        <v>100</v>
      </c>
      <c r="M161" s="56">
        <v>98.55</v>
      </c>
      <c r="N161" s="56">
        <v>100</v>
      </c>
    </row>
    <row r="162" spans="1:14" ht="24.95" hidden="1" customHeight="1">
      <c r="A162" s="179" t="s">
        <v>703</v>
      </c>
      <c r="B162" s="179" t="s">
        <v>703</v>
      </c>
      <c r="C162" s="135">
        <v>100.27</v>
      </c>
      <c r="D162" s="135">
        <v>100.35</v>
      </c>
      <c r="E162" s="135">
        <v>101.23</v>
      </c>
      <c r="F162" s="135">
        <v>100.01</v>
      </c>
      <c r="G162" s="135">
        <v>99.79</v>
      </c>
      <c r="H162" s="135">
        <v>99.41</v>
      </c>
      <c r="I162" s="135">
        <v>100.02</v>
      </c>
      <c r="J162" s="135">
        <v>104.71</v>
      </c>
      <c r="K162" s="135">
        <v>100</v>
      </c>
      <c r="L162" s="135">
        <v>96.2</v>
      </c>
      <c r="M162" s="135">
        <v>100.67</v>
      </c>
      <c r="N162" s="135">
        <v>100.15</v>
      </c>
    </row>
    <row r="163" spans="1:14" ht="35.1" hidden="1" customHeight="1">
      <c r="A163" s="179" t="s">
        <v>704</v>
      </c>
      <c r="B163" s="179" t="s">
        <v>704</v>
      </c>
      <c r="C163" s="135">
        <v>100</v>
      </c>
      <c r="D163" s="135">
        <v>100</v>
      </c>
      <c r="E163" s="135">
        <v>100</v>
      </c>
      <c r="F163" s="135">
        <v>100</v>
      </c>
      <c r="G163" s="135">
        <v>100</v>
      </c>
      <c r="H163" s="135">
        <v>100</v>
      </c>
      <c r="I163" s="135">
        <v>100</v>
      </c>
      <c r="J163" s="135">
        <v>100</v>
      </c>
      <c r="K163" s="135">
        <v>100</v>
      </c>
      <c r="L163" s="135">
        <v>100</v>
      </c>
      <c r="M163" s="135">
        <v>100</v>
      </c>
      <c r="N163" s="135">
        <v>100</v>
      </c>
    </row>
    <row r="164" spans="1:14" ht="15.75" hidden="1" thickBot="1">
      <c r="A164" s="24"/>
      <c r="B164" s="24"/>
      <c r="C164" s="137"/>
      <c r="D164" s="137"/>
      <c r="E164" s="137"/>
      <c r="F164" s="137"/>
      <c r="G164" s="137"/>
      <c r="H164" s="137"/>
      <c r="I164" s="137"/>
      <c r="J164" s="137"/>
      <c r="K164" s="137"/>
      <c r="L164" s="137"/>
      <c r="M164" s="137"/>
      <c r="N164" s="137"/>
    </row>
    <row r="165" spans="1:14" ht="15.75" hidden="1" thickBot="1">
      <c r="C165" s="56"/>
      <c r="D165" s="56"/>
      <c r="E165" s="56"/>
      <c r="F165" s="56"/>
      <c r="G165" s="56"/>
      <c r="H165" s="56"/>
      <c r="I165" s="56"/>
      <c r="J165" s="56"/>
      <c r="K165" s="56"/>
      <c r="L165" s="56"/>
      <c r="M165" s="56"/>
      <c r="N165" s="56"/>
    </row>
    <row r="166" spans="1:14" ht="15.75" hidden="1" thickBot="1">
      <c r="C166" s="56"/>
      <c r="D166" s="56"/>
      <c r="E166" s="56"/>
      <c r="F166" s="56"/>
      <c r="G166" s="56"/>
      <c r="H166" s="56"/>
      <c r="I166" s="56"/>
      <c r="J166" s="56"/>
      <c r="K166" s="56"/>
      <c r="L166" s="56"/>
      <c r="M166" s="56"/>
      <c r="N166" s="56"/>
    </row>
    <row r="167" spans="1:14" ht="18" hidden="1" customHeight="1">
      <c r="A167" s="205" t="s">
        <v>724</v>
      </c>
    </row>
    <row r="168" spans="1:14" ht="15" hidden="1" customHeight="1">
      <c r="A168" s="205"/>
    </row>
    <row r="169" spans="1:14" ht="15.6" hidden="1" customHeight="1">
      <c r="A169" s="19"/>
      <c r="B169" s="19"/>
      <c r="C169" s="19" t="s">
        <v>396</v>
      </c>
      <c r="D169" s="19" t="s">
        <v>397</v>
      </c>
      <c r="E169" s="19" t="s">
        <v>398</v>
      </c>
      <c r="F169" s="19" t="s">
        <v>399</v>
      </c>
      <c r="G169" s="19" t="s">
        <v>400</v>
      </c>
      <c r="H169" s="19" t="s">
        <v>401</v>
      </c>
      <c r="I169" s="19" t="s">
        <v>402</v>
      </c>
      <c r="J169" s="19" t="s">
        <v>403</v>
      </c>
      <c r="K169" s="19" t="s">
        <v>404</v>
      </c>
      <c r="L169" s="19" t="s">
        <v>405</v>
      </c>
      <c r="M169" s="19" t="s">
        <v>406</v>
      </c>
      <c r="N169" s="19" t="s">
        <v>407</v>
      </c>
    </row>
    <row r="170" spans="1:14" ht="12" hidden="1" customHeight="1">
      <c r="A170" s="21"/>
      <c r="B170" s="21"/>
      <c r="C170" s="425">
        <v>2015</v>
      </c>
      <c r="D170" s="425"/>
      <c r="E170" s="425"/>
      <c r="F170" s="425"/>
      <c r="G170" s="425"/>
      <c r="H170" s="425"/>
      <c r="I170" s="425">
        <v>2015</v>
      </c>
      <c r="J170" s="425"/>
      <c r="K170" s="425"/>
      <c r="L170" s="425"/>
      <c r="M170" s="425"/>
      <c r="N170" s="425"/>
    </row>
    <row r="171" spans="1:14" ht="15" hidden="1" customHeight="1">
      <c r="A171" s="179" t="s">
        <v>723</v>
      </c>
      <c r="B171" s="179" t="s">
        <v>723</v>
      </c>
      <c r="C171" s="135">
        <v>101.93</v>
      </c>
      <c r="D171" s="135">
        <v>104.32</v>
      </c>
      <c r="E171" s="135">
        <v>95.41</v>
      </c>
      <c r="F171" s="135">
        <v>105.07</v>
      </c>
      <c r="G171" s="135">
        <v>97.58</v>
      </c>
      <c r="H171" s="135">
        <v>100.16</v>
      </c>
      <c r="I171" s="135">
        <v>100.93</v>
      </c>
      <c r="J171" s="135">
        <v>97.65</v>
      </c>
      <c r="K171" s="135">
        <v>106.53</v>
      </c>
      <c r="L171" s="135">
        <v>100.3</v>
      </c>
      <c r="M171" s="135">
        <v>105.76</v>
      </c>
      <c r="N171" s="135">
        <v>96.61</v>
      </c>
    </row>
    <row r="172" spans="1:14" ht="15" hidden="1" customHeight="1">
      <c r="A172" s="179" t="s">
        <v>686</v>
      </c>
      <c r="B172" s="179" t="s">
        <v>686</v>
      </c>
      <c r="C172" s="135">
        <v>104.8</v>
      </c>
      <c r="D172" s="135">
        <v>125.32</v>
      </c>
      <c r="E172" s="135">
        <v>99.49</v>
      </c>
      <c r="F172" s="135">
        <v>92.63</v>
      </c>
      <c r="G172" s="135">
        <v>102.65</v>
      </c>
      <c r="H172" s="135">
        <v>100.71</v>
      </c>
      <c r="I172" s="135">
        <v>107.74</v>
      </c>
      <c r="J172" s="135">
        <v>88.56</v>
      </c>
      <c r="K172" s="135">
        <v>110.52</v>
      </c>
      <c r="L172" s="135">
        <v>109.19</v>
      </c>
      <c r="M172" s="135">
        <v>92.86</v>
      </c>
      <c r="N172" s="135">
        <v>110.4</v>
      </c>
    </row>
    <row r="173" spans="1:14" ht="14.1" hidden="1" customHeight="1">
      <c r="A173" s="184" t="s">
        <v>687</v>
      </c>
      <c r="B173" s="184" t="s">
        <v>687</v>
      </c>
      <c r="C173" s="56">
        <v>106.16</v>
      </c>
      <c r="D173" s="56">
        <v>100.91</v>
      </c>
      <c r="E173" s="56">
        <v>100.69</v>
      </c>
      <c r="F173" s="56">
        <v>102.11</v>
      </c>
      <c r="G173" s="56">
        <v>100.6</v>
      </c>
      <c r="H173" s="56">
        <v>100.21</v>
      </c>
      <c r="I173" s="56">
        <v>100.86</v>
      </c>
      <c r="J173" s="56">
        <v>97.36</v>
      </c>
      <c r="K173" s="56">
        <v>101.15</v>
      </c>
      <c r="L173" s="56">
        <v>100.88</v>
      </c>
      <c r="M173" s="56">
        <v>101.96</v>
      </c>
      <c r="N173" s="56">
        <v>94.76</v>
      </c>
    </row>
    <row r="174" spans="1:14" ht="23.1" hidden="1" customHeight="1">
      <c r="A174" s="184" t="s">
        <v>688</v>
      </c>
      <c r="B174" s="184" t="s">
        <v>688</v>
      </c>
      <c r="C174" s="56">
        <v>105.12</v>
      </c>
      <c r="D174" s="56">
        <v>170.57</v>
      </c>
      <c r="E174" s="56">
        <v>98.36</v>
      </c>
      <c r="F174" s="56">
        <v>82.2</v>
      </c>
      <c r="G174" s="56">
        <v>105.91</v>
      </c>
      <c r="H174" s="56">
        <v>101.56</v>
      </c>
      <c r="I174" s="56">
        <v>118.55</v>
      </c>
      <c r="J174" s="56">
        <v>76.12</v>
      </c>
      <c r="K174" s="56">
        <v>126.86</v>
      </c>
      <c r="L174" s="56">
        <v>120.55</v>
      </c>
      <c r="M174" s="56">
        <v>83.71</v>
      </c>
      <c r="N174" s="56">
        <v>128.51</v>
      </c>
    </row>
    <row r="175" spans="1:14" ht="14.1" hidden="1" customHeight="1">
      <c r="A175" s="184" t="s">
        <v>689</v>
      </c>
      <c r="B175" s="184" t="s">
        <v>689</v>
      </c>
      <c r="C175" s="56">
        <v>100</v>
      </c>
      <c r="D175" s="56">
        <v>100</v>
      </c>
      <c r="E175" s="56">
        <v>100</v>
      </c>
      <c r="F175" s="56">
        <v>101.78</v>
      </c>
      <c r="G175" s="56">
        <v>99.25</v>
      </c>
      <c r="H175" s="56">
        <v>99.55</v>
      </c>
      <c r="I175" s="56">
        <v>100</v>
      </c>
      <c r="J175" s="56">
        <v>100</v>
      </c>
      <c r="K175" s="56">
        <v>99.21</v>
      </c>
      <c r="L175" s="56">
        <v>99.58</v>
      </c>
      <c r="M175" s="56">
        <v>99.92</v>
      </c>
      <c r="N175" s="56">
        <v>100.29</v>
      </c>
    </row>
    <row r="176" spans="1:14" ht="15" hidden="1" customHeight="1">
      <c r="A176" s="179" t="s">
        <v>690</v>
      </c>
      <c r="B176" s="179" t="s">
        <v>690</v>
      </c>
      <c r="C176" s="135">
        <v>102.07</v>
      </c>
      <c r="D176" s="135">
        <v>104.18</v>
      </c>
      <c r="E176" s="135">
        <v>94.57</v>
      </c>
      <c r="F176" s="135">
        <v>103.62</v>
      </c>
      <c r="G176" s="135">
        <v>97.1</v>
      </c>
      <c r="H176" s="135">
        <v>100.21</v>
      </c>
      <c r="I176" s="135">
        <v>100.68</v>
      </c>
      <c r="J176" s="135">
        <v>96.69</v>
      </c>
      <c r="K176" s="135">
        <v>107.69</v>
      </c>
      <c r="L176" s="135">
        <v>99.92</v>
      </c>
      <c r="M176" s="135">
        <v>107.47</v>
      </c>
      <c r="N176" s="135">
        <v>95.29</v>
      </c>
    </row>
    <row r="177" spans="1:14" ht="23.1" hidden="1" customHeight="1">
      <c r="A177" s="187" t="s">
        <v>691</v>
      </c>
      <c r="B177" s="187" t="s">
        <v>691</v>
      </c>
      <c r="C177" s="56">
        <v>100.95</v>
      </c>
      <c r="D177" s="56">
        <v>98.78</v>
      </c>
      <c r="E177" s="56">
        <v>99.71</v>
      </c>
      <c r="F177" s="56">
        <v>99.72</v>
      </c>
      <c r="G177" s="56">
        <v>100.6</v>
      </c>
      <c r="H177" s="56">
        <v>100.39</v>
      </c>
      <c r="I177" s="56">
        <v>99.74</v>
      </c>
      <c r="J177" s="56">
        <v>98.38</v>
      </c>
      <c r="K177" s="56">
        <v>99.47</v>
      </c>
      <c r="L177" s="56">
        <v>99.99</v>
      </c>
      <c r="M177" s="56">
        <v>100.17</v>
      </c>
      <c r="N177" s="56">
        <v>101.2</v>
      </c>
    </row>
    <row r="178" spans="1:14" ht="37.5" hidden="1" thickBot="1">
      <c r="A178" s="184" t="s">
        <v>692</v>
      </c>
      <c r="B178" s="184" t="s">
        <v>692</v>
      </c>
      <c r="C178" s="56">
        <v>99.8</v>
      </c>
      <c r="D178" s="56">
        <v>100.01</v>
      </c>
      <c r="E178" s="56">
        <v>100.03</v>
      </c>
      <c r="F178" s="56">
        <v>100</v>
      </c>
      <c r="G178" s="56">
        <v>100.49</v>
      </c>
      <c r="H178" s="56">
        <v>99.99</v>
      </c>
      <c r="I178" s="56">
        <v>100</v>
      </c>
      <c r="J178" s="56">
        <v>100</v>
      </c>
      <c r="K178" s="56">
        <v>100.25</v>
      </c>
      <c r="L178" s="56">
        <v>100.71</v>
      </c>
      <c r="M178" s="56">
        <v>101.91</v>
      </c>
      <c r="N178" s="56">
        <v>100.29</v>
      </c>
    </row>
    <row r="179" spans="1:14" ht="23.1" hidden="1" customHeight="1">
      <c r="A179" s="188" t="s">
        <v>693</v>
      </c>
      <c r="B179" s="188" t="s">
        <v>693</v>
      </c>
      <c r="C179" s="56">
        <v>100.04</v>
      </c>
      <c r="D179" s="56">
        <v>99.19</v>
      </c>
      <c r="E179" s="56">
        <v>101.24</v>
      </c>
      <c r="F179" s="56">
        <v>100.19</v>
      </c>
      <c r="G179" s="56">
        <v>99.7</v>
      </c>
      <c r="H179" s="56">
        <v>100</v>
      </c>
      <c r="I179" s="56">
        <v>100.52</v>
      </c>
      <c r="J179" s="56">
        <v>99.71</v>
      </c>
      <c r="K179" s="56">
        <v>99.31</v>
      </c>
      <c r="L179" s="56">
        <v>99.49</v>
      </c>
      <c r="M179" s="56">
        <v>100.67</v>
      </c>
      <c r="N179" s="56">
        <v>99.75</v>
      </c>
    </row>
    <row r="180" spans="1:14" ht="23.1" hidden="1" customHeight="1">
      <c r="A180" s="187" t="s">
        <v>694</v>
      </c>
      <c r="B180" s="187" t="s">
        <v>694</v>
      </c>
      <c r="C180" s="56">
        <v>97.64</v>
      </c>
      <c r="D180" s="56">
        <v>89.43</v>
      </c>
      <c r="E180" s="56">
        <v>99.18</v>
      </c>
      <c r="F180" s="56">
        <v>109.33</v>
      </c>
      <c r="G180" s="56">
        <v>96.82</v>
      </c>
      <c r="H180" s="56">
        <v>96.25</v>
      </c>
      <c r="I180" s="56">
        <v>102.08</v>
      </c>
      <c r="J180" s="56">
        <v>100.26</v>
      </c>
      <c r="K180" s="56">
        <v>91.51</v>
      </c>
      <c r="L180" s="56">
        <v>99.12</v>
      </c>
      <c r="M180" s="56">
        <v>96.56</v>
      </c>
      <c r="N180" s="56">
        <v>99.31</v>
      </c>
    </row>
    <row r="181" spans="1:14" ht="14.1" hidden="1" customHeight="1">
      <c r="A181" s="187" t="s">
        <v>695</v>
      </c>
      <c r="B181" s="187" t="s">
        <v>695</v>
      </c>
      <c r="C181" s="56">
        <v>99.8</v>
      </c>
      <c r="D181" s="56">
        <v>100.01</v>
      </c>
      <c r="E181" s="56">
        <v>91.84</v>
      </c>
      <c r="F181" s="56">
        <v>102.03</v>
      </c>
      <c r="G181" s="56">
        <v>100</v>
      </c>
      <c r="H181" s="56">
        <v>124.81</v>
      </c>
      <c r="I181" s="56">
        <v>100</v>
      </c>
      <c r="J181" s="56">
        <v>100</v>
      </c>
      <c r="K181" s="56">
        <v>100</v>
      </c>
      <c r="L181" s="56">
        <v>100</v>
      </c>
      <c r="M181" s="56">
        <v>100</v>
      </c>
      <c r="N181" s="56">
        <v>99.97</v>
      </c>
    </row>
    <row r="182" spans="1:14" ht="14.1" hidden="1" customHeight="1">
      <c r="A182" s="187" t="s">
        <v>696</v>
      </c>
      <c r="B182" s="187" t="s">
        <v>696</v>
      </c>
      <c r="C182" s="56">
        <v>100</v>
      </c>
      <c r="D182" s="56">
        <v>100</v>
      </c>
      <c r="E182" s="56">
        <v>100</v>
      </c>
      <c r="F182" s="56">
        <v>100</v>
      </c>
      <c r="G182" s="56">
        <v>100</v>
      </c>
      <c r="H182" s="56">
        <v>100</v>
      </c>
      <c r="I182" s="56">
        <v>100</v>
      </c>
      <c r="J182" s="56">
        <v>100</v>
      </c>
      <c r="K182" s="56">
        <v>100</v>
      </c>
      <c r="L182" s="56">
        <v>100</v>
      </c>
      <c r="M182" s="56">
        <v>100</v>
      </c>
      <c r="N182" s="56">
        <v>100</v>
      </c>
    </row>
    <row r="183" spans="1:14" ht="33.950000000000003" hidden="1" customHeight="1">
      <c r="A183" s="187" t="s">
        <v>697</v>
      </c>
      <c r="B183" s="187" t="s">
        <v>697</v>
      </c>
      <c r="C183" s="56">
        <v>100.84</v>
      </c>
      <c r="D183" s="56">
        <v>99.58</v>
      </c>
      <c r="E183" s="56">
        <v>99.74</v>
      </c>
      <c r="F183" s="56">
        <v>102.09</v>
      </c>
      <c r="G183" s="56">
        <v>101.86</v>
      </c>
      <c r="H183" s="56">
        <v>99.27</v>
      </c>
      <c r="I183" s="56">
        <v>99.92</v>
      </c>
      <c r="J183" s="56">
        <v>100.19</v>
      </c>
      <c r="K183" s="56">
        <v>99.62</v>
      </c>
      <c r="L183" s="56">
        <v>98.67</v>
      </c>
      <c r="M183" s="56">
        <v>99.65</v>
      </c>
      <c r="N183" s="56">
        <v>99.91</v>
      </c>
    </row>
    <row r="184" spans="1:14" ht="33.950000000000003" hidden="1" customHeight="1">
      <c r="A184" s="187" t="s">
        <v>698</v>
      </c>
      <c r="B184" s="187" t="s">
        <v>698</v>
      </c>
      <c r="C184" s="56">
        <v>103.49</v>
      </c>
      <c r="D184" s="56">
        <v>108.52</v>
      </c>
      <c r="E184" s="56">
        <v>90.93</v>
      </c>
      <c r="F184" s="56">
        <v>106.03</v>
      </c>
      <c r="G184" s="56">
        <v>94.21</v>
      </c>
      <c r="H184" s="56">
        <v>100.33</v>
      </c>
      <c r="I184" s="56">
        <v>101.08</v>
      </c>
      <c r="J184" s="56">
        <v>94.67</v>
      </c>
      <c r="K184" s="56">
        <v>115.09</v>
      </c>
      <c r="L184" s="56">
        <v>100.01</v>
      </c>
      <c r="M184" s="56">
        <v>112.84</v>
      </c>
      <c r="N184" s="56">
        <v>91.79</v>
      </c>
    </row>
    <row r="185" spans="1:14" ht="14.1" hidden="1" customHeight="1">
      <c r="A185" s="187" t="s">
        <v>699</v>
      </c>
      <c r="B185" s="187" t="s">
        <v>699</v>
      </c>
      <c r="C185" s="56">
        <v>96.04</v>
      </c>
      <c r="D185" s="56">
        <v>105.06</v>
      </c>
      <c r="E185" s="56">
        <v>96.87</v>
      </c>
      <c r="F185" s="56">
        <v>102.31</v>
      </c>
      <c r="G185" s="56">
        <v>93.55</v>
      </c>
      <c r="H185" s="56">
        <v>93.64</v>
      </c>
      <c r="I185" s="56">
        <v>98.61</v>
      </c>
      <c r="J185" s="56">
        <v>100.51</v>
      </c>
      <c r="K185" s="56">
        <v>101.68</v>
      </c>
      <c r="L185" s="56">
        <v>107.23</v>
      </c>
      <c r="M185" s="56">
        <v>105.36</v>
      </c>
      <c r="N185" s="56">
        <v>103.64</v>
      </c>
    </row>
    <row r="186" spans="1:14" ht="23.1" hidden="1" customHeight="1">
      <c r="A186" s="187" t="s">
        <v>700</v>
      </c>
      <c r="B186" s="187" t="s">
        <v>700</v>
      </c>
      <c r="C186" s="56">
        <v>100</v>
      </c>
      <c r="D186" s="56">
        <v>100</v>
      </c>
      <c r="E186" s="56">
        <v>100</v>
      </c>
      <c r="F186" s="56">
        <v>100.55</v>
      </c>
      <c r="G186" s="56">
        <v>100</v>
      </c>
      <c r="H186" s="56">
        <v>100</v>
      </c>
      <c r="I186" s="56">
        <v>100</v>
      </c>
      <c r="J186" s="56">
        <v>100</v>
      </c>
      <c r="K186" s="56">
        <v>100.67</v>
      </c>
      <c r="L186" s="56">
        <v>100</v>
      </c>
      <c r="M186" s="56">
        <v>100</v>
      </c>
      <c r="N186" s="56">
        <v>100</v>
      </c>
    </row>
    <row r="187" spans="1:14" ht="14.1" hidden="1" customHeight="1">
      <c r="A187" s="187" t="s">
        <v>701</v>
      </c>
      <c r="B187" s="187" t="s">
        <v>701</v>
      </c>
      <c r="C187" s="56">
        <v>100.04</v>
      </c>
      <c r="D187" s="56">
        <v>100.01</v>
      </c>
      <c r="E187" s="56">
        <v>76.739999999999995</v>
      </c>
      <c r="F187" s="56">
        <v>100.03</v>
      </c>
      <c r="G187" s="56">
        <v>117.21</v>
      </c>
      <c r="H187" s="56">
        <v>94.66</v>
      </c>
      <c r="I187" s="56">
        <v>124.72</v>
      </c>
      <c r="J187" s="56">
        <v>80.989999999999995</v>
      </c>
      <c r="K187" s="56">
        <v>108.3</v>
      </c>
      <c r="L187" s="56">
        <v>96.3</v>
      </c>
      <c r="M187" s="56">
        <v>114.61</v>
      </c>
      <c r="N187" s="56">
        <v>90.93</v>
      </c>
    </row>
    <row r="188" spans="1:14" ht="23.1" hidden="1" customHeight="1">
      <c r="A188" s="187" t="s">
        <v>702</v>
      </c>
      <c r="B188" s="187" t="s">
        <v>702</v>
      </c>
      <c r="C188" s="56">
        <v>99.92</v>
      </c>
      <c r="D188" s="56">
        <v>100.04</v>
      </c>
      <c r="E188" s="56">
        <v>101.25</v>
      </c>
      <c r="F188" s="56">
        <v>100.36</v>
      </c>
      <c r="G188" s="56">
        <v>99.93</v>
      </c>
      <c r="H188" s="56">
        <v>100.24</v>
      </c>
      <c r="I188" s="56">
        <v>100.28</v>
      </c>
      <c r="J188" s="56">
        <v>99.47</v>
      </c>
      <c r="K188" s="56">
        <v>99.29</v>
      </c>
      <c r="L188" s="56">
        <v>99.87</v>
      </c>
      <c r="M188" s="56">
        <v>101.83</v>
      </c>
      <c r="N188" s="56">
        <v>100</v>
      </c>
    </row>
    <row r="189" spans="1:14" ht="24.95" hidden="1" customHeight="1">
      <c r="A189" s="179" t="s">
        <v>703</v>
      </c>
      <c r="B189" s="179" t="s">
        <v>703</v>
      </c>
      <c r="C189" s="135">
        <v>100.5</v>
      </c>
      <c r="D189" s="135">
        <v>100.85</v>
      </c>
      <c r="E189" s="135">
        <v>100.16</v>
      </c>
      <c r="F189" s="135">
        <v>118.83</v>
      </c>
      <c r="G189" s="135">
        <v>99.24</v>
      </c>
      <c r="H189" s="135">
        <v>99.76</v>
      </c>
      <c r="I189" s="135">
        <v>100.48</v>
      </c>
      <c r="J189" s="135">
        <v>104.73</v>
      </c>
      <c r="K189" s="135">
        <v>100.46</v>
      </c>
      <c r="L189" s="135">
        <v>100.43</v>
      </c>
      <c r="M189" s="135">
        <v>100.1</v>
      </c>
      <c r="N189" s="135">
        <v>100.86</v>
      </c>
    </row>
    <row r="190" spans="1:14" ht="35.1" hidden="1" customHeight="1">
      <c r="A190" s="179" t="s">
        <v>704</v>
      </c>
      <c r="B190" s="179" t="s">
        <v>704</v>
      </c>
      <c r="C190" s="135">
        <v>100</v>
      </c>
      <c r="D190" s="135">
        <v>100</v>
      </c>
      <c r="E190" s="135">
        <v>100</v>
      </c>
      <c r="F190" s="135">
        <v>100</v>
      </c>
      <c r="G190" s="135">
        <v>100</v>
      </c>
      <c r="H190" s="135">
        <v>100</v>
      </c>
      <c r="I190" s="135">
        <v>107.81</v>
      </c>
      <c r="J190" s="135">
        <v>99.33</v>
      </c>
      <c r="K190" s="135">
        <v>99.92</v>
      </c>
      <c r="L190" s="135">
        <v>99.9</v>
      </c>
      <c r="M190" s="135">
        <v>100.53</v>
      </c>
      <c r="N190" s="135">
        <v>100</v>
      </c>
    </row>
    <row r="191" spans="1:14" ht="15.75" hidden="1" thickBot="1">
      <c r="A191" s="24"/>
      <c r="B191" s="24"/>
      <c r="C191" s="137"/>
      <c r="D191" s="137"/>
      <c r="E191" s="137"/>
      <c r="F191" s="137"/>
      <c r="G191" s="137"/>
      <c r="H191" s="137"/>
      <c r="I191" s="137"/>
      <c r="J191" s="137"/>
      <c r="K191" s="137"/>
      <c r="L191" s="137"/>
      <c r="M191" s="137"/>
      <c r="N191" s="137"/>
    </row>
    <row r="192" spans="1:14" ht="15.75" hidden="1" thickBot="1">
      <c r="C192" s="56"/>
      <c r="D192" s="56"/>
      <c r="E192" s="56"/>
      <c r="F192" s="56"/>
      <c r="G192" s="56"/>
      <c r="H192" s="56"/>
      <c r="I192" s="56"/>
      <c r="J192" s="56"/>
      <c r="K192" s="56"/>
      <c r="L192" s="56"/>
      <c r="M192" s="56"/>
      <c r="N192" s="56"/>
    </row>
    <row r="193" spans="1:14" ht="15.75" hidden="1" thickBot="1">
      <c r="C193" s="56"/>
      <c r="D193" s="56"/>
      <c r="E193" s="56"/>
      <c r="F193" s="56"/>
      <c r="G193" s="56"/>
      <c r="H193" s="56"/>
      <c r="I193" s="56"/>
      <c r="J193" s="56"/>
      <c r="K193" s="56"/>
      <c r="L193" s="56"/>
      <c r="M193" s="56"/>
      <c r="N193" s="56"/>
    </row>
    <row r="194" spans="1:14" ht="18" hidden="1" customHeight="1">
      <c r="A194" s="205" t="s">
        <v>724</v>
      </c>
    </row>
    <row r="195" spans="1:14" ht="15" hidden="1" customHeight="1">
      <c r="A195" s="205"/>
    </row>
    <row r="196" spans="1:14" ht="15.6" hidden="1" customHeight="1">
      <c r="A196" s="19"/>
      <c r="B196" s="19"/>
      <c r="C196" s="19" t="s">
        <v>396</v>
      </c>
      <c r="D196" s="19" t="s">
        <v>397</v>
      </c>
      <c r="E196" s="19" t="s">
        <v>398</v>
      </c>
      <c r="F196" s="19" t="s">
        <v>399</v>
      </c>
      <c r="G196" s="19" t="s">
        <v>400</v>
      </c>
      <c r="H196" s="19" t="s">
        <v>401</v>
      </c>
      <c r="I196" s="19" t="s">
        <v>402</v>
      </c>
      <c r="J196" s="19" t="s">
        <v>403</v>
      </c>
      <c r="K196" s="19" t="s">
        <v>404</v>
      </c>
      <c r="L196" s="19" t="s">
        <v>405</v>
      </c>
      <c r="M196" s="19" t="s">
        <v>406</v>
      </c>
      <c r="N196" s="19" t="s">
        <v>407</v>
      </c>
    </row>
    <row r="197" spans="1:14" ht="12" hidden="1" customHeight="1">
      <c r="A197" s="21"/>
      <c r="B197" s="21"/>
      <c r="C197" s="425">
        <v>2016</v>
      </c>
      <c r="D197" s="425"/>
      <c r="E197" s="425"/>
      <c r="F197" s="425"/>
      <c r="G197" s="425"/>
      <c r="H197" s="425"/>
      <c r="I197" s="425">
        <v>2016</v>
      </c>
      <c r="J197" s="425"/>
      <c r="K197" s="425"/>
      <c r="L197" s="425"/>
      <c r="M197" s="425"/>
      <c r="N197" s="425"/>
    </row>
    <row r="198" spans="1:14" ht="15" hidden="1" customHeight="1">
      <c r="A198" s="179" t="s">
        <v>723</v>
      </c>
      <c r="B198" s="179" t="s">
        <v>723</v>
      </c>
      <c r="C198" s="135">
        <v>99.88</v>
      </c>
      <c r="D198" s="135">
        <v>102.26</v>
      </c>
      <c r="E198" s="135">
        <v>101.82</v>
      </c>
      <c r="F198" s="135">
        <v>95.67</v>
      </c>
      <c r="G198" s="135">
        <v>100.96</v>
      </c>
      <c r="H198" s="135">
        <v>99.67</v>
      </c>
      <c r="I198" s="135">
        <v>102.43</v>
      </c>
      <c r="J198" s="135">
        <v>100.61</v>
      </c>
      <c r="K198" s="135">
        <v>100.4</v>
      </c>
      <c r="L198" s="135">
        <v>98.78</v>
      </c>
      <c r="M198" s="135">
        <v>95.1</v>
      </c>
      <c r="N198" s="135">
        <v>102.43</v>
      </c>
    </row>
    <row r="199" spans="1:14" ht="15" hidden="1" customHeight="1">
      <c r="A199" s="179" t="s">
        <v>686</v>
      </c>
      <c r="B199" s="179" t="s">
        <v>686</v>
      </c>
      <c r="C199" s="135">
        <v>96.18</v>
      </c>
      <c r="D199" s="135">
        <v>87.68</v>
      </c>
      <c r="E199" s="135">
        <v>94.53</v>
      </c>
      <c r="F199" s="135">
        <v>100.69</v>
      </c>
      <c r="G199" s="135">
        <v>98.16</v>
      </c>
      <c r="H199" s="135">
        <v>104.3</v>
      </c>
      <c r="I199" s="135">
        <v>101.71</v>
      </c>
      <c r="J199" s="135">
        <v>96.25</v>
      </c>
      <c r="K199" s="135">
        <v>100.13</v>
      </c>
      <c r="L199" s="135">
        <v>100</v>
      </c>
      <c r="M199" s="135">
        <v>102.94</v>
      </c>
      <c r="N199" s="135">
        <v>103.11</v>
      </c>
    </row>
    <row r="200" spans="1:14" ht="14.1" hidden="1" customHeight="1">
      <c r="A200" s="184" t="s">
        <v>687</v>
      </c>
      <c r="B200" s="184" t="s">
        <v>687</v>
      </c>
      <c r="C200" s="56">
        <v>100</v>
      </c>
      <c r="D200" s="56">
        <v>100</v>
      </c>
      <c r="E200" s="56">
        <v>99.07</v>
      </c>
      <c r="F200" s="56">
        <v>100</v>
      </c>
      <c r="G200" s="56">
        <v>100</v>
      </c>
      <c r="H200" s="56">
        <v>99.71</v>
      </c>
      <c r="I200" s="56">
        <v>99.98</v>
      </c>
      <c r="J200" s="56">
        <v>102.25</v>
      </c>
      <c r="K200" s="56">
        <v>100.83</v>
      </c>
      <c r="L200" s="56">
        <v>100</v>
      </c>
      <c r="M200" s="56">
        <v>101.26</v>
      </c>
      <c r="N200" s="56">
        <v>100</v>
      </c>
    </row>
    <row r="201" spans="1:14" ht="23.1" hidden="1" customHeight="1">
      <c r="A201" s="184" t="s">
        <v>688</v>
      </c>
      <c r="B201" s="184" t="s">
        <v>688</v>
      </c>
      <c r="C201" s="56">
        <v>103.62</v>
      </c>
      <c r="D201" s="56">
        <v>77.25</v>
      </c>
      <c r="E201" s="56">
        <v>89.5</v>
      </c>
      <c r="F201" s="56">
        <v>101.72</v>
      </c>
      <c r="G201" s="56">
        <v>96.01</v>
      </c>
      <c r="H201" s="56">
        <v>109.9</v>
      </c>
      <c r="I201" s="56">
        <v>104.51</v>
      </c>
      <c r="J201" s="56">
        <v>88.57</v>
      </c>
      <c r="K201" s="56">
        <v>99.59</v>
      </c>
      <c r="L201" s="56">
        <v>100</v>
      </c>
      <c r="M201" s="56">
        <v>107.05</v>
      </c>
      <c r="N201" s="56">
        <v>108.38</v>
      </c>
    </row>
    <row r="202" spans="1:14" ht="14.1" hidden="1" customHeight="1">
      <c r="A202" s="184" t="s">
        <v>689</v>
      </c>
      <c r="B202" s="184" t="s">
        <v>689</v>
      </c>
      <c r="C202" s="56">
        <v>100.05</v>
      </c>
      <c r="D202" s="56">
        <v>99.89</v>
      </c>
      <c r="E202" s="56">
        <v>98.66</v>
      </c>
      <c r="F202" s="56">
        <v>99.05</v>
      </c>
      <c r="G202" s="56">
        <v>99.74</v>
      </c>
      <c r="H202" s="56">
        <v>100</v>
      </c>
      <c r="I202" s="56">
        <v>100</v>
      </c>
      <c r="J202" s="56">
        <v>100</v>
      </c>
      <c r="K202" s="56">
        <v>100.01</v>
      </c>
      <c r="L202" s="56">
        <v>100</v>
      </c>
      <c r="M202" s="56">
        <v>99.99</v>
      </c>
      <c r="N202" s="56">
        <v>100</v>
      </c>
    </row>
    <row r="203" spans="1:14" ht="15" hidden="1" customHeight="1">
      <c r="A203" s="179" t="s">
        <v>690</v>
      </c>
      <c r="B203" s="179" t="s">
        <v>690</v>
      </c>
      <c r="C203" s="135">
        <v>99.93</v>
      </c>
      <c r="D203" s="135">
        <v>103.35</v>
      </c>
      <c r="E203" s="135">
        <v>102.47</v>
      </c>
      <c r="F203" s="135">
        <v>94.92</v>
      </c>
      <c r="G203" s="135">
        <v>101.27</v>
      </c>
      <c r="H203" s="135">
        <v>99.45</v>
      </c>
      <c r="I203" s="135">
        <v>103.03</v>
      </c>
      <c r="J203" s="135">
        <v>100.91</v>
      </c>
      <c r="K203" s="135">
        <v>100.47</v>
      </c>
      <c r="L203" s="135">
        <v>98.5</v>
      </c>
      <c r="M203" s="135">
        <v>93.71</v>
      </c>
      <c r="N203" s="135">
        <v>102.84</v>
      </c>
    </row>
    <row r="204" spans="1:14" ht="23.1" hidden="1" customHeight="1">
      <c r="A204" s="187" t="s">
        <v>691</v>
      </c>
      <c r="B204" s="187" t="s">
        <v>691</v>
      </c>
      <c r="C204" s="56">
        <v>99.58</v>
      </c>
      <c r="D204" s="56">
        <v>98.59</v>
      </c>
      <c r="E204" s="56">
        <v>99.52</v>
      </c>
      <c r="F204" s="56">
        <v>97.61</v>
      </c>
      <c r="G204" s="56">
        <v>103.03</v>
      </c>
      <c r="H204" s="56">
        <v>100.62</v>
      </c>
      <c r="I204" s="56">
        <v>100.03</v>
      </c>
      <c r="J204" s="56">
        <v>100.04</v>
      </c>
      <c r="K204" s="56">
        <v>100.08</v>
      </c>
      <c r="L204" s="56">
        <v>100.06</v>
      </c>
      <c r="M204" s="56">
        <v>100.76</v>
      </c>
      <c r="N204" s="56">
        <v>99.69</v>
      </c>
    </row>
    <row r="205" spans="1:14" ht="37.5" hidden="1" thickBot="1">
      <c r="A205" s="184" t="s">
        <v>692</v>
      </c>
      <c r="B205" s="184" t="s">
        <v>692</v>
      </c>
      <c r="C205" s="56">
        <v>100.28</v>
      </c>
      <c r="D205" s="56">
        <v>100</v>
      </c>
      <c r="E205" s="56">
        <v>100</v>
      </c>
      <c r="F205" s="56">
        <v>100</v>
      </c>
      <c r="G205" s="56">
        <v>100</v>
      </c>
      <c r="H205" s="56">
        <v>100</v>
      </c>
      <c r="I205" s="56">
        <v>100</v>
      </c>
      <c r="J205" s="56">
        <v>100</v>
      </c>
      <c r="K205" s="56">
        <v>103.11</v>
      </c>
      <c r="L205" s="56">
        <v>99.51</v>
      </c>
      <c r="M205" s="56">
        <v>101.56</v>
      </c>
      <c r="N205" s="56">
        <v>100.1</v>
      </c>
    </row>
    <row r="206" spans="1:14" ht="23.1" hidden="1" customHeight="1">
      <c r="A206" s="188" t="s">
        <v>693</v>
      </c>
      <c r="B206" s="188" t="s">
        <v>693</v>
      </c>
      <c r="C206" s="56">
        <v>100.45</v>
      </c>
      <c r="D206" s="56">
        <v>99.19</v>
      </c>
      <c r="E206" s="56">
        <v>100.75</v>
      </c>
      <c r="F206" s="56">
        <v>99.4</v>
      </c>
      <c r="G206" s="56">
        <v>100.28</v>
      </c>
      <c r="H206" s="56">
        <v>99.64</v>
      </c>
      <c r="I206" s="56">
        <v>100.86</v>
      </c>
      <c r="J206" s="56">
        <v>100.24</v>
      </c>
      <c r="K206" s="56">
        <v>99.53</v>
      </c>
      <c r="L206" s="56">
        <v>100.94</v>
      </c>
      <c r="M206" s="56">
        <v>99.47</v>
      </c>
      <c r="N206" s="56">
        <v>100.03</v>
      </c>
    </row>
    <row r="207" spans="1:14" ht="23.1" hidden="1" customHeight="1">
      <c r="A207" s="187" t="s">
        <v>694</v>
      </c>
      <c r="B207" s="187" t="s">
        <v>694</v>
      </c>
      <c r="C207" s="56">
        <v>101.54</v>
      </c>
      <c r="D207" s="56">
        <v>92.96</v>
      </c>
      <c r="E207" s="56">
        <v>100.03</v>
      </c>
      <c r="F207" s="56">
        <v>100.66</v>
      </c>
      <c r="G207" s="56">
        <v>83.4</v>
      </c>
      <c r="H207" s="56">
        <v>103.74</v>
      </c>
      <c r="I207" s="56">
        <v>107.03</v>
      </c>
      <c r="J207" s="56">
        <v>100</v>
      </c>
      <c r="K207" s="56">
        <v>93.22</v>
      </c>
      <c r="L207" s="56">
        <v>101.31</v>
      </c>
      <c r="M207" s="56">
        <v>108.31</v>
      </c>
      <c r="N207" s="56">
        <v>113.93</v>
      </c>
    </row>
    <row r="208" spans="1:14" ht="14.1" hidden="1" customHeight="1">
      <c r="A208" s="187" t="s">
        <v>695</v>
      </c>
      <c r="B208" s="187" t="s">
        <v>695</v>
      </c>
      <c r="C208" s="56">
        <v>100</v>
      </c>
      <c r="D208" s="56">
        <v>100</v>
      </c>
      <c r="E208" s="56">
        <v>100</v>
      </c>
      <c r="F208" s="56">
        <v>114.83</v>
      </c>
      <c r="G208" s="56">
        <v>100.03</v>
      </c>
      <c r="H208" s="56">
        <v>100.01</v>
      </c>
      <c r="I208" s="56">
        <v>99.73</v>
      </c>
      <c r="J208" s="56">
        <v>100.15</v>
      </c>
      <c r="K208" s="56">
        <v>99.28</v>
      </c>
      <c r="L208" s="56">
        <v>100.3</v>
      </c>
      <c r="M208" s="56">
        <v>100</v>
      </c>
      <c r="N208" s="56">
        <v>100.01</v>
      </c>
    </row>
    <row r="209" spans="1:14" ht="14.1" hidden="1" customHeight="1">
      <c r="A209" s="187" t="s">
        <v>696</v>
      </c>
      <c r="B209" s="187" t="s">
        <v>696</v>
      </c>
      <c r="C209" s="56">
        <v>100</v>
      </c>
      <c r="D209" s="56">
        <v>100</v>
      </c>
      <c r="E209" s="56">
        <v>100</v>
      </c>
      <c r="F209" s="56">
        <v>100</v>
      </c>
      <c r="G209" s="56">
        <v>100</v>
      </c>
      <c r="H209" s="56">
        <v>100</v>
      </c>
      <c r="I209" s="56">
        <v>100</v>
      </c>
      <c r="J209" s="56">
        <v>100</v>
      </c>
      <c r="K209" s="56">
        <v>100</v>
      </c>
      <c r="L209" s="56">
        <v>100</v>
      </c>
      <c r="M209" s="56">
        <v>100</v>
      </c>
      <c r="N209" s="56">
        <v>100</v>
      </c>
    </row>
    <row r="210" spans="1:14" ht="33.950000000000003" hidden="1" customHeight="1">
      <c r="A210" s="187" t="s">
        <v>697</v>
      </c>
      <c r="B210" s="187" t="s">
        <v>697</v>
      </c>
      <c r="C210" s="56">
        <v>99.75</v>
      </c>
      <c r="D210" s="56">
        <v>99.7</v>
      </c>
      <c r="E210" s="56">
        <v>96.77</v>
      </c>
      <c r="F210" s="56">
        <v>95.4</v>
      </c>
      <c r="G210" s="56">
        <v>99.67</v>
      </c>
      <c r="H210" s="56">
        <v>99.81</v>
      </c>
      <c r="I210" s="56">
        <v>94.09</v>
      </c>
      <c r="J210" s="56">
        <v>99.55</v>
      </c>
      <c r="K210" s="56">
        <v>104.69</v>
      </c>
      <c r="L210" s="56">
        <v>100.99</v>
      </c>
      <c r="M210" s="56">
        <v>99.71</v>
      </c>
      <c r="N210" s="56">
        <v>101.35</v>
      </c>
    </row>
    <row r="211" spans="1:14" ht="33.950000000000003" hidden="1" customHeight="1">
      <c r="A211" s="187" t="s">
        <v>698</v>
      </c>
      <c r="B211" s="187" t="s">
        <v>698</v>
      </c>
      <c r="C211" s="56">
        <v>99.89</v>
      </c>
      <c r="D211" s="56">
        <v>106.71</v>
      </c>
      <c r="E211" s="56">
        <v>104.9</v>
      </c>
      <c r="F211" s="56">
        <v>93.05</v>
      </c>
      <c r="G211" s="56">
        <v>101.66</v>
      </c>
      <c r="H211" s="56">
        <v>98.81</v>
      </c>
      <c r="I211" s="56">
        <v>105.61</v>
      </c>
      <c r="J211" s="56">
        <v>101.57</v>
      </c>
      <c r="K211" s="56">
        <v>100.41</v>
      </c>
      <c r="L211" s="56">
        <v>97.18</v>
      </c>
      <c r="M211" s="56">
        <v>88.85</v>
      </c>
      <c r="N211" s="56">
        <v>103.73</v>
      </c>
    </row>
    <row r="212" spans="1:14" ht="14.1" hidden="1" customHeight="1">
      <c r="A212" s="187" t="s">
        <v>699</v>
      </c>
      <c r="B212" s="187" t="s">
        <v>699</v>
      </c>
      <c r="C212" s="56">
        <v>103.77</v>
      </c>
      <c r="D212" s="56">
        <v>97.25</v>
      </c>
      <c r="E212" s="56">
        <v>95.04</v>
      </c>
      <c r="F212" s="56">
        <v>96.73</v>
      </c>
      <c r="G212" s="56">
        <v>102.84</v>
      </c>
      <c r="H212" s="56">
        <v>102.57</v>
      </c>
      <c r="I212" s="56">
        <v>99.96</v>
      </c>
      <c r="J212" s="56">
        <v>97.51</v>
      </c>
      <c r="K212" s="56">
        <v>99.97</v>
      </c>
      <c r="L212" s="56">
        <v>101.19</v>
      </c>
      <c r="M212" s="56">
        <v>99.11</v>
      </c>
      <c r="N212" s="56">
        <v>101.09</v>
      </c>
    </row>
    <row r="213" spans="1:14" ht="23.1" hidden="1" customHeight="1">
      <c r="A213" s="187" t="s">
        <v>700</v>
      </c>
      <c r="B213" s="187" t="s">
        <v>700</v>
      </c>
      <c r="C213" s="56">
        <v>100</v>
      </c>
      <c r="D213" s="56">
        <v>100</v>
      </c>
      <c r="E213" s="56">
        <v>101.14</v>
      </c>
      <c r="F213" s="56">
        <v>100</v>
      </c>
      <c r="G213" s="56">
        <v>100</v>
      </c>
      <c r="H213" s="56">
        <v>100</v>
      </c>
      <c r="I213" s="56">
        <v>100</v>
      </c>
      <c r="J213" s="56">
        <v>100</v>
      </c>
      <c r="K213" s="56">
        <v>100</v>
      </c>
      <c r="L213" s="56">
        <v>100</v>
      </c>
      <c r="M213" s="56">
        <v>100</v>
      </c>
      <c r="N213" s="56">
        <v>100</v>
      </c>
    </row>
    <row r="214" spans="1:14" ht="14.1" hidden="1" customHeight="1">
      <c r="A214" s="187" t="s">
        <v>701</v>
      </c>
      <c r="B214" s="187" t="s">
        <v>701</v>
      </c>
      <c r="C214" s="56">
        <v>94.91</v>
      </c>
      <c r="D214" s="56">
        <v>98.59</v>
      </c>
      <c r="E214" s="56">
        <v>109</v>
      </c>
      <c r="F214" s="56">
        <v>94.34</v>
      </c>
      <c r="G214" s="56">
        <v>116.9</v>
      </c>
      <c r="H214" s="56">
        <v>93.75</v>
      </c>
      <c r="I214" s="56">
        <v>98.37</v>
      </c>
      <c r="J214" s="56">
        <v>102.96</v>
      </c>
      <c r="K214" s="56">
        <v>89.39</v>
      </c>
      <c r="L214" s="56">
        <v>112.72</v>
      </c>
      <c r="M214" s="56">
        <v>92.24</v>
      </c>
      <c r="N214" s="56">
        <v>111.98</v>
      </c>
    </row>
    <row r="215" spans="1:14" ht="23.1" hidden="1" customHeight="1">
      <c r="A215" s="187" t="s">
        <v>702</v>
      </c>
      <c r="B215" s="187" t="s">
        <v>702</v>
      </c>
      <c r="C215" s="56">
        <v>102.65</v>
      </c>
      <c r="D215" s="56">
        <v>100.51</v>
      </c>
      <c r="E215" s="56">
        <v>99.1</v>
      </c>
      <c r="F215" s="56">
        <v>97.89</v>
      </c>
      <c r="G215" s="56">
        <v>100.07</v>
      </c>
      <c r="H215" s="56">
        <v>99.98</v>
      </c>
      <c r="I215" s="56">
        <v>100.9</v>
      </c>
      <c r="J215" s="56">
        <v>100.2</v>
      </c>
      <c r="K215" s="56">
        <v>99.93</v>
      </c>
      <c r="L215" s="56">
        <v>102.29</v>
      </c>
      <c r="M215" s="56">
        <v>97.87</v>
      </c>
      <c r="N215" s="56">
        <v>100.33</v>
      </c>
    </row>
    <row r="216" spans="1:14" ht="24.95" hidden="1" customHeight="1">
      <c r="A216" s="179" t="s">
        <v>703</v>
      </c>
      <c r="B216" s="179" t="s">
        <v>703</v>
      </c>
      <c r="C216" s="135">
        <v>100.16</v>
      </c>
      <c r="D216" s="135">
        <v>99.95</v>
      </c>
      <c r="E216" s="135">
        <v>99.78</v>
      </c>
      <c r="F216" s="135">
        <v>98.68</v>
      </c>
      <c r="G216" s="135">
        <v>99.82</v>
      </c>
      <c r="H216" s="135">
        <v>99.99</v>
      </c>
      <c r="I216" s="135">
        <v>99.91</v>
      </c>
      <c r="J216" s="135">
        <v>100.05</v>
      </c>
      <c r="K216" s="135">
        <v>100.11</v>
      </c>
      <c r="L216" s="135">
        <v>99.88</v>
      </c>
      <c r="M216" s="135">
        <v>100.14</v>
      </c>
      <c r="N216" s="135">
        <v>100.55</v>
      </c>
    </row>
    <row r="217" spans="1:14" ht="35.1" hidden="1" customHeight="1">
      <c r="A217" s="179" t="s">
        <v>704</v>
      </c>
      <c r="B217" s="179" t="s">
        <v>704</v>
      </c>
      <c r="C217" s="135">
        <v>106.17</v>
      </c>
      <c r="D217" s="135">
        <v>99.56</v>
      </c>
      <c r="E217" s="135">
        <v>100.05</v>
      </c>
      <c r="F217" s="135">
        <v>100</v>
      </c>
      <c r="G217" s="135">
        <v>100.84</v>
      </c>
      <c r="H217" s="135">
        <v>99.97</v>
      </c>
      <c r="I217" s="135">
        <v>99.75</v>
      </c>
      <c r="J217" s="135">
        <v>100</v>
      </c>
      <c r="K217" s="135">
        <v>99.98</v>
      </c>
      <c r="L217" s="135">
        <v>99.81</v>
      </c>
      <c r="M217" s="135">
        <v>100.38</v>
      </c>
      <c r="N217" s="135">
        <v>99.66</v>
      </c>
    </row>
    <row r="218" spans="1:14" ht="15.75" hidden="1" thickBot="1">
      <c r="A218" s="24"/>
      <c r="B218" s="24"/>
      <c r="C218" s="137"/>
      <c r="D218" s="137"/>
      <c r="E218" s="137"/>
      <c r="F218" s="137"/>
      <c r="G218" s="137"/>
      <c r="H218" s="137"/>
      <c r="I218" s="137"/>
      <c r="J218" s="137"/>
      <c r="K218" s="137"/>
      <c r="L218" s="137"/>
      <c r="M218" s="137"/>
      <c r="N218" s="137"/>
    </row>
    <row r="219" spans="1:14" ht="15.75" hidden="1" thickBot="1">
      <c r="C219" s="56"/>
      <c r="D219" s="56"/>
      <c r="E219" s="56"/>
      <c r="F219" s="56"/>
      <c r="G219" s="56"/>
      <c r="H219" s="56"/>
      <c r="I219" s="56"/>
      <c r="J219" s="56"/>
      <c r="K219" s="56"/>
      <c r="L219" s="56"/>
      <c r="M219" s="56"/>
      <c r="N219" s="56"/>
    </row>
    <row r="220" spans="1:14" ht="15.75" hidden="1" thickBot="1">
      <c r="C220" s="56"/>
      <c r="D220" s="56"/>
      <c r="E220" s="56"/>
      <c r="F220" s="56"/>
      <c r="G220" s="56"/>
      <c r="H220" s="56"/>
      <c r="I220" s="56"/>
      <c r="J220" s="56"/>
      <c r="K220" s="56"/>
      <c r="L220" s="56"/>
      <c r="M220" s="56"/>
      <c r="N220" s="56"/>
    </row>
    <row r="221" spans="1:14" ht="18" hidden="1" customHeight="1">
      <c r="A221" s="205" t="s">
        <v>724</v>
      </c>
    </row>
    <row r="222" spans="1:14" ht="15" hidden="1" customHeight="1">
      <c r="A222" s="205"/>
    </row>
    <row r="223" spans="1:14" ht="15.6" hidden="1" customHeight="1">
      <c r="A223" s="19"/>
      <c r="B223" s="19"/>
      <c r="C223" s="19" t="s">
        <v>396</v>
      </c>
      <c r="D223" s="19" t="s">
        <v>397</v>
      </c>
      <c r="E223" s="19" t="s">
        <v>398</v>
      </c>
      <c r="F223" s="19" t="s">
        <v>399</v>
      </c>
      <c r="G223" s="19" t="s">
        <v>400</v>
      </c>
      <c r="H223" s="19" t="s">
        <v>401</v>
      </c>
      <c r="I223" s="19" t="s">
        <v>402</v>
      </c>
      <c r="J223" s="19" t="s">
        <v>403</v>
      </c>
      <c r="K223" s="19" t="s">
        <v>404</v>
      </c>
      <c r="L223" s="19" t="s">
        <v>405</v>
      </c>
      <c r="M223" s="19" t="s">
        <v>406</v>
      </c>
      <c r="N223" s="19" t="s">
        <v>407</v>
      </c>
    </row>
    <row r="224" spans="1:14" ht="12" customHeight="1">
      <c r="A224" s="21"/>
      <c r="B224" s="21"/>
      <c r="C224" s="426">
        <v>2017</v>
      </c>
      <c r="D224" s="426"/>
      <c r="E224" s="426"/>
      <c r="F224" s="426"/>
      <c r="G224" s="426"/>
      <c r="H224" s="426"/>
      <c r="I224" s="426">
        <v>2017</v>
      </c>
      <c r="J224" s="426"/>
      <c r="K224" s="426"/>
      <c r="L224" s="426"/>
      <c r="M224" s="426"/>
      <c r="N224" s="426"/>
    </row>
    <row r="225" spans="1:14" ht="15" customHeight="1">
      <c r="A225" s="179" t="s">
        <v>685</v>
      </c>
      <c r="B225" s="178" t="s">
        <v>1274</v>
      </c>
      <c r="C225" s="180">
        <v>100.13</v>
      </c>
      <c r="D225" s="180">
        <v>99.37</v>
      </c>
      <c r="E225" s="180">
        <v>104.1</v>
      </c>
      <c r="F225" s="180">
        <v>100.26</v>
      </c>
      <c r="G225" s="180">
        <v>110.98</v>
      </c>
      <c r="H225" s="180">
        <v>101.99</v>
      </c>
      <c r="I225" s="180">
        <v>89.76</v>
      </c>
      <c r="J225" s="180">
        <v>104.1</v>
      </c>
      <c r="K225" s="180">
        <v>105.9</v>
      </c>
      <c r="L225" s="180">
        <v>106.16</v>
      </c>
      <c r="M225" s="180">
        <v>100.43</v>
      </c>
      <c r="N225" s="180">
        <v>104.29</v>
      </c>
    </row>
    <row r="226" spans="1:14" ht="15" customHeight="1">
      <c r="A226" s="179" t="s">
        <v>686</v>
      </c>
      <c r="B226" s="284" t="s">
        <v>1275</v>
      </c>
      <c r="C226" s="180">
        <v>99.7</v>
      </c>
      <c r="D226" s="180">
        <v>102.04</v>
      </c>
      <c r="E226" s="180">
        <v>100.77</v>
      </c>
      <c r="F226" s="180">
        <v>115.41</v>
      </c>
      <c r="G226" s="180">
        <v>100.32</v>
      </c>
      <c r="H226" s="180">
        <v>98.64</v>
      </c>
      <c r="I226" s="180">
        <v>98.22</v>
      </c>
      <c r="J226" s="180">
        <v>105.78</v>
      </c>
      <c r="K226" s="180">
        <v>121.33</v>
      </c>
      <c r="L226" s="180">
        <v>95.87</v>
      </c>
      <c r="M226" s="180">
        <v>95.88</v>
      </c>
      <c r="N226" s="180">
        <v>107.53</v>
      </c>
    </row>
    <row r="227" spans="1:14" ht="13.5" customHeight="1">
      <c r="A227" s="184" t="s">
        <v>687</v>
      </c>
      <c r="B227" s="285" t="s">
        <v>1276</v>
      </c>
      <c r="C227" s="185">
        <v>99.54</v>
      </c>
      <c r="D227" s="185">
        <v>99.65</v>
      </c>
      <c r="E227" s="185">
        <v>100</v>
      </c>
      <c r="F227" s="185">
        <v>148.51</v>
      </c>
      <c r="G227" s="185">
        <v>100.45</v>
      </c>
      <c r="H227" s="185">
        <v>100</v>
      </c>
      <c r="I227" s="185">
        <v>82.08</v>
      </c>
      <c r="J227" s="185">
        <v>102.39</v>
      </c>
      <c r="K227" s="185">
        <v>136.19999999999999</v>
      </c>
      <c r="L227" s="185">
        <v>95.87</v>
      </c>
      <c r="M227" s="185">
        <v>95.88</v>
      </c>
      <c r="N227" s="185">
        <v>100</v>
      </c>
    </row>
    <row r="228" spans="1:14" ht="23.25" customHeight="1">
      <c r="A228" s="306" t="s">
        <v>688</v>
      </c>
      <c r="B228" s="305" t="s">
        <v>1277</v>
      </c>
      <c r="C228" s="185">
        <v>98.48</v>
      </c>
      <c r="D228" s="185">
        <v>112.35</v>
      </c>
      <c r="E228" s="185">
        <v>104.18</v>
      </c>
      <c r="F228" s="185">
        <v>93.23</v>
      </c>
      <c r="G228" s="185">
        <v>101.54</v>
      </c>
      <c r="H228" s="185">
        <v>92.46</v>
      </c>
      <c r="I228" s="185">
        <v>101.34</v>
      </c>
      <c r="J228" s="185">
        <v>104.08</v>
      </c>
      <c r="K228" s="185">
        <v>117.89</v>
      </c>
      <c r="L228" s="185">
        <v>91.79</v>
      </c>
      <c r="M228" s="185">
        <v>91.78</v>
      </c>
      <c r="N228" s="185">
        <v>116.56</v>
      </c>
    </row>
    <row r="229" spans="1:14" ht="14.1" customHeight="1">
      <c r="A229" s="184" t="s">
        <v>689</v>
      </c>
      <c r="B229" s="285" t="s">
        <v>1278</v>
      </c>
      <c r="C229" s="185">
        <v>100</v>
      </c>
      <c r="D229" s="185">
        <v>100</v>
      </c>
      <c r="E229" s="185">
        <v>100</v>
      </c>
      <c r="F229" s="185">
        <v>100</v>
      </c>
      <c r="G229" s="185">
        <v>100</v>
      </c>
      <c r="H229" s="185">
        <v>100</v>
      </c>
      <c r="I229" s="185">
        <v>100.62</v>
      </c>
      <c r="J229" s="185">
        <v>126.09</v>
      </c>
      <c r="K229" s="185">
        <v>100</v>
      </c>
      <c r="L229" s="185">
        <v>100</v>
      </c>
      <c r="M229" s="185">
        <v>100</v>
      </c>
      <c r="N229" s="185">
        <v>100</v>
      </c>
    </row>
    <row r="230" spans="1:14" ht="15" customHeight="1">
      <c r="A230" s="179" t="s">
        <v>690</v>
      </c>
      <c r="B230" s="286" t="s">
        <v>1279</v>
      </c>
      <c r="C230" s="180">
        <v>100.76</v>
      </c>
      <c r="D230" s="180">
        <v>98.97</v>
      </c>
      <c r="E230" s="180">
        <v>105.03</v>
      </c>
      <c r="F230" s="180">
        <v>95.55</v>
      </c>
      <c r="G230" s="180">
        <v>113.38</v>
      </c>
      <c r="H230" s="180">
        <v>102.21</v>
      </c>
      <c r="I230" s="180">
        <v>88.44</v>
      </c>
      <c r="J230" s="180">
        <v>104.45</v>
      </c>
      <c r="K230" s="180">
        <v>104.86</v>
      </c>
      <c r="L230" s="180">
        <v>108.33</v>
      </c>
      <c r="M230" s="180">
        <v>101.03</v>
      </c>
      <c r="N230" s="180">
        <v>104.45</v>
      </c>
    </row>
    <row r="231" spans="1:14" ht="25.5" customHeight="1">
      <c r="A231" s="187" t="s">
        <v>691</v>
      </c>
      <c r="B231" s="289" t="s">
        <v>1280</v>
      </c>
      <c r="C231" s="185">
        <v>100.19</v>
      </c>
      <c r="D231" s="185">
        <v>93.94</v>
      </c>
      <c r="E231" s="185">
        <v>99.84</v>
      </c>
      <c r="F231" s="185">
        <v>100.16</v>
      </c>
      <c r="G231" s="185">
        <v>100.21</v>
      </c>
      <c r="H231" s="185">
        <v>100.93</v>
      </c>
      <c r="I231" s="185">
        <v>109.14</v>
      </c>
      <c r="J231" s="185">
        <v>100.86</v>
      </c>
      <c r="K231" s="185">
        <v>101.16</v>
      </c>
      <c r="L231" s="185">
        <v>103.47</v>
      </c>
      <c r="M231" s="185">
        <v>101.61</v>
      </c>
      <c r="N231" s="185">
        <v>103.97</v>
      </c>
    </row>
    <row r="232" spans="1:14" ht="36.75">
      <c r="A232" s="184" t="s">
        <v>692</v>
      </c>
      <c r="B232" s="290" t="s">
        <v>1281</v>
      </c>
      <c r="C232" s="185">
        <v>100.28</v>
      </c>
      <c r="D232" s="185">
        <v>91.15</v>
      </c>
      <c r="E232" s="185">
        <v>99.76</v>
      </c>
      <c r="F232" s="185">
        <v>100.24</v>
      </c>
      <c r="G232" s="185">
        <v>100.23</v>
      </c>
      <c r="H232" s="185">
        <v>101.48</v>
      </c>
      <c r="I232" s="185">
        <v>114.34</v>
      </c>
      <c r="J232" s="185">
        <v>101.2</v>
      </c>
      <c r="K232" s="185">
        <v>101.6</v>
      </c>
      <c r="L232" s="185">
        <v>104.41</v>
      </c>
      <c r="M232" s="185">
        <v>102.19</v>
      </c>
      <c r="N232" s="185">
        <v>105.39</v>
      </c>
    </row>
    <row r="233" spans="1:14" ht="23.1" customHeight="1">
      <c r="A233" s="188" t="s">
        <v>693</v>
      </c>
      <c r="B233" s="290" t="s">
        <v>1282</v>
      </c>
      <c r="C233" s="185">
        <v>100</v>
      </c>
      <c r="D233" s="185">
        <v>102.58</v>
      </c>
      <c r="E233" s="185">
        <v>100</v>
      </c>
      <c r="F233" s="185">
        <v>100</v>
      </c>
      <c r="G233" s="185">
        <v>100</v>
      </c>
      <c r="H233" s="185">
        <v>99.61</v>
      </c>
      <c r="I233" s="185">
        <v>85.09</v>
      </c>
      <c r="J233" s="185">
        <v>100</v>
      </c>
      <c r="K233" s="185">
        <v>100</v>
      </c>
      <c r="L233" s="185">
        <v>100</v>
      </c>
      <c r="M233" s="185">
        <v>99.67</v>
      </c>
      <c r="N233" s="185">
        <v>99.68</v>
      </c>
    </row>
    <row r="234" spans="1:14" ht="23.1" customHeight="1">
      <c r="A234" s="187" t="s">
        <v>694</v>
      </c>
      <c r="B234" s="290" t="s">
        <v>1283</v>
      </c>
      <c r="C234" s="185">
        <v>100</v>
      </c>
      <c r="D234" s="185">
        <v>100</v>
      </c>
      <c r="E234" s="185">
        <v>100</v>
      </c>
      <c r="F234" s="185">
        <v>100</v>
      </c>
      <c r="G234" s="185">
        <v>100</v>
      </c>
      <c r="H234" s="185">
        <v>100.01</v>
      </c>
      <c r="I234" s="185">
        <v>100.14</v>
      </c>
      <c r="J234" s="185">
        <v>100</v>
      </c>
      <c r="K234" s="185">
        <v>100</v>
      </c>
      <c r="L234" s="185">
        <v>99.34</v>
      </c>
      <c r="M234" s="185">
        <v>100</v>
      </c>
      <c r="N234" s="185">
        <v>100</v>
      </c>
    </row>
    <row r="235" spans="1:14" ht="14.1" customHeight="1">
      <c r="A235" s="187" t="s">
        <v>695</v>
      </c>
      <c r="B235" s="288" t="s">
        <v>1284</v>
      </c>
      <c r="C235" s="185">
        <v>97.29</v>
      </c>
      <c r="D235" s="185">
        <v>99.99</v>
      </c>
      <c r="E235" s="185">
        <v>103.83</v>
      </c>
      <c r="F235" s="185">
        <v>103.44</v>
      </c>
      <c r="G235" s="185">
        <v>100.42</v>
      </c>
      <c r="H235" s="185">
        <v>100.12</v>
      </c>
      <c r="I235" s="185">
        <v>101.02</v>
      </c>
      <c r="J235" s="185">
        <v>103.03</v>
      </c>
      <c r="K235" s="185">
        <v>101.7</v>
      </c>
      <c r="L235" s="185">
        <v>101.39</v>
      </c>
      <c r="M235" s="185">
        <v>104.78</v>
      </c>
      <c r="N235" s="185">
        <v>99.44</v>
      </c>
    </row>
    <row r="236" spans="1:14" ht="14.1" customHeight="1">
      <c r="A236" s="187" t="s">
        <v>696</v>
      </c>
      <c r="B236" s="288" t="s">
        <v>1285</v>
      </c>
      <c r="C236" s="185">
        <v>100</v>
      </c>
      <c r="D236" s="185">
        <v>96.27</v>
      </c>
      <c r="E236" s="185">
        <v>100</v>
      </c>
      <c r="F236" s="185">
        <v>100</v>
      </c>
      <c r="G236" s="185">
        <v>100</v>
      </c>
      <c r="H236" s="185">
        <v>100</v>
      </c>
      <c r="I236" s="185">
        <v>101.2</v>
      </c>
      <c r="J236" s="185">
        <v>102.77</v>
      </c>
      <c r="K236" s="185">
        <v>100</v>
      </c>
      <c r="L236" s="185">
        <v>100</v>
      </c>
      <c r="M236" s="185">
        <v>100</v>
      </c>
      <c r="N236" s="185">
        <v>100</v>
      </c>
    </row>
    <row r="237" spans="1:14" ht="36.75" customHeight="1">
      <c r="A237" s="187" t="s">
        <v>697</v>
      </c>
      <c r="B237" s="291" t="s">
        <v>1286</v>
      </c>
      <c r="C237" s="185">
        <v>100</v>
      </c>
      <c r="D237" s="185">
        <v>100</v>
      </c>
      <c r="E237" s="185">
        <v>100</v>
      </c>
      <c r="F237" s="185">
        <v>100</v>
      </c>
      <c r="G237" s="185">
        <v>100</v>
      </c>
      <c r="H237" s="185">
        <v>100</v>
      </c>
      <c r="I237" s="185">
        <v>103.49</v>
      </c>
      <c r="J237" s="185">
        <v>100</v>
      </c>
      <c r="K237" s="185">
        <v>100</v>
      </c>
      <c r="L237" s="185">
        <v>100</v>
      </c>
      <c r="M237" s="185">
        <v>100</v>
      </c>
      <c r="N237" s="185">
        <v>100</v>
      </c>
    </row>
    <row r="238" spans="1:14" ht="33.75" customHeight="1">
      <c r="A238" s="187" t="s">
        <v>698</v>
      </c>
      <c r="B238" s="291" t="s">
        <v>1287</v>
      </c>
      <c r="C238" s="185">
        <v>100.89</v>
      </c>
      <c r="D238" s="185">
        <v>99.98</v>
      </c>
      <c r="E238" s="185">
        <v>100.21</v>
      </c>
      <c r="F238" s="185">
        <v>99.69</v>
      </c>
      <c r="G238" s="185">
        <v>100.29</v>
      </c>
      <c r="H238" s="185">
        <v>103.5</v>
      </c>
      <c r="I238" s="185">
        <v>105.08</v>
      </c>
      <c r="J238" s="185">
        <v>97.88</v>
      </c>
      <c r="K238" s="185">
        <v>100</v>
      </c>
      <c r="L238" s="185">
        <v>100.03</v>
      </c>
      <c r="M238" s="185">
        <v>100.03</v>
      </c>
      <c r="N238" s="185">
        <v>100.58</v>
      </c>
    </row>
    <row r="239" spans="1:14" ht="13.5" customHeight="1">
      <c r="A239" s="187" t="s">
        <v>699</v>
      </c>
      <c r="B239" s="288" t="s">
        <v>1288</v>
      </c>
      <c r="C239" s="185">
        <v>101.25</v>
      </c>
      <c r="D239" s="185">
        <v>100</v>
      </c>
      <c r="E239" s="185">
        <v>107.4</v>
      </c>
      <c r="F239" s="185">
        <v>93.11</v>
      </c>
      <c r="G239" s="185">
        <v>120.5</v>
      </c>
      <c r="H239" s="185">
        <v>102.74</v>
      </c>
      <c r="I239" s="185">
        <v>85.56</v>
      </c>
      <c r="J239" s="185">
        <v>107.61</v>
      </c>
      <c r="K239" s="185">
        <v>107.59</v>
      </c>
      <c r="L239" s="185">
        <v>112.97</v>
      </c>
      <c r="M239" s="185">
        <v>100.6</v>
      </c>
      <c r="N239" s="185">
        <v>105.63</v>
      </c>
    </row>
    <row r="240" spans="1:14" ht="27" customHeight="1">
      <c r="A240" s="187" t="s">
        <v>700</v>
      </c>
      <c r="B240" s="288" t="s">
        <v>1289</v>
      </c>
      <c r="C240" s="185">
        <v>100.2</v>
      </c>
      <c r="D240" s="185">
        <v>99.77</v>
      </c>
      <c r="E240" s="185">
        <v>100.46</v>
      </c>
      <c r="F240" s="185">
        <v>98.2</v>
      </c>
      <c r="G240" s="185">
        <v>101.03</v>
      </c>
      <c r="H240" s="185">
        <v>99.51</v>
      </c>
      <c r="I240" s="185">
        <v>109.14</v>
      </c>
      <c r="J240" s="185">
        <v>100.31</v>
      </c>
      <c r="K240" s="185">
        <v>100.72</v>
      </c>
      <c r="L240" s="185">
        <v>99.76</v>
      </c>
      <c r="M240" s="185">
        <v>99.3</v>
      </c>
      <c r="N240" s="185">
        <v>100.52</v>
      </c>
    </row>
    <row r="241" spans="1:14" ht="13.5" customHeight="1">
      <c r="A241" s="187" t="s">
        <v>701</v>
      </c>
      <c r="B241" s="288" t="s">
        <v>1290</v>
      </c>
      <c r="C241" s="185">
        <v>100</v>
      </c>
      <c r="D241" s="185">
        <v>100</v>
      </c>
      <c r="E241" s="185">
        <v>100</v>
      </c>
      <c r="F241" s="185">
        <v>100</v>
      </c>
      <c r="G241" s="185">
        <v>100</v>
      </c>
      <c r="H241" s="185">
        <v>100</v>
      </c>
      <c r="I241" s="185">
        <v>104.71</v>
      </c>
      <c r="J241" s="185">
        <v>100</v>
      </c>
      <c r="K241" s="185">
        <v>100</v>
      </c>
      <c r="L241" s="185">
        <v>100</v>
      </c>
      <c r="M241" s="185">
        <v>100</v>
      </c>
      <c r="N241" s="185">
        <v>100</v>
      </c>
    </row>
    <row r="242" spans="1:14" ht="25.5" customHeight="1">
      <c r="A242" s="187" t="s">
        <v>702</v>
      </c>
      <c r="B242" s="288" t="s">
        <v>1291</v>
      </c>
      <c r="C242" s="185">
        <v>100</v>
      </c>
      <c r="D242" s="185">
        <v>100</v>
      </c>
      <c r="E242" s="185">
        <v>97.89</v>
      </c>
      <c r="F242" s="185">
        <v>96.97</v>
      </c>
      <c r="G242" s="185">
        <v>100.64</v>
      </c>
      <c r="H242" s="185">
        <v>99.58</v>
      </c>
      <c r="I242" s="185">
        <v>128.29</v>
      </c>
      <c r="J242" s="185">
        <v>99.94</v>
      </c>
      <c r="K242" s="185">
        <v>100</v>
      </c>
      <c r="L242" s="185">
        <v>100.07</v>
      </c>
      <c r="M242" s="185">
        <v>102.3</v>
      </c>
      <c r="N242" s="185">
        <v>99.99</v>
      </c>
    </row>
    <row r="243" spans="1:14" ht="41.25" customHeight="1">
      <c r="A243" s="358" t="s">
        <v>703</v>
      </c>
      <c r="B243" s="357" t="s">
        <v>1292</v>
      </c>
      <c r="C243" s="355">
        <v>94.69</v>
      </c>
      <c r="D243" s="355">
        <v>100.17</v>
      </c>
      <c r="E243" s="355">
        <v>99.23</v>
      </c>
      <c r="F243" s="355">
        <v>100.29</v>
      </c>
      <c r="G243" s="355">
        <v>100.88</v>
      </c>
      <c r="H243" s="355">
        <v>103.73</v>
      </c>
      <c r="I243" s="355">
        <v>92.15</v>
      </c>
      <c r="J243" s="355">
        <v>100.3</v>
      </c>
      <c r="K243" s="355">
        <v>100.23</v>
      </c>
      <c r="L243" s="355">
        <v>100.24</v>
      </c>
      <c r="M243" s="355">
        <v>100.01</v>
      </c>
      <c r="N243" s="355">
        <v>100</v>
      </c>
    </row>
    <row r="244" spans="1:14" ht="39.75" customHeight="1">
      <c r="A244" s="358" t="s">
        <v>717</v>
      </c>
      <c r="B244" s="357" t="s">
        <v>1293</v>
      </c>
      <c r="C244" s="355">
        <v>99.99</v>
      </c>
      <c r="D244" s="355">
        <v>100</v>
      </c>
      <c r="E244" s="355">
        <v>100</v>
      </c>
      <c r="F244" s="355">
        <v>100</v>
      </c>
      <c r="G244" s="355">
        <v>100</v>
      </c>
      <c r="H244" s="355">
        <v>100</v>
      </c>
      <c r="I244" s="355">
        <v>138.54</v>
      </c>
      <c r="J244" s="355">
        <v>100.82</v>
      </c>
      <c r="K244" s="355">
        <v>102.99</v>
      </c>
      <c r="L244" s="355">
        <v>100.4</v>
      </c>
      <c r="M244" s="355">
        <v>99.28</v>
      </c>
      <c r="N244" s="355">
        <v>99.61</v>
      </c>
    </row>
    <row r="245" spans="1:14" ht="15.75" thickBot="1">
      <c r="A245" s="24"/>
      <c r="B245" s="24"/>
      <c r="C245" s="137"/>
      <c r="D245" s="137"/>
      <c r="E245" s="137"/>
      <c r="F245" s="137"/>
      <c r="G245" s="137"/>
      <c r="H245" s="137"/>
      <c r="I245" s="137"/>
      <c r="J245" s="137"/>
      <c r="K245" s="137"/>
      <c r="L245" s="137"/>
      <c r="M245" s="137"/>
      <c r="N245" s="137"/>
    </row>
  </sheetData>
  <mergeCells count="18">
    <mergeCell ref="C170:H170"/>
    <mergeCell ref="I170:N170"/>
    <mergeCell ref="C197:H197"/>
    <mergeCell ref="I197:N197"/>
    <mergeCell ref="C224:H224"/>
    <mergeCell ref="I224:N224"/>
    <mergeCell ref="C89:H89"/>
    <mergeCell ref="I89:N89"/>
    <mergeCell ref="C116:H116"/>
    <mergeCell ref="I116:N116"/>
    <mergeCell ref="C143:H143"/>
    <mergeCell ref="I143:N143"/>
    <mergeCell ref="C8:H8"/>
    <mergeCell ref="I8:N8"/>
    <mergeCell ref="C35:H35"/>
    <mergeCell ref="I35:N35"/>
    <mergeCell ref="C62:H62"/>
    <mergeCell ref="I62:N62"/>
  </mergeCells>
  <hyperlinks>
    <hyperlink ref="A1" location="Содержание!A1" display="Мазмуну" xr:uid="{00000000-0004-0000-5000-000000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332"/>
  <sheetViews>
    <sheetView workbookViewId="0">
      <selection activeCell="H43" sqref="H43"/>
    </sheetView>
  </sheetViews>
  <sheetFormatPr defaultColWidth="9.28515625" defaultRowHeight="12"/>
  <cols>
    <col min="1" max="1" width="37.7109375" style="198" customWidth="1"/>
    <col min="2" max="2" width="12.5703125" style="82" customWidth="1"/>
    <col min="3" max="3" width="14.7109375" style="82" customWidth="1"/>
    <col min="4" max="5" width="14.7109375" style="83" customWidth="1"/>
    <col min="6" max="7" width="9.28515625" style="83"/>
    <col min="8" max="16384" width="9.28515625" style="88"/>
  </cols>
  <sheetData>
    <row r="1" spans="1:7" customFormat="1" ht="15.75">
      <c r="A1" s="26" t="s">
        <v>54</v>
      </c>
    </row>
    <row r="2" spans="1:7" s="89" customFormat="1" ht="18" customHeight="1">
      <c r="A2" s="78" t="s">
        <v>726</v>
      </c>
      <c r="B2" s="206"/>
      <c r="C2" s="206"/>
      <c r="D2" s="83"/>
      <c r="E2" s="83"/>
      <c r="F2" s="83"/>
      <c r="G2" s="83"/>
    </row>
    <row r="3" spans="1:7" ht="15" customHeight="1">
      <c r="A3" s="81" t="s">
        <v>342</v>
      </c>
    </row>
    <row r="4" spans="1:7" s="89" customFormat="1" ht="16.5" customHeight="1">
      <c r="A4" s="78"/>
      <c r="B4" s="206"/>
      <c r="C4" s="206"/>
      <c r="D4" s="83"/>
      <c r="E4" s="83"/>
      <c r="F4" s="83"/>
      <c r="G4" s="83"/>
    </row>
    <row r="5" spans="1:7" s="89" customFormat="1" ht="14.25" customHeight="1">
      <c r="A5" s="409" t="s">
        <v>343</v>
      </c>
      <c r="B5" s="409"/>
      <c r="C5" s="409"/>
      <c r="D5" s="409"/>
      <c r="E5" s="83"/>
      <c r="F5" s="83"/>
      <c r="G5" s="83"/>
    </row>
    <row r="7" spans="1:7">
      <c r="A7" s="81"/>
    </row>
    <row r="8" spans="1:7" ht="15" customHeight="1">
      <c r="A8" s="427"/>
      <c r="B8" s="427"/>
      <c r="C8" s="427"/>
      <c r="D8" s="427"/>
    </row>
    <row r="9" spans="1:7" ht="12" customHeight="1">
      <c r="A9" s="84"/>
    </row>
    <row r="10" spans="1:7" ht="12" customHeight="1">
      <c r="A10" s="84"/>
    </row>
    <row r="11" spans="1:7" ht="12" customHeight="1">
      <c r="A11" s="84"/>
    </row>
    <row r="12" spans="1:7" ht="12" customHeight="1">
      <c r="A12" s="84"/>
    </row>
    <row r="13" spans="1:7" ht="12" customHeight="1">
      <c r="A13" s="84"/>
    </row>
    <row r="14" spans="1:7" ht="12" customHeight="1">
      <c r="A14" s="84"/>
    </row>
    <row r="15" spans="1:7">
      <c r="A15" s="84"/>
    </row>
    <row r="16" spans="1:7" ht="12" customHeight="1">
      <c r="A16" s="84"/>
    </row>
    <row r="17" spans="1:7" ht="12" customHeight="1">
      <c r="A17" s="84"/>
    </row>
    <row r="18" spans="1:7" ht="12" customHeight="1">
      <c r="A18" s="84"/>
    </row>
    <row r="19" spans="1:7" ht="12" customHeight="1">
      <c r="A19" s="84"/>
    </row>
    <row r="20" spans="1:7" ht="12" customHeight="1">
      <c r="A20" s="84"/>
    </row>
    <row r="21" spans="1:7" ht="12" customHeight="1">
      <c r="A21" s="84"/>
    </row>
    <row r="22" spans="1:7" ht="12" customHeight="1">
      <c r="A22" s="84"/>
    </row>
    <row r="23" spans="1:7" ht="12" customHeight="1">
      <c r="A23" s="84"/>
    </row>
    <row r="24" spans="1:7" ht="12" customHeight="1">
      <c r="A24" s="84"/>
    </row>
    <row r="25" spans="1:7" ht="35.25" customHeight="1">
      <c r="A25" s="84"/>
    </row>
    <row r="26" spans="1:7" s="89" customFormat="1" ht="20.25" customHeight="1">
      <c r="A26" s="204"/>
      <c r="B26" s="82"/>
      <c r="C26" s="82"/>
      <c r="D26" s="83"/>
      <c r="E26" s="83"/>
      <c r="F26" s="83"/>
      <c r="G26" s="83"/>
    </row>
    <row r="27" spans="1:7" ht="15" customHeight="1">
      <c r="A27" s="83"/>
    </row>
    <row r="28" spans="1:7" ht="12" customHeight="1">
      <c r="A28" s="84"/>
    </row>
    <row r="29" spans="1:7" ht="12" customHeight="1">
      <c r="A29" s="84"/>
    </row>
    <row r="30" spans="1:7" ht="12" customHeight="1">
      <c r="A30" s="84"/>
    </row>
    <row r="31" spans="1:7" ht="12" customHeight="1">
      <c r="A31" s="84"/>
    </row>
    <row r="32" spans="1:7" ht="15" customHeight="1">
      <c r="A32" s="409" t="s">
        <v>344</v>
      </c>
      <c r="B32" s="409"/>
      <c r="C32" s="409"/>
      <c r="D32" s="409"/>
    </row>
    <row r="33" spans="1:1" ht="15" customHeight="1">
      <c r="A33" s="83"/>
    </row>
    <row r="34" spans="1:1" ht="12" customHeight="1">
      <c r="A34" s="84"/>
    </row>
    <row r="35" spans="1:1" ht="12" customHeight="1">
      <c r="A35" s="84"/>
    </row>
    <row r="36" spans="1:1" ht="12" customHeight="1">
      <c r="A36" s="84"/>
    </row>
    <row r="37" spans="1:1" ht="12" customHeight="1">
      <c r="A37" s="84"/>
    </row>
    <row r="38" spans="1:1" ht="12" customHeight="1">
      <c r="A38" s="84"/>
    </row>
    <row r="39" spans="1:1" ht="12" customHeight="1">
      <c r="A39" s="84"/>
    </row>
    <row r="40" spans="1:1" ht="12" customHeight="1">
      <c r="A40" s="84"/>
    </row>
    <row r="41" spans="1:1" ht="12" customHeight="1">
      <c r="A41" s="84"/>
    </row>
    <row r="42" spans="1:1" ht="12" customHeight="1">
      <c r="A42" s="84"/>
    </row>
    <row r="43" spans="1:1" ht="12" customHeight="1">
      <c r="A43" s="84"/>
    </row>
    <row r="44" spans="1:1" ht="12" customHeight="1">
      <c r="A44" s="84"/>
    </row>
    <row r="45" spans="1:1" ht="12" customHeight="1">
      <c r="A45" s="84"/>
    </row>
    <row r="46" spans="1:1" ht="12" customHeight="1">
      <c r="A46" s="84"/>
    </row>
    <row r="47" spans="1:1" ht="12" customHeight="1">
      <c r="A47" s="84"/>
    </row>
    <row r="48" spans="1:1" ht="12" customHeight="1">
      <c r="A48" s="84"/>
    </row>
    <row r="49" spans="1:1" ht="12" customHeight="1">
      <c r="A49" s="84"/>
    </row>
    <row r="50" spans="1:1" ht="12" customHeight="1">
      <c r="A50" s="84"/>
    </row>
    <row r="51" spans="1:1" ht="12" customHeight="1">
      <c r="A51" s="84"/>
    </row>
    <row r="52" spans="1:1" ht="12" customHeight="1">
      <c r="A52" s="84"/>
    </row>
    <row r="53" spans="1:1" ht="12" customHeight="1">
      <c r="A53" s="84"/>
    </row>
    <row r="54" spans="1:1" ht="12" customHeight="1">
      <c r="A54" s="84"/>
    </row>
    <row r="55" spans="1:1" ht="12" customHeight="1">
      <c r="A55" s="84"/>
    </row>
    <row r="56" spans="1:1" ht="12" customHeight="1">
      <c r="A56" s="84"/>
    </row>
    <row r="57" spans="1:1" ht="12" customHeight="1">
      <c r="A57" s="84"/>
    </row>
    <row r="58" spans="1:1" ht="12" customHeight="1">
      <c r="A58" s="84"/>
    </row>
    <row r="59" spans="1:1" ht="12" customHeight="1">
      <c r="A59" s="84"/>
    </row>
    <row r="60" spans="1:1" ht="12" customHeight="1">
      <c r="A60" s="84"/>
    </row>
    <row r="61" spans="1:1" ht="12" customHeight="1">
      <c r="A61" s="84"/>
    </row>
    <row r="62" spans="1:1" ht="12" customHeight="1">
      <c r="A62" s="84"/>
    </row>
    <row r="63" spans="1:1" ht="12" customHeight="1">
      <c r="A63" s="84"/>
    </row>
    <row r="64" spans="1:1" ht="12" customHeight="1">
      <c r="A64" s="84"/>
    </row>
    <row r="65" spans="1:1" ht="12" customHeight="1">
      <c r="A65" s="84"/>
    </row>
    <row r="66" spans="1:1" ht="12" customHeight="1">
      <c r="A66" s="84"/>
    </row>
    <row r="67" spans="1:1" ht="12" customHeight="1">
      <c r="A67" s="84"/>
    </row>
    <row r="68" spans="1:1" ht="12" customHeight="1">
      <c r="A68" s="84"/>
    </row>
    <row r="69" spans="1:1" ht="12" customHeight="1">
      <c r="A69" s="84"/>
    </row>
    <row r="70" spans="1:1" ht="12" customHeight="1">
      <c r="A70" s="84"/>
    </row>
    <row r="71" spans="1:1" ht="12" customHeight="1">
      <c r="A71" s="84"/>
    </row>
    <row r="72" spans="1:1" ht="12" customHeight="1">
      <c r="A72" s="84"/>
    </row>
    <row r="73" spans="1:1" ht="12" customHeight="1">
      <c r="A73" s="84"/>
    </row>
    <row r="74" spans="1:1" ht="12" customHeight="1">
      <c r="A74" s="84"/>
    </row>
    <row r="75" spans="1:1" ht="12" customHeight="1">
      <c r="A75" s="84"/>
    </row>
    <row r="76" spans="1:1" ht="12" customHeight="1">
      <c r="A76" s="84"/>
    </row>
    <row r="77" spans="1:1" ht="12" customHeight="1">
      <c r="A77" s="84"/>
    </row>
    <row r="78" spans="1:1" ht="12" customHeight="1">
      <c r="A78" s="84"/>
    </row>
    <row r="79" spans="1:1" ht="12" customHeight="1">
      <c r="A79" s="84"/>
    </row>
    <row r="80" spans="1:1" ht="12" customHeight="1">
      <c r="A80" s="84"/>
    </row>
    <row r="81" spans="1:1" ht="12" customHeight="1">
      <c r="A81" s="84"/>
    </row>
    <row r="82" spans="1:1" ht="12" customHeight="1">
      <c r="A82" s="84"/>
    </row>
    <row r="83" spans="1:1" ht="12" customHeight="1">
      <c r="A83" s="84"/>
    </row>
    <row r="84" spans="1:1" ht="12" customHeight="1">
      <c r="A84" s="84"/>
    </row>
    <row r="85" spans="1:1" ht="12" customHeight="1">
      <c r="A85" s="84"/>
    </row>
    <row r="86" spans="1:1" ht="12" customHeight="1">
      <c r="A86" s="84"/>
    </row>
    <row r="87" spans="1:1" ht="12" customHeight="1">
      <c r="A87" s="84"/>
    </row>
    <row r="88" spans="1:1" ht="12" customHeight="1">
      <c r="A88" s="84"/>
    </row>
    <row r="89" spans="1:1" ht="12" customHeight="1">
      <c r="A89" s="84"/>
    </row>
    <row r="90" spans="1:1" ht="12" customHeight="1">
      <c r="A90" s="84"/>
    </row>
    <row r="91" spans="1:1" ht="12" customHeight="1">
      <c r="A91" s="84"/>
    </row>
    <row r="92" spans="1:1" ht="12" customHeight="1">
      <c r="A92" s="84"/>
    </row>
    <row r="93" spans="1:1" ht="12" customHeight="1">
      <c r="A93" s="84"/>
    </row>
    <row r="94" spans="1:1" ht="12" customHeight="1">
      <c r="A94" s="84"/>
    </row>
    <row r="95" spans="1:1" ht="12" customHeight="1">
      <c r="A95" s="84"/>
    </row>
    <row r="96" spans="1:1" ht="12" customHeight="1">
      <c r="A96" s="84"/>
    </row>
    <row r="97" spans="1:1" ht="12" customHeight="1">
      <c r="A97" s="84"/>
    </row>
    <row r="98" spans="1:1" ht="12" customHeight="1">
      <c r="A98" s="84"/>
    </row>
    <row r="99" spans="1:1" ht="12" customHeight="1">
      <c r="A99" s="84"/>
    </row>
    <row r="100" spans="1:1" ht="12" customHeight="1">
      <c r="A100" s="84"/>
    </row>
    <row r="101" spans="1:1" ht="12" customHeight="1">
      <c r="A101" s="84"/>
    </row>
    <row r="102" spans="1:1" ht="12" customHeight="1">
      <c r="A102" s="84"/>
    </row>
    <row r="103" spans="1:1" ht="12" customHeight="1">
      <c r="A103" s="84"/>
    </row>
    <row r="104" spans="1:1" ht="12" customHeight="1">
      <c r="A104" s="84"/>
    </row>
    <row r="105" spans="1:1" ht="12" customHeight="1">
      <c r="A105" s="84"/>
    </row>
    <row r="106" spans="1:1" ht="12" customHeight="1">
      <c r="A106" s="84"/>
    </row>
    <row r="107" spans="1:1" ht="12" customHeight="1">
      <c r="A107" s="84"/>
    </row>
    <row r="108" spans="1:1" ht="12" customHeight="1">
      <c r="A108" s="84"/>
    </row>
    <row r="109" spans="1:1" ht="12" customHeight="1">
      <c r="A109" s="84"/>
    </row>
    <row r="110" spans="1:1" ht="12" customHeight="1">
      <c r="A110" s="84"/>
    </row>
    <row r="111" spans="1:1" ht="12" customHeight="1">
      <c r="A111" s="84"/>
    </row>
    <row r="112" spans="1:1" ht="12" customHeight="1">
      <c r="A112" s="84"/>
    </row>
    <row r="113" spans="1:1" ht="12" customHeight="1">
      <c r="A113" s="84"/>
    </row>
    <row r="114" spans="1:1" ht="12" customHeight="1">
      <c r="A114" s="84"/>
    </row>
    <row r="115" spans="1:1" ht="12" customHeight="1">
      <c r="A115" s="84"/>
    </row>
    <row r="116" spans="1:1" ht="12" customHeight="1">
      <c r="A116" s="84"/>
    </row>
    <row r="117" spans="1:1" ht="12" customHeight="1">
      <c r="A117" s="84"/>
    </row>
    <row r="118" spans="1:1" ht="12" customHeight="1">
      <c r="A118" s="84"/>
    </row>
    <row r="119" spans="1:1" ht="12" customHeight="1">
      <c r="A119" s="84"/>
    </row>
    <row r="120" spans="1:1" ht="12" customHeight="1">
      <c r="A120" s="84"/>
    </row>
    <row r="121" spans="1:1" ht="12" customHeight="1">
      <c r="A121" s="84"/>
    </row>
    <row r="122" spans="1:1" ht="12" customHeight="1">
      <c r="A122" s="84"/>
    </row>
    <row r="123" spans="1:1" ht="12" customHeight="1">
      <c r="A123" s="84"/>
    </row>
    <row r="124" spans="1:1" ht="12" customHeight="1">
      <c r="A124" s="84"/>
    </row>
    <row r="125" spans="1:1" ht="12" customHeight="1">
      <c r="A125" s="84"/>
    </row>
    <row r="126" spans="1:1" ht="12" customHeight="1">
      <c r="A126" s="84"/>
    </row>
    <row r="127" spans="1:1" ht="12" customHeight="1">
      <c r="A127" s="84"/>
    </row>
    <row r="128" spans="1:1" ht="12" customHeight="1">
      <c r="A128" s="84"/>
    </row>
    <row r="129" spans="1:1" ht="12" customHeight="1">
      <c r="A129" s="84"/>
    </row>
    <row r="130" spans="1:1" ht="12" customHeight="1">
      <c r="A130" s="84"/>
    </row>
    <row r="131" spans="1:1" ht="12" customHeight="1">
      <c r="A131" s="84"/>
    </row>
    <row r="132" spans="1:1" ht="12" customHeight="1">
      <c r="A132" s="84"/>
    </row>
    <row r="133" spans="1:1" ht="12" customHeight="1">
      <c r="A133" s="84"/>
    </row>
    <row r="134" spans="1:1" ht="12" customHeight="1">
      <c r="A134" s="84"/>
    </row>
    <row r="135" spans="1:1" ht="12" customHeight="1">
      <c r="A135" s="84"/>
    </row>
    <row r="136" spans="1:1" ht="12" customHeight="1">
      <c r="A136" s="84"/>
    </row>
    <row r="137" spans="1:1" ht="12" customHeight="1">
      <c r="A137" s="84"/>
    </row>
    <row r="138" spans="1:1" ht="12" customHeight="1">
      <c r="A138" s="84"/>
    </row>
    <row r="139" spans="1:1" ht="12" customHeight="1">
      <c r="A139" s="84"/>
    </row>
    <row r="140" spans="1:1" ht="12" customHeight="1">
      <c r="A140" s="84"/>
    </row>
    <row r="141" spans="1:1" ht="12" customHeight="1">
      <c r="A141" s="84"/>
    </row>
    <row r="142" spans="1:1" ht="12" customHeight="1">
      <c r="A142" s="84"/>
    </row>
    <row r="143" spans="1:1" ht="12" customHeight="1">
      <c r="A143" s="84"/>
    </row>
    <row r="144" spans="1:1" ht="12" customHeight="1">
      <c r="A144" s="84"/>
    </row>
    <row r="145" spans="1:1" ht="12" customHeight="1">
      <c r="A145" s="84"/>
    </row>
    <row r="146" spans="1:1" ht="12" customHeight="1">
      <c r="A146" s="84"/>
    </row>
    <row r="147" spans="1:1" ht="12" customHeight="1">
      <c r="A147" s="84"/>
    </row>
    <row r="148" spans="1:1" ht="12" customHeight="1">
      <c r="A148" s="84"/>
    </row>
    <row r="149" spans="1:1" ht="12" customHeight="1">
      <c r="A149" s="84"/>
    </row>
    <row r="150" spans="1:1" ht="12" customHeight="1">
      <c r="A150" s="84"/>
    </row>
    <row r="151" spans="1:1" ht="12" customHeight="1">
      <c r="A151" s="84"/>
    </row>
    <row r="152" spans="1:1" ht="12" customHeight="1">
      <c r="A152" s="84"/>
    </row>
    <row r="153" spans="1:1" ht="12" customHeight="1">
      <c r="A153" s="84"/>
    </row>
    <row r="154" spans="1:1" ht="12" customHeight="1">
      <c r="A154" s="84"/>
    </row>
    <row r="155" spans="1:1" ht="12" customHeight="1">
      <c r="A155" s="84"/>
    </row>
    <row r="156" spans="1:1" ht="12" customHeight="1">
      <c r="A156" s="84"/>
    </row>
    <row r="157" spans="1:1" ht="12" customHeight="1">
      <c r="A157" s="84"/>
    </row>
    <row r="158" spans="1:1" ht="12" customHeight="1">
      <c r="A158" s="84"/>
    </row>
    <row r="159" spans="1:1" ht="12" customHeight="1">
      <c r="A159" s="84"/>
    </row>
    <row r="160" spans="1:1" ht="12" customHeight="1">
      <c r="A160" s="84"/>
    </row>
    <row r="161" spans="1:1" ht="12" customHeight="1">
      <c r="A161" s="84"/>
    </row>
    <row r="162" spans="1:1" ht="12" customHeight="1">
      <c r="A162" s="84"/>
    </row>
    <row r="163" spans="1:1" ht="12" customHeight="1">
      <c r="A163" s="84"/>
    </row>
    <row r="164" spans="1:1" ht="12" customHeight="1">
      <c r="A164" s="84"/>
    </row>
    <row r="165" spans="1:1" ht="12" customHeight="1">
      <c r="A165" s="84"/>
    </row>
    <row r="166" spans="1:1" ht="12" customHeight="1">
      <c r="A166" s="84"/>
    </row>
    <row r="167" spans="1:1" ht="12" customHeight="1">
      <c r="A167" s="84"/>
    </row>
    <row r="168" spans="1:1" ht="12" customHeight="1">
      <c r="A168" s="84"/>
    </row>
    <row r="169" spans="1:1" ht="12" customHeight="1">
      <c r="A169" s="84"/>
    </row>
    <row r="170" spans="1:1" ht="12" customHeight="1">
      <c r="A170" s="84"/>
    </row>
    <row r="171" spans="1:1" ht="12" customHeight="1">
      <c r="A171" s="84"/>
    </row>
    <row r="172" spans="1:1" ht="12" customHeight="1">
      <c r="A172" s="84"/>
    </row>
    <row r="173" spans="1:1" ht="12" customHeight="1">
      <c r="A173" s="84"/>
    </row>
    <row r="174" spans="1:1" ht="12" customHeight="1">
      <c r="A174" s="84"/>
    </row>
    <row r="175" spans="1:1" ht="12" customHeight="1">
      <c r="A175" s="84"/>
    </row>
    <row r="176" spans="1:1" ht="12" customHeight="1">
      <c r="A176" s="84"/>
    </row>
    <row r="177" spans="1:1" ht="12" customHeight="1">
      <c r="A177" s="84"/>
    </row>
    <row r="178" spans="1:1" ht="12" customHeight="1">
      <c r="A178" s="84"/>
    </row>
    <row r="179" spans="1:1" ht="12" customHeight="1">
      <c r="A179" s="84"/>
    </row>
    <row r="180" spans="1:1" ht="12" customHeight="1">
      <c r="A180" s="84"/>
    </row>
    <row r="181" spans="1:1" ht="12" customHeight="1">
      <c r="A181" s="84"/>
    </row>
    <row r="182" spans="1:1" ht="12" customHeight="1">
      <c r="A182" s="84"/>
    </row>
    <row r="183" spans="1:1" ht="12" customHeight="1">
      <c r="A183" s="84"/>
    </row>
    <row r="184" spans="1:1" ht="12" customHeight="1">
      <c r="A184" s="84"/>
    </row>
    <row r="185" spans="1:1" ht="12" customHeight="1">
      <c r="A185" s="84"/>
    </row>
    <row r="186" spans="1:1" ht="12" customHeight="1">
      <c r="A186" s="84"/>
    </row>
    <row r="187" spans="1:1" ht="12" customHeight="1">
      <c r="A187" s="84"/>
    </row>
    <row r="188" spans="1:1" ht="12" customHeight="1">
      <c r="A188" s="84"/>
    </row>
    <row r="189" spans="1:1" ht="12" customHeight="1">
      <c r="A189" s="84"/>
    </row>
    <row r="190" spans="1:1" ht="12" customHeight="1">
      <c r="A190" s="84"/>
    </row>
    <row r="191" spans="1:1" ht="12" customHeight="1">
      <c r="A191" s="84"/>
    </row>
    <row r="192" spans="1:1" ht="12" customHeight="1">
      <c r="A192" s="84"/>
    </row>
    <row r="193" spans="1:1" ht="12" customHeight="1">
      <c r="A193" s="84"/>
    </row>
    <row r="194" spans="1:1" ht="12" customHeight="1">
      <c r="A194" s="84"/>
    </row>
    <row r="195" spans="1:1" ht="12" customHeight="1">
      <c r="A195" s="84"/>
    </row>
    <row r="196" spans="1:1" ht="12" customHeight="1">
      <c r="A196" s="84"/>
    </row>
    <row r="197" spans="1:1" ht="12" customHeight="1">
      <c r="A197" s="84"/>
    </row>
    <row r="198" spans="1:1" ht="12" customHeight="1">
      <c r="A198" s="84"/>
    </row>
    <row r="199" spans="1:1" ht="12" customHeight="1">
      <c r="A199" s="84"/>
    </row>
    <row r="200" spans="1:1" ht="12" customHeight="1">
      <c r="A200" s="84"/>
    </row>
    <row r="201" spans="1:1" ht="12" customHeight="1">
      <c r="A201" s="84"/>
    </row>
    <row r="202" spans="1:1" ht="12" customHeight="1">
      <c r="A202" s="84"/>
    </row>
    <row r="203" spans="1:1">
      <c r="A203" s="84"/>
    </row>
    <row r="204" spans="1:1">
      <c r="A204" s="84"/>
    </row>
    <row r="205" spans="1:1">
      <c r="A205" s="84"/>
    </row>
    <row r="206" spans="1:1">
      <c r="A206" s="84"/>
    </row>
    <row r="207" spans="1:1">
      <c r="A207" s="84"/>
    </row>
    <row r="208" spans="1:1">
      <c r="A208" s="84"/>
    </row>
    <row r="209" spans="1:1">
      <c r="A209" s="84"/>
    </row>
    <row r="210" spans="1:1">
      <c r="A210" s="84"/>
    </row>
    <row r="211" spans="1:1">
      <c r="A211" s="84"/>
    </row>
    <row r="212" spans="1:1">
      <c r="A212" s="84"/>
    </row>
    <row r="213" spans="1:1">
      <c r="A213" s="84"/>
    </row>
    <row r="214" spans="1:1">
      <c r="A214" s="84"/>
    </row>
    <row r="215" spans="1:1">
      <c r="A215" s="84"/>
    </row>
    <row r="216" spans="1:1">
      <c r="A216" s="84"/>
    </row>
    <row r="217" spans="1:1">
      <c r="A217" s="84"/>
    </row>
    <row r="218" spans="1:1">
      <c r="A218" s="84"/>
    </row>
    <row r="219" spans="1:1">
      <c r="A219" s="84"/>
    </row>
    <row r="220" spans="1:1">
      <c r="A220" s="84"/>
    </row>
    <row r="221" spans="1:1">
      <c r="A221" s="84"/>
    </row>
    <row r="222" spans="1:1">
      <c r="A222" s="84"/>
    </row>
    <row r="223" spans="1:1">
      <c r="A223" s="84"/>
    </row>
    <row r="224" spans="1:1">
      <c r="A224" s="84"/>
    </row>
    <row r="225" spans="1:1">
      <c r="A225" s="84"/>
    </row>
    <row r="226" spans="1:1">
      <c r="A226" s="84"/>
    </row>
    <row r="227" spans="1:1">
      <c r="A227" s="84"/>
    </row>
    <row r="228" spans="1:1">
      <c r="A228" s="84"/>
    </row>
    <row r="229" spans="1:1">
      <c r="A229" s="84"/>
    </row>
    <row r="230" spans="1:1">
      <c r="A230" s="84"/>
    </row>
    <row r="231" spans="1:1">
      <c r="A231" s="84"/>
    </row>
    <row r="232" spans="1:1">
      <c r="A232" s="84"/>
    </row>
    <row r="233" spans="1:1">
      <c r="A233" s="84"/>
    </row>
    <row r="234" spans="1:1">
      <c r="A234" s="84"/>
    </row>
    <row r="235" spans="1:1">
      <c r="A235" s="84"/>
    </row>
    <row r="236" spans="1:1">
      <c r="A236" s="84"/>
    </row>
    <row r="237" spans="1:1">
      <c r="A237" s="84"/>
    </row>
    <row r="238" spans="1:1">
      <c r="A238" s="84"/>
    </row>
    <row r="239" spans="1:1">
      <c r="A239" s="84"/>
    </row>
    <row r="240" spans="1:1">
      <c r="A240" s="84"/>
    </row>
    <row r="241" spans="1:1">
      <c r="A241" s="84"/>
    </row>
    <row r="242" spans="1:1">
      <c r="A242" s="84"/>
    </row>
    <row r="243" spans="1:1">
      <c r="A243" s="84"/>
    </row>
    <row r="244" spans="1:1">
      <c r="A244" s="84"/>
    </row>
    <row r="245" spans="1:1">
      <c r="A245" s="84"/>
    </row>
    <row r="246" spans="1:1">
      <c r="A246" s="84"/>
    </row>
    <row r="247" spans="1:1">
      <c r="A247" s="84"/>
    </row>
    <row r="248" spans="1:1">
      <c r="A248" s="84"/>
    </row>
    <row r="249" spans="1:1">
      <c r="A249" s="84"/>
    </row>
    <row r="250" spans="1:1">
      <c r="A250" s="84"/>
    </row>
    <row r="251" spans="1:1">
      <c r="A251" s="84"/>
    </row>
    <row r="252" spans="1:1">
      <c r="A252" s="84"/>
    </row>
    <row r="253" spans="1:1">
      <c r="A253" s="84"/>
    </row>
    <row r="254" spans="1:1">
      <c r="A254" s="84"/>
    </row>
    <row r="255" spans="1:1">
      <c r="A255" s="84"/>
    </row>
    <row r="256" spans="1:1">
      <c r="A256" s="84"/>
    </row>
    <row r="257" spans="1:1">
      <c r="A257" s="84"/>
    </row>
    <row r="258" spans="1:1">
      <c r="A258" s="84"/>
    </row>
    <row r="259" spans="1:1">
      <c r="A259" s="84"/>
    </row>
    <row r="260" spans="1:1">
      <c r="A260" s="84"/>
    </row>
    <row r="261" spans="1:1">
      <c r="A261" s="84"/>
    </row>
    <row r="262" spans="1:1">
      <c r="A262" s="84"/>
    </row>
    <row r="263" spans="1:1">
      <c r="A263" s="84"/>
    </row>
    <row r="264" spans="1:1">
      <c r="A264" s="84"/>
    </row>
    <row r="265" spans="1:1">
      <c r="A265" s="84"/>
    </row>
    <row r="266" spans="1:1">
      <c r="A266" s="84"/>
    </row>
    <row r="267" spans="1:1">
      <c r="A267" s="84"/>
    </row>
    <row r="268" spans="1:1">
      <c r="A268" s="84"/>
    </row>
    <row r="269" spans="1:1">
      <c r="A269" s="84"/>
    </row>
    <row r="270" spans="1:1">
      <c r="A270" s="84"/>
    </row>
    <row r="271" spans="1:1">
      <c r="A271" s="84"/>
    </row>
    <row r="272" spans="1:1">
      <c r="A272" s="84"/>
    </row>
    <row r="273" spans="1:1">
      <c r="A273" s="84"/>
    </row>
    <row r="274" spans="1:1">
      <c r="A274" s="84"/>
    </row>
    <row r="275" spans="1:1">
      <c r="A275" s="84"/>
    </row>
    <row r="276" spans="1:1">
      <c r="A276" s="84"/>
    </row>
    <row r="277" spans="1:1">
      <c r="A277" s="84"/>
    </row>
    <row r="278" spans="1:1">
      <c r="A278" s="84"/>
    </row>
    <row r="279" spans="1:1">
      <c r="A279" s="84"/>
    </row>
    <row r="280" spans="1:1">
      <c r="A280" s="84"/>
    </row>
    <row r="281" spans="1:1">
      <c r="A281" s="84"/>
    </row>
    <row r="282" spans="1:1">
      <c r="A282" s="84"/>
    </row>
    <row r="283" spans="1:1">
      <c r="A283" s="84"/>
    </row>
    <row r="284" spans="1:1">
      <c r="A284" s="84"/>
    </row>
    <row r="285" spans="1:1">
      <c r="A285" s="84"/>
    </row>
    <row r="286" spans="1:1">
      <c r="A286" s="84"/>
    </row>
    <row r="287" spans="1:1">
      <c r="A287" s="84"/>
    </row>
    <row r="288" spans="1:1">
      <c r="A288" s="84"/>
    </row>
    <row r="289" spans="1:1">
      <c r="A289" s="84"/>
    </row>
    <row r="290" spans="1:1">
      <c r="A290" s="84"/>
    </row>
    <row r="291" spans="1:1">
      <c r="A291" s="84"/>
    </row>
    <row r="292" spans="1:1">
      <c r="A292" s="84"/>
    </row>
    <row r="293" spans="1:1">
      <c r="A293" s="84"/>
    </row>
    <row r="294" spans="1:1">
      <c r="A294" s="84"/>
    </row>
    <row r="295" spans="1:1">
      <c r="A295" s="84"/>
    </row>
    <row r="296" spans="1:1">
      <c r="A296" s="84"/>
    </row>
    <row r="297" spans="1:1">
      <c r="A297" s="84"/>
    </row>
    <row r="298" spans="1:1">
      <c r="A298" s="84"/>
    </row>
    <row r="299" spans="1:1">
      <c r="A299" s="84"/>
    </row>
    <row r="300" spans="1:1">
      <c r="A300" s="84"/>
    </row>
    <row r="301" spans="1:1">
      <c r="A301" s="84"/>
    </row>
    <row r="302" spans="1:1">
      <c r="A302" s="84"/>
    </row>
    <row r="303" spans="1:1">
      <c r="A303" s="84"/>
    </row>
    <row r="304" spans="1:1">
      <c r="A304" s="84"/>
    </row>
    <row r="305" spans="1:1">
      <c r="A305" s="84"/>
    </row>
    <row r="306" spans="1:1">
      <c r="A306" s="84"/>
    </row>
    <row r="307" spans="1:1">
      <c r="A307" s="84"/>
    </row>
    <row r="308" spans="1:1">
      <c r="A308" s="84"/>
    </row>
    <row r="309" spans="1:1">
      <c r="A309" s="84"/>
    </row>
    <row r="310" spans="1:1">
      <c r="A310" s="84"/>
    </row>
    <row r="311" spans="1:1">
      <c r="A311" s="84"/>
    </row>
    <row r="312" spans="1:1">
      <c r="A312" s="84"/>
    </row>
    <row r="313" spans="1:1">
      <c r="A313" s="84"/>
    </row>
    <row r="314" spans="1:1">
      <c r="A314" s="84"/>
    </row>
    <row r="315" spans="1:1">
      <c r="A315" s="84"/>
    </row>
    <row r="316" spans="1:1">
      <c r="A316" s="84"/>
    </row>
    <row r="317" spans="1:1">
      <c r="A317" s="84"/>
    </row>
    <row r="318" spans="1:1">
      <c r="A318" s="84"/>
    </row>
    <row r="319" spans="1:1">
      <c r="A319" s="84"/>
    </row>
    <row r="320" spans="1:1">
      <c r="A320" s="84"/>
    </row>
    <row r="321" spans="1:1">
      <c r="A321" s="84"/>
    </row>
    <row r="322" spans="1:1">
      <c r="A322" s="84"/>
    </row>
    <row r="323" spans="1:1">
      <c r="A323" s="84"/>
    </row>
    <row r="324" spans="1:1">
      <c r="A324" s="84"/>
    </row>
    <row r="325" spans="1:1">
      <c r="A325" s="84"/>
    </row>
    <row r="326" spans="1:1">
      <c r="A326" s="84"/>
    </row>
    <row r="327" spans="1:1">
      <c r="A327" s="84"/>
    </row>
    <row r="328" spans="1:1">
      <c r="A328" s="84"/>
    </row>
    <row r="329" spans="1:1">
      <c r="A329" s="84"/>
    </row>
    <row r="330" spans="1:1">
      <c r="A330" s="84"/>
    </row>
    <row r="331" spans="1:1">
      <c r="A331" s="84"/>
    </row>
    <row r="332" spans="1:1">
      <c r="A332" s="84"/>
    </row>
  </sheetData>
  <mergeCells count="3">
    <mergeCell ref="A8:D8"/>
    <mergeCell ref="A32:D32"/>
    <mergeCell ref="A5:D5"/>
  </mergeCells>
  <hyperlinks>
    <hyperlink ref="A1" location="Содержание!A1" display="Мазмуну" xr:uid="{00000000-0004-0000-5100-000000000000}"/>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334"/>
  <sheetViews>
    <sheetView topLeftCell="A34" workbookViewId="0">
      <selection activeCell="F27" sqref="F27"/>
    </sheetView>
  </sheetViews>
  <sheetFormatPr defaultColWidth="9.28515625" defaultRowHeight="12"/>
  <cols>
    <col min="1" max="1" width="37.7109375" style="198" customWidth="1"/>
    <col min="2" max="2" width="12.5703125" style="82" customWidth="1"/>
    <col min="3" max="3" width="14.7109375" style="82" customWidth="1"/>
    <col min="4" max="4" width="14.7109375" style="83" customWidth="1"/>
    <col min="5" max="5" width="21.42578125" style="83" customWidth="1"/>
    <col min="6" max="6" width="9.28515625" style="83" customWidth="1"/>
    <col min="7" max="16384" width="9.28515625" style="83"/>
  </cols>
  <sheetData>
    <row r="1" spans="1:4" ht="15.75">
      <c r="A1" s="91" t="s">
        <v>1406</v>
      </c>
    </row>
    <row r="3" spans="1:4" s="80" customFormat="1" ht="18" customHeight="1">
      <c r="A3" s="268" t="s">
        <v>1313</v>
      </c>
      <c r="B3" s="79"/>
      <c r="C3" s="79"/>
    </row>
    <row r="4" spans="1:4" ht="15" customHeight="1">
      <c r="A4" s="81" t="s">
        <v>1314</v>
      </c>
    </row>
    <row r="5" spans="1:4" ht="30.75" customHeight="1">
      <c r="A5" s="410" t="s">
        <v>1127</v>
      </c>
      <c r="B5" s="410"/>
      <c r="C5" s="410"/>
      <c r="D5" s="410"/>
    </row>
    <row r="6" spans="1:4" ht="15" customHeight="1">
      <c r="A6" s="410"/>
      <c r="B6" s="410"/>
      <c r="C6" s="410"/>
      <c r="D6" s="410"/>
    </row>
    <row r="7" spans="1:4" ht="6.75" customHeight="1">
      <c r="A7" s="84"/>
    </row>
    <row r="8" spans="1:4" ht="12" customHeight="1">
      <c r="A8" s="84"/>
    </row>
    <row r="9" spans="1:4" ht="12" customHeight="1">
      <c r="A9" s="84"/>
    </row>
    <row r="10" spans="1:4" ht="12" customHeight="1">
      <c r="A10" s="84"/>
    </row>
    <row r="11" spans="1:4" ht="12" customHeight="1">
      <c r="A11" s="84"/>
    </row>
    <row r="12" spans="1:4" ht="12" customHeight="1">
      <c r="A12" s="84"/>
    </row>
    <row r="13" spans="1:4">
      <c r="A13" s="84"/>
    </row>
    <row r="14" spans="1:4" ht="12" customHeight="1">
      <c r="A14" s="84"/>
    </row>
    <row r="15" spans="1:4" ht="12" customHeight="1">
      <c r="A15" s="84"/>
    </row>
    <row r="16" spans="1:4" ht="12" customHeight="1">
      <c r="A16" s="84"/>
    </row>
    <row r="17" spans="1:3" ht="12" customHeight="1">
      <c r="A17" s="84"/>
    </row>
    <row r="18" spans="1:3" ht="12" customHeight="1">
      <c r="A18" s="84"/>
    </row>
    <row r="19" spans="1:3" ht="12" customHeight="1">
      <c r="A19" s="84"/>
    </row>
    <row r="20" spans="1:3" ht="12" customHeight="1">
      <c r="A20" s="84"/>
    </row>
    <row r="21" spans="1:3" ht="12" customHeight="1">
      <c r="A21" s="84"/>
    </row>
    <row r="22" spans="1:3" ht="12" customHeight="1">
      <c r="A22" s="84"/>
    </row>
    <row r="23" spans="1:3" ht="12" customHeight="1">
      <c r="A23" s="84"/>
    </row>
    <row r="24" spans="1:3" s="80" customFormat="1" ht="18" customHeight="1">
      <c r="A24" s="268"/>
      <c r="B24" s="79"/>
      <c r="C24" s="79"/>
    </row>
    <row r="25" spans="1:3" ht="15" customHeight="1">
      <c r="A25" s="83"/>
    </row>
    <row r="26" spans="1:3" ht="12" customHeight="1">
      <c r="A26" s="84"/>
    </row>
    <row r="27" spans="1:3" ht="12" customHeight="1">
      <c r="A27" s="84"/>
    </row>
    <row r="28" spans="1:3" ht="12" customHeight="1">
      <c r="A28" s="84"/>
    </row>
    <row r="29" spans="1:3" ht="12" customHeight="1">
      <c r="A29" s="84"/>
    </row>
    <row r="30" spans="1:3" ht="12" customHeight="1">
      <c r="A30" s="84"/>
    </row>
    <row r="31" spans="1:3" ht="12" customHeight="1">
      <c r="A31" s="84"/>
    </row>
    <row r="32" spans="1:3" ht="12" customHeight="1">
      <c r="A32" s="84"/>
    </row>
    <row r="33" spans="1:4" ht="12" customHeight="1">
      <c r="A33" s="84"/>
    </row>
    <row r="34" spans="1:4" ht="5.25" customHeight="1">
      <c r="A34" s="84"/>
    </row>
    <row r="35" spans="1:4" ht="15" customHeight="1">
      <c r="A35" s="410" t="s">
        <v>1128</v>
      </c>
      <c r="B35" s="410"/>
      <c r="C35" s="410"/>
      <c r="D35" s="410"/>
    </row>
    <row r="36" spans="1:4" ht="8.25" customHeight="1">
      <c r="A36" s="83"/>
    </row>
    <row r="37" spans="1:4" ht="12" customHeight="1">
      <c r="A37" s="84"/>
    </row>
    <row r="38" spans="1:4" ht="5.25" customHeight="1">
      <c r="A38" s="84"/>
    </row>
    <row r="39" spans="1:4" ht="12" customHeight="1">
      <c r="A39" s="84"/>
    </row>
    <row r="40" spans="1:4" ht="12" customHeight="1">
      <c r="A40" s="84"/>
    </row>
    <row r="41" spans="1:4" ht="12" customHeight="1">
      <c r="A41" s="84"/>
    </row>
    <row r="42" spans="1:4" ht="12" customHeight="1">
      <c r="A42" s="84"/>
    </row>
    <row r="43" spans="1:4" ht="12" customHeight="1">
      <c r="A43" s="84"/>
    </row>
    <row r="44" spans="1:4" ht="12" customHeight="1">
      <c r="A44" s="84"/>
    </row>
    <row r="45" spans="1:4" ht="12" customHeight="1">
      <c r="A45" s="84"/>
    </row>
    <row r="46" spans="1:4" ht="12" customHeight="1">
      <c r="A46" s="84"/>
    </row>
    <row r="47" spans="1:4" ht="12" customHeight="1">
      <c r="A47" s="84"/>
    </row>
    <row r="48" spans="1:4" ht="12" customHeight="1">
      <c r="A48" s="84"/>
    </row>
    <row r="49" spans="1:1" ht="12" customHeight="1">
      <c r="A49" s="84"/>
    </row>
    <row r="50" spans="1:1" ht="12" customHeight="1">
      <c r="A50" s="84"/>
    </row>
    <row r="51" spans="1:1" ht="12" customHeight="1">
      <c r="A51" s="84"/>
    </row>
    <row r="52" spans="1:1" ht="12" customHeight="1">
      <c r="A52" s="84"/>
    </row>
    <row r="53" spans="1:1" ht="12" customHeight="1">
      <c r="A53" s="84"/>
    </row>
    <row r="54" spans="1:1" ht="12" customHeight="1">
      <c r="A54" s="84"/>
    </row>
    <row r="55" spans="1:1" ht="12" customHeight="1">
      <c r="A55" s="84"/>
    </row>
    <row r="56" spans="1:1" ht="12" customHeight="1">
      <c r="A56" s="84"/>
    </row>
    <row r="57" spans="1:1" ht="12" customHeight="1">
      <c r="A57" s="84"/>
    </row>
    <row r="58" spans="1:1" ht="12" customHeight="1">
      <c r="A58" s="84"/>
    </row>
    <row r="59" spans="1:1" ht="12" customHeight="1">
      <c r="A59" s="84"/>
    </row>
    <row r="60" spans="1:1" ht="12" customHeight="1">
      <c r="A60" s="84"/>
    </row>
    <row r="61" spans="1:1" ht="12" customHeight="1">
      <c r="A61" s="84"/>
    </row>
    <row r="62" spans="1:1" ht="12" customHeight="1">
      <c r="A62" s="84"/>
    </row>
    <row r="63" spans="1:1" ht="12" customHeight="1">
      <c r="A63" s="84"/>
    </row>
    <row r="64" spans="1:1" ht="12" customHeight="1">
      <c r="A64" s="84"/>
    </row>
    <row r="65" spans="1:1" ht="12" customHeight="1">
      <c r="A65" s="84"/>
    </row>
    <row r="66" spans="1:1" ht="12" customHeight="1">
      <c r="A66" s="84"/>
    </row>
    <row r="67" spans="1:1" ht="12" customHeight="1">
      <c r="A67" s="84"/>
    </row>
    <row r="68" spans="1:1" ht="12" customHeight="1">
      <c r="A68" s="84"/>
    </row>
    <row r="69" spans="1:1" ht="12" customHeight="1">
      <c r="A69" s="84"/>
    </row>
    <row r="70" spans="1:1" ht="12" customHeight="1">
      <c r="A70" s="84"/>
    </row>
    <row r="71" spans="1:1" ht="12" customHeight="1">
      <c r="A71" s="84"/>
    </row>
    <row r="72" spans="1:1" ht="12" customHeight="1">
      <c r="A72" s="84"/>
    </row>
    <row r="73" spans="1:1" ht="12" customHeight="1">
      <c r="A73" s="84"/>
    </row>
    <row r="74" spans="1:1" ht="12" customHeight="1">
      <c r="A74" s="84"/>
    </row>
    <row r="75" spans="1:1" ht="12" customHeight="1">
      <c r="A75" s="84"/>
    </row>
    <row r="76" spans="1:1" ht="12" customHeight="1">
      <c r="A76" s="84"/>
    </row>
    <row r="77" spans="1:1" ht="12" customHeight="1">
      <c r="A77" s="84"/>
    </row>
    <row r="78" spans="1:1" ht="12" customHeight="1">
      <c r="A78" s="84"/>
    </row>
    <row r="79" spans="1:1" ht="12" customHeight="1">
      <c r="A79" s="84"/>
    </row>
    <row r="80" spans="1:1" ht="12" customHeight="1">
      <c r="A80" s="84"/>
    </row>
    <row r="81" spans="1:1" ht="12" customHeight="1">
      <c r="A81" s="84"/>
    </row>
    <row r="82" spans="1:1" ht="12" customHeight="1">
      <c r="A82" s="84"/>
    </row>
    <row r="83" spans="1:1" ht="12" customHeight="1">
      <c r="A83" s="84"/>
    </row>
    <row r="84" spans="1:1" ht="12" customHeight="1">
      <c r="A84" s="84"/>
    </row>
    <row r="85" spans="1:1" ht="12" customHeight="1">
      <c r="A85" s="84"/>
    </row>
    <row r="86" spans="1:1" ht="12" customHeight="1">
      <c r="A86" s="84"/>
    </row>
    <row r="87" spans="1:1" ht="12" customHeight="1">
      <c r="A87" s="84"/>
    </row>
    <row r="88" spans="1:1" ht="12" customHeight="1">
      <c r="A88" s="84"/>
    </row>
    <row r="89" spans="1:1" ht="12" customHeight="1">
      <c r="A89" s="84"/>
    </row>
    <row r="90" spans="1:1" ht="12" customHeight="1">
      <c r="A90" s="84"/>
    </row>
    <row r="91" spans="1:1" ht="12" customHeight="1">
      <c r="A91" s="84"/>
    </row>
    <row r="92" spans="1:1" ht="12" customHeight="1">
      <c r="A92" s="84"/>
    </row>
    <row r="93" spans="1:1" ht="12" customHeight="1">
      <c r="A93" s="84"/>
    </row>
    <row r="94" spans="1:1" ht="12" customHeight="1">
      <c r="A94" s="84"/>
    </row>
    <row r="95" spans="1:1" ht="12" customHeight="1">
      <c r="A95" s="84"/>
    </row>
    <row r="96" spans="1:1" ht="12" customHeight="1">
      <c r="A96" s="84"/>
    </row>
    <row r="97" spans="1:1" ht="12" customHeight="1">
      <c r="A97" s="84"/>
    </row>
    <row r="98" spans="1:1" ht="12" customHeight="1">
      <c r="A98" s="84"/>
    </row>
    <row r="99" spans="1:1" ht="12" customHeight="1">
      <c r="A99" s="84"/>
    </row>
    <row r="100" spans="1:1" ht="12" customHeight="1">
      <c r="A100" s="84"/>
    </row>
    <row r="101" spans="1:1" ht="12" customHeight="1">
      <c r="A101" s="84"/>
    </row>
    <row r="102" spans="1:1" ht="12" customHeight="1">
      <c r="A102" s="84"/>
    </row>
    <row r="103" spans="1:1" ht="12" customHeight="1">
      <c r="A103" s="84"/>
    </row>
    <row r="104" spans="1:1" ht="12" customHeight="1">
      <c r="A104" s="84"/>
    </row>
    <row r="105" spans="1:1" ht="12" customHeight="1">
      <c r="A105" s="84"/>
    </row>
    <row r="106" spans="1:1" ht="12" customHeight="1">
      <c r="A106" s="84"/>
    </row>
    <row r="107" spans="1:1" ht="12" customHeight="1">
      <c r="A107" s="84"/>
    </row>
    <row r="108" spans="1:1" ht="12" customHeight="1">
      <c r="A108" s="84"/>
    </row>
    <row r="109" spans="1:1" ht="12" customHeight="1">
      <c r="A109" s="84"/>
    </row>
    <row r="110" spans="1:1" ht="12" customHeight="1">
      <c r="A110" s="84"/>
    </row>
    <row r="111" spans="1:1" ht="12" customHeight="1">
      <c r="A111" s="84"/>
    </row>
    <row r="112" spans="1:1" ht="12" customHeight="1">
      <c r="A112" s="84"/>
    </row>
    <row r="113" spans="1:1" ht="12" customHeight="1">
      <c r="A113" s="84"/>
    </row>
    <row r="114" spans="1:1" ht="12" customHeight="1">
      <c r="A114" s="84"/>
    </row>
    <row r="115" spans="1:1" ht="12" customHeight="1">
      <c r="A115" s="84"/>
    </row>
    <row r="116" spans="1:1" ht="12" customHeight="1">
      <c r="A116" s="84"/>
    </row>
    <row r="117" spans="1:1" ht="12" customHeight="1">
      <c r="A117" s="84"/>
    </row>
    <row r="118" spans="1:1" ht="12" customHeight="1">
      <c r="A118" s="84"/>
    </row>
    <row r="119" spans="1:1" ht="12" customHeight="1">
      <c r="A119" s="84"/>
    </row>
    <row r="120" spans="1:1" ht="12" customHeight="1">
      <c r="A120" s="84"/>
    </row>
    <row r="121" spans="1:1" ht="12" customHeight="1">
      <c r="A121" s="84"/>
    </row>
    <row r="122" spans="1:1" ht="12" customHeight="1">
      <c r="A122" s="84"/>
    </row>
    <row r="123" spans="1:1" ht="12" customHeight="1">
      <c r="A123" s="84"/>
    </row>
    <row r="124" spans="1:1" ht="12" customHeight="1">
      <c r="A124" s="84"/>
    </row>
    <row r="125" spans="1:1" ht="12" customHeight="1">
      <c r="A125" s="84"/>
    </row>
    <row r="126" spans="1:1" ht="12" customHeight="1">
      <c r="A126" s="84"/>
    </row>
    <row r="127" spans="1:1" ht="12" customHeight="1">
      <c r="A127" s="84"/>
    </row>
    <row r="128" spans="1:1" ht="12" customHeight="1">
      <c r="A128" s="84"/>
    </row>
    <row r="129" spans="1:1" ht="12" customHeight="1">
      <c r="A129" s="84"/>
    </row>
    <row r="130" spans="1:1" ht="12" customHeight="1">
      <c r="A130" s="84"/>
    </row>
    <row r="131" spans="1:1" ht="12" customHeight="1">
      <c r="A131" s="84"/>
    </row>
    <row r="132" spans="1:1" ht="12" customHeight="1">
      <c r="A132" s="84"/>
    </row>
    <row r="133" spans="1:1" ht="12" customHeight="1">
      <c r="A133" s="84"/>
    </row>
    <row r="134" spans="1:1" ht="12" customHeight="1">
      <c r="A134" s="84"/>
    </row>
    <row r="135" spans="1:1" ht="12" customHeight="1">
      <c r="A135" s="84"/>
    </row>
    <row r="136" spans="1:1" ht="12" customHeight="1">
      <c r="A136" s="84"/>
    </row>
    <row r="137" spans="1:1" ht="12" customHeight="1">
      <c r="A137" s="84"/>
    </row>
    <row r="138" spans="1:1" ht="12" customHeight="1">
      <c r="A138" s="84"/>
    </row>
    <row r="139" spans="1:1" ht="12" customHeight="1">
      <c r="A139" s="84"/>
    </row>
    <row r="140" spans="1:1" ht="12" customHeight="1">
      <c r="A140" s="84"/>
    </row>
    <row r="141" spans="1:1" ht="12" customHeight="1">
      <c r="A141" s="84"/>
    </row>
    <row r="142" spans="1:1" ht="12" customHeight="1">
      <c r="A142" s="84"/>
    </row>
    <row r="143" spans="1:1" ht="12" customHeight="1">
      <c r="A143" s="84"/>
    </row>
    <row r="144" spans="1:1" ht="12" customHeight="1">
      <c r="A144" s="84"/>
    </row>
    <row r="145" spans="1:1" ht="12" customHeight="1">
      <c r="A145" s="84"/>
    </row>
    <row r="146" spans="1:1" ht="12" customHeight="1">
      <c r="A146" s="84"/>
    </row>
    <row r="147" spans="1:1" ht="12" customHeight="1">
      <c r="A147" s="84"/>
    </row>
    <row r="148" spans="1:1" ht="12" customHeight="1">
      <c r="A148" s="84"/>
    </row>
    <row r="149" spans="1:1" ht="12" customHeight="1">
      <c r="A149" s="84"/>
    </row>
    <row r="150" spans="1:1" ht="12" customHeight="1">
      <c r="A150" s="84"/>
    </row>
    <row r="151" spans="1:1" ht="12" customHeight="1">
      <c r="A151" s="84"/>
    </row>
    <row r="152" spans="1:1" ht="12" customHeight="1">
      <c r="A152" s="84"/>
    </row>
    <row r="153" spans="1:1" ht="12" customHeight="1">
      <c r="A153" s="84"/>
    </row>
    <row r="154" spans="1:1" ht="12" customHeight="1">
      <c r="A154" s="84"/>
    </row>
    <row r="155" spans="1:1" ht="12" customHeight="1">
      <c r="A155" s="84"/>
    </row>
    <row r="156" spans="1:1" ht="12" customHeight="1">
      <c r="A156" s="84"/>
    </row>
    <row r="157" spans="1:1" ht="12" customHeight="1">
      <c r="A157" s="84"/>
    </row>
    <row r="158" spans="1:1" ht="12" customHeight="1">
      <c r="A158" s="84"/>
    </row>
    <row r="159" spans="1:1" ht="12" customHeight="1">
      <c r="A159" s="84"/>
    </row>
    <row r="160" spans="1:1" ht="12" customHeight="1">
      <c r="A160" s="84"/>
    </row>
    <row r="161" spans="1:1" ht="12" customHeight="1">
      <c r="A161" s="84"/>
    </row>
    <row r="162" spans="1:1" ht="12" customHeight="1">
      <c r="A162" s="84"/>
    </row>
    <row r="163" spans="1:1" ht="12" customHeight="1">
      <c r="A163" s="84"/>
    </row>
    <row r="164" spans="1:1" ht="12" customHeight="1">
      <c r="A164" s="84"/>
    </row>
    <row r="165" spans="1:1" ht="12" customHeight="1">
      <c r="A165" s="84"/>
    </row>
    <row r="166" spans="1:1" ht="12" customHeight="1">
      <c r="A166" s="84"/>
    </row>
    <row r="167" spans="1:1" ht="12" customHeight="1">
      <c r="A167" s="84"/>
    </row>
    <row r="168" spans="1:1" ht="12" customHeight="1">
      <c r="A168" s="84"/>
    </row>
    <row r="169" spans="1:1" ht="12" customHeight="1">
      <c r="A169" s="84"/>
    </row>
    <row r="170" spans="1:1" ht="12" customHeight="1">
      <c r="A170" s="84"/>
    </row>
    <row r="171" spans="1:1" ht="12" customHeight="1">
      <c r="A171" s="84"/>
    </row>
    <row r="172" spans="1:1" ht="12" customHeight="1">
      <c r="A172" s="84"/>
    </row>
    <row r="173" spans="1:1" ht="12" customHeight="1">
      <c r="A173" s="84"/>
    </row>
    <row r="174" spans="1:1" ht="12" customHeight="1">
      <c r="A174" s="84"/>
    </row>
    <row r="175" spans="1:1" ht="12" customHeight="1">
      <c r="A175" s="84"/>
    </row>
    <row r="176" spans="1:1" ht="12" customHeight="1">
      <c r="A176" s="84"/>
    </row>
    <row r="177" spans="1:1" ht="12" customHeight="1">
      <c r="A177" s="84"/>
    </row>
    <row r="178" spans="1:1" ht="12" customHeight="1">
      <c r="A178" s="84"/>
    </row>
    <row r="179" spans="1:1" ht="12" customHeight="1">
      <c r="A179" s="84"/>
    </row>
    <row r="180" spans="1:1" ht="12" customHeight="1">
      <c r="A180" s="84"/>
    </row>
    <row r="181" spans="1:1" ht="12" customHeight="1">
      <c r="A181" s="84"/>
    </row>
    <row r="182" spans="1:1" ht="12" customHeight="1">
      <c r="A182" s="84"/>
    </row>
    <row r="183" spans="1:1" ht="12" customHeight="1">
      <c r="A183" s="84"/>
    </row>
    <row r="184" spans="1:1" ht="12" customHeight="1">
      <c r="A184" s="84"/>
    </row>
    <row r="185" spans="1:1" ht="12" customHeight="1">
      <c r="A185" s="84"/>
    </row>
    <row r="186" spans="1:1" ht="12" customHeight="1">
      <c r="A186" s="84"/>
    </row>
    <row r="187" spans="1:1" ht="12" customHeight="1">
      <c r="A187" s="84"/>
    </row>
    <row r="188" spans="1:1" ht="12" customHeight="1">
      <c r="A188" s="84"/>
    </row>
    <row r="189" spans="1:1" ht="12" customHeight="1">
      <c r="A189" s="84"/>
    </row>
    <row r="190" spans="1:1" ht="12" customHeight="1">
      <c r="A190" s="84"/>
    </row>
    <row r="191" spans="1:1" ht="12" customHeight="1">
      <c r="A191" s="84"/>
    </row>
    <row r="192" spans="1:1" ht="12" customHeight="1">
      <c r="A192" s="84"/>
    </row>
    <row r="193" spans="1:1" ht="12" customHeight="1">
      <c r="A193" s="84"/>
    </row>
    <row r="194" spans="1:1" ht="12" customHeight="1">
      <c r="A194" s="84"/>
    </row>
    <row r="195" spans="1:1" ht="12" customHeight="1">
      <c r="A195" s="84"/>
    </row>
    <row r="196" spans="1:1" ht="12" customHeight="1">
      <c r="A196" s="84"/>
    </row>
    <row r="197" spans="1:1" ht="12" customHeight="1">
      <c r="A197" s="84"/>
    </row>
    <row r="198" spans="1:1" ht="12" customHeight="1">
      <c r="A198" s="84"/>
    </row>
    <row r="199" spans="1:1" ht="12" customHeight="1">
      <c r="A199" s="84"/>
    </row>
    <row r="200" spans="1:1" ht="12" customHeight="1">
      <c r="A200" s="84"/>
    </row>
    <row r="201" spans="1:1" ht="12" customHeight="1">
      <c r="A201" s="84"/>
    </row>
    <row r="202" spans="1:1" ht="12" customHeight="1">
      <c r="A202" s="84"/>
    </row>
    <row r="203" spans="1:1" ht="12" customHeight="1">
      <c r="A203" s="84"/>
    </row>
    <row r="204" spans="1:1" ht="12" customHeight="1">
      <c r="A204" s="84"/>
    </row>
    <row r="205" spans="1:1">
      <c r="A205" s="84"/>
    </row>
    <row r="206" spans="1:1">
      <c r="A206" s="84"/>
    </row>
    <row r="207" spans="1:1">
      <c r="A207" s="84"/>
    </row>
    <row r="208" spans="1:1">
      <c r="A208" s="84"/>
    </row>
    <row r="209" spans="1:1">
      <c r="A209" s="84"/>
    </row>
    <row r="210" spans="1:1">
      <c r="A210" s="84"/>
    </row>
    <row r="211" spans="1:1">
      <c r="A211" s="84"/>
    </row>
    <row r="212" spans="1:1">
      <c r="A212" s="84"/>
    </row>
    <row r="213" spans="1:1">
      <c r="A213" s="84"/>
    </row>
    <row r="214" spans="1:1">
      <c r="A214" s="84"/>
    </row>
    <row r="215" spans="1:1">
      <c r="A215" s="84"/>
    </row>
    <row r="216" spans="1:1">
      <c r="A216" s="84"/>
    </row>
    <row r="217" spans="1:1">
      <c r="A217" s="84"/>
    </row>
    <row r="218" spans="1:1">
      <c r="A218" s="84"/>
    </row>
    <row r="219" spans="1:1">
      <c r="A219" s="84"/>
    </row>
    <row r="220" spans="1:1">
      <c r="A220" s="84"/>
    </row>
    <row r="221" spans="1:1">
      <c r="A221" s="84"/>
    </row>
    <row r="222" spans="1:1">
      <c r="A222" s="84"/>
    </row>
    <row r="223" spans="1:1">
      <c r="A223" s="84"/>
    </row>
    <row r="224" spans="1:1">
      <c r="A224" s="84"/>
    </row>
    <row r="225" spans="1:1">
      <c r="A225" s="84"/>
    </row>
    <row r="226" spans="1:1">
      <c r="A226" s="84"/>
    </row>
    <row r="227" spans="1:1">
      <c r="A227" s="84"/>
    </row>
    <row r="228" spans="1:1">
      <c r="A228" s="84"/>
    </row>
    <row r="229" spans="1:1">
      <c r="A229" s="84"/>
    </row>
    <row r="230" spans="1:1">
      <c r="A230" s="84"/>
    </row>
    <row r="231" spans="1:1">
      <c r="A231" s="84"/>
    </row>
    <row r="232" spans="1:1">
      <c r="A232" s="84"/>
    </row>
    <row r="233" spans="1:1">
      <c r="A233" s="84"/>
    </row>
    <row r="234" spans="1:1">
      <c r="A234" s="84"/>
    </row>
    <row r="235" spans="1:1">
      <c r="A235" s="84"/>
    </row>
    <row r="236" spans="1:1">
      <c r="A236" s="84"/>
    </row>
    <row r="237" spans="1:1">
      <c r="A237" s="84"/>
    </row>
    <row r="238" spans="1:1">
      <c r="A238" s="84"/>
    </row>
    <row r="239" spans="1:1">
      <c r="A239" s="84"/>
    </row>
    <row r="240" spans="1:1">
      <c r="A240" s="84"/>
    </row>
    <row r="241" spans="1:1">
      <c r="A241" s="84"/>
    </row>
    <row r="242" spans="1:1">
      <c r="A242" s="84"/>
    </row>
    <row r="243" spans="1:1">
      <c r="A243" s="84"/>
    </row>
    <row r="244" spans="1:1">
      <c r="A244" s="84"/>
    </row>
    <row r="245" spans="1:1">
      <c r="A245" s="84"/>
    </row>
    <row r="246" spans="1:1">
      <c r="A246" s="84"/>
    </row>
    <row r="247" spans="1:1">
      <c r="A247" s="84"/>
    </row>
    <row r="248" spans="1:1">
      <c r="A248" s="84"/>
    </row>
    <row r="249" spans="1:1">
      <c r="A249" s="84"/>
    </row>
    <row r="250" spans="1:1">
      <c r="A250" s="84"/>
    </row>
    <row r="251" spans="1:1">
      <c r="A251" s="84"/>
    </row>
    <row r="252" spans="1:1">
      <c r="A252" s="84"/>
    </row>
    <row r="253" spans="1:1">
      <c r="A253" s="84"/>
    </row>
    <row r="254" spans="1:1">
      <c r="A254" s="84"/>
    </row>
    <row r="255" spans="1:1">
      <c r="A255" s="84"/>
    </row>
    <row r="256" spans="1:1">
      <c r="A256" s="84"/>
    </row>
    <row r="257" spans="1:1">
      <c r="A257" s="84"/>
    </row>
    <row r="258" spans="1:1">
      <c r="A258" s="84"/>
    </row>
    <row r="259" spans="1:1">
      <c r="A259" s="84"/>
    </row>
    <row r="260" spans="1:1">
      <c r="A260" s="84"/>
    </row>
    <row r="261" spans="1:1">
      <c r="A261" s="84"/>
    </row>
    <row r="262" spans="1:1">
      <c r="A262" s="84"/>
    </row>
    <row r="263" spans="1:1">
      <c r="A263" s="84"/>
    </row>
    <row r="264" spans="1:1">
      <c r="A264" s="84"/>
    </row>
    <row r="265" spans="1:1">
      <c r="A265" s="84"/>
    </row>
    <row r="266" spans="1:1">
      <c r="A266" s="84"/>
    </row>
    <row r="267" spans="1:1">
      <c r="A267" s="84"/>
    </row>
    <row r="268" spans="1:1">
      <c r="A268" s="84"/>
    </row>
    <row r="269" spans="1:1">
      <c r="A269" s="84"/>
    </row>
    <row r="270" spans="1:1">
      <c r="A270" s="84"/>
    </row>
    <row r="271" spans="1:1">
      <c r="A271" s="84"/>
    </row>
    <row r="272" spans="1:1">
      <c r="A272" s="84"/>
    </row>
    <row r="273" spans="1:1">
      <c r="A273" s="84"/>
    </row>
    <row r="274" spans="1:1">
      <c r="A274" s="84"/>
    </row>
    <row r="275" spans="1:1">
      <c r="A275" s="84"/>
    </row>
    <row r="276" spans="1:1">
      <c r="A276" s="84"/>
    </row>
    <row r="277" spans="1:1">
      <c r="A277" s="84"/>
    </row>
    <row r="278" spans="1:1">
      <c r="A278" s="84"/>
    </row>
    <row r="279" spans="1:1">
      <c r="A279" s="84"/>
    </row>
    <row r="280" spans="1:1">
      <c r="A280" s="84"/>
    </row>
    <row r="281" spans="1:1">
      <c r="A281" s="84"/>
    </row>
    <row r="282" spans="1:1">
      <c r="A282" s="84"/>
    </row>
    <row r="283" spans="1:1">
      <c r="A283" s="84"/>
    </row>
    <row r="284" spans="1:1">
      <c r="A284" s="84"/>
    </row>
    <row r="285" spans="1:1">
      <c r="A285" s="84"/>
    </row>
    <row r="286" spans="1:1">
      <c r="A286" s="84"/>
    </row>
    <row r="287" spans="1:1">
      <c r="A287" s="84"/>
    </row>
    <row r="288" spans="1:1">
      <c r="A288" s="84"/>
    </row>
    <row r="289" spans="1:1">
      <c r="A289" s="84"/>
    </row>
    <row r="290" spans="1:1">
      <c r="A290" s="84"/>
    </row>
    <row r="291" spans="1:1">
      <c r="A291" s="84"/>
    </row>
    <row r="292" spans="1:1">
      <c r="A292" s="84"/>
    </row>
    <row r="293" spans="1:1">
      <c r="A293" s="84"/>
    </row>
    <row r="294" spans="1:1">
      <c r="A294" s="84"/>
    </row>
    <row r="295" spans="1:1">
      <c r="A295" s="84"/>
    </row>
    <row r="296" spans="1:1">
      <c r="A296" s="84"/>
    </row>
    <row r="297" spans="1:1">
      <c r="A297" s="84"/>
    </row>
    <row r="298" spans="1:1">
      <c r="A298" s="84"/>
    </row>
    <row r="299" spans="1:1">
      <c r="A299" s="84"/>
    </row>
    <row r="300" spans="1:1">
      <c r="A300" s="84"/>
    </row>
    <row r="301" spans="1:1">
      <c r="A301" s="84"/>
    </row>
    <row r="302" spans="1:1">
      <c r="A302" s="84"/>
    </row>
    <row r="303" spans="1:1">
      <c r="A303" s="84"/>
    </row>
    <row r="304" spans="1:1">
      <c r="A304" s="84"/>
    </row>
    <row r="305" spans="1:1">
      <c r="A305" s="84"/>
    </row>
    <row r="306" spans="1:1">
      <c r="A306" s="84"/>
    </row>
    <row r="307" spans="1:1">
      <c r="A307" s="84"/>
    </row>
    <row r="308" spans="1:1">
      <c r="A308" s="84"/>
    </row>
    <row r="309" spans="1:1">
      <c r="A309" s="84"/>
    </row>
    <row r="310" spans="1:1">
      <c r="A310" s="84"/>
    </row>
    <row r="311" spans="1:1">
      <c r="A311" s="84"/>
    </row>
    <row r="312" spans="1:1">
      <c r="A312" s="84"/>
    </row>
    <row r="313" spans="1:1">
      <c r="A313" s="84"/>
    </row>
    <row r="314" spans="1:1">
      <c r="A314" s="84"/>
    </row>
    <row r="315" spans="1:1">
      <c r="A315" s="84"/>
    </row>
    <row r="316" spans="1:1">
      <c r="A316" s="84"/>
    </row>
    <row r="317" spans="1:1">
      <c r="A317" s="84"/>
    </row>
    <row r="318" spans="1:1">
      <c r="A318" s="84"/>
    </row>
    <row r="319" spans="1:1">
      <c r="A319" s="84"/>
    </row>
    <row r="320" spans="1:1">
      <c r="A320" s="84"/>
    </row>
    <row r="321" spans="1:1">
      <c r="A321" s="84"/>
    </row>
    <row r="322" spans="1:1">
      <c r="A322" s="84"/>
    </row>
    <row r="323" spans="1:1">
      <c r="A323" s="84"/>
    </row>
    <row r="324" spans="1:1">
      <c r="A324" s="84"/>
    </row>
    <row r="325" spans="1:1">
      <c r="A325" s="84"/>
    </row>
    <row r="326" spans="1:1">
      <c r="A326" s="84"/>
    </row>
    <row r="327" spans="1:1">
      <c r="A327" s="84"/>
    </row>
    <row r="328" spans="1:1">
      <c r="A328" s="84"/>
    </row>
    <row r="329" spans="1:1">
      <c r="A329" s="84"/>
    </row>
    <row r="330" spans="1:1">
      <c r="A330" s="84"/>
    </row>
    <row r="331" spans="1:1">
      <c r="A331" s="84"/>
    </row>
    <row r="332" spans="1:1">
      <c r="A332" s="84"/>
    </row>
    <row r="333" spans="1:1">
      <c r="A333" s="84"/>
    </row>
    <row r="334" spans="1:1">
      <c r="A334" s="84"/>
    </row>
  </sheetData>
  <mergeCells count="3">
    <mergeCell ref="A6:D6"/>
    <mergeCell ref="A35:D35"/>
    <mergeCell ref="A5:D5"/>
  </mergeCells>
  <hyperlinks>
    <hyperlink ref="A1" location="Содержание!A1" display="Содержание" xr:uid="{00000000-0004-0000-52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S47"/>
  <sheetViews>
    <sheetView workbookViewId="0">
      <selection activeCell="W30" sqref="W30"/>
    </sheetView>
  </sheetViews>
  <sheetFormatPr defaultRowHeight="12"/>
  <cols>
    <col min="1" max="1" width="37.7109375" style="17" customWidth="1"/>
    <col min="2" max="2" width="36.140625" style="17" customWidth="1"/>
    <col min="3" max="6" width="9.7109375" style="17" hidden="1" customWidth="1"/>
    <col min="7" max="12" width="9.140625" style="17" hidden="1" customWidth="1"/>
    <col min="13" max="13" width="10" style="17" hidden="1" customWidth="1"/>
    <col min="14" max="14" width="10.140625" style="17" hidden="1" customWidth="1"/>
    <col min="15" max="15" width="10" style="17" hidden="1" customWidth="1"/>
    <col min="16" max="16" width="10.140625" style="17" customWidth="1"/>
    <col min="17" max="17" width="9.5703125" style="17" customWidth="1"/>
    <col min="18" max="19" width="10.85546875" style="17" customWidth="1"/>
    <col min="20" max="20" width="11.7109375" style="17" customWidth="1"/>
    <col min="21" max="21" width="9.140625" style="17"/>
    <col min="22" max="16384" width="9.140625" style="30"/>
  </cols>
  <sheetData>
    <row r="1" spans="1:45" customFormat="1" ht="15.75">
      <c r="A1" s="26" t="s">
        <v>54</v>
      </c>
    </row>
    <row r="2" spans="1:45" s="150" customFormat="1" ht="15">
      <c r="A2" s="146" t="s">
        <v>728</v>
      </c>
      <c r="B2" s="147"/>
      <c r="C2" s="147"/>
      <c r="D2" s="147"/>
      <c r="E2" s="147"/>
      <c r="F2" s="148"/>
      <c r="G2" s="147"/>
      <c r="H2" s="147"/>
      <c r="I2" s="147"/>
      <c r="J2" s="147"/>
      <c r="K2" s="147"/>
      <c r="L2" s="147"/>
      <c r="M2" s="147"/>
      <c r="N2" s="147"/>
      <c r="O2" s="147"/>
      <c r="P2" s="147"/>
      <c r="Q2" s="147"/>
      <c r="R2" s="149"/>
      <c r="S2" s="149"/>
      <c r="T2" s="149"/>
      <c r="U2" s="149"/>
    </row>
    <row r="3" spans="1:45" s="28" customFormat="1" ht="15.75">
      <c r="A3" s="15" t="s">
        <v>729</v>
      </c>
      <c r="B3" s="13"/>
      <c r="C3" s="15"/>
      <c r="D3" s="13"/>
      <c r="E3" s="13"/>
      <c r="F3" s="13"/>
      <c r="G3" s="13"/>
      <c r="H3" s="13"/>
      <c r="I3" s="13"/>
      <c r="J3" s="13"/>
      <c r="K3" s="13"/>
      <c r="L3" s="13"/>
      <c r="M3" s="13"/>
      <c r="N3" s="13"/>
      <c r="O3" s="13"/>
      <c r="P3" s="13"/>
      <c r="Q3" s="13"/>
      <c r="R3" s="6"/>
      <c r="S3" s="6"/>
      <c r="T3" s="6"/>
      <c r="U3" s="6"/>
    </row>
    <row r="4" spans="1:45">
      <c r="A4" s="16" t="s">
        <v>339</v>
      </c>
      <c r="V4" s="32"/>
      <c r="W4" s="32"/>
      <c r="X4" s="32"/>
      <c r="Y4" s="32"/>
      <c r="Z4" s="32"/>
      <c r="AA4" s="32"/>
      <c r="AB4" s="32"/>
      <c r="AC4" s="32"/>
      <c r="AD4" s="32"/>
      <c r="AE4" s="32"/>
      <c r="AF4" s="32"/>
      <c r="AG4" s="32"/>
      <c r="AH4" s="32"/>
      <c r="AI4" s="32"/>
      <c r="AJ4" s="32"/>
      <c r="AK4" s="32"/>
      <c r="AL4" s="32"/>
      <c r="AM4" s="32"/>
      <c r="AN4" s="32"/>
      <c r="AO4" s="32"/>
      <c r="AP4" s="32"/>
      <c r="AQ4" s="32"/>
      <c r="AR4" s="32"/>
      <c r="AS4" s="32"/>
    </row>
    <row r="5" spans="1:45" ht="9.75" customHeight="1">
      <c r="A5" s="16"/>
      <c r="V5" s="32"/>
      <c r="W5" s="32"/>
      <c r="X5" s="32"/>
      <c r="Y5" s="32"/>
      <c r="Z5" s="32"/>
      <c r="AA5" s="32"/>
      <c r="AB5" s="32"/>
      <c r="AC5" s="32"/>
      <c r="AD5" s="32"/>
      <c r="AE5" s="32"/>
      <c r="AF5" s="32"/>
      <c r="AG5" s="32"/>
      <c r="AH5" s="32"/>
      <c r="AI5" s="32"/>
      <c r="AJ5" s="32"/>
      <c r="AK5" s="32"/>
      <c r="AL5" s="32"/>
      <c r="AM5" s="32"/>
      <c r="AN5" s="32"/>
      <c r="AO5" s="32"/>
      <c r="AP5" s="32"/>
      <c r="AQ5" s="32"/>
      <c r="AR5" s="32"/>
      <c r="AS5" s="32"/>
    </row>
    <row r="6" spans="1:45" ht="15.75">
      <c r="A6" s="14" t="s">
        <v>1315</v>
      </c>
      <c r="V6" s="32"/>
      <c r="W6" s="32"/>
      <c r="X6" s="32"/>
      <c r="Y6" s="32"/>
      <c r="Z6" s="32"/>
      <c r="AA6" s="32"/>
      <c r="AB6" s="32"/>
      <c r="AC6" s="32"/>
      <c r="AD6" s="32"/>
      <c r="AE6" s="32"/>
      <c r="AF6" s="32"/>
      <c r="AG6" s="32"/>
      <c r="AH6" s="32"/>
      <c r="AI6" s="32"/>
      <c r="AJ6" s="32"/>
      <c r="AK6" s="32"/>
      <c r="AL6" s="32"/>
      <c r="AM6" s="32"/>
      <c r="AN6" s="32"/>
      <c r="AO6" s="32"/>
      <c r="AP6" s="32"/>
      <c r="AQ6" s="32"/>
      <c r="AR6" s="32"/>
      <c r="AS6" s="32"/>
    </row>
    <row r="7" spans="1:45" ht="15.75">
      <c r="A7" s="263" t="s">
        <v>1316</v>
      </c>
      <c r="V7" s="32"/>
      <c r="W7" s="32"/>
      <c r="X7" s="32"/>
      <c r="Y7" s="32"/>
      <c r="Z7" s="32"/>
      <c r="AA7" s="32"/>
      <c r="AB7" s="32"/>
      <c r="AC7" s="32"/>
      <c r="AD7" s="32"/>
      <c r="AE7" s="32"/>
      <c r="AF7" s="32"/>
      <c r="AG7" s="32"/>
      <c r="AH7" s="32"/>
      <c r="AI7" s="32"/>
      <c r="AJ7" s="32"/>
      <c r="AK7" s="32"/>
      <c r="AL7" s="32"/>
      <c r="AM7" s="32"/>
      <c r="AN7" s="32"/>
      <c r="AO7" s="32"/>
      <c r="AP7" s="32"/>
      <c r="AQ7" s="32"/>
      <c r="AR7" s="32"/>
      <c r="AS7" s="32"/>
    </row>
    <row r="8" spans="1:45" ht="12.75" thickBot="1">
      <c r="A8" s="16" t="s">
        <v>1105</v>
      </c>
      <c r="V8" s="32"/>
      <c r="W8" s="32"/>
      <c r="X8" s="32"/>
      <c r="Y8" s="32"/>
      <c r="Z8" s="32"/>
      <c r="AA8" s="32"/>
      <c r="AB8" s="32"/>
      <c r="AC8" s="32"/>
      <c r="AD8" s="32"/>
      <c r="AE8" s="32"/>
      <c r="AF8" s="32"/>
      <c r="AG8" s="32"/>
      <c r="AH8" s="32"/>
      <c r="AI8" s="32"/>
      <c r="AJ8" s="32"/>
      <c r="AK8" s="32"/>
      <c r="AL8" s="32"/>
      <c r="AM8" s="32"/>
      <c r="AN8" s="32"/>
      <c r="AO8" s="32"/>
      <c r="AP8" s="32"/>
      <c r="AQ8" s="32"/>
      <c r="AR8" s="32"/>
      <c r="AS8" s="32"/>
    </row>
    <row r="9" spans="1:45" ht="12.75" thickBot="1">
      <c r="A9" s="19"/>
      <c r="B9" s="19"/>
      <c r="C9" s="19">
        <v>2006</v>
      </c>
      <c r="D9" s="19">
        <v>2007</v>
      </c>
      <c r="E9" s="19">
        <v>2008</v>
      </c>
      <c r="F9" s="19">
        <v>2009</v>
      </c>
      <c r="G9" s="19">
        <v>2010</v>
      </c>
      <c r="H9" s="19">
        <v>2011</v>
      </c>
      <c r="I9" s="19">
        <v>2012</v>
      </c>
      <c r="J9" s="19">
        <v>2014</v>
      </c>
      <c r="K9" s="19">
        <v>2015</v>
      </c>
      <c r="L9" s="19">
        <v>2016</v>
      </c>
      <c r="M9" s="19">
        <v>2017</v>
      </c>
      <c r="N9" s="19">
        <v>2018</v>
      </c>
      <c r="O9" s="19">
        <v>2019</v>
      </c>
      <c r="P9" s="19">
        <v>2021</v>
      </c>
      <c r="Q9" s="19">
        <v>2022</v>
      </c>
      <c r="R9" s="19">
        <v>2023</v>
      </c>
      <c r="S9" s="19">
        <v>2024</v>
      </c>
      <c r="T9" s="19">
        <v>2025</v>
      </c>
    </row>
    <row r="10" spans="1:45">
      <c r="A10" s="21"/>
      <c r="C10" s="21"/>
      <c r="D10" s="21"/>
      <c r="E10" s="21"/>
      <c r="F10" s="21"/>
    </row>
    <row r="11" spans="1:45" s="53" customFormat="1">
      <c r="A11" s="6" t="s">
        <v>730</v>
      </c>
      <c r="B11" s="6" t="s">
        <v>1320</v>
      </c>
      <c r="C11" s="135">
        <v>115.9</v>
      </c>
      <c r="D11" s="135">
        <v>123.6</v>
      </c>
      <c r="E11" s="135">
        <v>122.8</v>
      </c>
      <c r="F11" s="135">
        <v>95.5</v>
      </c>
      <c r="G11" s="135">
        <v>99.1</v>
      </c>
      <c r="H11" s="135">
        <v>145</v>
      </c>
      <c r="I11" s="135">
        <v>101.6</v>
      </c>
      <c r="J11" s="135">
        <v>109.1</v>
      </c>
      <c r="K11" s="135">
        <v>98.8</v>
      </c>
      <c r="L11" s="135">
        <v>94.1</v>
      </c>
      <c r="M11" s="135">
        <v>111.4</v>
      </c>
      <c r="N11" s="52">
        <v>98.4</v>
      </c>
      <c r="O11" s="52">
        <v>97.2</v>
      </c>
      <c r="P11" s="52">
        <v>125.6</v>
      </c>
      <c r="Q11" s="52">
        <v>115.5</v>
      </c>
      <c r="R11" s="52">
        <v>98.2</v>
      </c>
      <c r="S11" s="52">
        <v>99.8</v>
      </c>
      <c r="T11" s="52">
        <v>115.5</v>
      </c>
      <c r="U11" s="6"/>
    </row>
    <row r="12" spans="1:45">
      <c r="A12" s="207"/>
      <c r="B12" s="207"/>
      <c r="C12" s="56"/>
      <c r="D12" s="56"/>
      <c r="E12" s="56"/>
      <c r="F12" s="56"/>
      <c r="G12" s="56"/>
      <c r="H12" s="56"/>
      <c r="I12" s="56"/>
      <c r="J12" s="56"/>
      <c r="K12" s="56"/>
      <c r="L12" s="56"/>
      <c r="M12" s="56"/>
      <c r="N12" s="47"/>
      <c r="O12" s="47"/>
      <c r="P12" s="47"/>
      <c r="Q12" s="47"/>
      <c r="R12" s="47"/>
      <c r="S12" s="47"/>
      <c r="T12" s="47"/>
    </row>
    <row r="13" spans="1:45">
      <c r="A13" s="8" t="s">
        <v>731</v>
      </c>
      <c r="B13" s="8" t="s">
        <v>1321</v>
      </c>
      <c r="C13" s="56">
        <v>122.8</v>
      </c>
      <c r="D13" s="56">
        <v>124</v>
      </c>
      <c r="E13" s="56">
        <v>123</v>
      </c>
      <c r="F13" s="56">
        <v>89</v>
      </c>
      <c r="G13" s="56">
        <v>97.4</v>
      </c>
      <c r="H13" s="56">
        <v>149.69999999999999</v>
      </c>
      <c r="I13" s="56">
        <v>90.7</v>
      </c>
      <c r="J13" s="56">
        <v>110.2</v>
      </c>
      <c r="K13" s="56">
        <v>99.5</v>
      </c>
      <c r="L13" s="56">
        <v>90</v>
      </c>
      <c r="M13" s="56">
        <v>125.5</v>
      </c>
      <c r="N13" s="47">
        <v>95.8</v>
      </c>
      <c r="O13" s="47">
        <v>92.5</v>
      </c>
      <c r="P13" s="47">
        <v>127.4</v>
      </c>
      <c r="Q13" s="47">
        <v>117.1</v>
      </c>
      <c r="R13" s="47">
        <v>91.7</v>
      </c>
      <c r="S13" s="47">
        <v>98.1</v>
      </c>
      <c r="T13" s="47">
        <v>117.2</v>
      </c>
    </row>
    <row r="14" spans="1:45">
      <c r="A14" s="208" t="s">
        <v>732</v>
      </c>
      <c r="B14" s="208" t="s">
        <v>1322</v>
      </c>
      <c r="C14" s="56">
        <v>100.7</v>
      </c>
      <c r="D14" s="56">
        <v>146</v>
      </c>
      <c r="E14" s="56">
        <v>151.5</v>
      </c>
      <c r="F14" s="56">
        <v>70.7</v>
      </c>
      <c r="G14" s="56">
        <v>82.9</v>
      </c>
      <c r="H14" s="56">
        <v>177</v>
      </c>
      <c r="I14" s="56">
        <v>103.8</v>
      </c>
      <c r="J14" s="56">
        <v>98.2</v>
      </c>
      <c r="K14" s="56">
        <v>104.2</v>
      </c>
      <c r="L14" s="56">
        <v>78.099999999999994</v>
      </c>
      <c r="M14" s="56">
        <v>108.9</v>
      </c>
      <c r="N14" s="47">
        <v>102.4</v>
      </c>
      <c r="O14" s="47">
        <v>101.2</v>
      </c>
      <c r="P14" s="47">
        <v>135.5</v>
      </c>
      <c r="Q14" s="47">
        <v>111.9</v>
      </c>
      <c r="R14" s="47">
        <v>94.6</v>
      </c>
      <c r="S14" s="47">
        <v>94.3</v>
      </c>
      <c r="T14" s="47">
        <v>102</v>
      </c>
    </row>
    <row r="15" spans="1:45">
      <c r="A15" s="208" t="s">
        <v>733</v>
      </c>
      <c r="B15" s="208" t="s">
        <v>1323</v>
      </c>
      <c r="C15" s="56">
        <v>113.3</v>
      </c>
      <c r="D15" s="56">
        <v>100.1</v>
      </c>
      <c r="E15" s="56">
        <v>108.8</v>
      </c>
      <c r="F15" s="56">
        <v>111.6</v>
      </c>
      <c r="G15" s="56">
        <v>145.1</v>
      </c>
      <c r="H15" s="56">
        <v>152.4</v>
      </c>
      <c r="I15" s="56">
        <v>81.5</v>
      </c>
      <c r="J15" s="56">
        <v>114.7</v>
      </c>
      <c r="K15" s="56">
        <v>92.9</v>
      </c>
      <c r="L15" s="56">
        <v>116.2</v>
      </c>
      <c r="M15" s="56">
        <v>103.3</v>
      </c>
      <c r="N15" s="47">
        <v>108.8</v>
      </c>
      <c r="O15" s="47">
        <v>92.7</v>
      </c>
      <c r="P15" s="47">
        <v>135.9</v>
      </c>
      <c r="Q15" s="47">
        <v>156.6</v>
      </c>
      <c r="R15" s="47">
        <v>69.8</v>
      </c>
      <c r="S15" s="47">
        <v>92.2</v>
      </c>
      <c r="T15" s="47">
        <v>104.5</v>
      </c>
    </row>
    <row r="16" spans="1:45">
      <c r="A16" s="208" t="s">
        <v>14</v>
      </c>
      <c r="B16" s="208" t="s">
        <v>1324</v>
      </c>
      <c r="C16" s="56">
        <v>115.5</v>
      </c>
      <c r="D16" s="56">
        <v>117.9</v>
      </c>
      <c r="E16" s="56">
        <v>109.9</v>
      </c>
      <c r="F16" s="56">
        <v>121.7</v>
      </c>
      <c r="G16" s="56">
        <v>106</v>
      </c>
      <c r="H16" s="56">
        <v>112.6</v>
      </c>
      <c r="I16" s="56">
        <v>121.1</v>
      </c>
      <c r="J16" s="56">
        <v>48.2</v>
      </c>
      <c r="K16" s="56">
        <v>62.6</v>
      </c>
      <c r="L16" s="56">
        <v>106.3</v>
      </c>
      <c r="M16" s="56">
        <v>173</v>
      </c>
      <c r="N16" s="47">
        <v>145.4</v>
      </c>
      <c r="O16" s="47">
        <v>142.19999999999999</v>
      </c>
      <c r="P16" s="47">
        <v>96.5</v>
      </c>
      <c r="Q16" s="47">
        <v>102.5</v>
      </c>
      <c r="R16" s="47">
        <v>122</v>
      </c>
      <c r="S16" s="47">
        <v>104.2</v>
      </c>
      <c r="T16" s="47">
        <v>93.3</v>
      </c>
    </row>
    <row r="17" spans="1:21">
      <c r="A17" s="208" t="s">
        <v>96</v>
      </c>
      <c r="B17" s="208" t="s">
        <v>1199</v>
      </c>
      <c r="C17" s="56">
        <v>204.7</v>
      </c>
      <c r="D17" s="56">
        <v>105.9</v>
      </c>
      <c r="E17" s="56">
        <v>92.4</v>
      </c>
      <c r="F17" s="56">
        <v>111.1</v>
      </c>
      <c r="G17" s="56">
        <v>84.6</v>
      </c>
      <c r="H17" s="56">
        <v>145.5</v>
      </c>
      <c r="I17" s="56">
        <v>75.2</v>
      </c>
      <c r="J17" s="56">
        <v>131</v>
      </c>
      <c r="K17" s="56">
        <v>73.900000000000006</v>
      </c>
      <c r="L17" s="56">
        <v>71.900000000000006</v>
      </c>
      <c r="M17" s="56">
        <v>199.7</v>
      </c>
      <c r="N17" s="47">
        <v>77.400000000000006</v>
      </c>
      <c r="O17" s="47">
        <v>63.5</v>
      </c>
      <c r="P17" s="47">
        <v>142.19999999999999</v>
      </c>
      <c r="Q17" s="47">
        <v>104.5</v>
      </c>
      <c r="R17" s="47">
        <v>91.1</v>
      </c>
      <c r="S17" s="47">
        <v>93.8</v>
      </c>
      <c r="T17" s="47">
        <v>162.69999999999999</v>
      </c>
    </row>
    <row r="18" spans="1:21">
      <c r="A18" s="208" t="s">
        <v>734</v>
      </c>
      <c r="B18" s="208" t="s">
        <v>1325</v>
      </c>
      <c r="C18" s="56">
        <v>121.6</v>
      </c>
      <c r="D18" s="56">
        <v>140</v>
      </c>
      <c r="E18" s="56">
        <v>110.9</v>
      </c>
      <c r="F18" s="56">
        <v>97</v>
      </c>
      <c r="G18" s="56">
        <v>100.8</v>
      </c>
      <c r="H18" s="56">
        <v>136.19999999999999</v>
      </c>
      <c r="I18" s="56">
        <v>86.9</v>
      </c>
      <c r="J18" s="56">
        <v>116.7</v>
      </c>
      <c r="K18" s="56">
        <v>120.5</v>
      </c>
      <c r="L18" s="56">
        <v>102.4</v>
      </c>
      <c r="M18" s="56">
        <v>124.7</v>
      </c>
      <c r="N18" s="47">
        <v>92.7</v>
      </c>
      <c r="O18" s="47">
        <v>100.5</v>
      </c>
      <c r="P18" s="47">
        <v>114.5</v>
      </c>
      <c r="Q18" s="47">
        <v>116.6</v>
      </c>
      <c r="R18" s="47">
        <v>98</v>
      </c>
      <c r="S18" s="47">
        <v>104.5</v>
      </c>
      <c r="T18" s="47">
        <v>119.9</v>
      </c>
    </row>
    <row r="19" spans="1:21">
      <c r="A19" s="208" t="s">
        <v>735</v>
      </c>
      <c r="B19" s="208" t="s">
        <v>1326</v>
      </c>
      <c r="C19" s="56">
        <v>99.1</v>
      </c>
      <c r="D19" s="56">
        <v>102.2</v>
      </c>
      <c r="E19" s="56">
        <v>156.5</v>
      </c>
      <c r="F19" s="56">
        <v>92.6</v>
      </c>
      <c r="G19" s="56">
        <v>63.7</v>
      </c>
      <c r="H19" s="56">
        <v>183.9</v>
      </c>
      <c r="I19" s="56">
        <v>98.7</v>
      </c>
      <c r="J19" s="56">
        <v>115.1</v>
      </c>
      <c r="K19" s="56">
        <v>95.9</v>
      </c>
      <c r="L19" s="56">
        <v>101.3</v>
      </c>
      <c r="M19" s="56">
        <v>82.8</v>
      </c>
      <c r="N19" s="47">
        <v>113.4</v>
      </c>
      <c r="O19" s="47">
        <v>147.69999999999999</v>
      </c>
      <c r="P19" s="47">
        <v>103.9</v>
      </c>
      <c r="Q19" s="47">
        <v>93.5</v>
      </c>
      <c r="R19" s="47">
        <v>106.9</v>
      </c>
      <c r="S19" s="47">
        <v>108.3</v>
      </c>
      <c r="T19" s="47">
        <v>110.4</v>
      </c>
    </row>
    <row r="20" spans="1:21">
      <c r="A20" s="208" t="s">
        <v>736</v>
      </c>
      <c r="B20" s="208" t="s">
        <v>1327</v>
      </c>
      <c r="C20" s="56">
        <v>97.1</v>
      </c>
      <c r="D20" s="56">
        <v>100.1</v>
      </c>
      <c r="E20" s="56">
        <v>145.30000000000001</v>
      </c>
      <c r="F20" s="56">
        <v>86.6</v>
      </c>
      <c r="G20" s="56">
        <v>116.6</v>
      </c>
      <c r="H20" s="56">
        <v>110.9</v>
      </c>
      <c r="I20" s="56">
        <v>94.2</v>
      </c>
      <c r="J20" s="56">
        <v>97.5</v>
      </c>
      <c r="K20" s="56">
        <v>109.6</v>
      </c>
      <c r="L20" s="56">
        <v>96.7</v>
      </c>
      <c r="M20" s="56">
        <v>109.6</v>
      </c>
      <c r="N20" s="47">
        <v>116.4</v>
      </c>
      <c r="O20" s="47">
        <v>80.2</v>
      </c>
      <c r="P20" s="47">
        <v>111.6</v>
      </c>
      <c r="Q20" s="47">
        <v>102</v>
      </c>
      <c r="R20" s="47">
        <v>108.2</v>
      </c>
      <c r="S20" s="47">
        <v>108</v>
      </c>
      <c r="T20" s="47">
        <v>102.2</v>
      </c>
    </row>
    <row r="21" spans="1:21">
      <c r="A21" s="208" t="s">
        <v>737</v>
      </c>
      <c r="B21" s="208" t="s">
        <v>1328</v>
      </c>
      <c r="C21" s="56">
        <v>103.7</v>
      </c>
      <c r="D21" s="56">
        <v>104.1</v>
      </c>
      <c r="E21" s="56">
        <v>97.8</v>
      </c>
      <c r="F21" s="56">
        <v>114.8</v>
      </c>
      <c r="G21" s="56">
        <v>286.5</v>
      </c>
      <c r="H21" s="56">
        <v>113.1</v>
      </c>
      <c r="I21" s="56">
        <v>119.6</v>
      </c>
      <c r="J21" s="56">
        <v>122.7</v>
      </c>
      <c r="K21" s="56">
        <v>121.8</v>
      </c>
      <c r="L21" s="56">
        <v>68.3</v>
      </c>
      <c r="M21" s="56">
        <v>106.1</v>
      </c>
      <c r="N21" s="47">
        <v>78.8</v>
      </c>
      <c r="O21" s="47">
        <v>105.9</v>
      </c>
      <c r="P21" s="47">
        <v>101</v>
      </c>
      <c r="Q21" s="47">
        <v>116.5</v>
      </c>
      <c r="R21" s="47">
        <v>153.6</v>
      </c>
      <c r="S21" s="47">
        <v>112.7</v>
      </c>
      <c r="T21" s="47">
        <v>78.099999999999994</v>
      </c>
    </row>
    <row r="22" spans="1:21">
      <c r="A22" s="8" t="s">
        <v>738</v>
      </c>
      <c r="B22" s="8" t="s">
        <v>1329</v>
      </c>
      <c r="C22" s="56">
        <v>109.2</v>
      </c>
      <c r="D22" s="56">
        <v>123.1</v>
      </c>
      <c r="E22" s="56">
        <v>122.2</v>
      </c>
      <c r="F22" s="56">
        <v>102.6</v>
      </c>
      <c r="G22" s="56">
        <v>100.8</v>
      </c>
      <c r="H22" s="56">
        <v>140.69999999999999</v>
      </c>
      <c r="I22" s="56">
        <v>112.3</v>
      </c>
      <c r="J22" s="56">
        <v>108.1</v>
      </c>
      <c r="K22" s="56">
        <v>98.1</v>
      </c>
      <c r="L22" s="56">
        <v>98</v>
      </c>
      <c r="M22" s="56">
        <v>99.4</v>
      </c>
      <c r="N22" s="47">
        <v>101.2</v>
      </c>
      <c r="O22" s="47">
        <v>102</v>
      </c>
      <c r="P22" s="47">
        <v>123.7</v>
      </c>
      <c r="Q22" s="47">
        <v>113.9</v>
      </c>
      <c r="R22" s="47">
        <v>105.3</v>
      </c>
      <c r="S22" s="47">
        <v>101.4</v>
      </c>
      <c r="T22" s="47">
        <v>114</v>
      </c>
    </row>
    <row r="23" spans="1:21" ht="24">
      <c r="A23" s="209" t="s">
        <v>739</v>
      </c>
      <c r="B23" s="208" t="s">
        <v>1330</v>
      </c>
      <c r="C23" s="56">
        <v>108.7</v>
      </c>
      <c r="D23" s="56">
        <v>116.9</v>
      </c>
      <c r="E23" s="56">
        <v>118.1</v>
      </c>
      <c r="F23" s="56">
        <v>107.6</v>
      </c>
      <c r="G23" s="56">
        <v>106.7</v>
      </c>
      <c r="H23" s="56">
        <v>152.6</v>
      </c>
      <c r="I23" s="56">
        <v>110.5</v>
      </c>
      <c r="J23" s="56">
        <v>107.3</v>
      </c>
      <c r="K23" s="56">
        <v>101.8</v>
      </c>
      <c r="L23" s="56">
        <v>97.6</v>
      </c>
      <c r="M23" s="56">
        <v>96</v>
      </c>
      <c r="N23" s="47">
        <v>102.8</v>
      </c>
      <c r="O23" s="47">
        <v>101.1</v>
      </c>
      <c r="P23" s="47">
        <v>127.4</v>
      </c>
      <c r="Q23" s="47">
        <v>108.2</v>
      </c>
      <c r="R23" s="47">
        <v>106.2</v>
      </c>
      <c r="S23" s="47">
        <v>101.5</v>
      </c>
      <c r="T23" s="47">
        <v>117.9</v>
      </c>
    </row>
    <row r="24" spans="1:21">
      <c r="A24" s="208" t="s">
        <v>740</v>
      </c>
      <c r="B24" s="208" t="s">
        <v>1331</v>
      </c>
      <c r="C24" s="56">
        <v>110.6</v>
      </c>
      <c r="D24" s="56">
        <v>136.6</v>
      </c>
      <c r="E24" s="56">
        <v>130.4</v>
      </c>
      <c r="F24" s="56">
        <v>94.5</v>
      </c>
      <c r="G24" s="56">
        <v>91</v>
      </c>
      <c r="H24" s="56">
        <v>117.4</v>
      </c>
      <c r="I24" s="56">
        <v>116.7</v>
      </c>
      <c r="J24" s="56">
        <v>110.4</v>
      </c>
      <c r="K24" s="56">
        <v>90.1</v>
      </c>
      <c r="L24" s="56">
        <v>99.9</v>
      </c>
      <c r="M24" s="56">
        <v>108.1</v>
      </c>
      <c r="N24" s="47">
        <v>97.9</v>
      </c>
      <c r="O24" s="47">
        <v>103.6</v>
      </c>
      <c r="P24" s="47">
        <v>114.4</v>
      </c>
      <c r="Q24" s="47">
        <v>131.6</v>
      </c>
      <c r="R24" s="47">
        <v>102.7</v>
      </c>
      <c r="S24" s="47">
        <v>100.5</v>
      </c>
      <c r="T24" s="47">
        <v>106</v>
      </c>
    </row>
    <row r="25" spans="1:21">
      <c r="A25" s="208" t="s">
        <v>741</v>
      </c>
      <c r="B25" s="208" t="s">
        <v>1332</v>
      </c>
      <c r="C25" s="56">
        <v>108</v>
      </c>
      <c r="D25" s="56">
        <v>122.9</v>
      </c>
      <c r="E25" s="56">
        <v>119.3</v>
      </c>
      <c r="F25" s="56">
        <v>108.5</v>
      </c>
      <c r="G25" s="56">
        <v>90.6</v>
      </c>
      <c r="H25" s="56">
        <v>114.1</v>
      </c>
      <c r="I25" s="56">
        <v>113.7</v>
      </c>
      <c r="J25" s="56">
        <v>104.8</v>
      </c>
      <c r="K25" s="56">
        <v>102.6</v>
      </c>
      <c r="L25" s="56">
        <v>91.1</v>
      </c>
      <c r="M25" s="56">
        <v>100.6</v>
      </c>
      <c r="N25" s="47">
        <v>95</v>
      </c>
      <c r="O25" s="47">
        <v>101.5</v>
      </c>
      <c r="P25" s="47">
        <v>123</v>
      </c>
      <c r="Q25" s="47">
        <v>98.5</v>
      </c>
      <c r="R25" s="47">
        <v>114.2</v>
      </c>
      <c r="S25" s="47">
        <v>107.9</v>
      </c>
      <c r="T25" s="47">
        <v>84.4</v>
      </c>
    </row>
    <row r="26" spans="1:21">
      <c r="A26" s="208" t="s">
        <v>742</v>
      </c>
      <c r="B26" s="208" t="s">
        <v>1333</v>
      </c>
      <c r="C26" s="56">
        <v>108.9</v>
      </c>
      <c r="D26" s="56">
        <v>112.5</v>
      </c>
      <c r="E26" s="56">
        <v>97.9</v>
      </c>
      <c r="F26" s="56">
        <v>92.1</v>
      </c>
      <c r="G26" s="56">
        <v>91.5</v>
      </c>
      <c r="H26" s="56">
        <v>149.30000000000001</v>
      </c>
      <c r="I26" s="56">
        <v>123.1</v>
      </c>
      <c r="J26" s="56">
        <v>86.3</v>
      </c>
      <c r="K26" s="56">
        <v>76.099999999999994</v>
      </c>
      <c r="L26" s="56">
        <v>97.9</v>
      </c>
      <c r="M26" s="56">
        <v>100</v>
      </c>
      <c r="N26" s="47">
        <v>130.9</v>
      </c>
      <c r="O26" s="47">
        <v>145.1</v>
      </c>
      <c r="P26" s="47">
        <v>132.30000000000001</v>
      </c>
      <c r="Q26" s="47">
        <v>62.5</v>
      </c>
      <c r="R26" s="47">
        <v>69.5</v>
      </c>
      <c r="S26" s="47">
        <v>111.9</v>
      </c>
      <c r="T26" s="47">
        <v>169.7</v>
      </c>
    </row>
    <row r="27" spans="1:21">
      <c r="A27" s="208" t="s">
        <v>743</v>
      </c>
      <c r="B27" s="208" t="s">
        <v>1334</v>
      </c>
      <c r="C27" s="56">
        <v>88.4</v>
      </c>
      <c r="D27" s="56">
        <v>93.5</v>
      </c>
      <c r="E27" s="56">
        <v>100</v>
      </c>
      <c r="F27" s="56">
        <v>100</v>
      </c>
      <c r="G27" s="56">
        <v>100</v>
      </c>
      <c r="H27" s="56">
        <v>100</v>
      </c>
      <c r="I27" s="56">
        <v>100</v>
      </c>
      <c r="J27" s="56">
        <v>100</v>
      </c>
      <c r="K27" s="56">
        <v>100</v>
      </c>
      <c r="L27" s="56">
        <v>100</v>
      </c>
      <c r="M27" s="56">
        <v>100</v>
      </c>
      <c r="N27" s="47">
        <v>100</v>
      </c>
      <c r="O27" s="47">
        <v>100</v>
      </c>
      <c r="P27" s="47">
        <v>100</v>
      </c>
      <c r="Q27" s="47">
        <v>100</v>
      </c>
      <c r="R27" s="47">
        <v>100</v>
      </c>
      <c r="S27" s="47">
        <v>100</v>
      </c>
      <c r="T27" s="47">
        <v>100</v>
      </c>
    </row>
    <row r="28" spans="1:21" ht="12.75" thickBot="1">
      <c r="A28" s="24"/>
      <c r="B28" s="24"/>
      <c r="C28" s="24"/>
      <c r="D28" s="24"/>
      <c r="E28" s="24"/>
      <c r="F28" s="24"/>
      <c r="G28" s="24"/>
      <c r="H28" s="24"/>
      <c r="I28" s="24"/>
      <c r="J28" s="24"/>
      <c r="K28" s="24"/>
      <c r="L28" s="24"/>
      <c r="M28" s="24"/>
      <c r="N28" s="24"/>
      <c r="O28" s="24"/>
      <c r="P28" s="24"/>
      <c r="Q28" s="24"/>
      <c r="R28" s="24"/>
      <c r="S28" s="24"/>
      <c r="T28" s="24"/>
    </row>
    <row r="31" spans="1:21" s="150" customFormat="1" ht="15">
      <c r="A31" s="146" t="s">
        <v>744</v>
      </c>
      <c r="B31" s="147"/>
      <c r="C31" s="147"/>
      <c r="D31" s="147"/>
      <c r="E31" s="147"/>
      <c r="F31" s="148"/>
      <c r="G31" s="147"/>
      <c r="H31" s="147"/>
      <c r="I31" s="147"/>
      <c r="J31" s="147"/>
      <c r="K31" s="147"/>
      <c r="L31" s="147"/>
      <c r="M31" s="147"/>
      <c r="N31" s="147"/>
      <c r="O31" s="147"/>
      <c r="P31" s="147"/>
      <c r="Q31" s="147"/>
      <c r="R31" s="147"/>
      <c r="S31" s="147"/>
      <c r="T31" s="147"/>
      <c r="U31" s="149"/>
    </row>
    <row r="32" spans="1:21" s="210" customFormat="1" ht="15">
      <c r="A32" s="15" t="s">
        <v>745</v>
      </c>
      <c r="B32" s="138"/>
      <c r="C32" s="15"/>
      <c r="D32" s="138"/>
      <c r="E32" s="138"/>
      <c r="F32" s="138"/>
      <c r="G32" s="138"/>
      <c r="H32" s="138"/>
      <c r="I32" s="138"/>
      <c r="J32" s="138"/>
      <c r="K32" s="138"/>
      <c r="L32" s="138"/>
      <c r="M32" s="138"/>
      <c r="N32" s="138"/>
      <c r="O32" s="138"/>
      <c r="P32" s="138"/>
      <c r="Q32" s="138"/>
      <c r="R32" s="138"/>
      <c r="S32" s="138"/>
      <c r="T32" s="138"/>
      <c r="U32" s="17"/>
    </row>
    <row r="33" spans="1:21" s="210" customFormat="1" ht="12.75">
      <c r="A33" s="16" t="s">
        <v>746</v>
      </c>
      <c r="B33" s="17"/>
      <c r="C33" s="16"/>
      <c r="D33" s="17"/>
      <c r="E33" s="17"/>
      <c r="F33" s="17"/>
      <c r="G33" s="17"/>
      <c r="H33" s="17"/>
      <c r="I33" s="17"/>
      <c r="J33" s="17"/>
      <c r="K33" s="17"/>
      <c r="L33" s="17"/>
      <c r="M33" s="17"/>
      <c r="N33" s="17"/>
      <c r="O33" s="17"/>
      <c r="P33" s="17"/>
      <c r="Q33" s="17"/>
      <c r="R33" s="17"/>
      <c r="S33" s="17"/>
      <c r="T33" s="17"/>
      <c r="U33" s="17"/>
    </row>
    <row r="34" spans="1:21" s="210" customFormat="1" ht="8.25" customHeight="1">
      <c r="A34" s="16"/>
      <c r="B34" s="17"/>
      <c r="C34" s="16"/>
      <c r="D34" s="17"/>
      <c r="E34" s="17"/>
      <c r="F34" s="17"/>
      <c r="G34" s="17"/>
      <c r="H34" s="17"/>
      <c r="I34" s="17"/>
      <c r="J34" s="17"/>
      <c r="K34" s="17"/>
      <c r="L34" s="17"/>
      <c r="M34" s="17"/>
      <c r="N34" s="17"/>
      <c r="O34" s="17"/>
      <c r="P34" s="17"/>
      <c r="Q34" s="17"/>
      <c r="R34" s="17"/>
      <c r="S34" s="17"/>
      <c r="T34" s="17"/>
      <c r="U34" s="17"/>
    </row>
    <row r="35" spans="1:21" s="292" customFormat="1" ht="15.75">
      <c r="A35" s="14" t="s">
        <v>1317</v>
      </c>
      <c r="C35" s="14"/>
    </row>
    <row r="36" spans="1:21" s="292" customFormat="1" ht="15.75">
      <c r="A36" s="263" t="s">
        <v>1318</v>
      </c>
      <c r="C36" s="263"/>
    </row>
    <row r="37" spans="1:21" s="292" customFormat="1" ht="13.5" thickBot="1">
      <c r="A37" s="16" t="s">
        <v>1319</v>
      </c>
      <c r="B37" s="293"/>
      <c r="C37" s="16"/>
      <c r="O37" s="293"/>
    </row>
    <row r="38" spans="1:21" ht="12.75" thickBot="1">
      <c r="A38" s="19"/>
      <c r="B38" s="19"/>
      <c r="C38" s="19">
        <v>2006</v>
      </c>
      <c r="D38" s="19">
        <v>2007</v>
      </c>
      <c r="E38" s="19">
        <v>2008</v>
      </c>
      <c r="F38" s="19">
        <v>2009</v>
      </c>
      <c r="G38" s="19">
        <v>2010</v>
      </c>
      <c r="H38" s="19">
        <v>2011</v>
      </c>
      <c r="I38" s="19">
        <v>2012</v>
      </c>
      <c r="J38" s="19">
        <v>2014</v>
      </c>
      <c r="K38" s="19">
        <v>2015</v>
      </c>
      <c r="L38" s="19">
        <v>2016</v>
      </c>
      <c r="M38" s="19">
        <v>2017</v>
      </c>
      <c r="N38" s="19">
        <v>2018</v>
      </c>
      <c r="O38" s="19">
        <v>2019</v>
      </c>
      <c r="P38" s="19">
        <v>2021</v>
      </c>
      <c r="Q38" s="19">
        <v>2022</v>
      </c>
      <c r="R38" s="19">
        <v>2023</v>
      </c>
      <c r="S38" s="19">
        <v>2024</v>
      </c>
      <c r="T38" s="19">
        <v>2025</v>
      </c>
    </row>
    <row r="39" spans="1:21">
      <c r="A39" s="21"/>
      <c r="C39" s="21"/>
      <c r="D39" s="21"/>
      <c r="E39" s="21"/>
      <c r="F39" s="21"/>
    </row>
    <row r="40" spans="1:21">
      <c r="A40" s="11" t="s">
        <v>732</v>
      </c>
      <c r="B40" s="11" t="s">
        <v>1322</v>
      </c>
      <c r="C40" s="211">
        <v>8222</v>
      </c>
      <c r="D40" s="211">
        <v>11352</v>
      </c>
      <c r="E40" s="211">
        <v>16942</v>
      </c>
      <c r="F40" s="211">
        <v>13676</v>
      </c>
      <c r="G40" s="211">
        <v>11807</v>
      </c>
      <c r="H40" s="211">
        <v>17904</v>
      </c>
      <c r="I40" s="211">
        <v>19450</v>
      </c>
      <c r="J40" s="211">
        <v>22732</v>
      </c>
      <c r="K40" s="211">
        <v>20662</v>
      </c>
      <c r="L40" s="212">
        <v>17611</v>
      </c>
      <c r="M40" s="212">
        <v>19476</v>
      </c>
      <c r="N40" s="213">
        <v>18841</v>
      </c>
      <c r="O40" s="213">
        <v>19280</v>
      </c>
      <c r="P40" s="213">
        <v>30203.26</v>
      </c>
      <c r="Q40" s="213">
        <v>25499.34</v>
      </c>
      <c r="R40" s="213">
        <v>34375.57</v>
      </c>
      <c r="S40" s="213">
        <v>36308.75</v>
      </c>
      <c r="T40" s="213">
        <v>39121.72</v>
      </c>
    </row>
    <row r="41" spans="1:21">
      <c r="A41" s="11" t="s">
        <v>96</v>
      </c>
      <c r="B41" s="11" t="s">
        <v>1199</v>
      </c>
      <c r="C41" s="211">
        <v>10703</v>
      </c>
      <c r="D41" s="211">
        <v>11344</v>
      </c>
      <c r="E41" s="211">
        <v>10484</v>
      </c>
      <c r="F41" s="211">
        <v>11651</v>
      </c>
      <c r="G41" s="211">
        <v>9858</v>
      </c>
      <c r="H41" s="211">
        <v>14342</v>
      </c>
      <c r="I41" s="211">
        <v>10799</v>
      </c>
      <c r="J41" s="211">
        <v>21158</v>
      </c>
      <c r="K41" s="211">
        <v>15637</v>
      </c>
      <c r="L41" s="212">
        <v>11256</v>
      </c>
      <c r="M41" s="212">
        <v>22657</v>
      </c>
      <c r="N41" s="213">
        <v>17401</v>
      </c>
      <c r="O41" s="213">
        <v>11061</v>
      </c>
      <c r="P41" s="213">
        <v>26240.85</v>
      </c>
      <c r="Q41" s="213">
        <v>27418.52</v>
      </c>
      <c r="R41" s="213">
        <v>25168.89</v>
      </c>
      <c r="S41" s="213">
        <v>21251.45</v>
      </c>
      <c r="T41" s="213">
        <v>32658.45</v>
      </c>
    </row>
    <row r="42" spans="1:21">
      <c r="A42" s="11" t="s">
        <v>736</v>
      </c>
      <c r="B42" s="11" t="s">
        <v>1335</v>
      </c>
      <c r="C42" s="211">
        <v>20678</v>
      </c>
      <c r="D42" s="211">
        <v>20459</v>
      </c>
      <c r="E42" s="211">
        <v>29766</v>
      </c>
      <c r="F42" s="211">
        <v>26230</v>
      </c>
      <c r="G42" s="211">
        <v>30191</v>
      </c>
      <c r="H42" s="211">
        <v>33283</v>
      </c>
      <c r="I42" s="211">
        <v>31426</v>
      </c>
      <c r="J42" s="211">
        <v>33232</v>
      </c>
      <c r="K42" s="211">
        <v>37040</v>
      </c>
      <c r="L42" s="212">
        <v>35700</v>
      </c>
      <c r="M42" s="212">
        <v>38667</v>
      </c>
      <c r="N42" s="213">
        <v>45467</v>
      </c>
      <c r="O42" s="213">
        <v>35940</v>
      </c>
      <c r="P42" s="213">
        <v>50572.43</v>
      </c>
      <c r="Q42" s="213">
        <v>52147.66</v>
      </c>
      <c r="R42" s="213">
        <v>76465.89</v>
      </c>
      <c r="S42" s="213">
        <v>56380.71</v>
      </c>
      <c r="T42" s="213">
        <v>62233.120000000003</v>
      </c>
    </row>
    <row r="43" spans="1:21" ht="24">
      <c r="A43" s="34" t="s">
        <v>747</v>
      </c>
      <c r="B43" s="11" t="s">
        <v>1336</v>
      </c>
      <c r="C43" s="211">
        <v>55330</v>
      </c>
      <c r="D43" s="211">
        <v>64379</v>
      </c>
      <c r="E43" s="211">
        <v>76200</v>
      </c>
      <c r="F43" s="211">
        <v>82471</v>
      </c>
      <c r="G43" s="211">
        <v>87672</v>
      </c>
      <c r="H43" s="211">
        <v>132081</v>
      </c>
      <c r="I43" s="211">
        <v>146275</v>
      </c>
      <c r="J43" s="211">
        <v>151004</v>
      </c>
      <c r="K43" s="211">
        <v>153446</v>
      </c>
      <c r="L43" s="212">
        <v>149942</v>
      </c>
      <c r="M43" s="212">
        <v>143419</v>
      </c>
      <c r="N43" s="213">
        <v>147307</v>
      </c>
      <c r="O43" s="213">
        <v>149470</v>
      </c>
      <c r="P43" s="213">
        <v>209426.09</v>
      </c>
      <c r="Q43" s="213">
        <v>226945.43</v>
      </c>
      <c r="R43" s="213">
        <v>245017.41</v>
      </c>
      <c r="S43" s="213">
        <v>254047.89</v>
      </c>
      <c r="T43" s="213">
        <v>301510.23</v>
      </c>
    </row>
    <row r="44" spans="1:21">
      <c r="A44" s="11" t="s">
        <v>740</v>
      </c>
      <c r="B44" s="11" t="s">
        <v>1331</v>
      </c>
      <c r="C44" s="211">
        <v>8588</v>
      </c>
      <c r="D44" s="211">
        <v>11729</v>
      </c>
      <c r="E44" s="211">
        <v>15295</v>
      </c>
      <c r="F44" s="211">
        <v>14461</v>
      </c>
      <c r="G44" s="211">
        <v>13170</v>
      </c>
      <c r="H44" s="211">
        <v>15461</v>
      </c>
      <c r="I44" s="211">
        <v>18040</v>
      </c>
      <c r="J44" s="211">
        <v>21689</v>
      </c>
      <c r="K44" s="211">
        <v>19542</v>
      </c>
      <c r="L44" s="212">
        <v>19517</v>
      </c>
      <c r="M44" s="212">
        <v>21082</v>
      </c>
      <c r="N44" s="213">
        <v>20644</v>
      </c>
      <c r="O44" s="213">
        <v>21389</v>
      </c>
      <c r="P44" s="213">
        <v>25279.49</v>
      </c>
      <c r="Q44" s="213">
        <v>33275.589999999997</v>
      </c>
      <c r="R44" s="213">
        <v>33655.449999999997</v>
      </c>
      <c r="S44" s="213">
        <v>34012.36</v>
      </c>
      <c r="T44" s="213">
        <v>35764.410000000003</v>
      </c>
    </row>
    <row r="45" spans="1:21">
      <c r="A45" s="11" t="s">
        <v>748</v>
      </c>
      <c r="B45" s="11" t="s">
        <v>1337</v>
      </c>
      <c r="C45" s="211">
        <v>3196</v>
      </c>
      <c r="D45" s="211">
        <v>3926</v>
      </c>
      <c r="E45" s="211">
        <v>4684</v>
      </c>
      <c r="F45" s="211">
        <v>5082</v>
      </c>
      <c r="G45" s="211">
        <v>4607</v>
      </c>
      <c r="H45" s="211">
        <v>5254</v>
      </c>
      <c r="I45" s="211">
        <v>5974</v>
      </c>
      <c r="J45" s="211">
        <v>7174</v>
      </c>
      <c r="K45" s="211">
        <v>7364</v>
      </c>
      <c r="L45" s="212">
        <v>6711</v>
      </c>
      <c r="M45" s="212">
        <v>6748</v>
      </c>
      <c r="N45" s="213">
        <v>6415</v>
      </c>
      <c r="O45" s="213">
        <v>6509</v>
      </c>
      <c r="P45" s="213">
        <v>8863.19</v>
      </c>
      <c r="Q45" s="213">
        <v>8726.57</v>
      </c>
      <c r="R45" s="213">
        <v>9563.89</v>
      </c>
      <c r="S45" s="213">
        <v>10079.26</v>
      </c>
      <c r="T45" s="213">
        <v>8255.7800000000007</v>
      </c>
    </row>
    <row r="46" spans="1:21">
      <c r="A46" s="11" t="s">
        <v>742</v>
      </c>
      <c r="B46" s="11" t="s">
        <v>1333</v>
      </c>
      <c r="C46" s="211">
        <v>26361</v>
      </c>
      <c r="D46" s="211">
        <v>29658</v>
      </c>
      <c r="E46" s="211">
        <v>29045</v>
      </c>
      <c r="F46" s="211">
        <v>26749</v>
      </c>
      <c r="G46" s="211">
        <v>24464</v>
      </c>
      <c r="H46" s="211">
        <v>36523</v>
      </c>
      <c r="I46" s="211">
        <v>44952</v>
      </c>
      <c r="J46" s="211">
        <v>29327</v>
      </c>
      <c r="K46" s="211">
        <v>22330</v>
      </c>
      <c r="L46" s="212">
        <v>21865</v>
      </c>
      <c r="M46" s="212">
        <v>21865</v>
      </c>
      <c r="N46" s="213">
        <v>28620</v>
      </c>
      <c r="O46" s="213">
        <v>41539</v>
      </c>
      <c r="P46" s="213">
        <v>40685.550000000003</v>
      </c>
      <c r="Q46" s="213">
        <v>25426.17</v>
      </c>
      <c r="R46" s="213">
        <v>17404.12</v>
      </c>
      <c r="S46" s="213">
        <v>43702.36</v>
      </c>
      <c r="T46" s="213">
        <v>26258</v>
      </c>
    </row>
    <row r="47" spans="1:21" ht="12.75" thickBot="1">
      <c r="A47" s="24"/>
      <c r="B47" s="24"/>
      <c r="C47" s="24"/>
      <c r="D47" s="24"/>
      <c r="E47" s="24"/>
      <c r="F47" s="24"/>
      <c r="G47" s="24"/>
      <c r="H47" s="24"/>
      <c r="I47" s="24"/>
      <c r="J47" s="24"/>
      <c r="K47" s="24"/>
      <c r="L47" s="24"/>
      <c r="M47" s="24"/>
      <c r="N47" s="24"/>
      <c r="O47" s="24"/>
      <c r="P47" s="24"/>
      <c r="Q47" s="24"/>
      <c r="R47" s="24"/>
      <c r="S47" s="24"/>
      <c r="T47" s="24"/>
    </row>
  </sheetData>
  <hyperlinks>
    <hyperlink ref="A1" location="Содержание!A1" display="Мазмуну" xr:uid="{00000000-0004-0000-53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AS73"/>
  <sheetViews>
    <sheetView topLeftCell="A46" workbookViewId="0">
      <selection activeCell="W34" sqref="W34"/>
    </sheetView>
  </sheetViews>
  <sheetFormatPr defaultRowHeight="12"/>
  <cols>
    <col min="1" max="2" width="34.5703125" style="17" customWidth="1"/>
    <col min="3" max="16" width="9.7109375" style="17" hidden="1" customWidth="1"/>
    <col min="17" max="17" width="12.28515625" style="17" hidden="1" customWidth="1"/>
    <col min="18" max="18" width="17.85546875" style="17" customWidth="1"/>
    <col min="19" max="19" width="11.28515625" style="17" customWidth="1"/>
    <col min="20" max="24" width="9.140625" style="17"/>
    <col min="25" max="16384" width="9.140625" style="30"/>
  </cols>
  <sheetData>
    <row r="1" spans="1:24" customFormat="1" ht="15.75">
      <c r="A1" s="26" t="s">
        <v>54</v>
      </c>
      <c r="B1" s="26"/>
    </row>
    <row r="2" spans="1:24" ht="18" customHeight="1">
      <c r="A2" s="13" t="s">
        <v>752</v>
      </c>
      <c r="B2" s="13"/>
      <c r="C2" s="13"/>
      <c r="D2" s="138"/>
      <c r="E2" s="138"/>
      <c r="F2" s="138"/>
      <c r="G2" s="138"/>
      <c r="H2" s="138"/>
      <c r="I2" s="138"/>
      <c r="J2" s="138"/>
      <c r="K2" s="138"/>
      <c r="L2" s="138"/>
      <c r="M2" s="138"/>
      <c r="N2" s="138"/>
      <c r="O2" s="138"/>
      <c r="P2" s="138"/>
      <c r="Q2" s="138"/>
      <c r="R2" s="138"/>
      <c r="S2" s="138"/>
      <c r="T2" s="138"/>
      <c r="U2" s="138"/>
    </row>
    <row r="3" spans="1:24" ht="15" customHeight="1">
      <c r="A3" s="16" t="s">
        <v>753</v>
      </c>
      <c r="B3" s="16"/>
      <c r="C3" s="16"/>
      <c r="D3" s="16"/>
      <c r="E3" s="217"/>
    </row>
    <row r="4" spans="1:24" ht="9" customHeight="1">
      <c r="A4" s="16"/>
      <c r="B4" s="16"/>
      <c r="C4" s="16"/>
      <c r="D4" s="16"/>
      <c r="E4" s="217"/>
    </row>
    <row r="5" spans="1:24" ht="15" customHeight="1">
      <c r="A5" s="14" t="s">
        <v>1338</v>
      </c>
      <c r="B5" s="14"/>
      <c r="C5" s="16"/>
      <c r="D5" s="16"/>
      <c r="E5" s="217"/>
    </row>
    <row r="6" spans="1:24" ht="15" customHeight="1" thickBot="1">
      <c r="A6" s="16" t="s">
        <v>1339</v>
      </c>
      <c r="B6" s="16"/>
      <c r="C6" s="16"/>
      <c r="D6" s="16"/>
      <c r="E6" s="217"/>
    </row>
    <row r="7" spans="1:24" ht="18" customHeight="1" thickBot="1">
      <c r="A7" s="19"/>
      <c r="B7" s="19"/>
      <c r="C7" s="19">
        <v>2004</v>
      </c>
      <c r="D7" s="19">
        <v>2005</v>
      </c>
      <c r="E7" s="19">
        <v>2006</v>
      </c>
      <c r="F7" s="19">
        <v>2007</v>
      </c>
      <c r="G7" s="19">
        <v>2008</v>
      </c>
      <c r="H7" s="19">
        <v>2009</v>
      </c>
      <c r="I7" s="19">
        <v>2010</v>
      </c>
      <c r="J7" s="19">
        <v>2011</v>
      </c>
      <c r="K7" s="19">
        <v>2012</v>
      </c>
      <c r="L7" s="19">
        <v>2014</v>
      </c>
      <c r="M7" s="19">
        <v>2015</v>
      </c>
      <c r="N7" s="19">
        <v>2016</v>
      </c>
      <c r="O7" s="19">
        <v>2017</v>
      </c>
      <c r="P7" s="19">
        <v>2018</v>
      </c>
      <c r="Q7" s="19">
        <v>2019</v>
      </c>
      <c r="R7" s="19">
        <v>2021</v>
      </c>
      <c r="S7" s="19">
        <v>2022</v>
      </c>
      <c r="T7" s="19">
        <v>2023</v>
      </c>
      <c r="U7" s="19">
        <v>2024</v>
      </c>
      <c r="V7" s="19">
        <v>2025</v>
      </c>
    </row>
    <row r="8" spans="1:24" ht="9.9499999999999993" customHeight="1">
      <c r="A8" s="21"/>
      <c r="B8" s="21"/>
      <c r="C8" s="21"/>
      <c r="D8" s="21"/>
      <c r="E8" s="21"/>
      <c r="F8" s="21"/>
      <c r="G8" s="21"/>
      <c r="H8" s="21"/>
      <c r="J8" s="21"/>
      <c r="K8" s="21"/>
      <c r="L8" s="21"/>
      <c r="M8" s="21"/>
      <c r="N8" s="21"/>
      <c r="O8" s="21"/>
      <c r="P8" s="21"/>
      <c r="Q8" s="21"/>
    </row>
    <row r="9" spans="1:24" s="219" customFormat="1" ht="17.100000000000001" customHeight="1">
      <c r="A9" s="218"/>
      <c r="B9" s="218"/>
      <c r="C9" s="415" t="s">
        <v>1599</v>
      </c>
      <c r="D9" s="415"/>
      <c r="E9" s="415"/>
      <c r="F9" s="415"/>
      <c r="G9" s="415"/>
      <c r="H9" s="415"/>
      <c r="I9" s="415"/>
      <c r="J9" s="415"/>
      <c r="K9" s="415"/>
      <c r="L9" s="415"/>
      <c r="M9" s="415"/>
      <c r="N9" s="415"/>
      <c r="O9" s="415"/>
      <c r="P9" s="415"/>
      <c r="Q9" s="415"/>
      <c r="R9" s="415"/>
      <c r="S9" s="415"/>
      <c r="T9" s="415"/>
      <c r="U9" s="415"/>
      <c r="V9" s="415"/>
      <c r="W9" s="218"/>
      <c r="X9" s="218"/>
    </row>
    <row r="10" spans="1:24" ht="9" customHeight="1">
      <c r="A10" s="220"/>
      <c r="B10" s="220"/>
      <c r="C10" s="221"/>
      <c r="D10" s="221"/>
      <c r="E10" s="221"/>
      <c r="F10" s="221"/>
      <c r="G10" s="221"/>
      <c r="H10" s="221"/>
      <c r="I10" s="221"/>
      <c r="J10" s="221"/>
      <c r="K10" s="221"/>
      <c r="L10" s="221"/>
      <c r="M10" s="221"/>
      <c r="N10" s="221"/>
      <c r="O10" s="221"/>
      <c r="P10" s="221"/>
      <c r="Q10" s="221"/>
    </row>
    <row r="11" spans="1:24" s="53" customFormat="1" ht="12.95" customHeight="1">
      <c r="A11" s="10" t="s">
        <v>754</v>
      </c>
      <c r="B11" s="10" t="s">
        <v>1347</v>
      </c>
      <c r="C11" s="135"/>
      <c r="D11" s="222"/>
      <c r="E11" s="222"/>
      <c r="F11" s="222"/>
      <c r="G11" s="222"/>
      <c r="H11" s="135"/>
      <c r="I11" s="222"/>
      <c r="J11" s="222"/>
      <c r="K11" s="222">
        <v>100</v>
      </c>
      <c r="L11" s="135">
        <v>126.53624036937639</v>
      </c>
      <c r="M11" s="135">
        <v>144.91560088441534</v>
      </c>
      <c r="N11" s="135">
        <v>113.60728523689802</v>
      </c>
      <c r="O11" s="135">
        <v>105.48352843423258</v>
      </c>
      <c r="P11" s="135">
        <v>102.44883257966632</v>
      </c>
      <c r="Q11" s="135">
        <v>99.711802294220931</v>
      </c>
      <c r="R11" s="52">
        <v>113.78773260704931</v>
      </c>
      <c r="S11" s="52">
        <v>106.58058196256401</v>
      </c>
      <c r="T11" s="52">
        <v>123.65015183934187</v>
      </c>
      <c r="U11" s="52">
        <v>133.10952309777198</v>
      </c>
      <c r="V11" s="52">
        <v>166.78211861930328</v>
      </c>
      <c r="W11" s="6"/>
      <c r="X11" s="6"/>
    </row>
    <row r="12" spans="1:24" ht="12.95" customHeight="1">
      <c r="A12" s="8" t="s">
        <v>755</v>
      </c>
      <c r="B12" s="8" t="s">
        <v>1348</v>
      </c>
      <c r="C12" s="56"/>
      <c r="D12" s="223"/>
      <c r="E12" s="223"/>
      <c r="F12" s="223"/>
      <c r="G12" s="223"/>
      <c r="H12" s="56"/>
      <c r="I12" s="223"/>
      <c r="J12" s="223"/>
      <c r="K12" s="223">
        <v>100</v>
      </c>
      <c r="L12" s="56">
        <v>128.7517052364465</v>
      </c>
      <c r="M12" s="56">
        <v>149.34444700473153</v>
      </c>
      <c r="N12" s="56">
        <v>115.35060344444557</v>
      </c>
      <c r="O12" s="56">
        <v>106.15792170745277</v>
      </c>
      <c r="P12" s="56">
        <v>102.70681798358562</v>
      </c>
      <c r="Q12" s="56">
        <v>99.697102241784904</v>
      </c>
      <c r="R12" s="47">
        <v>116.38460215828445</v>
      </c>
      <c r="S12" s="47">
        <v>110.00440790656597</v>
      </c>
      <c r="T12" s="47">
        <v>128.61617467693443</v>
      </c>
      <c r="U12" s="47">
        <v>138.83725820462769</v>
      </c>
      <c r="V12" s="47">
        <v>175.15693771732109</v>
      </c>
    </row>
    <row r="13" spans="1:24" ht="12.95" customHeight="1">
      <c r="A13" s="8" t="s">
        <v>756</v>
      </c>
      <c r="B13" s="8" t="s">
        <v>1349</v>
      </c>
      <c r="C13" s="56"/>
      <c r="D13" s="223"/>
      <c r="E13" s="223"/>
      <c r="F13" s="223"/>
      <c r="G13" s="223"/>
      <c r="H13" s="56"/>
      <c r="I13" s="223"/>
      <c r="J13" s="223"/>
      <c r="K13" s="223">
        <v>100</v>
      </c>
      <c r="L13" s="56">
        <v>117.29441515396684</v>
      </c>
      <c r="M13" s="56">
        <v>123.41655899132189</v>
      </c>
      <c r="N13" s="56">
        <v>98.906433905379146</v>
      </c>
      <c r="O13" s="56">
        <v>98.5863877414142</v>
      </c>
      <c r="P13" s="56">
        <v>99.626087191576559</v>
      </c>
      <c r="Q13" s="56">
        <v>99.86681514111585</v>
      </c>
      <c r="R13" s="47">
        <v>79.396090326004852</v>
      </c>
      <c r="S13" s="47">
        <v>60.346744419898378</v>
      </c>
      <c r="T13" s="47">
        <v>57.669850752569459</v>
      </c>
      <c r="U13" s="47">
        <v>57.454988442966318</v>
      </c>
      <c r="V13" s="47">
        <v>57.569200439674965</v>
      </c>
    </row>
    <row r="14" spans="1:24" ht="12.95" customHeight="1">
      <c r="A14" s="8" t="s">
        <v>757</v>
      </c>
      <c r="B14" s="8" t="s">
        <v>1350</v>
      </c>
      <c r="C14" s="56"/>
      <c r="D14" s="223"/>
      <c r="E14" s="223"/>
      <c r="F14" s="223"/>
      <c r="G14" s="223"/>
      <c r="H14" s="56"/>
      <c r="I14" s="223"/>
      <c r="J14" s="223"/>
      <c r="K14" s="223">
        <v>100</v>
      </c>
      <c r="L14" s="56">
        <v>109.78396191450285</v>
      </c>
      <c r="M14" s="56">
        <v>109.2472066683617</v>
      </c>
      <c r="N14" s="56">
        <v>100</v>
      </c>
      <c r="O14" s="56">
        <v>100</v>
      </c>
      <c r="P14" s="56">
        <v>100</v>
      </c>
      <c r="Q14" s="56">
        <v>100.00000000000004</v>
      </c>
      <c r="R14" s="47">
        <v>100.00000000000004</v>
      </c>
      <c r="S14" s="47">
        <v>100.00000000000004</v>
      </c>
      <c r="T14" s="47">
        <v>100.00000000000004</v>
      </c>
      <c r="U14" s="47">
        <v>100.00000000000004</v>
      </c>
      <c r="V14" s="47">
        <v>100.00000000000004</v>
      </c>
    </row>
    <row r="15" spans="1:24" ht="12.95" customHeight="1">
      <c r="A15" s="8" t="s">
        <v>758</v>
      </c>
      <c r="B15" s="8" t="s">
        <v>1351</v>
      </c>
      <c r="C15" s="56"/>
      <c r="D15" s="223"/>
      <c r="E15" s="223"/>
      <c r="F15" s="223"/>
      <c r="G15" s="223"/>
      <c r="H15" s="56"/>
      <c r="I15" s="223"/>
      <c r="J15" s="223"/>
      <c r="K15" s="223">
        <v>100</v>
      </c>
      <c r="L15" s="56">
        <v>108.92193308550185</v>
      </c>
      <c r="M15" s="56">
        <v>108.92193308550185</v>
      </c>
      <c r="N15" s="56">
        <v>92.767122214036348</v>
      </c>
      <c r="O15" s="56">
        <v>100.06205000115931</v>
      </c>
      <c r="P15" s="56">
        <v>100.00000000000004</v>
      </c>
      <c r="Q15" s="56">
        <v>100</v>
      </c>
      <c r="R15" s="47">
        <v>100</v>
      </c>
      <c r="S15" s="47">
        <v>100</v>
      </c>
      <c r="T15" s="47">
        <v>100</v>
      </c>
      <c r="U15" s="47">
        <v>100</v>
      </c>
      <c r="V15" s="47">
        <v>100</v>
      </c>
    </row>
    <row r="16" spans="1:24" ht="9.9499999999999993" customHeight="1">
      <c r="A16" s="21"/>
      <c r="B16" s="21"/>
      <c r="C16" s="21"/>
      <c r="D16" s="21"/>
      <c r="E16" s="21"/>
      <c r="F16" s="21"/>
      <c r="G16" s="21"/>
      <c r="H16" s="21"/>
      <c r="J16" s="21"/>
      <c r="K16" s="21"/>
      <c r="L16" s="21"/>
      <c r="M16" s="21"/>
      <c r="N16" s="21"/>
      <c r="O16" s="21"/>
      <c r="P16" s="21"/>
      <c r="Q16" s="21"/>
    </row>
    <row r="17" spans="1:43" s="219" customFormat="1" ht="17.100000000000001" customHeight="1">
      <c r="A17" s="218"/>
      <c r="B17" s="218"/>
      <c r="Q17" s="428" t="s">
        <v>1346</v>
      </c>
      <c r="R17" s="428"/>
      <c r="S17" s="428"/>
      <c r="T17" s="428"/>
      <c r="U17" s="428"/>
      <c r="V17" s="428"/>
      <c r="W17" s="218"/>
      <c r="X17" s="218"/>
      <c r="Y17" s="415" t="s">
        <v>1345</v>
      </c>
      <c r="Z17" s="415"/>
      <c r="AA17" s="415"/>
      <c r="AB17" s="415"/>
      <c r="AC17" s="415"/>
      <c r="AD17" s="415"/>
      <c r="AE17" s="415"/>
      <c r="AF17" s="415"/>
      <c r="AG17" s="415"/>
      <c r="AH17" s="415"/>
      <c r="AI17" s="415"/>
      <c r="AJ17" s="415"/>
      <c r="AK17" s="415"/>
      <c r="AL17" s="415"/>
      <c r="AM17" s="415"/>
      <c r="AN17" s="415"/>
      <c r="AO17" s="415"/>
      <c r="AP17" s="415"/>
      <c r="AQ17" s="415"/>
    </row>
    <row r="18" spans="1:43" s="219" customFormat="1" ht="17.100000000000001" customHeight="1">
      <c r="A18" s="218"/>
      <c r="B18" s="207"/>
      <c r="Q18" s="428" t="s">
        <v>1343</v>
      </c>
      <c r="R18" s="428"/>
      <c r="S18" s="428"/>
      <c r="T18" s="428"/>
      <c r="U18" s="428"/>
      <c r="V18" s="428"/>
      <c r="W18" s="218"/>
      <c r="X18" s="218"/>
      <c r="Y18" s="140"/>
      <c r="Z18" s="140"/>
      <c r="AA18" s="140"/>
      <c r="AB18" s="140"/>
      <c r="AC18" s="140"/>
      <c r="AD18" s="140"/>
      <c r="AE18" s="140"/>
      <c r="AF18" s="140"/>
      <c r="AG18" s="140"/>
      <c r="AH18" s="140"/>
      <c r="AI18" s="140"/>
      <c r="AJ18" s="140"/>
      <c r="AK18" s="140"/>
      <c r="AL18" s="140"/>
      <c r="AM18" s="415"/>
      <c r="AN18" s="415"/>
      <c r="AO18" s="415"/>
      <c r="AP18" s="415"/>
      <c r="AQ18" s="415"/>
    </row>
    <row r="19" spans="1:43" ht="9" customHeight="1">
      <c r="A19" s="207"/>
      <c r="B19" s="30"/>
      <c r="C19" s="207"/>
      <c r="D19" s="207"/>
      <c r="E19" s="22"/>
      <c r="F19" s="22"/>
      <c r="G19" s="22"/>
      <c r="H19" s="22"/>
      <c r="J19" s="22"/>
      <c r="K19" s="22"/>
      <c r="L19" s="22"/>
      <c r="M19" s="22"/>
      <c r="N19" s="22"/>
      <c r="O19" s="22"/>
      <c r="P19" s="22"/>
      <c r="Q19" s="22"/>
    </row>
    <row r="20" spans="1:43" s="53" customFormat="1" ht="12.95" customHeight="1">
      <c r="A20" s="10" t="s">
        <v>754</v>
      </c>
      <c r="B20" s="10" t="s">
        <v>1347</v>
      </c>
      <c r="C20" s="135">
        <v>123.9</v>
      </c>
      <c r="D20" s="135">
        <v>94.9</v>
      </c>
      <c r="E20" s="135">
        <v>105.8</v>
      </c>
      <c r="F20" s="135">
        <v>124.6</v>
      </c>
      <c r="G20" s="135">
        <v>156.80000000000001</v>
      </c>
      <c r="H20" s="135">
        <v>124.1</v>
      </c>
      <c r="I20" s="135">
        <v>109.1</v>
      </c>
      <c r="J20" s="135">
        <v>125.69128526027524</v>
      </c>
      <c r="K20" s="135">
        <v>88.208783273361007</v>
      </c>
      <c r="L20" s="135">
        <v>128.57459618253418</v>
      </c>
      <c r="M20" s="135">
        <v>126.97778201418646</v>
      </c>
      <c r="N20" s="135">
        <v>95.838949298627469</v>
      </c>
      <c r="O20" s="135">
        <v>112.64675751362267</v>
      </c>
      <c r="P20" s="135">
        <v>97.816006476648383</v>
      </c>
      <c r="Q20" s="135">
        <v>100.5709201963827</v>
      </c>
      <c r="R20" s="52">
        <v>102.16665893391583</v>
      </c>
      <c r="S20" s="135">
        <v>95.259694393532499</v>
      </c>
      <c r="T20" s="52">
        <v>127.52958367807967</v>
      </c>
      <c r="U20" s="52">
        <v>97.139436265014567</v>
      </c>
      <c r="V20" s="52">
        <v>129.74348330298992</v>
      </c>
      <c r="W20" s="6"/>
      <c r="X20" s="6"/>
    </row>
    <row r="21" spans="1:43" ht="12.95" customHeight="1">
      <c r="A21" s="8" t="s">
        <v>755</v>
      </c>
      <c r="B21" s="8" t="s">
        <v>1348</v>
      </c>
      <c r="C21" s="56">
        <v>130.9</v>
      </c>
      <c r="D21" s="56">
        <v>91.7</v>
      </c>
      <c r="E21" s="56">
        <v>104.9</v>
      </c>
      <c r="F21" s="56">
        <v>133.1</v>
      </c>
      <c r="G21" s="56">
        <v>162.19999999999999</v>
      </c>
      <c r="H21" s="56">
        <v>122.7</v>
      </c>
      <c r="I21" s="56">
        <v>107.1</v>
      </c>
      <c r="J21" s="56">
        <v>129.44145638494331</v>
      </c>
      <c r="K21" s="56">
        <v>86.207231825096216</v>
      </c>
      <c r="L21" s="56">
        <v>130.88618064768661</v>
      </c>
      <c r="M21" s="56">
        <v>129.74333092018171</v>
      </c>
      <c r="N21" s="56">
        <v>95.762370723976559</v>
      </c>
      <c r="O21" s="56">
        <v>113.91002567432626</v>
      </c>
      <c r="P21" s="56">
        <v>97.653214153441397</v>
      </c>
      <c r="Q21" s="56">
        <v>100.64088206368405</v>
      </c>
      <c r="R21" s="47">
        <v>104.84817475985454</v>
      </c>
      <c r="S21" s="56">
        <v>95.171351910742558</v>
      </c>
      <c r="T21" s="47">
        <v>128.94106382210589</v>
      </c>
      <c r="U21" s="47">
        <v>97.04332129714787</v>
      </c>
      <c r="V21" s="47">
        <v>130.77440354456598</v>
      </c>
    </row>
    <row r="22" spans="1:43" ht="12.95" customHeight="1">
      <c r="A22" s="8" t="s">
        <v>756</v>
      </c>
      <c r="B22" s="8" t="s">
        <v>1349</v>
      </c>
      <c r="C22" s="56">
        <v>114.1</v>
      </c>
      <c r="D22" s="56">
        <v>100</v>
      </c>
      <c r="E22" s="56">
        <v>108.1</v>
      </c>
      <c r="F22" s="56">
        <v>105.5</v>
      </c>
      <c r="G22" s="56">
        <v>132.69999999999999</v>
      </c>
      <c r="H22" s="56">
        <v>137.4</v>
      </c>
      <c r="I22" s="56">
        <v>124.3</v>
      </c>
      <c r="J22" s="56">
        <v>103.4476215470735</v>
      </c>
      <c r="K22" s="56">
        <v>100.4198528271186</v>
      </c>
      <c r="L22" s="56">
        <v>117.38138155867304</v>
      </c>
      <c r="M22" s="56">
        <v>105.80029327754714</v>
      </c>
      <c r="N22" s="56">
        <v>96.327311983807405</v>
      </c>
      <c r="O22" s="56">
        <v>100.0305581415701</v>
      </c>
      <c r="P22" s="56">
        <v>99.642426901003006</v>
      </c>
      <c r="Q22" s="56">
        <v>99.77527443932307</v>
      </c>
      <c r="R22" s="47">
        <v>61.941695697262929</v>
      </c>
      <c r="S22" s="56">
        <v>96.925995392508511</v>
      </c>
      <c r="T22" s="47">
        <v>95.705140043453312</v>
      </c>
      <c r="U22" s="47">
        <v>100</v>
      </c>
      <c r="V22" s="47">
        <v>100.18161517375346</v>
      </c>
    </row>
    <row r="23" spans="1:43" ht="12.95" customHeight="1">
      <c r="A23" s="8" t="s">
        <v>757</v>
      </c>
      <c r="B23" s="8" t="s">
        <v>1350</v>
      </c>
      <c r="C23" s="56">
        <v>100</v>
      </c>
      <c r="D23" s="56">
        <v>184</v>
      </c>
      <c r="E23" s="56">
        <v>118.8</v>
      </c>
      <c r="F23" s="56">
        <v>100</v>
      </c>
      <c r="G23" s="56">
        <v>120</v>
      </c>
      <c r="H23" s="56">
        <v>115.6</v>
      </c>
      <c r="I23" s="56">
        <v>114.3</v>
      </c>
      <c r="J23" s="56">
        <v>100</v>
      </c>
      <c r="K23" s="56">
        <v>109.73782771535581</v>
      </c>
      <c r="L23" s="56">
        <v>108.92193308550185</v>
      </c>
      <c r="M23" s="56">
        <v>100</v>
      </c>
      <c r="N23" s="56">
        <v>100</v>
      </c>
      <c r="O23" s="56">
        <v>100</v>
      </c>
      <c r="P23" s="56">
        <v>100</v>
      </c>
      <c r="Q23" s="56">
        <v>100</v>
      </c>
      <c r="R23" s="47">
        <v>100</v>
      </c>
      <c r="S23" s="56">
        <v>100</v>
      </c>
      <c r="T23" s="47">
        <v>100</v>
      </c>
      <c r="U23" s="47">
        <v>100</v>
      </c>
      <c r="V23" s="47">
        <v>100</v>
      </c>
    </row>
    <row r="24" spans="1:43" ht="12.95" customHeight="1">
      <c r="A24" s="8" t="s">
        <v>758</v>
      </c>
      <c r="B24" s="8" t="s">
        <v>1351</v>
      </c>
      <c r="C24" s="56">
        <v>101.8</v>
      </c>
      <c r="D24" s="56">
        <v>114</v>
      </c>
      <c r="E24" s="56">
        <v>95.8</v>
      </c>
      <c r="F24" s="56">
        <v>85.8</v>
      </c>
      <c r="G24" s="56">
        <v>99.4</v>
      </c>
      <c r="H24" s="56">
        <v>121.6</v>
      </c>
      <c r="I24" s="56">
        <v>140.19999999999999</v>
      </c>
      <c r="J24" s="56">
        <v>91.608711035341798</v>
      </c>
      <c r="K24" s="56">
        <v>115.53124264358496</v>
      </c>
      <c r="L24" s="56">
        <v>108.29685170941494</v>
      </c>
      <c r="M24" s="56">
        <v>91.018203207099361</v>
      </c>
      <c r="N24" s="56">
        <v>100.67548994694681</v>
      </c>
      <c r="O24" s="56">
        <v>100.00457591450416</v>
      </c>
      <c r="P24" s="56">
        <v>100.00457591450416</v>
      </c>
      <c r="Q24" s="56">
        <v>100</v>
      </c>
      <c r="R24" s="47">
        <v>100</v>
      </c>
      <c r="S24" s="56">
        <v>100</v>
      </c>
      <c r="T24" s="47">
        <v>100</v>
      </c>
      <c r="U24" s="47">
        <v>100</v>
      </c>
      <c r="V24" s="47">
        <v>100</v>
      </c>
    </row>
    <row r="25" spans="1:43" ht="9.9499999999999993" customHeight="1">
      <c r="A25" s="8"/>
      <c r="B25" s="218"/>
      <c r="C25" s="8"/>
      <c r="D25" s="8"/>
      <c r="E25" s="22"/>
      <c r="F25" s="22"/>
      <c r="G25" s="22"/>
      <c r="H25" s="22"/>
      <c r="J25" s="22"/>
      <c r="K25" s="22"/>
      <c r="L25" s="22"/>
      <c r="M25" s="22"/>
      <c r="N25" s="22"/>
      <c r="O25" s="22"/>
      <c r="P25" s="22"/>
      <c r="Q25" s="22"/>
    </row>
    <row r="26" spans="1:43" s="219" customFormat="1" ht="17.100000000000001" hidden="1" customHeight="1">
      <c r="A26" s="218"/>
      <c r="B26" s="207"/>
      <c r="C26" s="415" t="s">
        <v>343</v>
      </c>
      <c r="D26" s="415"/>
      <c r="E26" s="415"/>
      <c r="F26" s="415"/>
      <c r="G26" s="415"/>
      <c r="H26" s="415"/>
      <c r="I26" s="415"/>
      <c r="J26" s="415"/>
      <c r="K26" s="415"/>
      <c r="L26" s="415"/>
      <c r="M26" s="415"/>
      <c r="N26" s="415"/>
      <c r="O26" s="415"/>
      <c r="P26" s="415"/>
      <c r="Q26" s="140"/>
      <c r="R26" s="218"/>
      <c r="S26" s="218"/>
      <c r="T26" s="218"/>
      <c r="U26" s="218"/>
      <c r="V26" s="218"/>
      <c r="W26" s="218"/>
      <c r="X26" s="218"/>
    </row>
    <row r="27" spans="1:43" ht="9" hidden="1" customHeight="1">
      <c r="A27" s="207"/>
      <c r="B27" s="10" t="s">
        <v>1347</v>
      </c>
      <c r="C27" s="207"/>
      <c r="D27" s="207"/>
      <c r="E27" s="22"/>
      <c r="F27" s="22"/>
      <c r="G27" s="22"/>
      <c r="H27" s="22"/>
      <c r="J27" s="22"/>
      <c r="K27" s="22"/>
      <c r="L27" s="22"/>
      <c r="M27" s="22"/>
      <c r="N27" s="22"/>
      <c r="O27" s="22"/>
      <c r="P27" s="22"/>
      <c r="Q27" s="22"/>
    </row>
    <row r="28" spans="1:43" s="53" customFormat="1" ht="12.95" hidden="1" customHeight="1">
      <c r="A28" s="10" t="s">
        <v>754</v>
      </c>
      <c r="B28" s="8" t="s">
        <v>1348</v>
      </c>
      <c r="C28" s="135" t="s">
        <v>759</v>
      </c>
      <c r="D28" s="135" t="s">
        <v>759</v>
      </c>
      <c r="E28" s="135" t="s">
        <v>759</v>
      </c>
      <c r="F28" s="135" t="s">
        <v>759</v>
      </c>
      <c r="G28" s="135" t="s">
        <v>759</v>
      </c>
      <c r="H28" s="135" t="s">
        <v>759</v>
      </c>
      <c r="I28" s="135" t="s">
        <v>759</v>
      </c>
      <c r="J28" s="135" t="s">
        <v>759</v>
      </c>
      <c r="K28" s="135" t="s">
        <v>759</v>
      </c>
      <c r="L28" s="135" t="s">
        <v>759</v>
      </c>
      <c r="M28" s="135" t="s">
        <v>759</v>
      </c>
      <c r="N28" s="135" t="s">
        <v>759</v>
      </c>
      <c r="O28" s="135">
        <v>96.457941404976793</v>
      </c>
      <c r="P28" s="135">
        <v>113.08315199858114</v>
      </c>
      <c r="Q28" s="135">
        <v>113.08315199858114</v>
      </c>
      <c r="R28" s="6"/>
      <c r="S28" s="6"/>
      <c r="T28" s="6"/>
      <c r="U28" s="6"/>
      <c r="V28" s="6"/>
      <c r="W28" s="6"/>
      <c r="X28" s="6"/>
    </row>
    <row r="29" spans="1:43" ht="12.95" hidden="1" customHeight="1">
      <c r="A29" s="8" t="s">
        <v>755</v>
      </c>
      <c r="B29" s="8" t="s">
        <v>1349</v>
      </c>
      <c r="C29" s="56" t="s">
        <v>759</v>
      </c>
      <c r="D29" s="56" t="s">
        <v>759</v>
      </c>
      <c r="E29" s="56" t="s">
        <v>759</v>
      </c>
      <c r="F29" s="56" t="s">
        <v>759</v>
      </c>
      <c r="G29" s="56" t="s">
        <v>759</v>
      </c>
      <c r="H29" s="56" t="s">
        <v>759</v>
      </c>
      <c r="I29" s="56" t="s">
        <v>759</v>
      </c>
      <c r="J29" s="56" t="s">
        <v>759</v>
      </c>
      <c r="K29" s="56" t="s">
        <v>759</v>
      </c>
      <c r="L29" s="56" t="s">
        <v>759</v>
      </c>
      <c r="M29" s="56" t="s">
        <v>759</v>
      </c>
      <c r="N29" s="56" t="s">
        <v>759</v>
      </c>
      <c r="O29" s="56">
        <v>96.438525170524358</v>
      </c>
      <c r="P29" s="56">
        <v>114.38810561400754</v>
      </c>
      <c r="Q29" s="56">
        <v>114.38810561400754</v>
      </c>
    </row>
    <row r="30" spans="1:43" ht="12.95" hidden="1" customHeight="1">
      <c r="A30" s="8" t="s">
        <v>756</v>
      </c>
      <c r="B30" s="8" t="s">
        <v>1350</v>
      </c>
      <c r="C30" s="56" t="s">
        <v>759</v>
      </c>
      <c r="D30" s="56" t="s">
        <v>759</v>
      </c>
      <c r="E30" s="56" t="s">
        <v>759</v>
      </c>
      <c r="F30" s="56" t="s">
        <v>759</v>
      </c>
      <c r="G30" s="56" t="s">
        <v>759</v>
      </c>
      <c r="H30" s="56" t="s">
        <v>759</v>
      </c>
      <c r="I30" s="56" t="s">
        <v>759</v>
      </c>
      <c r="J30" s="56" t="s">
        <v>759</v>
      </c>
      <c r="K30" s="56" t="s">
        <v>759</v>
      </c>
      <c r="L30" s="56" t="s">
        <v>759</v>
      </c>
      <c r="M30" s="56" t="s">
        <v>759</v>
      </c>
      <c r="N30" s="56" t="s">
        <v>759</v>
      </c>
      <c r="O30" s="56">
        <v>96.373170114475144</v>
      </c>
      <c r="P30" s="56">
        <v>99.95960165491347</v>
      </c>
      <c r="Q30" s="56">
        <v>99.95960165491347</v>
      </c>
    </row>
    <row r="31" spans="1:43" ht="12.95" hidden="1" customHeight="1">
      <c r="A31" s="8" t="s">
        <v>757</v>
      </c>
      <c r="B31" s="8" t="s">
        <v>1351</v>
      </c>
      <c r="C31" s="56" t="s">
        <v>759</v>
      </c>
      <c r="D31" s="56" t="s">
        <v>759</v>
      </c>
      <c r="E31" s="56" t="s">
        <v>759</v>
      </c>
      <c r="F31" s="56" t="s">
        <v>759</v>
      </c>
      <c r="G31" s="56" t="s">
        <v>759</v>
      </c>
      <c r="H31" s="56" t="s">
        <v>759</v>
      </c>
      <c r="I31" s="56" t="s">
        <v>759</v>
      </c>
      <c r="J31" s="56" t="s">
        <v>759</v>
      </c>
      <c r="K31" s="56" t="s">
        <v>759</v>
      </c>
      <c r="L31" s="56" t="s">
        <v>759</v>
      </c>
      <c r="M31" s="56" t="s">
        <v>759</v>
      </c>
      <c r="N31" s="56" t="s">
        <v>759</v>
      </c>
      <c r="O31" s="56">
        <v>100</v>
      </c>
      <c r="P31" s="56">
        <v>100</v>
      </c>
      <c r="Q31" s="56">
        <v>100</v>
      </c>
    </row>
    <row r="32" spans="1:43" ht="12.95" hidden="1" customHeight="1">
      <c r="A32" s="8" t="s">
        <v>758</v>
      </c>
      <c r="B32" s="8"/>
      <c r="C32" s="56" t="s">
        <v>759</v>
      </c>
      <c r="D32" s="56" t="s">
        <v>759</v>
      </c>
      <c r="E32" s="56" t="s">
        <v>759</v>
      </c>
      <c r="F32" s="56" t="s">
        <v>759</v>
      </c>
      <c r="G32" s="56" t="s">
        <v>759</v>
      </c>
      <c r="H32" s="56" t="s">
        <v>759</v>
      </c>
      <c r="I32" s="56" t="s">
        <v>759</v>
      </c>
      <c r="J32" s="56" t="s">
        <v>759</v>
      </c>
      <c r="K32" s="56" t="s">
        <v>759</v>
      </c>
      <c r="L32" s="56" t="s">
        <v>759</v>
      </c>
      <c r="M32" s="56" t="s">
        <v>759</v>
      </c>
      <c r="N32" s="56" t="s">
        <v>759</v>
      </c>
      <c r="O32" s="56">
        <v>100.68009677129346</v>
      </c>
      <c r="P32" s="56">
        <v>100</v>
      </c>
      <c r="Q32" s="56">
        <v>100</v>
      </c>
    </row>
    <row r="33" spans="1:40" ht="9.9499999999999993" hidden="1" customHeight="1">
      <c r="A33" s="8"/>
      <c r="B33" s="218"/>
      <c r="C33" s="8"/>
      <c r="D33" s="8"/>
      <c r="E33" s="22"/>
      <c r="F33" s="22"/>
      <c r="G33" s="22"/>
      <c r="H33" s="22"/>
      <c r="J33" s="22"/>
      <c r="K33" s="22"/>
      <c r="L33" s="22"/>
      <c r="M33" s="22"/>
      <c r="N33" s="22"/>
      <c r="O33" s="22"/>
      <c r="P33" s="22"/>
      <c r="Q33" s="22"/>
    </row>
    <row r="34" spans="1:40" s="219" customFormat="1" ht="17.100000000000001" customHeight="1">
      <c r="A34" s="218"/>
      <c r="B34" s="8"/>
      <c r="R34" s="17"/>
      <c r="S34" s="428" t="s">
        <v>760</v>
      </c>
      <c r="T34" s="428"/>
      <c r="U34" s="218"/>
      <c r="V34" s="218"/>
      <c r="W34" s="218"/>
      <c r="X34" s="218"/>
      <c r="Y34" s="218"/>
    </row>
    <row r="35" spans="1:40" s="219" customFormat="1" ht="17.100000000000001" customHeight="1">
      <c r="A35" s="218"/>
      <c r="S35" s="309" t="s">
        <v>1344</v>
      </c>
      <c r="T35" s="309"/>
      <c r="V35" s="218"/>
      <c r="W35" s="218"/>
      <c r="X35" s="415"/>
      <c r="Y35" s="415"/>
      <c r="Z35" s="415"/>
      <c r="AA35" s="415"/>
      <c r="AB35" s="415"/>
      <c r="AC35" s="415"/>
      <c r="AD35" s="415"/>
      <c r="AE35" s="415"/>
      <c r="AF35" s="415"/>
      <c r="AG35" s="415"/>
      <c r="AH35" s="415"/>
      <c r="AI35" s="415"/>
      <c r="AJ35" s="415"/>
      <c r="AK35" s="415"/>
      <c r="AL35" s="415"/>
      <c r="AM35" s="415"/>
      <c r="AN35" s="415"/>
    </row>
    <row r="36" spans="1:40" ht="9" customHeight="1">
      <c r="A36" s="8"/>
      <c r="B36" s="30"/>
      <c r="C36" s="8"/>
      <c r="D36" s="8"/>
      <c r="E36" s="22"/>
      <c r="F36" s="22"/>
      <c r="G36" s="22"/>
      <c r="H36" s="22"/>
      <c r="J36" s="22"/>
      <c r="K36" s="22"/>
      <c r="L36" s="22"/>
      <c r="M36" s="22"/>
      <c r="N36" s="22"/>
      <c r="O36" s="22"/>
      <c r="P36" s="22"/>
      <c r="Q36" s="22"/>
      <c r="X36" s="140"/>
      <c r="Y36" s="140"/>
      <c r="Z36" s="140"/>
      <c r="AA36" s="140"/>
      <c r="AB36" s="140"/>
      <c r="AC36" s="140"/>
      <c r="AD36" s="140"/>
      <c r="AE36" s="140"/>
      <c r="AF36" s="140"/>
      <c r="AG36" s="140"/>
      <c r="AH36" s="140"/>
      <c r="AI36" s="140"/>
      <c r="AJ36" s="140"/>
      <c r="AK36" s="140"/>
      <c r="AL36" s="415"/>
      <c r="AM36" s="415"/>
      <c r="AN36" s="415"/>
    </row>
    <row r="37" spans="1:40" s="53" customFormat="1" ht="12.95" customHeight="1">
      <c r="A37" s="10" t="s">
        <v>754</v>
      </c>
      <c r="B37" s="10" t="s">
        <v>1347</v>
      </c>
      <c r="C37" s="135">
        <v>109.2</v>
      </c>
      <c r="D37" s="135">
        <v>110.7</v>
      </c>
      <c r="E37" s="135">
        <v>104.4</v>
      </c>
      <c r="F37" s="135">
        <v>119.6</v>
      </c>
      <c r="G37" s="135">
        <v>142.4</v>
      </c>
      <c r="H37" s="135">
        <v>132.19999999999999</v>
      </c>
      <c r="I37" s="135">
        <v>115.3</v>
      </c>
      <c r="J37" s="135">
        <v>116.16490094256268</v>
      </c>
      <c r="K37" s="135">
        <v>99.720801354280525</v>
      </c>
      <c r="L37" s="135">
        <v>126.53624036937639</v>
      </c>
      <c r="M37" s="135">
        <v>114.52497755693317</v>
      </c>
      <c r="N37" s="135">
        <v>113.60728523689798</v>
      </c>
      <c r="O37" s="135">
        <v>105.48352843423258</v>
      </c>
      <c r="P37" s="135">
        <v>102.44883257966637</v>
      </c>
      <c r="Q37" s="135">
        <v>99.774323160186768</v>
      </c>
      <c r="R37" s="52">
        <v>114.91256880913853</v>
      </c>
      <c r="S37" s="135">
        <v>93.666144425801804</v>
      </c>
      <c r="T37" s="52">
        <v>116.01564709298873</v>
      </c>
      <c r="U37" s="52">
        <v>107.65010889005664</v>
      </c>
      <c r="V37" s="52">
        <v>125.29690944561345</v>
      </c>
      <c r="W37" s="6"/>
      <c r="X37" s="6"/>
    </row>
    <row r="38" spans="1:40" ht="12.95" customHeight="1">
      <c r="A38" s="8" t="s">
        <v>755</v>
      </c>
      <c r="B38" s="8" t="s">
        <v>1348</v>
      </c>
      <c r="C38" s="56">
        <v>112.4</v>
      </c>
      <c r="D38" s="56">
        <v>112.4</v>
      </c>
      <c r="E38" s="56">
        <v>100.6</v>
      </c>
      <c r="F38" s="56">
        <v>127.6</v>
      </c>
      <c r="G38" s="56">
        <v>143.69999999999999</v>
      </c>
      <c r="H38" s="56">
        <v>134.6</v>
      </c>
      <c r="I38" s="56">
        <v>114.1</v>
      </c>
      <c r="J38" s="56">
        <v>116.99183077377108</v>
      </c>
      <c r="K38" s="56">
        <v>99.339167648915293</v>
      </c>
      <c r="L38" s="56">
        <v>128.75170523644647</v>
      </c>
      <c r="M38" s="56">
        <v>115.9941507030664</v>
      </c>
      <c r="N38" s="56">
        <v>115.35060344444561</v>
      </c>
      <c r="O38" s="56">
        <v>106.15792170745286</v>
      </c>
      <c r="P38" s="56">
        <v>102.70681798358557</v>
      </c>
      <c r="Q38" s="56">
        <v>99.760636605961636</v>
      </c>
      <c r="R38" s="47">
        <v>117.62636718564011</v>
      </c>
      <c r="S38" s="56">
        <v>94.518008281678533</v>
      </c>
      <c r="T38" s="47">
        <v>116.91910999255293</v>
      </c>
      <c r="U38" s="47">
        <v>107.94696588774093</v>
      </c>
      <c r="V38" s="47">
        <v>126.15989395235896</v>
      </c>
    </row>
    <row r="39" spans="1:40" ht="12.95" customHeight="1">
      <c r="A39" s="8" t="s">
        <v>756</v>
      </c>
      <c r="B39" s="8" t="s">
        <v>1349</v>
      </c>
      <c r="C39" s="56">
        <v>105.1</v>
      </c>
      <c r="D39" s="56">
        <v>105.7</v>
      </c>
      <c r="E39" s="56">
        <v>113.9</v>
      </c>
      <c r="F39" s="56">
        <v>100.8</v>
      </c>
      <c r="G39" s="56">
        <v>141.5</v>
      </c>
      <c r="H39" s="56">
        <v>121.4</v>
      </c>
      <c r="I39" s="56">
        <v>124.5</v>
      </c>
      <c r="J39" s="56">
        <v>112.46726087342149</v>
      </c>
      <c r="K39" s="56">
        <v>101.57416813935285</v>
      </c>
      <c r="L39" s="56">
        <v>117.29441515396681</v>
      </c>
      <c r="M39" s="56">
        <v>105.21946746511234</v>
      </c>
      <c r="N39" s="56">
        <v>98.906433905379117</v>
      </c>
      <c r="O39" s="56">
        <v>98.586387741414228</v>
      </c>
      <c r="P39" s="56">
        <v>99.626087191576616</v>
      </c>
      <c r="Q39" s="56">
        <v>99.92166691613437</v>
      </c>
      <c r="R39" s="47">
        <v>79.396090326004852</v>
      </c>
      <c r="S39" s="56">
        <v>76.00719905994265</v>
      </c>
      <c r="T39" s="47">
        <v>95.564145683315061</v>
      </c>
      <c r="U39" s="47">
        <v>99.627426971286937</v>
      </c>
      <c r="V39" s="47">
        <v>100.19878517045045</v>
      </c>
    </row>
    <row r="40" spans="1:40" ht="12.95" customHeight="1">
      <c r="A40" s="8" t="s">
        <v>757</v>
      </c>
      <c r="B40" s="8" t="s">
        <v>1350</v>
      </c>
      <c r="C40" s="56">
        <v>102.5</v>
      </c>
      <c r="D40" s="56">
        <v>165.7</v>
      </c>
      <c r="E40" s="56">
        <v>131.9</v>
      </c>
      <c r="F40" s="56">
        <v>100</v>
      </c>
      <c r="G40" s="56">
        <v>115</v>
      </c>
      <c r="H40" s="56">
        <v>116.6</v>
      </c>
      <c r="I40" s="56">
        <v>110.9</v>
      </c>
      <c r="J40" s="56">
        <v>106.67199360767079</v>
      </c>
      <c r="K40" s="56">
        <v>104.8689138576779</v>
      </c>
      <c r="L40" s="56">
        <v>108.92193308550185</v>
      </c>
      <c r="M40" s="56">
        <v>100</v>
      </c>
      <c r="N40" s="56">
        <v>100</v>
      </c>
      <c r="O40" s="56">
        <v>100</v>
      </c>
      <c r="P40" s="56">
        <v>100</v>
      </c>
      <c r="Q40" s="56">
        <v>100</v>
      </c>
      <c r="R40" s="47">
        <v>100</v>
      </c>
      <c r="S40" s="56">
        <v>100</v>
      </c>
      <c r="T40" s="47">
        <v>100</v>
      </c>
      <c r="U40" s="47">
        <v>100</v>
      </c>
      <c r="V40" s="47">
        <v>100</v>
      </c>
    </row>
    <row r="41" spans="1:40" ht="12.95" customHeight="1">
      <c r="A41" s="8" t="s">
        <v>758</v>
      </c>
      <c r="B41" s="8" t="s">
        <v>1351</v>
      </c>
      <c r="C41" s="56">
        <v>102</v>
      </c>
      <c r="D41" s="56">
        <v>104.7</v>
      </c>
      <c r="E41" s="56">
        <v>107.7</v>
      </c>
      <c r="F41" s="56">
        <v>91.1</v>
      </c>
      <c r="G41" s="56">
        <v>94.6</v>
      </c>
      <c r="H41" s="56">
        <v>114.8</v>
      </c>
      <c r="I41" s="56">
        <v>136.9</v>
      </c>
      <c r="J41" s="56">
        <v>98.386501599431568</v>
      </c>
      <c r="K41" s="56">
        <v>103.52604023501027</v>
      </c>
      <c r="L41" s="56">
        <v>109.78396191450285</v>
      </c>
      <c r="M41" s="56">
        <v>99.511080455850959</v>
      </c>
      <c r="N41" s="56">
        <v>92.767122214036362</v>
      </c>
      <c r="O41" s="56">
        <v>100.06205000115931</v>
      </c>
      <c r="P41" s="56">
        <v>100.00457591450416</v>
      </c>
      <c r="Q41" s="56">
        <v>100</v>
      </c>
      <c r="R41" s="47">
        <v>100</v>
      </c>
      <c r="S41" s="56">
        <v>100</v>
      </c>
      <c r="T41" s="47">
        <v>100</v>
      </c>
      <c r="U41" s="47">
        <v>100</v>
      </c>
      <c r="V41" s="47">
        <v>100</v>
      </c>
    </row>
    <row r="42" spans="1:40" ht="6" customHeight="1" thickBot="1">
      <c r="A42" s="24"/>
      <c r="B42" s="24"/>
      <c r="C42" s="24"/>
      <c r="D42" s="24"/>
      <c r="E42" s="24"/>
      <c r="F42" s="24"/>
      <c r="G42" s="24"/>
      <c r="H42" s="24"/>
      <c r="I42" s="24"/>
      <c r="J42" s="24"/>
      <c r="K42" s="24"/>
      <c r="L42" s="24"/>
      <c r="M42" s="24"/>
      <c r="N42" s="24"/>
      <c r="O42" s="24"/>
      <c r="P42" s="24"/>
      <c r="Q42" s="24"/>
      <c r="R42" s="24"/>
      <c r="S42" s="24"/>
      <c r="T42" s="24"/>
      <c r="U42" s="24"/>
      <c r="V42" s="24"/>
    </row>
    <row r="45" spans="1:40" ht="18" customHeight="1">
      <c r="A45" s="13" t="s">
        <v>761</v>
      </c>
      <c r="B45" s="13"/>
      <c r="C45" s="13"/>
      <c r="D45" s="138"/>
      <c r="E45" s="138"/>
      <c r="F45" s="138"/>
      <c r="G45" s="138"/>
      <c r="H45" s="138"/>
      <c r="I45" s="138"/>
      <c r="J45" s="138"/>
      <c r="K45" s="138"/>
      <c r="L45" s="138"/>
      <c r="M45" s="138"/>
      <c r="N45" s="138"/>
      <c r="O45" s="138"/>
      <c r="P45" s="138"/>
      <c r="Q45" s="138"/>
      <c r="R45" s="138"/>
      <c r="S45" s="138"/>
      <c r="T45" s="138"/>
      <c r="U45" s="138"/>
      <c r="V45" s="138"/>
    </row>
    <row r="46" spans="1:40" s="210" customFormat="1" ht="18" customHeight="1">
      <c r="A46" s="15" t="s">
        <v>762</v>
      </c>
      <c r="B46" s="15"/>
      <c r="C46" s="15"/>
      <c r="D46" s="15"/>
      <c r="E46" s="15"/>
      <c r="F46" s="138"/>
      <c r="G46" s="138"/>
      <c r="H46" s="138"/>
      <c r="I46" s="138"/>
      <c r="J46" s="138"/>
      <c r="K46" s="138"/>
      <c r="L46" s="138"/>
      <c r="M46" s="138"/>
      <c r="N46" s="138"/>
      <c r="O46" s="138"/>
      <c r="P46" s="138"/>
      <c r="Q46" s="138"/>
      <c r="R46" s="138"/>
      <c r="S46" s="138"/>
      <c r="T46" s="138"/>
      <c r="U46" s="138"/>
      <c r="V46" s="138"/>
      <c r="W46" s="17"/>
      <c r="X46" s="17"/>
    </row>
    <row r="47" spans="1:40" s="210" customFormat="1" ht="15" customHeight="1">
      <c r="A47" s="16" t="s">
        <v>763</v>
      </c>
      <c r="B47" s="16"/>
      <c r="C47" s="16"/>
      <c r="D47" s="16"/>
      <c r="E47" s="16"/>
      <c r="F47" s="17"/>
      <c r="G47" s="17"/>
      <c r="H47" s="17"/>
      <c r="I47" s="17"/>
      <c r="J47" s="17"/>
      <c r="K47" s="17"/>
      <c r="L47" s="17"/>
      <c r="M47" s="17"/>
      <c r="N47" s="17"/>
      <c r="O47" s="17"/>
      <c r="P47" s="17"/>
      <c r="Q47" s="17"/>
      <c r="R47" s="17"/>
      <c r="S47" s="17"/>
      <c r="T47" s="17"/>
      <c r="U47" s="17"/>
      <c r="V47" s="17"/>
      <c r="W47" s="17"/>
      <c r="X47" s="17"/>
    </row>
    <row r="48" spans="1:40" s="210" customFormat="1" ht="8.25" customHeight="1">
      <c r="A48" s="16"/>
      <c r="B48" s="16"/>
      <c r="C48" s="16"/>
      <c r="D48" s="16"/>
      <c r="E48" s="16"/>
      <c r="F48" s="17"/>
      <c r="G48" s="17"/>
      <c r="H48" s="17"/>
      <c r="I48" s="17"/>
      <c r="J48" s="17"/>
      <c r="K48" s="17"/>
      <c r="L48" s="17"/>
      <c r="M48" s="17"/>
      <c r="N48" s="17"/>
      <c r="O48" s="17"/>
      <c r="P48" s="17"/>
      <c r="Q48" s="17"/>
      <c r="R48" s="17"/>
      <c r="S48" s="17"/>
      <c r="T48" s="17"/>
      <c r="U48" s="17"/>
      <c r="V48" s="17"/>
      <c r="W48" s="17"/>
      <c r="X48" s="17"/>
    </row>
    <row r="49" spans="1:41" s="210" customFormat="1" ht="15" customHeight="1">
      <c r="A49" s="14" t="s">
        <v>1340</v>
      </c>
      <c r="B49" s="14"/>
      <c r="C49" s="16"/>
      <c r="D49" s="16"/>
      <c r="E49" s="16"/>
      <c r="F49" s="17"/>
      <c r="G49" s="17"/>
      <c r="H49" s="17"/>
      <c r="I49" s="17"/>
      <c r="J49" s="17"/>
      <c r="K49" s="17"/>
      <c r="L49" s="17"/>
      <c r="M49" s="17"/>
      <c r="N49" s="17"/>
      <c r="O49" s="17"/>
      <c r="P49" s="17"/>
      <c r="Q49" s="17"/>
      <c r="R49" s="17"/>
      <c r="S49" s="17"/>
      <c r="T49" s="17"/>
      <c r="U49" s="17"/>
      <c r="V49" s="17"/>
      <c r="W49" s="17"/>
      <c r="X49" s="17"/>
    </row>
    <row r="50" spans="1:41" s="210" customFormat="1" ht="15" customHeight="1">
      <c r="A50" s="263" t="s">
        <v>1341</v>
      </c>
      <c r="B50" s="263"/>
      <c r="C50" s="16"/>
      <c r="D50" s="16"/>
      <c r="E50" s="16"/>
      <c r="F50" s="17"/>
      <c r="G50" s="17"/>
      <c r="H50" s="17"/>
      <c r="I50" s="17"/>
      <c r="J50" s="17"/>
      <c r="K50" s="17"/>
      <c r="L50" s="17"/>
      <c r="M50" s="17"/>
      <c r="N50" s="17"/>
      <c r="O50" s="17"/>
      <c r="P50" s="17"/>
      <c r="Q50" s="17"/>
      <c r="R50" s="17"/>
      <c r="S50" s="17"/>
      <c r="T50" s="17"/>
      <c r="U50" s="17"/>
      <c r="V50" s="17"/>
      <c r="W50" s="17"/>
      <c r="X50" s="17"/>
    </row>
    <row r="51" spans="1:41" s="210" customFormat="1" ht="15" customHeight="1" thickBot="1">
      <c r="A51" s="16" t="s">
        <v>1342</v>
      </c>
      <c r="B51" s="16"/>
      <c r="C51" s="16"/>
      <c r="D51" s="16"/>
      <c r="E51" s="16"/>
      <c r="F51" s="17"/>
      <c r="G51" s="17"/>
      <c r="H51" s="17"/>
      <c r="I51" s="17"/>
      <c r="J51" s="17"/>
      <c r="K51" s="17"/>
      <c r="L51" s="17"/>
      <c r="M51" s="17"/>
      <c r="N51" s="17"/>
      <c r="O51" s="17"/>
      <c r="P51" s="17"/>
      <c r="Q51" s="17"/>
      <c r="R51" s="17"/>
      <c r="S51" s="17"/>
      <c r="T51" s="17"/>
      <c r="U51" s="17"/>
      <c r="V51" s="17"/>
      <c r="W51" s="17"/>
      <c r="X51" s="17"/>
    </row>
    <row r="52" spans="1:41" ht="18" customHeight="1" thickBot="1">
      <c r="A52" s="19"/>
      <c r="B52" s="19"/>
      <c r="C52" s="19">
        <v>2004</v>
      </c>
      <c r="D52" s="19">
        <v>2005</v>
      </c>
      <c r="E52" s="19">
        <v>2006</v>
      </c>
      <c r="F52" s="19">
        <v>2007</v>
      </c>
      <c r="G52" s="19">
        <v>2008</v>
      </c>
      <c r="H52" s="19">
        <v>2009</v>
      </c>
      <c r="I52" s="19">
        <v>2010</v>
      </c>
      <c r="J52" s="19">
        <v>2011</v>
      </c>
      <c r="K52" s="19">
        <v>2012</v>
      </c>
      <c r="L52" s="19">
        <v>2014</v>
      </c>
      <c r="M52" s="19">
        <v>2015</v>
      </c>
      <c r="N52" s="19">
        <v>2016</v>
      </c>
      <c r="O52" s="19">
        <v>2017</v>
      </c>
      <c r="P52" s="19">
        <v>2018</v>
      </c>
      <c r="Q52" s="19">
        <v>2019</v>
      </c>
      <c r="R52" s="19">
        <v>2021</v>
      </c>
      <c r="S52" s="19">
        <v>2022</v>
      </c>
      <c r="T52" s="19">
        <v>2023</v>
      </c>
      <c r="U52" s="19">
        <v>2024</v>
      </c>
      <c r="V52" s="19">
        <v>2025</v>
      </c>
    </row>
    <row r="53" spans="1:41" ht="9.9499999999999993" customHeight="1">
      <c r="A53" s="21"/>
      <c r="B53" s="21"/>
      <c r="C53" s="21"/>
      <c r="D53" s="21"/>
      <c r="E53" s="21"/>
      <c r="F53" s="21"/>
      <c r="G53" s="21"/>
      <c r="H53" s="21"/>
      <c r="J53" s="21"/>
      <c r="K53" s="21"/>
      <c r="L53" s="21"/>
      <c r="M53" s="21"/>
      <c r="N53" s="21"/>
      <c r="O53" s="21"/>
      <c r="P53" s="21"/>
      <c r="Q53" s="21"/>
    </row>
    <row r="54" spans="1:41" s="219" customFormat="1" ht="17.100000000000001" customHeight="1">
      <c r="A54" s="218"/>
      <c r="B54" s="218"/>
      <c r="C54" s="415" t="s">
        <v>1599</v>
      </c>
      <c r="D54" s="415"/>
      <c r="E54" s="415"/>
      <c r="F54" s="415"/>
      <c r="G54" s="415"/>
      <c r="H54" s="415"/>
      <c r="I54" s="415"/>
      <c r="J54" s="415"/>
      <c r="K54" s="415"/>
      <c r="L54" s="415"/>
      <c r="M54" s="415"/>
      <c r="N54" s="415"/>
      <c r="O54" s="415"/>
      <c r="P54" s="415"/>
      <c r="Q54" s="415"/>
      <c r="R54" s="415"/>
      <c r="S54" s="415"/>
      <c r="T54" s="415"/>
      <c r="U54" s="140"/>
      <c r="V54" s="218"/>
      <c r="W54" s="218"/>
      <c r="X54" s="218"/>
    </row>
    <row r="55" spans="1:41" ht="9" customHeight="1">
      <c r="A55" s="140"/>
      <c r="B55" s="140"/>
      <c r="C55" s="140"/>
      <c r="D55" s="140"/>
      <c r="E55" s="140"/>
      <c r="F55" s="140"/>
      <c r="G55" s="140"/>
      <c r="H55" s="140"/>
      <c r="I55" s="140"/>
      <c r="J55" s="140"/>
      <c r="K55" s="140"/>
      <c r="L55" s="140"/>
      <c r="M55" s="140"/>
      <c r="N55" s="140"/>
      <c r="O55" s="140"/>
      <c r="P55" s="140"/>
      <c r="Q55" s="140"/>
    </row>
    <row r="56" spans="1:41" s="53" customFormat="1" ht="12.95" customHeight="1">
      <c r="A56" s="10" t="s">
        <v>754</v>
      </c>
      <c r="B56" s="6" t="s">
        <v>1347</v>
      </c>
      <c r="C56" s="135"/>
      <c r="D56" s="222"/>
      <c r="E56" s="222"/>
      <c r="F56" s="135"/>
      <c r="G56" s="222"/>
      <c r="H56" s="135"/>
      <c r="I56" s="222"/>
      <c r="J56" s="222"/>
      <c r="K56" s="222">
        <v>100</v>
      </c>
      <c r="L56" s="135">
        <v>103.29244128201027</v>
      </c>
      <c r="M56" s="135">
        <v>108.72104883790561</v>
      </c>
      <c r="N56" s="135">
        <v>103.98750847299584</v>
      </c>
      <c r="O56" s="135">
        <v>104.04871713990467</v>
      </c>
      <c r="P56" s="135">
        <v>102.15346388875751</v>
      </c>
      <c r="Q56" s="135">
        <v>100.97364839622892</v>
      </c>
      <c r="R56" s="52">
        <v>101.93637900277264</v>
      </c>
      <c r="S56" s="52">
        <v>102.12720643548343</v>
      </c>
      <c r="T56" s="52">
        <v>104.9401629483701</v>
      </c>
      <c r="U56" s="52">
        <v>106.39643478176144</v>
      </c>
      <c r="V56" s="52">
        <v>119.40028634248061</v>
      </c>
      <c r="W56" s="6"/>
      <c r="X56" s="6"/>
    </row>
    <row r="57" spans="1:41" ht="12.95" customHeight="1">
      <c r="A57" s="8" t="s">
        <v>764</v>
      </c>
      <c r="B57" s="8" t="s">
        <v>1352</v>
      </c>
      <c r="C57" s="56"/>
      <c r="D57" s="223"/>
      <c r="E57" s="223"/>
      <c r="F57" s="56"/>
      <c r="G57" s="223"/>
      <c r="H57" s="56"/>
      <c r="I57" s="223"/>
      <c r="J57" s="223"/>
      <c r="K57" s="223">
        <v>100</v>
      </c>
      <c r="L57" s="56">
        <v>97.986896223340253</v>
      </c>
      <c r="M57" s="56">
        <v>106.79678992521116</v>
      </c>
      <c r="N57" s="56">
        <v>137.21179754072938</v>
      </c>
      <c r="O57" s="56">
        <v>102.28326909045525</v>
      </c>
      <c r="P57" s="56">
        <v>100.29292025160743</v>
      </c>
      <c r="Q57" s="56">
        <v>103.24808767512262</v>
      </c>
      <c r="R57" s="47">
        <v>106.05217799020994</v>
      </c>
      <c r="S57" s="47">
        <v>109.83745778234977</v>
      </c>
      <c r="T57" s="47">
        <v>181.89207126898674</v>
      </c>
      <c r="U57" s="47">
        <v>212.10382985529031</v>
      </c>
      <c r="V57" s="47">
        <v>213.08232937302887</v>
      </c>
    </row>
    <row r="58" spans="1:41" ht="12.95" customHeight="1">
      <c r="A58" s="8" t="s">
        <v>765</v>
      </c>
      <c r="B58" s="8" t="s">
        <v>1353</v>
      </c>
      <c r="C58" s="56"/>
      <c r="D58" s="223"/>
      <c r="E58" s="223"/>
      <c r="F58" s="56"/>
      <c r="G58" s="223"/>
      <c r="H58" s="56"/>
      <c r="I58" s="223"/>
      <c r="J58" s="223"/>
      <c r="K58" s="223">
        <v>100</v>
      </c>
      <c r="L58" s="56">
        <v>103.70083818151045</v>
      </c>
      <c r="M58" s="56">
        <v>108.76626804313231</v>
      </c>
      <c r="N58" s="56">
        <v>102.71932878931158</v>
      </c>
      <c r="O58" s="56">
        <v>104.13834779569267</v>
      </c>
      <c r="P58" s="56">
        <v>102.24089435599974</v>
      </c>
      <c r="Q58" s="56">
        <v>100.85865050909057</v>
      </c>
      <c r="R58" s="47">
        <v>101.69478084767671</v>
      </c>
      <c r="S58" s="47">
        <v>101.69478084767671</v>
      </c>
      <c r="T58" s="47">
        <v>101.07845179452657</v>
      </c>
      <c r="U58" s="47">
        <v>101.1246219586054</v>
      </c>
      <c r="V58" s="47">
        <v>113.18278261245601</v>
      </c>
    </row>
    <row r="59" spans="1:41" ht="9" customHeight="1">
      <c r="A59" s="21"/>
      <c r="B59" s="21"/>
      <c r="C59" s="21"/>
      <c r="D59" s="21"/>
      <c r="E59" s="21"/>
      <c r="F59" s="21"/>
      <c r="G59" s="21"/>
      <c r="H59" s="21"/>
      <c r="J59" s="21"/>
      <c r="K59" s="21"/>
      <c r="L59" s="21"/>
      <c r="M59" s="21"/>
      <c r="N59" s="21"/>
      <c r="O59" s="21"/>
      <c r="P59" s="21"/>
      <c r="Q59" s="21"/>
    </row>
    <row r="60" spans="1:41" ht="17.100000000000001" customHeight="1">
      <c r="A60" s="10"/>
      <c r="C60" s="30"/>
      <c r="D60" s="30"/>
      <c r="E60" s="30"/>
      <c r="F60" s="30"/>
      <c r="G60" s="30"/>
      <c r="H60" s="30"/>
      <c r="I60" s="30"/>
      <c r="J60" s="30"/>
      <c r="K60" s="30"/>
      <c r="L60" s="30"/>
      <c r="M60" s="30"/>
      <c r="N60" s="30"/>
      <c r="O60" s="30"/>
      <c r="P60" s="30"/>
      <c r="Q60" s="30"/>
      <c r="R60" s="428" t="s">
        <v>766</v>
      </c>
      <c r="S60" s="428"/>
      <c r="T60" s="428"/>
      <c r="U60" s="303"/>
    </row>
    <row r="61" spans="1:41" ht="17.100000000000001" customHeight="1">
      <c r="A61" s="10"/>
      <c r="C61" s="140"/>
      <c r="D61" s="140"/>
      <c r="E61" s="140"/>
      <c r="F61" s="140"/>
      <c r="G61" s="140"/>
      <c r="H61" s="140"/>
      <c r="I61" s="140"/>
      <c r="J61" s="140"/>
      <c r="K61" s="140"/>
      <c r="L61" s="140"/>
      <c r="M61" s="140"/>
      <c r="N61" s="140"/>
      <c r="O61" s="140"/>
      <c r="P61" s="140"/>
      <c r="Q61" s="140"/>
      <c r="R61" s="428" t="s">
        <v>1176</v>
      </c>
      <c r="S61" s="428"/>
      <c r="T61" s="428"/>
      <c r="U61" s="303"/>
      <c r="V61" s="30"/>
      <c r="W61" s="30"/>
      <c r="Y61" s="415"/>
      <c r="Z61" s="415"/>
      <c r="AA61" s="415"/>
      <c r="AB61" s="415"/>
      <c r="AC61" s="415"/>
      <c r="AD61" s="415"/>
      <c r="AE61" s="415"/>
      <c r="AF61" s="415"/>
      <c r="AG61" s="415"/>
      <c r="AH61" s="415"/>
      <c r="AI61" s="415"/>
      <c r="AJ61" s="415"/>
      <c r="AK61" s="415"/>
      <c r="AL61" s="415"/>
      <c r="AM61" s="415"/>
      <c r="AN61" s="415"/>
      <c r="AO61" s="415"/>
    </row>
    <row r="62" spans="1:41" ht="9" customHeight="1">
      <c r="A62" s="10"/>
      <c r="B62" s="30"/>
      <c r="X62" s="415"/>
      <c r="Y62" s="415"/>
      <c r="Z62" s="415"/>
      <c r="AA62" s="415"/>
      <c r="AB62" s="415"/>
    </row>
    <row r="63" spans="1:41" s="53" customFormat="1" ht="12.95" customHeight="1">
      <c r="A63" s="10" t="s">
        <v>754</v>
      </c>
      <c r="B63" s="6" t="s">
        <v>1347</v>
      </c>
      <c r="C63" s="135">
        <v>103.5</v>
      </c>
      <c r="D63" s="135">
        <v>99.4</v>
      </c>
      <c r="E63" s="135">
        <v>98.8</v>
      </c>
      <c r="F63" s="135">
        <v>91.7</v>
      </c>
      <c r="G63" s="135">
        <v>109.5</v>
      </c>
      <c r="H63" s="135">
        <v>109.5</v>
      </c>
      <c r="I63" s="135">
        <v>106.3</v>
      </c>
      <c r="J63" s="135">
        <v>100.37714030203514</v>
      </c>
      <c r="K63" s="135">
        <v>100.53698276744238</v>
      </c>
      <c r="L63" s="135">
        <v>106.13356873199722</v>
      </c>
      <c r="M63" s="135">
        <v>105.73901556488366</v>
      </c>
      <c r="N63" s="135">
        <v>104.9684658967988</v>
      </c>
      <c r="O63" s="135">
        <v>100.26455447686075</v>
      </c>
      <c r="P63" s="135">
        <v>102.51039656739343</v>
      </c>
      <c r="Q63" s="135">
        <v>100.78095216851079</v>
      </c>
      <c r="R63" s="52">
        <v>100</v>
      </c>
      <c r="S63" s="52">
        <v>100.32091854251664</v>
      </c>
      <c r="T63" s="52">
        <v>103.72447695784911</v>
      </c>
      <c r="U63" s="52">
        <v>100.33368416898418</v>
      </c>
      <c r="V63" s="52">
        <v>120.01855980910423</v>
      </c>
      <c r="W63" s="6"/>
      <c r="X63" s="6"/>
    </row>
    <row r="64" spans="1:41" ht="12.95" customHeight="1">
      <c r="A64" s="8" t="s">
        <v>764</v>
      </c>
      <c r="B64" s="8" t="s">
        <v>1352</v>
      </c>
      <c r="C64" s="56">
        <v>97.7</v>
      </c>
      <c r="D64" s="56">
        <v>100.1</v>
      </c>
      <c r="E64" s="56">
        <v>122.5</v>
      </c>
      <c r="F64" s="56">
        <v>100</v>
      </c>
      <c r="G64" s="56">
        <v>107.9</v>
      </c>
      <c r="H64" s="56">
        <v>100</v>
      </c>
      <c r="I64" s="56">
        <v>100</v>
      </c>
      <c r="J64" s="56">
        <v>96.931148677389018</v>
      </c>
      <c r="K64" s="56">
        <v>107.91466875897994</v>
      </c>
      <c r="L64" s="56">
        <v>100</v>
      </c>
      <c r="M64" s="56">
        <v>111.98785285437978</v>
      </c>
      <c r="N64" s="56">
        <v>136.58887672678483</v>
      </c>
      <c r="O64" s="56">
        <v>100</v>
      </c>
      <c r="P64" s="56">
        <v>100.87876075482217</v>
      </c>
      <c r="Q64" s="56">
        <v>105.29697521759162</v>
      </c>
      <c r="R64" s="47">
        <v>100</v>
      </c>
      <c r="S64" s="47">
        <v>106.11873437699575</v>
      </c>
      <c r="T64" s="47">
        <v>182.16347944574639</v>
      </c>
      <c r="U64" s="47">
        <v>103.77895330548515</v>
      </c>
      <c r="V64" s="47">
        <v>100.65336442068926</v>
      </c>
    </row>
    <row r="65" spans="1:45" ht="12.95" customHeight="1">
      <c r="A65" s="8" t="s">
        <v>765</v>
      </c>
      <c r="B65" s="8" t="s">
        <v>1353</v>
      </c>
      <c r="C65" s="56">
        <v>103.8</v>
      </c>
      <c r="D65" s="56">
        <v>99.4</v>
      </c>
      <c r="E65" s="56">
        <v>97</v>
      </c>
      <c r="F65" s="56">
        <v>91.5</v>
      </c>
      <c r="G65" s="56">
        <v>109.6</v>
      </c>
      <c r="H65" s="56">
        <v>109.8</v>
      </c>
      <c r="I65" s="56">
        <v>106.4</v>
      </c>
      <c r="J65" s="56">
        <v>100.4981204572825</v>
      </c>
      <c r="K65" s="56">
        <v>100.14748515088331</v>
      </c>
      <c r="L65" s="56">
        <v>106.63238635789749</v>
      </c>
      <c r="M65" s="56">
        <v>105.18505691293534</v>
      </c>
      <c r="N65" s="56">
        <v>103.75686536538562</v>
      </c>
      <c r="O65" s="56">
        <v>100.27686953909569</v>
      </c>
      <c r="P65" s="56">
        <v>102.58705317791438</v>
      </c>
      <c r="Q65" s="56">
        <v>100.5504773166827</v>
      </c>
      <c r="R65" s="47">
        <v>100</v>
      </c>
      <c r="S65" s="47">
        <v>100</v>
      </c>
      <c r="T65" s="47">
        <v>99.439341835355748</v>
      </c>
      <c r="U65" s="47">
        <v>100</v>
      </c>
      <c r="V65" s="47">
        <v>119.49652477032787</v>
      </c>
      <c r="AB65" s="415"/>
      <c r="AC65" s="415"/>
      <c r="AD65" s="415"/>
      <c r="AE65" s="415"/>
      <c r="AF65" s="415"/>
      <c r="AG65" s="415"/>
      <c r="AH65" s="415"/>
      <c r="AI65" s="415"/>
      <c r="AJ65" s="415"/>
      <c r="AK65" s="415"/>
      <c r="AL65" s="415"/>
      <c r="AM65" s="415"/>
      <c r="AN65" s="415"/>
      <c r="AO65" s="415"/>
      <c r="AP65" s="415"/>
      <c r="AQ65" s="415"/>
      <c r="AR65" s="415"/>
    </row>
    <row r="66" spans="1:45" ht="9" customHeight="1">
      <c r="I66" s="56"/>
    </row>
    <row r="67" spans="1:45" s="219" customFormat="1" ht="17.100000000000001" customHeight="1">
      <c r="A67" s="218"/>
      <c r="B67" s="218"/>
      <c r="R67" s="428" t="s">
        <v>760</v>
      </c>
      <c r="S67" s="428"/>
      <c r="T67" s="428"/>
      <c r="U67" s="303"/>
      <c r="V67" s="218"/>
      <c r="W67" s="218"/>
      <c r="X67" s="218"/>
    </row>
    <row r="68" spans="1:45" s="219" customFormat="1" ht="17.100000000000001" customHeight="1">
      <c r="A68" s="218"/>
      <c r="B68" s="17"/>
      <c r="C68" s="140"/>
      <c r="D68" s="140"/>
      <c r="E68" s="140"/>
      <c r="F68" s="140"/>
      <c r="G68" s="140"/>
      <c r="H68" s="140"/>
      <c r="I68" s="140"/>
      <c r="J68" s="140"/>
      <c r="K68" s="140"/>
      <c r="L68" s="140"/>
      <c r="M68" s="140"/>
      <c r="N68" s="140"/>
      <c r="O68" s="140"/>
      <c r="P68" s="140"/>
      <c r="Q68" s="140"/>
      <c r="R68" s="428" t="s">
        <v>1344</v>
      </c>
      <c r="S68" s="428"/>
      <c r="T68" s="428"/>
      <c r="U68" s="303"/>
    </row>
    <row r="69" spans="1:45" ht="9" customHeight="1">
      <c r="B69" s="30"/>
      <c r="I69" s="56"/>
    </row>
    <row r="70" spans="1:45" s="53" customFormat="1" ht="12.95" customHeight="1">
      <c r="A70" s="10" t="s">
        <v>754</v>
      </c>
      <c r="B70" s="6" t="s">
        <v>1347</v>
      </c>
      <c r="C70" s="135">
        <v>108</v>
      </c>
      <c r="D70" s="135">
        <v>98.5</v>
      </c>
      <c r="E70" s="135">
        <v>100</v>
      </c>
      <c r="F70" s="135">
        <v>92.2</v>
      </c>
      <c r="G70" s="135">
        <v>98</v>
      </c>
      <c r="H70" s="135">
        <v>114.1</v>
      </c>
      <c r="I70" s="135">
        <v>109</v>
      </c>
      <c r="J70" s="135">
        <v>95.617307265732123</v>
      </c>
      <c r="K70" s="135">
        <v>100.61850531939045</v>
      </c>
      <c r="L70" s="135">
        <v>103.49548422295504</v>
      </c>
      <c r="M70" s="135">
        <v>106.41825350167151</v>
      </c>
      <c r="N70" s="135">
        <v>106.10331056972575</v>
      </c>
      <c r="O70" s="135">
        <v>103.57436761222954</v>
      </c>
      <c r="P70" s="135">
        <v>102.14048729927097</v>
      </c>
      <c r="Q70" s="135">
        <v>100.97731772399246</v>
      </c>
      <c r="R70" s="52">
        <v>102.103223044864</v>
      </c>
      <c r="S70" s="52">
        <v>100.18720248313468</v>
      </c>
      <c r="T70" s="52">
        <v>102.79878790695601</v>
      </c>
      <c r="U70" s="52">
        <v>101.39093085688458</v>
      </c>
      <c r="V70" s="52">
        <v>112.21679662271364</v>
      </c>
      <c r="W70" s="6"/>
      <c r="X70" s="6"/>
    </row>
    <row r="71" spans="1:45" ht="12.95" customHeight="1">
      <c r="A71" s="8" t="s">
        <v>764</v>
      </c>
      <c r="B71" s="8" t="s">
        <v>1352</v>
      </c>
      <c r="C71" s="56">
        <v>99.2</v>
      </c>
      <c r="D71" s="56">
        <v>98.5</v>
      </c>
      <c r="E71" s="56">
        <v>115.2</v>
      </c>
      <c r="F71" s="56">
        <v>109.9</v>
      </c>
      <c r="G71" s="56">
        <v>103.8</v>
      </c>
      <c r="H71" s="56">
        <v>105.84169642826072</v>
      </c>
      <c r="I71" s="56">
        <v>100</v>
      </c>
      <c r="J71" s="56">
        <v>99.78247056823443</v>
      </c>
      <c r="K71" s="56">
        <v>102.19611481714341</v>
      </c>
      <c r="L71" s="56">
        <v>98.275303521813115</v>
      </c>
      <c r="M71" s="56">
        <v>108.99088964078483</v>
      </c>
      <c r="N71" s="56">
        <v>136.62004113160899</v>
      </c>
      <c r="O71" s="56">
        <v>102.91853738169156</v>
      </c>
      <c r="P71" s="56">
        <v>100.29292025160738</v>
      </c>
      <c r="Q71" s="56">
        <v>103.4055315055697</v>
      </c>
      <c r="R71" s="47">
        <v>105.61530404834649</v>
      </c>
      <c r="S71" s="47">
        <v>103.56926171991418</v>
      </c>
      <c r="T71" s="47">
        <v>167.32198020873346</v>
      </c>
      <c r="U71" s="47">
        <v>117.10520529641184</v>
      </c>
      <c r="V71" s="47">
        <v>100.63508431808503</v>
      </c>
      <c r="AA71" s="415"/>
      <c r="AB71" s="415"/>
      <c r="AC71" s="415"/>
      <c r="AD71" s="415"/>
      <c r="AE71" s="415"/>
      <c r="AF71" s="415"/>
      <c r="AG71" s="415"/>
      <c r="AH71" s="415"/>
      <c r="AI71" s="415"/>
      <c r="AJ71" s="415"/>
      <c r="AK71" s="415"/>
      <c r="AL71" s="415"/>
      <c r="AM71" s="415"/>
      <c r="AN71" s="415"/>
      <c r="AO71" s="415"/>
      <c r="AP71" s="415"/>
      <c r="AQ71" s="415"/>
      <c r="AR71" s="415"/>
      <c r="AS71" s="415"/>
    </row>
    <row r="72" spans="1:45" ht="12.95" customHeight="1">
      <c r="A72" s="8" t="s">
        <v>765</v>
      </c>
      <c r="B72" s="8" t="s">
        <v>1353</v>
      </c>
      <c r="C72" s="56">
        <v>108.4</v>
      </c>
      <c r="D72" s="56">
        <v>98.5</v>
      </c>
      <c r="E72" s="56">
        <v>98.9</v>
      </c>
      <c r="F72" s="56">
        <v>91.7</v>
      </c>
      <c r="G72" s="56">
        <v>97.8</v>
      </c>
      <c r="H72" s="56">
        <v>114.3</v>
      </c>
      <c r="I72" s="56">
        <v>109.1</v>
      </c>
      <c r="J72" s="56">
        <v>95.480017670940754</v>
      </c>
      <c r="K72" s="56">
        <v>100.53338544756494</v>
      </c>
      <c r="L72" s="56">
        <v>103.92737231095064</v>
      </c>
      <c r="M72" s="56">
        <v>106.18141420979509</v>
      </c>
      <c r="N72" s="56">
        <v>104.90253217316918</v>
      </c>
      <c r="O72" s="56">
        <v>103.60503360011349</v>
      </c>
      <c r="P72" s="56">
        <v>102.22732863867185</v>
      </c>
      <c r="Q72" s="56">
        <v>100.85381749823803</v>
      </c>
      <c r="R72" s="47">
        <v>101.93555758859023</v>
      </c>
      <c r="S72" s="47">
        <v>100</v>
      </c>
      <c r="T72" s="47">
        <v>99.393942296730771</v>
      </c>
      <c r="U72" s="47">
        <v>100.04567636374605</v>
      </c>
      <c r="V72" s="47">
        <v>111.92404541272916</v>
      </c>
    </row>
    <row r="73" spans="1:45" ht="5.25" customHeight="1" thickBot="1">
      <c r="A73" s="24"/>
      <c r="B73" s="24"/>
      <c r="C73" s="24"/>
      <c r="D73" s="24"/>
      <c r="E73" s="24"/>
      <c r="F73" s="24"/>
      <c r="G73" s="24"/>
      <c r="H73" s="24"/>
      <c r="I73" s="24"/>
      <c r="J73" s="24"/>
      <c r="K73" s="24"/>
      <c r="L73" s="24"/>
      <c r="M73" s="24"/>
      <c r="N73" s="24"/>
      <c r="O73" s="24"/>
      <c r="P73" s="24"/>
      <c r="Q73" s="24"/>
      <c r="R73" s="24"/>
      <c r="S73" s="24"/>
      <c r="T73" s="24"/>
      <c r="U73" s="24"/>
      <c r="V73" s="24"/>
    </row>
  </sheetData>
  <mergeCells count="18">
    <mergeCell ref="R61:T61"/>
    <mergeCell ref="X62:AB62"/>
    <mergeCell ref="R67:T67"/>
    <mergeCell ref="R68:T68"/>
    <mergeCell ref="AA71:AS71"/>
    <mergeCell ref="AB65:AR65"/>
    <mergeCell ref="Y61:AO61"/>
    <mergeCell ref="R60:T60"/>
    <mergeCell ref="C9:V9"/>
    <mergeCell ref="Y17:AQ17"/>
    <mergeCell ref="C26:P26"/>
    <mergeCell ref="X35:AN35"/>
    <mergeCell ref="C54:T54"/>
    <mergeCell ref="AM18:AQ18"/>
    <mergeCell ref="AL36:AN36"/>
    <mergeCell ref="Q17:V17"/>
    <mergeCell ref="Q18:V18"/>
    <mergeCell ref="S34:T34"/>
  </mergeCells>
  <hyperlinks>
    <hyperlink ref="A1" location="Содержание!A1" display="Мазмуну" xr:uid="{00000000-0004-0000-54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AQ200"/>
  <sheetViews>
    <sheetView workbookViewId="0">
      <selection activeCell="M197" sqref="M197"/>
    </sheetView>
  </sheetViews>
  <sheetFormatPr defaultRowHeight="12"/>
  <cols>
    <col min="1" max="1" width="12.140625" style="17" customWidth="1"/>
    <col min="2" max="2" width="10" style="17" customWidth="1"/>
    <col min="3" max="4" width="8.28515625" style="17" customWidth="1"/>
    <col min="5" max="5" width="9.85546875" style="17" customWidth="1"/>
    <col min="6" max="6" width="10.7109375" style="17" customWidth="1"/>
    <col min="7" max="8" width="8.28515625" style="17" customWidth="1"/>
    <col min="9" max="9" width="11" style="17" customWidth="1"/>
    <col min="10" max="10" width="10" style="17" customWidth="1"/>
    <col min="11" max="11" width="10.28515625" style="17" customWidth="1"/>
    <col min="12" max="13" width="9.140625" style="17"/>
    <col min="14" max="16384" width="9.140625" style="30"/>
  </cols>
  <sheetData>
    <row r="1" spans="1:13" ht="15.75">
      <c r="A1" s="26" t="s">
        <v>54</v>
      </c>
    </row>
    <row r="2" spans="1:13" ht="18" customHeight="1">
      <c r="A2" s="13" t="s">
        <v>769</v>
      </c>
      <c r="B2" s="13"/>
      <c r="C2" s="138"/>
      <c r="D2" s="138"/>
      <c r="E2" s="138"/>
      <c r="F2" s="138"/>
      <c r="G2" s="138"/>
      <c r="H2" s="138"/>
    </row>
    <row r="3" spans="1:13" ht="15" customHeight="1">
      <c r="A3" s="16" t="s">
        <v>753</v>
      </c>
      <c r="B3" s="224"/>
      <c r="C3" s="138"/>
      <c r="D3" s="138"/>
      <c r="E3" s="138"/>
      <c r="F3" s="138"/>
      <c r="G3" s="138"/>
      <c r="H3" s="138"/>
    </row>
    <row r="4" spans="1:13" ht="9" customHeight="1">
      <c r="A4" s="224"/>
      <c r="B4" s="224"/>
      <c r="C4" s="138"/>
      <c r="D4" s="138"/>
      <c r="E4" s="138"/>
      <c r="F4" s="138"/>
      <c r="G4" s="138"/>
      <c r="H4" s="138"/>
    </row>
    <row r="5" spans="1:13" ht="15" customHeight="1">
      <c r="A5" s="14" t="s">
        <v>1354</v>
      </c>
      <c r="B5" s="224"/>
      <c r="C5" s="138"/>
      <c r="D5" s="138"/>
      <c r="E5" s="138"/>
      <c r="F5" s="138"/>
      <c r="G5" s="138"/>
      <c r="H5" s="138"/>
    </row>
    <row r="6" spans="1:13" ht="15" customHeight="1" thickBot="1">
      <c r="A6" s="16" t="s">
        <v>1339</v>
      </c>
      <c r="B6" s="224"/>
      <c r="C6" s="138"/>
      <c r="D6" s="138"/>
      <c r="E6" s="138"/>
      <c r="F6" s="138"/>
      <c r="G6" s="138"/>
      <c r="H6" s="138"/>
    </row>
    <row r="7" spans="1:13" ht="24.95" customHeight="1" thickBot="1">
      <c r="A7" s="225"/>
      <c r="B7" s="226" t="s">
        <v>770</v>
      </c>
      <c r="C7" s="226" t="s">
        <v>771</v>
      </c>
      <c r="D7" s="226" t="s">
        <v>772</v>
      </c>
      <c r="E7" s="226" t="s">
        <v>773</v>
      </c>
      <c r="F7" s="226" t="s">
        <v>774</v>
      </c>
      <c r="G7" s="226" t="s">
        <v>775</v>
      </c>
      <c r="H7" s="226" t="s">
        <v>776</v>
      </c>
      <c r="I7" s="226" t="s">
        <v>777</v>
      </c>
      <c r="J7" s="225" t="s">
        <v>778</v>
      </c>
      <c r="M7" s="30"/>
    </row>
    <row r="8" spans="1:13" ht="12" customHeight="1">
      <c r="A8" s="21"/>
      <c r="B8" s="21"/>
      <c r="C8" s="21"/>
      <c r="D8" s="21"/>
      <c r="E8" s="21"/>
      <c r="M8" s="30"/>
    </row>
    <row r="9" spans="1:13" s="61" customFormat="1" ht="15" customHeight="1">
      <c r="A9" s="424" t="s">
        <v>590</v>
      </c>
      <c r="B9" s="424"/>
      <c r="C9" s="424"/>
      <c r="D9" s="424"/>
      <c r="E9" s="424"/>
      <c r="F9" s="424"/>
      <c r="G9" s="424"/>
      <c r="H9" s="424"/>
      <c r="I9" s="424"/>
      <c r="J9" s="424"/>
      <c r="K9" s="17"/>
      <c r="L9" s="17"/>
    </row>
    <row r="10" spans="1:13" s="32" customFormat="1" hidden="1">
      <c r="A10" s="10">
        <v>2006</v>
      </c>
      <c r="B10" s="56">
        <v>111.4</v>
      </c>
      <c r="C10" s="56">
        <v>105.2</v>
      </c>
      <c r="D10" s="56">
        <v>106.6</v>
      </c>
      <c r="E10" s="56">
        <v>108.4</v>
      </c>
      <c r="F10" s="135">
        <v>105.1</v>
      </c>
      <c r="G10" s="56">
        <v>114.1</v>
      </c>
      <c r="H10" s="56">
        <v>109</v>
      </c>
      <c r="I10" s="56">
        <v>112.5</v>
      </c>
      <c r="J10" s="17"/>
      <c r="K10" s="17"/>
      <c r="L10" s="17"/>
    </row>
    <row r="11" spans="1:13" s="32" customFormat="1" hidden="1">
      <c r="A11" s="10">
        <v>2007</v>
      </c>
      <c r="B11" s="56">
        <v>119.6</v>
      </c>
      <c r="C11" s="56">
        <v>106.6</v>
      </c>
      <c r="D11" s="56">
        <v>112.1</v>
      </c>
      <c r="E11" s="56">
        <v>118.8</v>
      </c>
      <c r="F11" s="135">
        <v>120.1</v>
      </c>
      <c r="G11" s="56">
        <v>113.1</v>
      </c>
      <c r="H11" s="56">
        <v>111.9</v>
      </c>
      <c r="I11" s="56">
        <v>119.7</v>
      </c>
      <c r="J11" s="17"/>
      <c r="K11" s="17"/>
      <c r="L11" s="17"/>
    </row>
    <row r="12" spans="1:13" s="32" customFormat="1" hidden="1">
      <c r="A12" s="10">
        <v>2008</v>
      </c>
      <c r="B12" s="56">
        <v>115.4</v>
      </c>
      <c r="C12" s="56">
        <v>105.2</v>
      </c>
      <c r="D12" s="56">
        <v>113.3</v>
      </c>
      <c r="E12" s="56">
        <v>109.5</v>
      </c>
      <c r="F12" s="135">
        <v>120</v>
      </c>
      <c r="G12" s="56">
        <v>107.3</v>
      </c>
      <c r="H12" s="56">
        <v>113.3</v>
      </c>
      <c r="I12" s="56">
        <v>111.8</v>
      </c>
      <c r="J12" s="17"/>
      <c r="K12" s="17"/>
      <c r="L12" s="17"/>
    </row>
    <row r="13" spans="1:13" s="32" customFormat="1" hidden="1">
      <c r="A13" s="10">
        <v>2009</v>
      </c>
      <c r="B13" s="56">
        <v>100.7</v>
      </c>
      <c r="C13" s="56">
        <v>106.5</v>
      </c>
      <c r="D13" s="56">
        <v>110.1</v>
      </c>
      <c r="E13" s="56">
        <v>106.2</v>
      </c>
      <c r="F13" s="135">
        <v>100</v>
      </c>
      <c r="G13" s="56">
        <v>100.4</v>
      </c>
      <c r="H13" s="56">
        <v>108.8</v>
      </c>
      <c r="I13" s="56">
        <v>105</v>
      </c>
      <c r="J13" s="17"/>
      <c r="K13" s="17"/>
      <c r="L13" s="17"/>
    </row>
    <row r="14" spans="1:13" s="32" customFormat="1" hidden="1">
      <c r="A14" s="10">
        <v>2010</v>
      </c>
      <c r="B14" s="56">
        <v>107.9</v>
      </c>
      <c r="C14" s="56">
        <v>109.4</v>
      </c>
      <c r="D14" s="56">
        <v>109.9</v>
      </c>
      <c r="E14" s="56">
        <v>107.8</v>
      </c>
      <c r="F14" s="135">
        <v>119.2</v>
      </c>
      <c r="G14" s="56">
        <v>108.1</v>
      </c>
      <c r="H14" s="56">
        <v>108.8</v>
      </c>
      <c r="I14" s="56">
        <v>109.8</v>
      </c>
      <c r="J14" s="17"/>
      <c r="K14" s="17"/>
      <c r="L14" s="17"/>
    </row>
    <row r="15" spans="1:13" s="32" customFormat="1" hidden="1">
      <c r="A15" s="10">
        <v>2011</v>
      </c>
      <c r="B15" s="56">
        <v>105.6</v>
      </c>
      <c r="C15" s="56">
        <v>104.7</v>
      </c>
      <c r="D15" s="56">
        <v>208.7</v>
      </c>
      <c r="E15" s="56">
        <v>107.4</v>
      </c>
      <c r="F15" s="135">
        <v>105.7</v>
      </c>
      <c r="G15" s="56">
        <v>107.8</v>
      </c>
      <c r="H15" s="56">
        <v>106.1</v>
      </c>
      <c r="I15" s="56">
        <v>109.3</v>
      </c>
      <c r="J15" s="17"/>
      <c r="K15" s="17"/>
      <c r="L15" s="17"/>
    </row>
    <row r="16" spans="1:13" s="32" customFormat="1" hidden="1">
      <c r="A16" s="10">
        <v>2012</v>
      </c>
      <c r="B16" s="56">
        <v>99.7</v>
      </c>
      <c r="C16" s="56">
        <v>103.2</v>
      </c>
      <c r="D16" s="56">
        <v>121.8</v>
      </c>
      <c r="E16" s="56">
        <v>106</v>
      </c>
      <c r="F16" s="135">
        <v>107.5</v>
      </c>
      <c r="G16" s="56">
        <v>104.1</v>
      </c>
      <c r="H16" s="56">
        <v>106.6</v>
      </c>
      <c r="I16" s="56">
        <v>106.5</v>
      </c>
      <c r="J16" s="17"/>
      <c r="K16" s="17"/>
      <c r="L16" s="17"/>
    </row>
    <row r="17" spans="1:13" s="32" customFormat="1" hidden="1">
      <c r="A17" s="10">
        <v>2015</v>
      </c>
      <c r="B17" s="56">
        <v>107.6</v>
      </c>
      <c r="C17" s="56">
        <v>99.9</v>
      </c>
      <c r="D17" s="56">
        <v>112</v>
      </c>
      <c r="E17" s="56">
        <v>113.6</v>
      </c>
      <c r="F17" s="135">
        <v>103.4</v>
      </c>
      <c r="G17" s="56">
        <v>113.6</v>
      </c>
      <c r="H17" s="56">
        <v>112.9</v>
      </c>
      <c r="I17" s="56">
        <v>105</v>
      </c>
      <c r="J17" s="17"/>
      <c r="K17" s="17"/>
      <c r="L17" s="17"/>
    </row>
    <row r="18" spans="1:13" s="32" customFormat="1" hidden="1">
      <c r="A18" s="10">
        <v>2016</v>
      </c>
      <c r="B18" s="56">
        <v>115.7</v>
      </c>
      <c r="C18" s="56">
        <v>98.9</v>
      </c>
      <c r="D18" s="56">
        <v>110.58</v>
      </c>
      <c r="E18" s="56">
        <v>108.5</v>
      </c>
      <c r="F18" s="135">
        <v>99.5</v>
      </c>
      <c r="G18" s="56">
        <v>102.4</v>
      </c>
      <c r="H18" s="56">
        <v>105.4</v>
      </c>
      <c r="I18" s="56">
        <v>106.1</v>
      </c>
      <c r="J18" s="17"/>
      <c r="K18" s="17"/>
      <c r="L18" s="17"/>
    </row>
    <row r="19" spans="1:13" s="32" customFormat="1" hidden="1">
      <c r="A19" s="10">
        <v>2017</v>
      </c>
      <c r="B19" s="56">
        <v>107.9</v>
      </c>
      <c r="C19" s="56">
        <v>102.6</v>
      </c>
      <c r="D19" s="56">
        <v>104.59</v>
      </c>
      <c r="E19" s="56">
        <v>107.1</v>
      </c>
      <c r="F19" s="135">
        <v>103.7</v>
      </c>
      <c r="G19" s="56">
        <v>107.3</v>
      </c>
      <c r="H19" s="56">
        <v>102.5</v>
      </c>
      <c r="I19" s="56">
        <v>106.7</v>
      </c>
      <c r="J19" s="17"/>
      <c r="K19" s="17"/>
      <c r="L19" s="17"/>
    </row>
    <row r="20" spans="1:13" s="32" customFormat="1" hidden="1">
      <c r="A20" s="10">
        <v>2018</v>
      </c>
      <c r="B20" s="56">
        <v>101.5</v>
      </c>
      <c r="C20" s="56">
        <v>101.8</v>
      </c>
      <c r="D20" s="56">
        <v>105.6</v>
      </c>
      <c r="E20" s="56">
        <v>105.3</v>
      </c>
      <c r="F20" s="135">
        <v>100.5</v>
      </c>
      <c r="G20" s="56">
        <v>100.9</v>
      </c>
      <c r="H20" s="56">
        <v>104.3</v>
      </c>
      <c r="I20" s="56">
        <v>105.4</v>
      </c>
      <c r="J20" s="56">
        <v>114.3</v>
      </c>
      <c r="K20" s="17"/>
      <c r="L20" s="17"/>
    </row>
    <row r="21" spans="1:13" s="32" customFormat="1">
      <c r="A21" s="424" t="s">
        <v>1176</v>
      </c>
      <c r="B21" s="424"/>
      <c r="C21" s="424"/>
      <c r="D21" s="424"/>
      <c r="E21" s="424"/>
      <c r="F21" s="424"/>
      <c r="G21" s="424"/>
      <c r="H21" s="424"/>
      <c r="I21" s="424"/>
      <c r="J21" s="424"/>
      <c r="K21" s="17"/>
      <c r="L21" s="17"/>
    </row>
    <row r="22" spans="1:13" s="32" customFormat="1">
      <c r="A22" s="10">
        <v>2021</v>
      </c>
      <c r="B22" s="56">
        <v>112</v>
      </c>
      <c r="C22" s="56">
        <v>107.7</v>
      </c>
      <c r="D22" s="56">
        <v>109.97</v>
      </c>
      <c r="E22" s="56">
        <v>108.4</v>
      </c>
      <c r="F22" s="135">
        <v>111.17903216128188</v>
      </c>
      <c r="G22" s="56">
        <v>113.9</v>
      </c>
      <c r="H22" s="56">
        <v>108.39</v>
      </c>
      <c r="I22" s="56">
        <v>108</v>
      </c>
      <c r="J22" s="56">
        <v>110</v>
      </c>
      <c r="K22" s="17"/>
      <c r="L22" s="17"/>
    </row>
    <row r="23" spans="1:13" s="32" customFormat="1">
      <c r="A23" s="10">
        <v>2022</v>
      </c>
      <c r="B23" s="56">
        <v>114.4</v>
      </c>
      <c r="C23" s="56">
        <v>108.3</v>
      </c>
      <c r="D23" s="56">
        <v>112.8</v>
      </c>
      <c r="E23" s="56">
        <v>120.3</v>
      </c>
      <c r="F23" s="135">
        <v>114.69768934687865</v>
      </c>
      <c r="G23" s="56">
        <v>130.19999999999999</v>
      </c>
      <c r="H23" s="56">
        <v>111.9</v>
      </c>
      <c r="I23" s="56">
        <v>104.2</v>
      </c>
      <c r="J23" s="56">
        <v>112.3</v>
      </c>
      <c r="K23" s="17"/>
      <c r="L23" s="17"/>
    </row>
    <row r="24" spans="1:13" s="32" customFormat="1">
      <c r="A24" s="10">
        <v>2023</v>
      </c>
      <c r="B24" s="56">
        <v>102.1</v>
      </c>
      <c r="C24" s="56">
        <v>99.4</v>
      </c>
      <c r="D24" s="56">
        <v>105.8</v>
      </c>
      <c r="E24" s="56">
        <v>109.8</v>
      </c>
      <c r="F24" s="135">
        <v>107.27489813107292</v>
      </c>
      <c r="G24" s="56">
        <v>104.2</v>
      </c>
      <c r="H24" s="56">
        <v>107.42</v>
      </c>
      <c r="I24" s="56">
        <v>103.8</v>
      </c>
      <c r="J24" s="56">
        <v>108.8</v>
      </c>
      <c r="K24" s="17"/>
      <c r="L24" s="17"/>
    </row>
    <row r="25" spans="1:13" s="32" customFormat="1">
      <c r="A25" s="10">
        <v>2024</v>
      </c>
      <c r="B25" s="56">
        <v>104.9</v>
      </c>
      <c r="C25" s="56">
        <v>101.5</v>
      </c>
      <c r="D25" s="56">
        <v>105.2</v>
      </c>
      <c r="E25" s="56">
        <v>108.6</v>
      </c>
      <c r="F25" s="135">
        <v>106.33304345979056</v>
      </c>
      <c r="G25" s="56">
        <v>104.7</v>
      </c>
      <c r="H25" s="56">
        <v>109.5</v>
      </c>
      <c r="I25" s="56">
        <v>103.6</v>
      </c>
      <c r="J25" s="56">
        <v>109.8</v>
      </c>
      <c r="K25" s="17"/>
      <c r="L25" s="17"/>
    </row>
    <row r="26" spans="1:13" s="32" customFormat="1">
      <c r="A26" s="10">
        <v>2025</v>
      </c>
      <c r="B26" s="56">
        <v>105.2</v>
      </c>
      <c r="C26" s="56">
        <v>103.3</v>
      </c>
      <c r="D26" s="56">
        <v>106.8</v>
      </c>
      <c r="E26" s="56">
        <v>112.3</v>
      </c>
      <c r="F26" s="135">
        <v>109.4</v>
      </c>
      <c r="G26" s="56">
        <v>106.8</v>
      </c>
      <c r="H26" s="56">
        <v>105.6</v>
      </c>
      <c r="I26" s="56">
        <v>103.5</v>
      </c>
      <c r="J26" s="17">
        <v>107.3</v>
      </c>
      <c r="K26" s="17"/>
      <c r="L26" s="17"/>
    </row>
    <row r="27" spans="1:13" ht="12" customHeight="1">
      <c r="M27" s="30"/>
    </row>
    <row r="28" spans="1:13" s="61" customFormat="1" ht="15" customHeight="1">
      <c r="A28" s="424" t="s">
        <v>760</v>
      </c>
      <c r="B28" s="424"/>
      <c r="C28" s="424"/>
      <c r="D28" s="424"/>
      <c r="E28" s="424"/>
      <c r="F28" s="424"/>
      <c r="G28" s="424"/>
      <c r="H28" s="424"/>
      <c r="I28" s="424"/>
      <c r="J28" s="424"/>
      <c r="K28" s="17"/>
      <c r="L28" s="17"/>
    </row>
    <row r="29" spans="1:13" s="32" customFormat="1" hidden="1">
      <c r="A29" s="10">
        <v>2006</v>
      </c>
      <c r="B29" s="56">
        <v>108.3</v>
      </c>
      <c r="C29" s="56">
        <v>102.9</v>
      </c>
      <c r="D29" s="56">
        <v>107</v>
      </c>
      <c r="E29" s="56">
        <v>108.6</v>
      </c>
      <c r="F29" s="135">
        <v>105.6</v>
      </c>
      <c r="G29" s="56">
        <v>112.7</v>
      </c>
      <c r="H29" s="56">
        <v>109.7</v>
      </c>
      <c r="I29" s="56">
        <v>111.9</v>
      </c>
      <c r="J29" s="17"/>
      <c r="K29" s="17"/>
      <c r="L29" s="17"/>
    </row>
    <row r="30" spans="1:13" s="32" customFormat="1" hidden="1">
      <c r="A30" s="10">
        <v>2007</v>
      </c>
      <c r="B30" s="56">
        <v>116.7</v>
      </c>
      <c r="C30" s="56">
        <v>104.4</v>
      </c>
      <c r="D30" s="56">
        <v>108.4</v>
      </c>
      <c r="E30" s="56">
        <v>110.8</v>
      </c>
      <c r="F30" s="135">
        <v>110.2</v>
      </c>
      <c r="G30" s="56">
        <v>112.3</v>
      </c>
      <c r="H30" s="56">
        <v>109</v>
      </c>
      <c r="I30" s="56">
        <v>121.5</v>
      </c>
      <c r="J30" s="17"/>
      <c r="K30" s="17"/>
      <c r="L30" s="17"/>
    </row>
    <row r="31" spans="1:13" s="32" customFormat="1" hidden="1">
      <c r="A31" s="10">
        <v>2008</v>
      </c>
      <c r="B31" s="56">
        <v>120.8</v>
      </c>
      <c r="C31" s="56">
        <v>109</v>
      </c>
      <c r="D31" s="56">
        <v>114.8</v>
      </c>
      <c r="E31" s="56">
        <v>117</v>
      </c>
      <c r="F31" s="135">
        <v>124.5</v>
      </c>
      <c r="G31" s="56">
        <v>112.7</v>
      </c>
      <c r="H31" s="56">
        <v>114.1</v>
      </c>
      <c r="I31" s="56">
        <v>120.4</v>
      </c>
      <c r="J31" s="17"/>
      <c r="K31" s="17"/>
      <c r="L31" s="17"/>
    </row>
    <row r="32" spans="1:13" s="32" customFormat="1" hidden="1">
      <c r="A32" s="10">
        <v>2009</v>
      </c>
      <c r="B32" s="56">
        <v>101.5</v>
      </c>
      <c r="C32" s="56">
        <v>103.4</v>
      </c>
      <c r="D32" s="56">
        <v>113</v>
      </c>
      <c r="E32" s="56">
        <v>107.3</v>
      </c>
      <c r="F32" s="135">
        <v>106.8</v>
      </c>
      <c r="G32" s="56">
        <v>100</v>
      </c>
      <c r="H32" s="56">
        <v>111.66</v>
      </c>
      <c r="I32" s="56">
        <v>106.4</v>
      </c>
      <c r="J32" s="17"/>
      <c r="K32" s="17"/>
      <c r="L32" s="17"/>
    </row>
    <row r="33" spans="1:13" s="32" customFormat="1" hidden="1">
      <c r="A33" s="10">
        <v>2010</v>
      </c>
      <c r="B33" s="56">
        <v>105.7</v>
      </c>
      <c r="C33" s="56">
        <v>108.2</v>
      </c>
      <c r="D33" s="56">
        <v>107.8</v>
      </c>
      <c r="E33" s="56">
        <v>107.1</v>
      </c>
      <c r="F33" s="135">
        <v>108</v>
      </c>
      <c r="G33" s="56">
        <v>107.4</v>
      </c>
      <c r="H33" s="56">
        <v>106.85</v>
      </c>
      <c r="I33" s="56">
        <v>106.5</v>
      </c>
      <c r="J33" s="17"/>
      <c r="K33" s="17"/>
      <c r="L33" s="17"/>
    </row>
    <row r="34" spans="1:13" s="32" customFormat="1" hidden="1">
      <c r="A34" s="10">
        <v>2011</v>
      </c>
      <c r="B34" s="56">
        <v>107.9</v>
      </c>
      <c r="C34" s="56">
        <v>107.7</v>
      </c>
      <c r="D34" s="56">
        <v>153.19999999999999</v>
      </c>
      <c r="E34" s="56">
        <v>108.3</v>
      </c>
      <c r="F34" s="135">
        <v>116.6</v>
      </c>
      <c r="G34" s="56">
        <v>107.6</v>
      </c>
      <c r="H34" s="56">
        <v>108.4</v>
      </c>
      <c r="I34" s="56">
        <v>112.5</v>
      </c>
      <c r="J34" s="17"/>
      <c r="K34" s="17"/>
      <c r="L34" s="17"/>
    </row>
    <row r="35" spans="1:13" s="32" customFormat="1" hidden="1">
      <c r="A35" s="10">
        <v>2012</v>
      </c>
      <c r="B35" s="56">
        <v>101.1</v>
      </c>
      <c r="C35" s="56">
        <v>102.6</v>
      </c>
      <c r="D35" s="56">
        <v>159.19999999999999</v>
      </c>
      <c r="E35" s="56">
        <v>105.1</v>
      </c>
      <c r="F35" s="135">
        <v>102.8</v>
      </c>
      <c r="G35" s="56">
        <v>104.6</v>
      </c>
      <c r="H35" s="56">
        <v>105.1</v>
      </c>
      <c r="I35" s="56">
        <v>105.8</v>
      </c>
      <c r="J35" s="17"/>
      <c r="K35" s="17"/>
      <c r="L35" s="17"/>
    </row>
    <row r="36" spans="1:13" s="32" customFormat="1" hidden="1">
      <c r="A36" s="10">
        <v>2015</v>
      </c>
      <c r="B36" s="56">
        <v>104</v>
      </c>
      <c r="C36" s="56">
        <v>103.7</v>
      </c>
      <c r="D36" s="56">
        <v>113.5</v>
      </c>
      <c r="E36" s="56">
        <v>106.6</v>
      </c>
      <c r="F36" s="135">
        <v>106.5</v>
      </c>
      <c r="G36" s="56">
        <v>109.7</v>
      </c>
      <c r="H36" s="56">
        <v>115.5</v>
      </c>
      <c r="I36" s="56">
        <v>105.7</v>
      </c>
      <c r="J36" s="17"/>
      <c r="K36" s="17"/>
      <c r="L36" s="17"/>
    </row>
    <row r="37" spans="1:13" s="32" customFormat="1" hidden="1">
      <c r="A37" s="10">
        <v>2016</v>
      </c>
      <c r="B37" s="56">
        <v>112.4</v>
      </c>
      <c r="C37" s="56">
        <v>98.6</v>
      </c>
      <c r="D37" s="56">
        <v>111.8</v>
      </c>
      <c r="E37" s="56">
        <v>114.6</v>
      </c>
      <c r="F37" s="135">
        <v>100.4</v>
      </c>
      <c r="G37" s="56">
        <v>106.4</v>
      </c>
      <c r="H37" s="56">
        <v>107.1</v>
      </c>
      <c r="I37" s="56">
        <v>105.9</v>
      </c>
      <c r="J37" s="17"/>
      <c r="K37" s="17"/>
      <c r="L37" s="17"/>
    </row>
    <row r="38" spans="1:13" s="32" customFormat="1" hidden="1">
      <c r="A38" s="10">
        <v>2017</v>
      </c>
      <c r="B38" s="56">
        <v>112.9</v>
      </c>
      <c r="C38" s="56">
        <v>101</v>
      </c>
      <c r="D38" s="56">
        <v>106</v>
      </c>
      <c r="E38" s="56">
        <v>107.4</v>
      </c>
      <c r="F38" s="135">
        <v>103.2</v>
      </c>
      <c r="G38" s="56">
        <v>106.6</v>
      </c>
      <c r="H38" s="56">
        <v>103.7</v>
      </c>
      <c r="I38" s="56">
        <v>107.3</v>
      </c>
      <c r="J38" s="17"/>
      <c r="K38" s="17"/>
      <c r="L38" s="17"/>
    </row>
    <row r="39" spans="1:13" s="32" customFormat="1" hidden="1">
      <c r="A39" s="10">
        <v>2018</v>
      </c>
      <c r="B39" s="56">
        <v>102.3</v>
      </c>
      <c r="C39" s="56">
        <v>102.5</v>
      </c>
      <c r="D39" s="56">
        <v>104.9</v>
      </c>
      <c r="E39" s="56">
        <v>106</v>
      </c>
      <c r="F39" s="135">
        <v>101.5</v>
      </c>
      <c r="G39" s="56">
        <v>103.1</v>
      </c>
      <c r="H39" s="56">
        <v>102.9</v>
      </c>
      <c r="I39" s="56">
        <v>103.8</v>
      </c>
      <c r="J39" s="17">
        <v>117.5</v>
      </c>
      <c r="K39" s="17"/>
      <c r="L39" s="17"/>
    </row>
    <row r="40" spans="1:13" s="32" customFormat="1">
      <c r="A40" s="424" t="s">
        <v>1344</v>
      </c>
      <c r="B40" s="424"/>
      <c r="C40" s="424"/>
      <c r="D40" s="424"/>
      <c r="E40" s="424"/>
      <c r="F40" s="424"/>
      <c r="G40" s="424"/>
      <c r="H40" s="424"/>
      <c r="I40" s="424"/>
      <c r="J40" s="424"/>
      <c r="K40" s="17"/>
      <c r="L40" s="17"/>
    </row>
    <row r="41" spans="1:13" s="32" customFormat="1">
      <c r="A41" s="10">
        <v>2021</v>
      </c>
      <c r="B41" s="56">
        <v>106.7</v>
      </c>
      <c r="C41" s="56">
        <v>107.2</v>
      </c>
      <c r="D41" s="56">
        <v>109.5</v>
      </c>
      <c r="E41" s="56">
        <v>108</v>
      </c>
      <c r="F41" s="135">
        <v>111.90503981851454</v>
      </c>
      <c r="G41" s="56">
        <v>105.11</v>
      </c>
      <c r="H41" s="56">
        <v>106.7</v>
      </c>
      <c r="I41" s="56">
        <v>109</v>
      </c>
      <c r="J41" s="17">
        <v>110.8</v>
      </c>
      <c r="K41" s="17"/>
      <c r="L41" s="17"/>
    </row>
    <row r="42" spans="1:13" s="32" customFormat="1">
      <c r="A42" s="10">
        <v>2022</v>
      </c>
      <c r="B42" s="56">
        <v>113.9</v>
      </c>
      <c r="C42" s="56">
        <v>108.6</v>
      </c>
      <c r="D42" s="56">
        <v>115.2</v>
      </c>
      <c r="E42" s="56">
        <v>115</v>
      </c>
      <c r="F42" s="135">
        <v>113.92290931741762</v>
      </c>
      <c r="G42" s="56">
        <v>128.69999999999999</v>
      </c>
      <c r="H42" s="56">
        <v>113.8</v>
      </c>
      <c r="I42" s="56">
        <v>106.6</v>
      </c>
      <c r="J42" s="17">
        <v>111.4</v>
      </c>
      <c r="K42" s="17"/>
      <c r="L42" s="17"/>
    </row>
    <row r="43" spans="1:13" s="32" customFormat="1">
      <c r="A43" s="10">
        <v>2023</v>
      </c>
      <c r="B43" s="56">
        <v>108.8</v>
      </c>
      <c r="C43" s="56">
        <v>102</v>
      </c>
      <c r="D43" s="56">
        <v>105.1</v>
      </c>
      <c r="E43" s="56">
        <v>114.5</v>
      </c>
      <c r="F43" s="135">
        <v>110.79900823255582</v>
      </c>
      <c r="G43" s="56">
        <v>113.4</v>
      </c>
      <c r="H43" s="56">
        <v>105.9</v>
      </c>
      <c r="I43" s="56">
        <v>103.7</v>
      </c>
      <c r="J43" s="17">
        <v>110</v>
      </c>
      <c r="K43" s="17"/>
      <c r="L43" s="17"/>
    </row>
    <row r="44" spans="1:13" s="32" customFormat="1">
      <c r="A44" s="10">
        <v>2024</v>
      </c>
      <c r="B44" s="56">
        <v>102.2</v>
      </c>
      <c r="C44" s="56">
        <v>100.3</v>
      </c>
      <c r="D44" s="56">
        <v>105.7</v>
      </c>
      <c r="E44" s="56">
        <v>108.7</v>
      </c>
      <c r="F44" s="135">
        <v>105.02050907853749</v>
      </c>
      <c r="G44" s="56">
        <v>107</v>
      </c>
      <c r="H44" s="56">
        <v>108.5</v>
      </c>
      <c r="I44" s="56">
        <v>103.5</v>
      </c>
      <c r="J44" s="17">
        <v>109.6</v>
      </c>
      <c r="K44" s="17"/>
      <c r="L44" s="17"/>
    </row>
    <row r="45" spans="1:13" s="32" customFormat="1">
      <c r="A45" s="10">
        <v>2025</v>
      </c>
      <c r="B45" s="56">
        <v>105.6</v>
      </c>
      <c r="C45" s="56">
        <v>103.3</v>
      </c>
      <c r="D45" s="56">
        <v>106.7</v>
      </c>
      <c r="E45" s="56">
        <v>111.4</v>
      </c>
      <c r="F45" s="135">
        <v>108.2</v>
      </c>
      <c r="G45" s="56">
        <v>107.8</v>
      </c>
      <c r="H45" s="56">
        <v>108.7</v>
      </c>
      <c r="I45" s="56">
        <v>103.4</v>
      </c>
      <c r="J45" s="47">
        <v>108.8</v>
      </c>
      <c r="K45" s="17"/>
      <c r="L45" s="17"/>
    </row>
    <row r="46" spans="1:13" ht="9.9499999999999993" customHeight="1" thickBot="1">
      <c r="A46" s="24"/>
      <c r="B46" s="24"/>
      <c r="C46" s="24"/>
      <c r="D46" s="24"/>
      <c r="E46" s="24"/>
      <c r="F46" s="24"/>
      <c r="G46" s="24"/>
      <c r="H46" s="24"/>
      <c r="I46" s="24"/>
      <c r="J46" s="24"/>
      <c r="M46" s="30"/>
    </row>
    <row r="47" spans="1:13" ht="12.95" customHeight="1">
      <c r="M47" s="30"/>
    </row>
    <row r="48" spans="1:13" ht="12.95" customHeight="1"/>
    <row r="49" spans="1:43" s="150" customFormat="1" ht="18" customHeight="1">
      <c r="A49" s="146" t="s">
        <v>1541</v>
      </c>
      <c r="B49" s="147"/>
      <c r="C49" s="147"/>
      <c r="D49" s="147"/>
      <c r="E49" s="148"/>
      <c r="F49" s="147"/>
      <c r="G49" s="147"/>
      <c r="H49" s="147"/>
      <c r="I49" s="147"/>
      <c r="J49" s="147"/>
      <c r="K49" s="147"/>
      <c r="L49" s="149"/>
      <c r="M49" s="149"/>
    </row>
    <row r="50" spans="1:43" s="150" customFormat="1" ht="18" customHeight="1">
      <c r="A50" s="151" t="s">
        <v>779</v>
      </c>
      <c r="B50" s="147"/>
      <c r="C50" s="147"/>
      <c r="D50" s="147"/>
      <c r="E50" s="148"/>
      <c r="F50" s="147"/>
      <c r="G50" s="147"/>
      <c r="H50" s="147"/>
      <c r="I50" s="147"/>
      <c r="J50" s="147"/>
      <c r="K50" s="147"/>
      <c r="L50" s="149"/>
      <c r="M50" s="149"/>
    </row>
    <row r="51" spans="1:43" s="229" customFormat="1" ht="15" customHeight="1">
      <c r="A51" s="294" t="s">
        <v>545</v>
      </c>
      <c r="B51" s="227"/>
      <c r="C51" s="227"/>
      <c r="D51" s="227"/>
      <c r="E51" s="227"/>
      <c r="F51" s="227"/>
      <c r="G51" s="227"/>
      <c r="H51" s="227"/>
      <c r="I51" s="227"/>
      <c r="J51" s="227"/>
      <c r="K51" s="227"/>
      <c r="L51" s="227"/>
      <c r="M51" s="227"/>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row>
    <row r="52" spans="1:43" s="229" customFormat="1" ht="9" customHeight="1">
      <c r="A52" s="294"/>
      <c r="B52" s="227"/>
      <c r="C52" s="227"/>
      <c r="D52" s="227"/>
      <c r="E52" s="227"/>
      <c r="F52" s="227"/>
      <c r="G52" s="227"/>
      <c r="H52" s="227"/>
      <c r="I52" s="227"/>
      <c r="J52" s="227"/>
      <c r="K52" s="227"/>
      <c r="L52" s="227"/>
      <c r="M52" s="227"/>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row>
    <row r="53" spans="1:43" s="17" customFormat="1" ht="18" customHeight="1">
      <c r="A53" s="14" t="s">
        <v>1542</v>
      </c>
      <c r="B53" s="14"/>
      <c r="C53"/>
      <c r="D53"/>
      <c r="E53"/>
    </row>
    <row r="54" spans="1:43" s="17" customFormat="1" ht="18" customHeight="1">
      <c r="A54" s="263" t="s">
        <v>1355</v>
      </c>
      <c r="B54" s="14"/>
      <c r="C54"/>
      <c r="D54"/>
      <c r="E54"/>
    </row>
    <row r="55" spans="1:43" s="17" customFormat="1" ht="15" customHeight="1" thickBot="1">
      <c r="A55" s="57" t="s">
        <v>1356</v>
      </c>
      <c r="B55" s="16"/>
      <c r="C55" s="295"/>
      <c r="D55"/>
      <c r="E55"/>
      <c r="J55" s="24"/>
    </row>
    <row r="56" spans="1:43" ht="18" customHeight="1" thickBot="1">
      <c r="A56" s="24"/>
      <c r="B56" s="43" t="s">
        <v>771</v>
      </c>
      <c r="C56" s="429" t="s">
        <v>772</v>
      </c>
      <c r="D56" s="429"/>
      <c r="E56" s="430" t="s">
        <v>773</v>
      </c>
      <c r="F56" s="430"/>
      <c r="G56" s="430" t="s">
        <v>774</v>
      </c>
      <c r="H56" s="430"/>
      <c r="I56" s="429" t="s">
        <v>776</v>
      </c>
      <c r="J56" s="429"/>
    </row>
    <row r="57" spans="1:43" ht="15" hidden="1" customHeight="1">
      <c r="C57" s="425">
        <v>2007</v>
      </c>
      <c r="D57" s="425"/>
      <c r="E57" s="425"/>
      <c r="F57" s="425"/>
      <c r="G57" s="425"/>
      <c r="H57" s="425"/>
      <c r="I57" s="425"/>
      <c r="J57" s="425"/>
    </row>
    <row r="58" spans="1:43" hidden="1">
      <c r="A58" s="17" t="s">
        <v>592</v>
      </c>
      <c r="D58" s="22">
        <v>101.8</v>
      </c>
      <c r="E58" s="22"/>
      <c r="F58" s="22">
        <v>101.1</v>
      </c>
      <c r="G58" s="22"/>
      <c r="H58" s="40">
        <v>102.07426391163639</v>
      </c>
      <c r="I58" s="22"/>
      <c r="J58" s="22">
        <v>101.7</v>
      </c>
    </row>
    <row r="59" spans="1:43" hidden="1">
      <c r="A59" s="17" t="s">
        <v>593</v>
      </c>
      <c r="D59" s="22">
        <v>100.8</v>
      </c>
      <c r="E59" s="22"/>
      <c r="F59" s="22">
        <v>100.8</v>
      </c>
      <c r="G59" s="22"/>
      <c r="H59" s="40">
        <v>99.815600878933679</v>
      </c>
      <c r="I59" s="22"/>
      <c r="J59" s="22">
        <v>101.1</v>
      </c>
    </row>
    <row r="60" spans="1:43" hidden="1">
      <c r="A60" s="17" t="s">
        <v>594</v>
      </c>
      <c r="D60" s="22">
        <v>100.4</v>
      </c>
      <c r="E60" s="22"/>
      <c r="F60" s="22">
        <v>100.7</v>
      </c>
      <c r="G60" s="22"/>
      <c r="H60" s="40">
        <v>100.11415414315081</v>
      </c>
      <c r="I60" s="22"/>
      <c r="J60" s="22">
        <v>100.6</v>
      </c>
    </row>
    <row r="61" spans="1:43" hidden="1">
      <c r="A61" s="17" t="s">
        <v>595</v>
      </c>
      <c r="D61" s="22">
        <v>99.8</v>
      </c>
      <c r="E61" s="22"/>
      <c r="F61" s="22">
        <v>100.5</v>
      </c>
      <c r="G61" s="22"/>
      <c r="H61" s="40">
        <v>100.16257662161993</v>
      </c>
      <c r="I61" s="22"/>
      <c r="J61" s="22">
        <v>100.6</v>
      </c>
    </row>
    <row r="62" spans="1:43" hidden="1">
      <c r="A62" s="17" t="s">
        <v>596</v>
      </c>
      <c r="D62" s="22">
        <v>100.4</v>
      </c>
      <c r="E62" s="22"/>
      <c r="F62" s="22">
        <v>100.7</v>
      </c>
      <c r="G62" s="22"/>
      <c r="H62" s="40">
        <v>101.54645658398896</v>
      </c>
      <c r="I62" s="22"/>
      <c r="J62" s="22">
        <v>100.6</v>
      </c>
    </row>
    <row r="63" spans="1:43" hidden="1">
      <c r="A63" s="17" t="s">
        <v>597</v>
      </c>
      <c r="D63" s="22">
        <v>100.4</v>
      </c>
      <c r="E63" s="22"/>
      <c r="F63" s="22">
        <v>100.8</v>
      </c>
      <c r="G63" s="22"/>
      <c r="H63" s="40">
        <v>100.77462438270679</v>
      </c>
      <c r="I63" s="22"/>
      <c r="J63" s="22">
        <v>101</v>
      </c>
    </row>
    <row r="64" spans="1:43" hidden="1">
      <c r="A64" s="17" t="s">
        <v>598</v>
      </c>
      <c r="D64" s="22">
        <v>100.5</v>
      </c>
      <c r="E64" s="22"/>
      <c r="F64" s="22">
        <v>100.9</v>
      </c>
      <c r="G64" s="22"/>
      <c r="H64" s="40">
        <v>99.85112320217543</v>
      </c>
      <c r="I64" s="22"/>
      <c r="J64" s="22">
        <v>100.9</v>
      </c>
    </row>
    <row r="65" spans="1:10" hidden="1">
      <c r="A65" s="17" t="s">
        <v>599</v>
      </c>
      <c r="D65" s="22">
        <v>100.3</v>
      </c>
      <c r="E65" s="22"/>
      <c r="F65" s="22">
        <v>100.7</v>
      </c>
      <c r="G65" s="22"/>
      <c r="H65" s="40">
        <v>101.94315860731437</v>
      </c>
      <c r="I65" s="22"/>
      <c r="J65" s="22">
        <v>100.1</v>
      </c>
    </row>
    <row r="66" spans="1:10" hidden="1">
      <c r="A66" s="17" t="s">
        <v>600</v>
      </c>
      <c r="D66" s="22">
        <v>100.9</v>
      </c>
      <c r="E66" s="22"/>
      <c r="F66" s="22">
        <v>102.2</v>
      </c>
      <c r="G66" s="22"/>
      <c r="H66" s="40">
        <v>103.59893375981726</v>
      </c>
      <c r="I66" s="22"/>
      <c r="J66" s="22">
        <v>100.8</v>
      </c>
    </row>
    <row r="67" spans="1:10" hidden="1">
      <c r="A67" s="17" t="s">
        <v>601</v>
      </c>
      <c r="D67" s="22">
        <v>101.5</v>
      </c>
      <c r="E67" s="22"/>
      <c r="F67" s="22">
        <v>104.4</v>
      </c>
      <c r="G67" s="22"/>
      <c r="H67" s="40">
        <v>108.95492378400995</v>
      </c>
      <c r="I67" s="22"/>
      <c r="J67" s="22">
        <v>101.6</v>
      </c>
    </row>
    <row r="68" spans="1:10" hidden="1">
      <c r="A68" s="17" t="s">
        <v>602</v>
      </c>
      <c r="D68" s="22">
        <v>102.2</v>
      </c>
      <c r="E68" s="22"/>
      <c r="F68" s="22">
        <v>102.7</v>
      </c>
      <c r="G68" s="22"/>
      <c r="H68" s="40">
        <v>99.484929218987304</v>
      </c>
      <c r="I68" s="22"/>
      <c r="J68" s="22">
        <v>101.2</v>
      </c>
    </row>
    <row r="69" spans="1:10" hidden="1">
      <c r="A69" s="17" t="s">
        <v>603</v>
      </c>
      <c r="D69" s="22">
        <v>102.4</v>
      </c>
      <c r="E69" s="22"/>
      <c r="F69" s="22">
        <v>101.9</v>
      </c>
      <c r="G69" s="22"/>
      <c r="H69" s="40">
        <v>100.48821327222468</v>
      </c>
      <c r="I69" s="22"/>
      <c r="J69" s="22">
        <v>101.1</v>
      </c>
    </row>
    <row r="70" spans="1:10" ht="15" hidden="1" customHeight="1">
      <c r="C70" s="415">
        <v>2008</v>
      </c>
      <c r="D70" s="415"/>
      <c r="E70" s="415"/>
      <c r="F70" s="415"/>
      <c r="G70" s="415"/>
      <c r="H70" s="415"/>
      <c r="I70" s="415"/>
      <c r="J70" s="415"/>
    </row>
    <row r="71" spans="1:10" hidden="1">
      <c r="A71" s="17" t="s">
        <v>592</v>
      </c>
      <c r="D71" s="22">
        <v>102.5</v>
      </c>
      <c r="E71" s="22"/>
      <c r="F71" s="22">
        <v>101.1</v>
      </c>
      <c r="G71" s="22"/>
      <c r="H71" s="40">
        <v>101.94590993326796</v>
      </c>
      <c r="I71" s="22"/>
      <c r="J71" s="22">
        <v>102.3</v>
      </c>
    </row>
    <row r="72" spans="1:10" hidden="1">
      <c r="A72" s="17" t="s">
        <v>593</v>
      </c>
      <c r="D72" s="22">
        <v>100.8</v>
      </c>
      <c r="E72" s="22"/>
      <c r="F72" s="22">
        <v>100.8</v>
      </c>
      <c r="G72" s="22"/>
      <c r="H72" s="40">
        <v>101.68954934392779</v>
      </c>
      <c r="I72" s="22"/>
      <c r="J72" s="22">
        <v>101.2</v>
      </c>
    </row>
    <row r="73" spans="1:10" hidden="1">
      <c r="A73" s="17" t="s">
        <v>594</v>
      </c>
      <c r="D73" s="22">
        <v>100.8</v>
      </c>
      <c r="E73" s="22"/>
      <c r="F73" s="22">
        <v>100.6</v>
      </c>
      <c r="G73" s="22"/>
      <c r="H73" s="40">
        <v>102.33294294051166</v>
      </c>
      <c r="I73" s="22"/>
      <c r="J73" s="22">
        <v>101.2</v>
      </c>
    </row>
    <row r="74" spans="1:10" hidden="1">
      <c r="A74" s="17" t="s">
        <v>595</v>
      </c>
      <c r="D74" s="22">
        <v>101.2</v>
      </c>
      <c r="E74" s="22"/>
      <c r="F74" s="22">
        <v>100.9</v>
      </c>
      <c r="G74" s="22"/>
      <c r="H74" s="40">
        <v>101.05783796687527</v>
      </c>
      <c r="I74" s="22"/>
      <c r="J74" s="22">
        <v>101.4</v>
      </c>
    </row>
    <row r="75" spans="1:10" hidden="1">
      <c r="A75" s="17" t="s">
        <v>596</v>
      </c>
      <c r="D75" s="22">
        <v>101.3</v>
      </c>
      <c r="E75" s="22"/>
      <c r="F75" s="22">
        <v>101</v>
      </c>
      <c r="G75" s="22"/>
      <c r="H75" s="40">
        <v>103.01698213698558</v>
      </c>
      <c r="I75" s="22"/>
      <c r="J75" s="22">
        <v>101.4</v>
      </c>
    </row>
    <row r="76" spans="1:10" hidden="1">
      <c r="A76" s="17" t="s">
        <v>597</v>
      </c>
      <c r="D76" s="22">
        <v>100.6</v>
      </c>
      <c r="E76" s="22"/>
      <c r="F76" s="22">
        <v>101.2</v>
      </c>
      <c r="G76" s="22"/>
      <c r="H76" s="40">
        <v>104.27231844482772</v>
      </c>
      <c r="I76" s="22"/>
      <c r="J76" s="22">
        <v>101</v>
      </c>
    </row>
    <row r="77" spans="1:10" hidden="1">
      <c r="A77" s="17" t="s">
        <v>598</v>
      </c>
      <c r="D77" s="22">
        <v>100.8</v>
      </c>
      <c r="E77" s="22"/>
      <c r="F77" s="22">
        <v>100.9</v>
      </c>
      <c r="G77" s="22"/>
      <c r="H77" s="40">
        <v>99.978092414638823</v>
      </c>
      <c r="I77" s="22"/>
      <c r="J77" s="22">
        <v>100.5</v>
      </c>
    </row>
    <row r="78" spans="1:10" hidden="1">
      <c r="A78" s="17" t="s">
        <v>599</v>
      </c>
      <c r="D78" s="22">
        <v>100.2</v>
      </c>
      <c r="E78" s="22"/>
      <c r="F78" s="22">
        <v>100.8</v>
      </c>
      <c r="G78" s="22"/>
      <c r="H78" s="40">
        <v>99.677298995430064</v>
      </c>
      <c r="I78" s="22"/>
      <c r="J78" s="22">
        <v>100.4</v>
      </c>
    </row>
    <row r="79" spans="1:10" hidden="1">
      <c r="A79" s="17" t="s">
        <v>600</v>
      </c>
      <c r="D79" s="22">
        <v>101</v>
      </c>
      <c r="E79" s="22"/>
      <c r="F79" s="22">
        <v>100.6</v>
      </c>
      <c r="G79" s="22"/>
      <c r="H79" s="40">
        <v>100.71107430566653</v>
      </c>
      <c r="I79" s="22"/>
      <c r="J79" s="22">
        <v>100.8</v>
      </c>
    </row>
    <row r="80" spans="1:10" hidden="1">
      <c r="A80" s="17" t="s">
        <v>601</v>
      </c>
      <c r="D80" s="22">
        <v>101</v>
      </c>
      <c r="E80" s="22"/>
      <c r="F80" s="22">
        <v>100.6</v>
      </c>
      <c r="G80" s="22"/>
      <c r="H80" s="40">
        <v>100.91717230102529</v>
      </c>
      <c r="I80" s="22"/>
      <c r="J80" s="22">
        <v>100.9</v>
      </c>
    </row>
    <row r="81" spans="1:10" hidden="1">
      <c r="A81" s="17" t="s">
        <v>602</v>
      </c>
      <c r="D81" s="22">
        <v>101.4</v>
      </c>
      <c r="E81" s="22"/>
      <c r="F81" s="22">
        <v>100.4</v>
      </c>
      <c r="G81" s="22"/>
      <c r="H81" s="40">
        <v>101.49381892745988</v>
      </c>
      <c r="I81" s="22"/>
      <c r="J81" s="22">
        <v>100.8</v>
      </c>
    </row>
    <row r="82" spans="1:10" hidden="1">
      <c r="A82" s="17" t="s">
        <v>603</v>
      </c>
      <c r="D82" s="22">
        <v>101.2</v>
      </c>
      <c r="E82" s="22"/>
      <c r="F82" s="22">
        <v>100.2</v>
      </c>
      <c r="G82" s="22"/>
      <c r="H82" s="40">
        <v>101.38878203197288</v>
      </c>
      <c r="I82" s="22"/>
      <c r="J82" s="22">
        <v>100.7</v>
      </c>
    </row>
    <row r="83" spans="1:10" ht="15" hidden="1" customHeight="1">
      <c r="C83" s="415">
        <v>2009</v>
      </c>
      <c r="D83" s="415"/>
      <c r="E83" s="415"/>
      <c r="F83" s="415"/>
      <c r="G83" s="415"/>
      <c r="H83" s="415"/>
      <c r="I83" s="415"/>
      <c r="J83" s="415"/>
    </row>
    <row r="84" spans="1:10" hidden="1">
      <c r="A84" s="17" t="s">
        <v>592</v>
      </c>
      <c r="D84" s="22">
        <v>104.1</v>
      </c>
      <c r="E84" s="22"/>
      <c r="F84" s="22">
        <v>100.3</v>
      </c>
      <c r="G84" s="22"/>
      <c r="H84" s="40">
        <v>100.52006599876262</v>
      </c>
      <c r="I84" s="22"/>
      <c r="J84" s="22">
        <v>102.4</v>
      </c>
    </row>
    <row r="85" spans="1:10" hidden="1">
      <c r="A85" s="17" t="s">
        <v>593</v>
      </c>
      <c r="D85" s="22">
        <v>101.2</v>
      </c>
      <c r="E85" s="22"/>
      <c r="F85" s="22">
        <v>100.8</v>
      </c>
      <c r="G85" s="22"/>
      <c r="H85" s="40">
        <v>100.29160959849499</v>
      </c>
      <c r="I85" s="22"/>
      <c r="J85" s="22">
        <v>101.7</v>
      </c>
    </row>
    <row r="86" spans="1:10" hidden="1">
      <c r="A86" s="17" t="s">
        <v>594</v>
      </c>
      <c r="D86" s="22">
        <v>100.6</v>
      </c>
      <c r="E86" s="22"/>
      <c r="F86" s="22">
        <v>100.8</v>
      </c>
      <c r="G86" s="22"/>
      <c r="H86" s="40">
        <v>99.597321105607179</v>
      </c>
      <c r="I86" s="22"/>
      <c r="J86" s="22">
        <v>101.3</v>
      </c>
    </row>
    <row r="87" spans="1:10" hidden="1">
      <c r="A87" s="17" t="s">
        <v>595</v>
      </c>
      <c r="D87" s="22">
        <v>100.4</v>
      </c>
      <c r="E87" s="22"/>
      <c r="F87" s="22">
        <v>100.8</v>
      </c>
      <c r="G87" s="22"/>
      <c r="H87" s="40">
        <v>100.37432965018101</v>
      </c>
      <c r="I87" s="22"/>
      <c r="J87" s="22">
        <v>100.7</v>
      </c>
    </row>
    <row r="88" spans="1:10" hidden="1">
      <c r="A88" s="17" t="s">
        <v>596</v>
      </c>
      <c r="D88" s="22">
        <v>100.3</v>
      </c>
      <c r="E88" s="22"/>
      <c r="F88" s="22">
        <v>100.7</v>
      </c>
      <c r="G88" s="22"/>
      <c r="H88" s="40">
        <v>100.3081254824032</v>
      </c>
      <c r="I88" s="22"/>
      <c r="J88" s="22">
        <v>100.6</v>
      </c>
    </row>
    <row r="89" spans="1:10" hidden="1">
      <c r="A89" s="17" t="s">
        <v>597</v>
      </c>
      <c r="D89" s="22">
        <v>100.4</v>
      </c>
      <c r="E89" s="22"/>
      <c r="F89" s="22">
        <v>100.4</v>
      </c>
      <c r="G89" s="22"/>
      <c r="H89" s="40">
        <v>99.479320858627375</v>
      </c>
      <c r="I89" s="22"/>
      <c r="J89" s="22">
        <v>100.6</v>
      </c>
    </row>
    <row r="90" spans="1:10" hidden="1">
      <c r="A90" s="17" t="s">
        <v>598</v>
      </c>
      <c r="D90" s="22">
        <v>100.4</v>
      </c>
      <c r="E90" s="22"/>
      <c r="F90" s="22">
        <v>100.3</v>
      </c>
      <c r="G90" s="22"/>
      <c r="H90" s="40">
        <v>98.618932981624397</v>
      </c>
      <c r="I90" s="22"/>
      <c r="J90" s="22">
        <v>100.6</v>
      </c>
    </row>
    <row r="91" spans="1:10" hidden="1">
      <c r="A91" s="17" t="s">
        <v>599</v>
      </c>
      <c r="D91" s="22">
        <v>99.8</v>
      </c>
      <c r="E91" s="22"/>
      <c r="F91" s="22">
        <v>100.2</v>
      </c>
      <c r="G91" s="22"/>
      <c r="H91" s="40">
        <v>98.953362611186179</v>
      </c>
      <c r="I91" s="22"/>
      <c r="J91" s="22">
        <v>100</v>
      </c>
    </row>
    <row r="92" spans="1:10" hidden="1">
      <c r="A92" s="17" t="s">
        <v>600</v>
      </c>
      <c r="D92" s="22">
        <v>100.3</v>
      </c>
      <c r="E92" s="22"/>
      <c r="F92" s="22">
        <v>100.4</v>
      </c>
      <c r="G92" s="22"/>
      <c r="H92" s="40">
        <v>100.18886964609108</v>
      </c>
      <c r="I92" s="22"/>
      <c r="J92" s="22">
        <v>100</v>
      </c>
    </row>
    <row r="93" spans="1:10" hidden="1">
      <c r="A93" s="17" t="s">
        <v>601</v>
      </c>
      <c r="D93" s="22">
        <v>100.4</v>
      </c>
      <c r="E93" s="22"/>
      <c r="F93" s="22">
        <v>100.4</v>
      </c>
      <c r="G93" s="22"/>
      <c r="H93" s="40">
        <v>100.08447655788517</v>
      </c>
      <c r="I93" s="22"/>
      <c r="J93" s="22">
        <v>100</v>
      </c>
    </row>
    <row r="94" spans="1:10" hidden="1">
      <c r="A94" s="17" t="s">
        <v>602</v>
      </c>
      <c r="D94" s="22">
        <v>100.3</v>
      </c>
      <c r="E94" s="22"/>
      <c r="F94" s="22">
        <v>100.5</v>
      </c>
      <c r="G94" s="22"/>
      <c r="H94" s="40">
        <v>100.63083772023886</v>
      </c>
      <c r="I94" s="22"/>
      <c r="J94" s="22">
        <v>100.3</v>
      </c>
    </row>
    <row r="95" spans="1:10" hidden="1">
      <c r="A95" s="17" t="s">
        <v>603</v>
      </c>
      <c r="D95" s="22">
        <v>101.3</v>
      </c>
      <c r="E95" s="22"/>
      <c r="F95" s="22">
        <v>100.6</v>
      </c>
      <c r="G95" s="22"/>
      <c r="H95" s="40">
        <v>100.93970580806592</v>
      </c>
      <c r="I95" s="22"/>
      <c r="J95" s="22">
        <v>100.4</v>
      </c>
    </row>
    <row r="96" spans="1:10" ht="12" hidden="1" customHeight="1">
      <c r="C96" s="415">
        <v>2010</v>
      </c>
      <c r="D96" s="415"/>
      <c r="E96" s="415"/>
      <c r="F96" s="415"/>
      <c r="G96" s="415"/>
      <c r="H96" s="415"/>
      <c r="I96" s="415"/>
      <c r="J96" s="415"/>
    </row>
    <row r="97" spans="1:10" ht="12.95" hidden="1" customHeight="1">
      <c r="A97" s="17" t="s">
        <v>592</v>
      </c>
      <c r="D97" s="22">
        <v>100.8</v>
      </c>
      <c r="E97" s="22"/>
      <c r="F97" s="22">
        <v>101.4</v>
      </c>
      <c r="G97" s="22"/>
      <c r="H97" s="40">
        <v>101.26270531775367</v>
      </c>
      <c r="I97" s="22"/>
      <c r="J97" s="22">
        <v>101.64</v>
      </c>
    </row>
    <row r="98" spans="1:10" ht="12.95" hidden="1" customHeight="1">
      <c r="A98" s="17" t="s">
        <v>593</v>
      </c>
      <c r="D98" s="22">
        <v>100.5</v>
      </c>
      <c r="E98" s="22"/>
      <c r="F98" s="22">
        <v>100.9</v>
      </c>
      <c r="G98" s="22"/>
      <c r="H98" s="40">
        <v>102.4596454097414</v>
      </c>
      <c r="I98" s="22"/>
      <c r="J98" s="22">
        <v>100.86</v>
      </c>
    </row>
    <row r="99" spans="1:10" ht="12.95" hidden="1" customHeight="1">
      <c r="A99" s="17" t="s">
        <v>594</v>
      </c>
      <c r="D99" s="22">
        <v>101.1</v>
      </c>
      <c r="E99" s="22"/>
      <c r="F99" s="22">
        <v>100.7</v>
      </c>
      <c r="G99" s="22"/>
      <c r="H99" s="40">
        <v>101.0033260604788</v>
      </c>
      <c r="I99" s="22"/>
      <c r="J99" s="22">
        <v>100.63</v>
      </c>
    </row>
    <row r="100" spans="1:10" ht="12.95" hidden="1" customHeight="1">
      <c r="A100" s="17" t="s">
        <v>595</v>
      </c>
      <c r="D100" s="22">
        <v>100.7</v>
      </c>
      <c r="E100" s="22"/>
      <c r="F100" s="22">
        <v>100.7</v>
      </c>
      <c r="G100" s="22"/>
      <c r="H100" s="40">
        <v>99.027257428257784</v>
      </c>
      <c r="I100" s="22"/>
      <c r="J100" s="22">
        <v>100.29</v>
      </c>
    </row>
    <row r="101" spans="1:10" ht="12.95" hidden="1" customHeight="1">
      <c r="A101" s="17" t="s">
        <v>596</v>
      </c>
      <c r="D101" s="22">
        <v>100.8</v>
      </c>
      <c r="E101" s="22"/>
      <c r="F101" s="22">
        <v>100.6</v>
      </c>
      <c r="G101" s="22"/>
      <c r="H101" s="40">
        <v>100.2127148961189</v>
      </c>
      <c r="I101" s="22"/>
      <c r="J101" s="22">
        <v>100.5</v>
      </c>
    </row>
    <row r="102" spans="1:10" ht="12.95" hidden="1" customHeight="1">
      <c r="A102" s="17" t="s">
        <v>597</v>
      </c>
      <c r="D102" s="22">
        <v>100.2</v>
      </c>
      <c r="E102" s="22"/>
      <c r="F102" s="22">
        <v>100.2</v>
      </c>
      <c r="G102" s="22"/>
      <c r="H102" s="40">
        <v>100.14720173556336</v>
      </c>
      <c r="I102" s="22"/>
      <c r="J102" s="22">
        <v>100.39</v>
      </c>
    </row>
    <row r="103" spans="1:10" ht="12.95" hidden="1" customHeight="1">
      <c r="A103" s="17" t="s">
        <v>598</v>
      </c>
      <c r="D103" s="22">
        <v>100.3</v>
      </c>
      <c r="E103" s="22"/>
      <c r="F103" s="22">
        <v>100.2</v>
      </c>
      <c r="G103" s="22"/>
      <c r="H103" s="40">
        <v>100.97966855610443</v>
      </c>
      <c r="I103" s="22"/>
      <c r="J103" s="22">
        <v>100.36</v>
      </c>
    </row>
    <row r="104" spans="1:10" ht="12.95" hidden="1" customHeight="1">
      <c r="A104" s="17" t="s">
        <v>599</v>
      </c>
      <c r="D104" s="22">
        <v>100.6</v>
      </c>
      <c r="E104" s="22"/>
      <c r="F104" s="22">
        <v>100</v>
      </c>
      <c r="G104" s="22"/>
      <c r="H104" s="40">
        <v>101.92896206924185</v>
      </c>
      <c r="I104" s="22"/>
      <c r="J104" s="22">
        <v>100.55</v>
      </c>
    </row>
    <row r="105" spans="1:10" ht="12.95" hidden="1" customHeight="1">
      <c r="A105" s="17" t="s">
        <v>600</v>
      </c>
      <c r="D105" s="22">
        <v>101.6</v>
      </c>
      <c r="E105" s="22"/>
      <c r="F105" s="22">
        <v>100.6</v>
      </c>
      <c r="G105" s="22"/>
      <c r="H105" s="40">
        <v>102.86731889014</v>
      </c>
      <c r="I105" s="22"/>
      <c r="J105" s="22">
        <v>100.84</v>
      </c>
    </row>
    <row r="106" spans="1:10" ht="12.95" hidden="1" customHeight="1">
      <c r="A106" s="17" t="s">
        <v>601</v>
      </c>
      <c r="D106" s="22">
        <v>101.1</v>
      </c>
      <c r="E106" s="22"/>
      <c r="F106" s="22">
        <v>100.9</v>
      </c>
      <c r="G106" s="22"/>
      <c r="H106" s="40">
        <v>102.58350558261104</v>
      </c>
      <c r="I106" s="22"/>
      <c r="J106" s="22">
        <v>100.5</v>
      </c>
    </row>
    <row r="107" spans="1:10" ht="12.95" hidden="1" customHeight="1">
      <c r="A107" s="17" t="s">
        <v>602</v>
      </c>
      <c r="D107" s="22">
        <v>100.9</v>
      </c>
      <c r="E107" s="22"/>
      <c r="F107" s="22">
        <v>100.8</v>
      </c>
      <c r="G107" s="22"/>
      <c r="H107" s="40">
        <v>102.91623579388032</v>
      </c>
      <c r="I107" s="22"/>
      <c r="J107" s="22">
        <v>100.81</v>
      </c>
    </row>
    <row r="108" spans="1:10" ht="12.95" hidden="1" customHeight="1">
      <c r="A108" s="17" t="s">
        <v>603</v>
      </c>
      <c r="D108" s="22">
        <v>101</v>
      </c>
      <c r="E108" s="22"/>
      <c r="F108" s="22">
        <v>100.7</v>
      </c>
      <c r="G108" s="22"/>
      <c r="H108" s="40">
        <v>102.41061969881522</v>
      </c>
      <c r="I108" s="22"/>
      <c r="J108" s="22">
        <v>101.08</v>
      </c>
    </row>
    <row r="109" spans="1:10" ht="12" hidden="1" customHeight="1">
      <c r="C109" s="415">
        <v>2011</v>
      </c>
      <c r="D109" s="415"/>
      <c r="E109" s="415"/>
      <c r="F109" s="415"/>
      <c r="G109" s="415"/>
      <c r="H109" s="415"/>
      <c r="I109" s="415"/>
      <c r="J109" s="415"/>
    </row>
    <row r="110" spans="1:10" ht="12.95" hidden="1" customHeight="1">
      <c r="A110" s="17" t="s">
        <v>592</v>
      </c>
      <c r="D110" s="22">
        <v>101.4</v>
      </c>
      <c r="E110" s="22"/>
      <c r="F110" s="22">
        <v>101.7</v>
      </c>
      <c r="G110" s="22"/>
      <c r="H110" s="22">
        <v>102.65270735441175</v>
      </c>
      <c r="I110" s="22"/>
      <c r="J110" s="22">
        <v>102.4</v>
      </c>
    </row>
    <row r="111" spans="1:10" ht="12.95" hidden="1" customHeight="1">
      <c r="A111" s="17" t="s">
        <v>593</v>
      </c>
      <c r="D111" s="22">
        <v>102.7</v>
      </c>
      <c r="E111" s="22"/>
      <c r="F111" s="22">
        <v>101.5</v>
      </c>
      <c r="G111" s="22"/>
      <c r="H111" s="22">
        <v>101.44436784482743</v>
      </c>
      <c r="I111" s="22"/>
      <c r="J111" s="22">
        <v>100.8</v>
      </c>
    </row>
    <row r="112" spans="1:10" ht="12.95" hidden="1" customHeight="1">
      <c r="A112" s="17" t="s">
        <v>594</v>
      </c>
      <c r="D112" s="22">
        <v>101.9</v>
      </c>
      <c r="E112" s="22"/>
      <c r="F112" s="22">
        <v>100.5</v>
      </c>
      <c r="G112" s="22"/>
      <c r="H112" s="22">
        <v>102.20427327355365</v>
      </c>
      <c r="I112" s="22"/>
      <c r="J112" s="22">
        <v>100.6</v>
      </c>
    </row>
    <row r="113" spans="1:10" ht="12.95" hidden="1" customHeight="1">
      <c r="A113" s="17" t="s">
        <v>595</v>
      </c>
      <c r="D113" s="22">
        <v>104.5</v>
      </c>
      <c r="E113" s="22"/>
      <c r="F113" s="22">
        <v>100.5</v>
      </c>
      <c r="G113" s="22"/>
      <c r="H113" s="22">
        <v>100.40668741185763</v>
      </c>
      <c r="I113" s="22"/>
      <c r="J113" s="22">
        <v>100.4</v>
      </c>
    </row>
    <row r="114" spans="1:10" ht="12.95" hidden="1" customHeight="1">
      <c r="A114" s="17" t="s">
        <v>596</v>
      </c>
      <c r="D114" s="22">
        <v>113.1</v>
      </c>
      <c r="E114" s="22"/>
      <c r="F114" s="22">
        <v>100.5</v>
      </c>
      <c r="G114" s="22"/>
      <c r="H114" s="22">
        <v>99.72783840781841</v>
      </c>
      <c r="I114" s="22"/>
      <c r="J114" s="22">
        <v>100.5</v>
      </c>
    </row>
    <row r="115" spans="1:10" ht="12.95" hidden="1" customHeight="1">
      <c r="A115" s="17" t="s">
        <v>597</v>
      </c>
      <c r="D115" s="22">
        <v>108.6</v>
      </c>
      <c r="E115" s="22"/>
      <c r="F115" s="22">
        <v>100.3</v>
      </c>
      <c r="G115" s="22"/>
      <c r="H115" s="22">
        <v>100.6271635435007</v>
      </c>
      <c r="I115" s="22"/>
      <c r="J115" s="22">
        <v>100.2</v>
      </c>
    </row>
    <row r="116" spans="1:10" ht="12.95" hidden="1" customHeight="1">
      <c r="A116" s="17" t="s">
        <v>598</v>
      </c>
      <c r="D116" s="22">
        <v>103.5</v>
      </c>
      <c r="E116" s="22"/>
      <c r="F116" s="22">
        <v>100.5</v>
      </c>
      <c r="G116" s="22"/>
      <c r="H116" s="22">
        <v>99.650245446258481</v>
      </c>
      <c r="I116" s="22"/>
      <c r="J116" s="22">
        <v>100</v>
      </c>
    </row>
    <row r="117" spans="1:10" ht="12.95" hidden="1" customHeight="1">
      <c r="A117" s="17" t="s">
        <v>599</v>
      </c>
      <c r="D117" s="22">
        <v>108.9</v>
      </c>
      <c r="E117" s="22"/>
      <c r="F117" s="22">
        <v>100.3</v>
      </c>
      <c r="G117" s="22"/>
      <c r="H117" s="22">
        <v>98.81635426970395</v>
      </c>
      <c r="I117" s="22"/>
      <c r="J117" s="22">
        <v>99.8</v>
      </c>
    </row>
    <row r="118" spans="1:10" ht="12.95" hidden="1" customHeight="1">
      <c r="A118" s="17" t="s">
        <v>600</v>
      </c>
      <c r="D118" s="22">
        <v>113.6</v>
      </c>
      <c r="E118" s="22"/>
      <c r="F118" s="22">
        <v>100.3</v>
      </c>
      <c r="G118" s="22"/>
      <c r="H118" s="22">
        <v>98.893932444998498</v>
      </c>
      <c r="I118" s="22"/>
      <c r="J118" s="22">
        <v>99.96</v>
      </c>
    </row>
    <row r="119" spans="1:10" ht="12.95" hidden="1" customHeight="1">
      <c r="A119" s="17" t="s">
        <v>601</v>
      </c>
      <c r="D119" s="22">
        <v>108.2</v>
      </c>
      <c r="E119" s="22"/>
      <c r="F119" s="22">
        <v>100.2</v>
      </c>
      <c r="G119" s="22"/>
      <c r="H119" s="22">
        <v>99.497969866585933</v>
      </c>
      <c r="I119" s="22"/>
      <c r="J119" s="22">
        <v>100.5</v>
      </c>
    </row>
    <row r="120" spans="1:10" ht="12.95" hidden="1" customHeight="1">
      <c r="A120" s="17" t="s">
        <v>602</v>
      </c>
      <c r="D120" s="22">
        <v>108.1</v>
      </c>
      <c r="E120" s="22"/>
      <c r="F120" s="22">
        <v>100.6</v>
      </c>
      <c r="G120" s="22"/>
      <c r="H120" s="22">
        <v>100.6995544075416</v>
      </c>
      <c r="I120" s="22"/>
      <c r="J120" s="22">
        <v>100.4</v>
      </c>
    </row>
    <row r="121" spans="1:10" ht="12.95" hidden="1" customHeight="1">
      <c r="A121" s="17" t="s">
        <v>603</v>
      </c>
      <c r="D121" s="22">
        <v>102.3</v>
      </c>
      <c r="E121" s="22"/>
      <c r="F121" s="22">
        <v>100.3</v>
      </c>
      <c r="G121" s="22"/>
      <c r="H121" s="22">
        <v>101.02442260955031</v>
      </c>
      <c r="I121" s="22"/>
      <c r="J121" s="22">
        <v>100.4</v>
      </c>
    </row>
    <row r="122" spans="1:10" ht="12" hidden="1" customHeight="1">
      <c r="C122" s="415">
        <v>2012</v>
      </c>
      <c r="D122" s="415"/>
      <c r="E122" s="415"/>
      <c r="F122" s="415"/>
      <c r="G122" s="415"/>
      <c r="H122" s="415"/>
      <c r="I122" s="415"/>
      <c r="J122" s="415"/>
    </row>
    <row r="123" spans="1:10" ht="12.95" hidden="1" customHeight="1">
      <c r="A123" s="17" t="s">
        <v>592</v>
      </c>
      <c r="D123" s="22">
        <v>101.9</v>
      </c>
      <c r="E123" s="22"/>
      <c r="F123" s="22">
        <v>100.3</v>
      </c>
      <c r="G123" s="22"/>
      <c r="H123" s="22">
        <v>100.7966558735278</v>
      </c>
      <c r="I123" s="22"/>
      <c r="J123" s="22">
        <v>100.5</v>
      </c>
    </row>
    <row r="124" spans="1:10" ht="12.95" hidden="1" customHeight="1">
      <c r="A124" s="17" t="s">
        <v>593</v>
      </c>
      <c r="D124" s="22">
        <v>101.5</v>
      </c>
      <c r="E124" s="22"/>
      <c r="F124" s="22">
        <v>100.4</v>
      </c>
      <c r="G124" s="22"/>
      <c r="H124" s="22">
        <v>100.02790338230324</v>
      </c>
      <c r="I124" s="22"/>
      <c r="J124" s="22">
        <v>100.4</v>
      </c>
    </row>
    <row r="125" spans="1:10" ht="12.95" hidden="1" customHeight="1">
      <c r="A125" s="17" t="s">
        <v>594</v>
      </c>
      <c r="D125" s="22">
        <v>101.5</v>
      </c>
      <c r="E125" s="22"/>
      <c r="F125" s="22">
        <v>100.3</v>
      </c>
      <c r="G125" s="22"/>
      <c r="H125" s="22">
        <v>100.02392047816863</v>
      </c>
      <c r="I125" s="22"/>
      <c r="J125" s="22">
        <v>100.6</v>
      </c>
    </row>
    <row r="126" spans="1:10" ht="12.95" hidden="1" customHeight="1">
      <c r="A126" s="17" t="s">
        <v>595</v>
      </c>
      <c r="D126" s="22">
        <v>101.7</v>
      </c>
      <c r="E126" s="22"/>
      <c r="F126" s="22">
        <v>100.7</v>
      </c>
      <c r="G126" s="22"/>
      <c r="H126" s="22">
        <v>99.763698437468392</v>
      </c>
      <c r="I126" s="22"/>
      <c r="J126" s="22">
        <v>100.3</v>
      </c>
    </row>
    <row r="127" spans="1:10" ht="12.95" hidden="1" customHeight="1">
      <c r="A127" s="17" t="s">
        <v>596</v>
      </c>
      <c r="D127" s="22">
        <v>101.6</v>
      </c>
      <c r="E127" s="22"/>
      <c r="F127" s="22">
        <v>100.7</v>
      </c>
      <c r="G127" s="22"/>
      <c r="H127" s="22">
        <v>100.69616213323869</v>
      </c>
      <c r="I127" s="22"/>
      <c r="J127" s="22">
        <v>100.5</v>
      </c>
    </row>
    <row r="128" spans="1:10" ht="12.95" hidden="1" customHeight="1">
      <c r="A128" s="17" t="s">
        <v>597</v>
      </c>
      <c r="D128" s="22">
        <v>101.8</v>
      </c>
      <c r="E128" s="22"/>
      <c r="F128" s="22">
        <v>100.3</v>
      </c>
      <c r="G128" s="22"/>
      <c r="H128" s="22">
        <v>99.595416491431138</v>
      </c>
      <c r="I128" s="22"/>
      <c r="J128" s="22">
        <v>100.9</v>
      </c>
    </row>
    <row r="129" spans="1:10" ht="12.95" hidden="1" customHeight="1">
      <c r="A129" s="17" t="s">
        <v>598</v>
      </c>
      <c r="D129" s="22">
        <v>101.3</v>
      </c>
      <c r="E129" s="22"/>
      <c r="F129" s="22">
        <v>100.3</v>
      </c>
      <c r="G129" s="22"/>
      <c r="H129" s="22">
        <v>100.14848440586768</v>
      </c>
      <c r="I129" s="22"/>
      <c r="J129" s="22">
        <v>101.2</v>
      </c>
    </row>
    <row r="130" spans="1:10" ht="12.95" hidden="1" customHeight="1">
      <c r="A130" s="17" t="s">
        <v>599</v>
      </c>
      <c r="D130" s="22">
        <v>102.3</v>
      </c>
      <c r="E130" s="22"/>
      <c r="F130" s="22">
        <v>100.3</v>
      </c>
      <c r="G130" s="22"/>
      <c r="H130" s="22">
        <v>100.94171082479104</v>
      </c>
      <c r="I130" s="22"/>
      <c r="J130" s="22">
        <v>100.1</v>
      </c>
    </row>
    <row r="131" spans="1:10" ht="12.95" hidden="1" customHeight="1">
      <c r="A131" s="17" t="s">
        <v>600</v>
      </c>
      <c r="D131" s="22">
        <v>101.3</v>
      </c>
      <c r="E131" s="22"/>
      <c r="F131" s="22">
        <v>100.6</v>
      </c>
      <c r="G131" s="22"/>
      <c r="H131" s="22">
        <v>101.08231006760671</v>
      </c>
      <c r="I131" s="22"/>
      <c r="J131" s="22">
        <v>100.6</v>
      </c>
    </row>
    <row r="132" spans="1:10" ht="12.95" hidden="1" customHeight="1">
      <c r="A132" s="17" t="s">
        <v>601</v>
      </c>
      <c r="D132" s="22">
        <v>101.8</v>
      </c>
      <c r="E132" s="22"/>
      <c r="F132" s="22">
        <v>100.7</v>
      </c>
      <c r="G132" s="22"/>
      <c r="H132" s="22">
        <v>101.87357794621673</v>
      </c>
      <c r="I132" s="22"/>
      <c r="J132" s="22">
        <v>100.5</v>
      </c>
    </row>
    <row r="133" spans="1:10" ht="12.95" hidden="1" customHeight="1">
      <c r="A133" s="17" t="s">
        <v>602</v>
      </c>
      <c r="D133" s="22">
        <v>101.7</v>
      </c>
      <c r="E133" s="22"/>
      <c r="F133" s="22">
        <v>100.7</v>
      </c>
      <c r="G133" s="22"/>
      <c r="H133" s="22">
        <v>100.80822164626078</v>
      </c>
      <c r="I133" s="22"/>
      <c r="J133" s="22">
        <v>100.3</v>
      </c>
    </row>
    <row r="134" spans="1:10" ht="12.95" hidden="1" customHeight="1">
      <c r="A134" s="17" t="s">
        <v>603</v>
      </c>
      <c r="D134" s="22">
        <v>101.4</v>
      </c>
      <c r="E134" s="22"/>
      <c r="F134" s="22">
        <v>100.6</v>
      </c>
      <c r="G134" s="22"/>
      <c r="H134" s="22">
        <v>101.5187261168391</v>
      </c>
      <c r="I134" s="22"/>
      <c r="J134" s="22">
        <v>100.5</v>
      </c>
    </row>
    <row r="135" spans="1:10" ht="12" hidden="1" customHeight="1">
      <c r="C135" s="415">
        <v>2013</v>
      </c>
      <c r="D135" s="415"/>
      <c r="E135" s="415"/>
      <c r="F135" s="415"/>
      <c r="G135" s="415"/>
      <c r="H135" s="415"/>
      <c r="I135" s="415"/>
      <c r="J135" s="415"/>
    </row>
    <row r="136" spans="1:10" ht="12.95" hidden="1" customHeight="1">
      <c r="A136" s="17" t="s">
        <v>592</v>
      </c>
      <c r="D136" s="22">
        <v>103</v>
      </c>
      <c r="E136" s="22"/>
      <c r="F136" s="22">
        <v>100.9</v>
      </c>
      <c r="G136" s="22"/>
      <c r="H136" s="40">
        <v>100.79459185190515</v>
      </c>
      <c r="I136" s="22"/>
      <c r="J136" s="22">
        <v>101</v>
      </c>
    </row>
    <row r="137" spans="1:10" ht="12.95" hidden="1" customHeight="1">
      <c r="A137" s="17" t="s">
        <v>593</v>
      </c>
      <c r="D137" s="22">
        <v>101.2</v>
      </c>
      <c r="E137" s="22"/>
      <c r="F137" s="22">
        <v>100.8</v>
      </c>
      <c r="G137" s="22"/>
      <c r="H137" s="40">
        <v>100.39129586230754</v>
      </c>
      <c r="I137" s="22"/>
      <c r="J137" s="22">
        <v>100.6</v>
      </c>
    </row>
    <row r="138" spans="1:10" ht="12.95" hidden="1" customHeight="1">
      <c r="A138" s="17" t="s">
        <v>594</v>
      </c>
      <c r="D138" s="22">
        <v>101.1</v>
      </c>
      <c r="E138" s="22"/>
      <c r="F138" s="22">
        <v>100.2</v>
      </c>
      <c r="G138" s="22"/>
      <c r="H138" s="40">
        <v>99.945302270648</v>
      </c>
      <c r="I138" s="22"/>
      <c r="J138" s="22">
        <v>100.3</v>
      </c>
    </row>
    <row r="139" spans="1:10" ht="12.95" hidden="1" customHeight="1">
      <c r="A139" s="17" t="s">
        <v>595</v>
      </c>
      <c r="D139" s="22">
        <v>100.5</v>
      </c>
      <c r="E139" s="22"/>
      <c r="F139" s="22">
        <v>100.3</v>
      </c>
      <c r="G139" s="22"/>
      <c r="H139" s="40">
        <v>99.91449732802765</v>
      </c>
      <c r="I139" s="22"/>
      <c r="J139" s="22">
        <v>100.5</v>
      </c>
    </row>
    <row r="140" spans="1:10" ht="12.95" hidden="1" customHeight="1">
      <c r="A140" s="17" t="s">
        <v>596</v>
      </c>
      <c r="D140" s="22">
        <v>100.7</v>
      </c>
      <c r="E140" s="22"/>
      <c r="F140" s="22">
        <v>100.2</v>
      </c>
      <c r="G140" s="22"/>
      <c r="H140" s="40">
        <v>100.30809879679001</v>
      </c>
      <c r="I140" s="22"/>
      <c r="J140" s="22">
        <v>100.7</v>
      </c>
    </row>
    <row r="141" spans="1:10" ht="12.95" hidden="1" customHeight="1">
      <c r="A141" s="17" t="s">
        <v>597</v>
      </c>
      <c r="D141" s="22">
        <v>100.3</v>
      </c>
      <c r="E141" s="22"/>
      <c r="F141" s="22">
        <v>100.3</v>
      </c>
      <c r="G141" s="22"/>
      <c r="H141" s="40">
        <v>100.14694775616164</v>
      </c>
      <c r="I141" s="22"/>
      <c r="J141" s="22">
        <v>100.4</v>
      </c>
    </row>
    <row r="142" spans="1:10" ht="12.95" hidden="1" customHeight="1">
      <c r="A142" s="17" t="s">
        <v>598</v>
      </c>
      <c r="D142" s="22">
        <v>101</v>
      </c>
      <c r="E142" s="22"/>
      <c r="F142" s="22">
        <v>100.2</v>
      </c>
      <c r="G142" s="22"/>
      <c r="H142" s="40">
        <v>99.731221828674421</v>
      </c>
      <c r="I142" s="22"/>
      <c r="J142" s="22">
        <v>100.8</v>
      </c>
    </row>
    <row r="143" spans="1:10" ht="12.95" hidden="1" customHeight="1">
      <c r="A143" s="17" t="s">
        <v>599</v>
      </c>
      <c r="D143" s="22">
        <v>100.1</v>
      </c>
      <c r="E143" s="22"/>
      <c r="F143" s="22">
        <v>100.2</v>
      </c>
      <c r="G143" s="22"/>
      <c r="H143" s="40">
        <v>99.887707906589142</v>
      </c>
      <c r="I143" s="22"/>
      <c r="J143" s="22">
        <v>100.1</v>
      </c>
    </row>
    <row r="144" spans="1:10" ht="12.95" hidden="1" customHeight="1">
      <c r="A144" s="17" t="s">
        <v>600</v>
      </c>
      <c r="D144" s="22">
        <v>101.7</v>
      </c>
      <c r="E144" s="22"/>
      <c r="F144" s="22">
        <v>100.2</v>
      </c>
      <c r="G144" s="22"/>
      <c r="H144" s="40">
        <v>100.49850347001235</v>
      </c>
      <c r="I144" s="22"/>
      <c r="J144" s="22">
        <v>100.2</v>
      </c>
    </row>
    <row r="145" spans="1:10" ht="12.95" hidden="1" customHeight="1">
      <c r="A145" s="17" t="s">
        <v>601</v>
      </c>
      <c r="D145" s="22">
        <v>101.9</v>
      </c>
      <c r="E145" s="22"/>
      <c r="F145" s="22">
        <v>100.3</v>
      </c>
      <c r="G145" s="22"/>
      <c r="H145" s="40">
        <v>100.37425919459963</v>
      </c>
      <c r="I145" s="22"/>
      <c r="J145" s="22">
        <v>100.6</v>
      </c>
    </row>
    <row r="146" spans="1:10" ht="12.95" hidden="1" customHeight="1">
      <c r="A146" s="17" t="s">
        <v>602</v>
      </c>
      <c r="D146" s="22">
        <v>101.6</v>
      </c>
      <c r="E146" s="22"/>
      <c r="F146" s="22">
        <v>100.5</v>
      </c>
      <c r="G146" s="22"/>
      <c r="H146" s="40">
        <v>100.77976872610206</v>
      </c>
      <c r="I146" s="22"/>
      <c r="J146" s="22">
        <v>100.6</v>
      </c>
    </row>
    <row r="147" spans="1:10" ht="12.95" hidden="1" customHeight="1">
      <c r="A147" s="17" t="s">
        <v>603</v>
      </c>
      <c r="D147" s="22">
        <v>102.4</v>
      </c>
      <c r="E147" s="22"/>
      <c r="F147" s="22">
        <v>100.7</v>
      </c>
      <c r="G147" s="22"/>
      <c r="H147" s="40">
        <v>101.13730526854299</v>
      </c>
      <c r="I147" s="22"/>
      <c r="J147" s="22">
        <v>100.5</v>
      </c>
    </row>
    <row r="148" spans="1:10" ht="12" hidden="1" customHeight="1">
      <c r="C148" s="415">
        <v>2014</v>
      </c>
      <c r="D148" s="415"/>
      <c r="E148" s="415"/>
      <c r="F148" s="415"/>
      <c r="G148" s="415"/>
      <c r="H148" s="415"/>
      <c r="I148" s="415"/>
      <c r="J148" s="415"/>
    </row>
    <row r="149" spans="1:10" ht="12.95" hidden="1" customHeight="1">
      <c r="A149" s="17" t="s">
        <v>592</v>
      </c>
      <c r="D149" s="22">
        <v>101.61</v>
      </c>
      <c r="E149" s="22"/>
      <c r="F149" s="22">
        <v>100.6</v>
      </c>
      <c r="G149" s="22"/>
      <c r="H149" s="40">
        <v>100.46644372820037</v>
      </c>
      <c r="I149" s="22"/>
      <c r="J149" s="22">
        <v>100.6</v>
      </c>
    </row>
    <row r="150" spans="1:10" ht="12.95" hidden="1" customHeight="1">
      <c r="A150" s="17" t="s">
        <v>593</v>
      </c>
      <c r="D150" s="22">
        <v>101.99</v>
      </c>
      <c r="E150" s="22"/>
      <c r="F150" s="22">
        <v>101.7</v>
      </c>
      <c r="G150" s="22"/>
      <c r="H150" s="40">
        <v>100.77725036945525</v>
      </c>
      <c r="I150" s="22"/>
      <c r="J150" s="22">
        <v>100.7</v>
      </c>
    </row>
    <row r="151" spans="1:10" ht="12.95" hidden="1" customHeight="1">
      <c r="A151" s="17" t="s">
        <v>594</v>
      </c>
      <c r="D151" s="22">
        <v>101.26</v>
      </c>
      <c r="E151" s="22"/>
      <c r="F151" s="22">
        <v>101</v>
      </c>
      <c r="G151" s="22"/>
      <c r="H151" s="40">
        <v>102.13045989206198</v>
      </c>
      <c r="I151" s="22"/>
      <c r="J151" s="22">
        <v>101</v>
      </c>
    </row>
    <row r="152" spans="1:10" ht="12.95" hidden="1" customHeight="1">
      <c r="A152" s="17" t="s">
        <v>595</v>
      </c>
      <c r="D152" s="22">
        <v>101.55</v>
      </c>
      <c r="E152" s="22"/>
      <c r="F152" s="22">
        <v>100.6</v>
      </c>
      <c r="G152" s="22"/>
      <c r="H152" s="40">
        <v>100.99216356046013</v>
      </c>
      <c r="I152" s="22"/>
      <c r="J152" s="22">
        <v>100.9</v>
      </c>
    </row>
    <row r="153" spans="1:10" ht="12.95" hidden="1" customHeight="1">
      <c r="A153" s="17" t="s">
        <v>596</v>
      </c>
      <c r="D153" s="22">
        <v>102.22</v>
      </c>
      <c r="E153" s="22"/>
      <c r="F153" s="22">
        <v>100.6</v>
      </c>
      <c r="G153" s="22"/>
      <c r="H153" s="40">
        <v>100.94725794345223</v>
      </c>
      <c r="I153" s="22"/>
      <c r="J153" s="22">
        <v>100.9</v>
      </c>
    </row>
    <row r="154" spans="1:10" ht="12.95" hidden="1" customHeight="1">
      <c r="A154" s="17" t="s">
        <v>597</v>
      </c>
      <c r="D154" s="22">
        <v>101.15</v>
      </c>
      <c r="E154" s="22"/>
      <c r="F154" s="22">
        <v>100.3</v>
      </c>
      <c r="G154" s="22"/>
      <c r="H154" s="40">
        <v>100.48676478344396</v>
      </c>
      <c r="I154" s="22"/>
      <c r="J154" s="22">
        <v>100.6</v>
      </c>
    </row>
    <row r="155" spans="1:10" ht="12.95" hidden="1" customHeight="1">
      <c r="A155" s="17" t="s">
        <v>598</v>
      </c>
      <c r="D155" s="22">
        <v>100.85</v>
      </c>
      <c r="E155" s="22"/>
      <c r="F155" s="22">
        <v>100.1</v>
      </c>
      <c r="G155" s="22"/>
      <c r="H155" s="40">
        <v>99.115124889856247</v>
      </c>
      <c r="I155" s="22"/>
      <c r="J155" s="22">
        <v>100.5</v>
      </c>
    </row>
    <row r="156" spans="1:10" ht="12.95" hidden="1" customHeight="1">
      <c r="A156" s="17" t="s">
        <v>599</v>
      </c>
      <c r="D156" s="22">
        <v>100.8</v>
      </c>
      <c r="E156" s="22"/>
      <c r="F156" s="22">
        <v>100.4</v>
      </c>
      <c r="G156" s="22"/>
      <c r="H156" s="40">
        <v>99.566367214162923</v>
      </c>
      <c r="I156" s="22"/>
      <c r="J156" s="22">
        <v>100.2</v>
      </c>
    </row>
    <row r="157" spans="1:10" ht="12.95" hidden="1" customHeight="1">
      <c r="A157" s="17" t="s">
        <v>600</v>
      </c>
      <c r="D157" s="22">
        <v>101.23</v>
      </c>
      <c r="E157" s="22"/>
      <c r="F157" s="22">
        <v>100.5</v>
      </c>
      <c r="G157" s="22"/>
      <c r="H157" s="40">
        <v>100.4091587159736</v>
      </c>
      <c r="I157" s="22"/>
      <c r="J157" s="22">
        <v>100.7</v>
      </c>
    </row>
    <row r="158" spans="1:10" ht="12.95" hidden="1" customHeight="1">
      <c r="A158" s="17" t="s">
        <v>601</v>
      </c>
      <c r="D158" s="22">
        <v>101.24</v>
      </c>
      <c r="E158" s="22"/>
      <c r="F158" s="22">
        <v>100.4</v>
      </c>
      <c r="G158" s="22"/>
      <c r="H158" s="40">
        <v>101.7534533953803</v>
      </c>
      <c r="I158" s="22"/>
      <c r="J158" s="22">
        <v>100.8</v>
      </c>
    </row>
    <row r="159" spans="1:10" ht="12.95" hidden="1" customHeight="1">
      <c r="A159" s="17" t="s">
        <v>602</v>
      </c>
      <c r="D159" s="22">
        <v>100.62</v>
      </c>
      <c r="E159" s="22"/>
      <c r="F159" s="22">
        <v>100.6</v>
      </c>
      <c r="G159" s="22"/>
      <c r="H159" s="40">
        <v>101.97398829540138</v>
      </c>
      <c r="I159" s="22"/>
      <c r="J159" s="22">
        <v>101.3</v>
      </c>
    </row>
    <row r="160" spans="1:10" ht="12.95" hidden="1" customHeight="1">
      <c r="A160" s="17" t="s">
        <v>603</v>
      </c>
      <c r="D160" s="22">
        <v>100.62</v>
      </c>
      <c r="E160" s="22"/>
      <c r="F160" s="22">
        <v>100.5</v>
      </c>
      <c r="G160" s="22"/>
      <c r="H160" s="40">
        <v>101.43108802198037</v>
      </c>
      <c r="I160" s="22"/>
      <c r="J160" s="22">
        <v>102.6</v>
      </c>
    </row>
    <row r="161" spans="1:10" ht="12" hidden="1" customHeight="1">
      <c r="C161" s="415">
        <v>2015</v>
      </c>
      <c r="D161" s="415"/>
      <c r="E161" s="415"/>
      <c r="F161" s="415"/>
      <c r="G161" s="415"/>
      <c r="H161" s="415"/>
      <c r="I161" s="415"/>
      <c r="J161" s="415"/>
    </row>
    <row r="162" spans="1:10" ht="12.95" hidden="1" customHeight="1">
      <c r="A162" s="17" t="s">
        <v>592</v>
      </c>
      <c r="D162" s="22">
        <v>102.36</v>
      </c>
      <c r="E162" s="22"/>
      <c r="F162" s="22">
        <v>100.6</v>
      </c>
      <c r="G162" s="22"/>
      <c r="H162" s="40">
        <v>101.46183886280357</v>
      </c>
      <c r="I162" s="22"/>
      <c r="J162" s="22">
        <v>103.85</v>
      </c>
    </row>
    <row r="163" spans="1:10" ht="12.95" hidden="1" customHeight="1">
      <c r="A163" s="17" t="s">
        <v>593</v>
      </c>
      <c r="D163" s="22">
        <v>101.65</v>
      </c>
      <c r="E163" s="22"/>
      <c r="F163" s="22">
        <v>100.4</v>
      </c>
      <c r="G163" s="22"/>
      <c r="H163" s="40">
        <v>100.27109184540161</v>
      </c>
      <c r="I163" s="22"/>
      <c r="J163" s="22">
        <v>102.22</v>
      </c>
    </row>
    <row r="164" spans="1:10" ht="12.95" hidden="1" customHeight="1">
      <c r="A164" s="17" t="s">
        <v>594</v>
      </c>
      <c r="D164" s="22">
        <v>100.83</v>
      </c>
      <c r="E164" s="22"/>
      <c r="F164" s="22">
        <v>100.1</v>
      </c>
      <c r="G164" s="22"/>
      <c r="H164" s="40">
        <v>99.808723173526602</v>
      </c>
      <c r="I164" s="22"/>
      <c r="J164" s="22">
        <v>101.21</v>
      </c>
    </row>
    <row r="165" spans="1:10" ht="12.95" hidden="1" customHeight="1">
      <c r="A165" s="17" t="s">
        <v>595</v>
      </c>
      <c r="D165" s="22">
        <v>100.9</v>
      </c>
      <c r="E165" s="22"/>
      <c r="F165" s="22">
        <v>100.1</v>
      </c>
      <c r="G165" s="22"/>
      <c r="H165" s="40">
        <v>100.41116007193445</v>
      </c>
      <c r="I165" s="22"/>
      <c r="J165" s="22">
        <v>100.46</v>
      </c>
    </row>
    <row r="166" spans="1:10" ht="12.95" hidden="1" customHeight="1">
      <c r="A166" s="17" t="s">
        <v>596</v>
      </c>
      <c r="D166" s="22">
        <v>100.65</v>
      </c>
      <c r="E166" s="22"/>
      <c r="F166" s="22">
        <v>100.3</v>
      </c>
      <c r="G166" s="22"/>
      <c r="H166" s="40">
        <v>99.236445570959361</v>
      </c>
      <c r="I166" s="22"/>
      <c r="J166" s="22">
        <v>100.35</v>
      </c>
    </row>
    <row r="167" spans="1:10" ht="12.95" hidden="1" customHeight="1">
      <c r="A167" s="17" t="s">
        <v>597</v>
      </c>
      <c r="D167" s="22">
        <v>100.72</v>
      </c>
      <c r="E167" s="22"/>
      <c r="F167" s="22">
        <v>99.9</v>
      </c>
      <c r="G167" s="22"/>
      <c r="H167" s="40">
        <v>99.075985606638042</v>
      </c>
      <c r="I167" s="22"/>
      <c r="J167" s="22">
        <v>100.19</v>
      </c>
    </row>
    <row r="168" spans="1:10" ht="12.95" hidden="1" customHeight="1">
      <c r="A168" s="17" t="s">
        <v>598</v>
      </c>
      <c r="D168" s="22">
        <v>100.21</v>
      </c>
      <c r="E168" s="22"/>
      <c r="F168" s="22">
        <v>100.1</v>
      </c>
      <c r="G168" s="22"/>
      <c r="H168" s="40">
        <v>99.543054222531296</v>
      </c>
      <c r="I168" s="22"/>
      <c r="J168" s="22">
        <v>100.8</v>
      </c>
    </row>
    <row r="169" spans="1:10" ht="12.95" hidden="1" customHeight="1">
      <c r="A169" s="17" t="s">
        <v>599</v>
      </c>
      <c r="D169" s="22">
        <v>100.22</v>
      </c>
      <c r="E169" s="22"/>
      <c r="F169" s="22">
        <v>100.3</v>
      </c>
      <c r="G169" s="22"/>
      <c r="H169" s="40">
        <v>100.30442219832085</v>
      </c>
      <c r="I169" s="22"/>
      <c r="J169" s="22">
        <v>100.35</v>
      </c>
    </row>
    <row r="170" spans="1:10" ht="12.95" hidden="1" customHeight="1">
      <c r="A170" s="17" t="s">
        <v>600</v>
      </c>
      <c r="D170" s="22">
        <v>101.33</v>
      </c>
      <c r="E170" s="22"/>
      <c r="F170" s="22">
        <v>101</v>
      </c>
      <c r="G170" s="22"/>
      <c r="H170" s="40">
        <v>101.00983292682119</v>
      </c>
      <c r="I170" s="22"/>
      <c r="J170" s="22">
        <v>100.57</v>
      </c>
    </row>
    <row r="171" spans="1:10" ht="12.95" hidden="1" customHeight="1">
      <c r="A171" s="17" t="s">
        <v>601</v>
      </c>
      <c r="D171" s="22">
        <v>100.83</v>
      </c>
      <c r="E171" s="22"/>
      <c r="F171" s="22">
        <v>105.2</v>
      </c>
      <c r="G171" s="22"/>
      <c r="H171" s="40">
        <v>100.33660985956389</v>
      </c>
      <c r="I171" s="22"/>
      <c r="J171" s="22">
        <v>100.74</v>
      </c>
    </row>
    <row r="172" spans="1:10" ht="12.95" hidden="1" customHeight="1">
      <c r="A172" s="17" t="s">
        <v>602</v>
      </c>
      <c r="D172" s="22">
        <v>100.48</v>
      </c>
      <c r="E172" s="22"/>
      <c r="F172" s="22">
        <v>103.7</v>
      </c>
      <c r="G172" s="22"/>
      <c r="H172" s="40">
        <v>100.88151468162576</v>
      </c>
      <c r="I172" s="22"/>
      <c r="J172" s="22">
        <v>100.75</v>
      </c>
    </row>
    <row r="173" spans="1:10" ht="12.95" hidden="1" customHeight="1">
      <c r="A173" s="17" t="s">
        <v>603</v>
      </c>
      <c r="D173" s="22">
        <v>101.2</v>
      </c>
      <c r="E173" s="22"/>
      <c r="F173" s="22">
        <v>101.2</v>
      </c>
      <c r="G173" s="22"/>
      <c r="H173" s="40">
        <v>100.99136885141921</v>
      </c>
      <c r="I173" s="22"/>
      <c r="J173" s="22">
        <v>100.77</v>
      </c>
    </row>
    <row r="174" spans="1:10" ht="12" hidden="1" customHeight="1">
      <c r="C174" s="415">
        <v>2016</v>
      </c>
      <c r="D174" s="415"/>
      <c r="E174" s="415"/>
      <c r="F174" s="415"/>
      <c r="G174" s="415"/>
      <c r="H174" s="415"/>
      <c r="I174" s="415"/>
      <c r="J174" s="415"/>
    </row>
    <row r="175" spans="1:10" ht="12.95" hidden="1" customHeight="1">
      <c r="A175" s="17" t="s">
        <v>592</v>
      </c>
      <c r="D175" s="22">
        <v>101.86</v>
      </c>
      <c r="E175" s="22"/>
      <c r="F175" s="22">
        <v>101.3</v>
      </c>
      <c r="G175" s="22"/>
      <c r="H175" s="40">
        <v>99.953049942659462</v>
      </c>
      <c r="I175" s="22"/>
      <c r="J175" s="22">
        <v>100.96</v>
      </c>
    </row>
    <row r="176" spans="1:10" ht="12.95" hidden="1" customHeight="1">
      <c r="A176" s="17" t="s">
        <v>593</v>
      </c>
      <c r="D176" s="22">
        <v>102.91</v>
      </c>
      <c r="E176" s="22"/>
      <c r="F176" s="22">
        <v>101.1</v>
      </c>
      <c r="G176" s="22"/>
      <c r="H176" s="40">
        <v>99.769766480216774</v>
      </c>
      <c r="I176" s="22"/>
      <c r="J176" s="22">
        <v>100.63</v>
      </c>
    </row>
    <row r="177" spans="1:11" ht="12.95" hidden="1" customHeight="1">
      <c r="A177" s="17" t="s">
        <v>594</v>
      </c>
      <c r="D177" s="22">
        <v>100.83</v>
      </c>
      <c r="E177" s="22"/>
      <c r="F177" s="22">
        <v>100.5</v>
      </c>
      <c r="G177" s="22"/>
      <c r="H177" s="40">
        <v>99.049738500074994</v>
      </c>
      <c r="I177" s="22"/>
      <c r="J177" s="22">
        <v>100.46</v>
      </c>
    </row>
    <row r="178" spans="1:11" ht="12.95" hidden="1" customHeight="1">
      <c r="A178" s="17" t="s">
        <v>595</v>
      </c>
      <c r="D178" s="22">
        <v>100.71</v>
      </c>
      <c r="E178" s="22"/>
      <c r="F178" s="22">
        <v>100.6</v>
      </c>
      <c r="G178" s="22"/>
      <c r="H178" s="40">
        <v>99.227048172950234</v>
      </c>
      <c r="I178" s="22"/>
      <c r="J178" s="22">
        <v>100.44</v>
      </c>
    </row>
    <row r="179" spans="1:11" ht="12.95" hidden="1" customHeight="1">
      <c r="A179" s="17" t="s">
        <v>596</v>
      </c>
      <c r="D179" s="22">
        <v>100.49</v>
      </c>
      <c r="E179" s="22"/>
      <c r="F179" s="22">
        <v>100.5</v>
      </c>
      <c r="G179" s="22"/>
      <c r="H179" s="40">
        <v>100.16749812797244</v>
      </c>
      <c r="I179" s="22"/>
      <c r="J179" s="22">
        <v>100.41</v>
      </c>
    </row>
    <row r="180" spans="1:11" ht="12.95" hidden="1" customHeight="1">
      <c r="A180" s="17" t="s">
        <v>597</v>
      </c>
      <c r="D180" s="22">
        <v>100.39</v>
      </c>
      <c r="E180" s="22"/>
      <c r="F180" s="22">
        <v>100.4</v>
      </c>
      <c r="G180" s="22"/>
      <c r="H180" s="40">
        <v>100.03762662692847</v>
      </c>
      <c r="I180" s="22"/>
      <c r="J180" s="22">
        <v>100.36</v>
      </c>
    </row>
    <row r="181" spans="1:11" ht="12.95" hidden="1" customHeight="1">
      <c r="A181" s="17" t="s">
        <v>598</v>
      </c>
      <c r="D181" s="22">
        <v>100.35</v>
      </c>
      <c r="E181" s="22"/>
      <c r="F181" s="22">
        <v>100.5</v>
      </c>
      <c r="G181" s="22"/>
      <c r="H181" s="40">
        <v>99.490978261728443</v>
      </c>
      <c r="I181" s="22"/>
      <c r="J181" s="22">
        <v>100.54</v>
      </c>
    </row>
    <row r="182" spans="1:11" ht="12.95" hidden="1" customHeight="1">
      <c r="A182" s="17" t="s">
        <v>599</v>
      </c>
      <c r="D182" s="22">
        <v>99.85</v>
      </c>
      <c r="E182" s="22"/>
      <c r="F182" s="22">
        <v>100.2</v>
      </c>
      <c r="G182" s="22"/>
      <c r="H182" s="40">
        <v>99.58258709925498</v>
      </c>
      <c r="I182" s="22"/>
      <c r="J182" s="22">
        <v>100.01</v>
      </c>
    </row>
    <row r="183" spans="1:11" ht="12.95" hidden="1" customHeight="1">
      <c r="A183" s="17" t="s">
        <v>600</v>
      </c>
      <c r="D183" s="22">
        <v>100.67</v>
      </c>
      <c r="E183" s="22"/>
      <c r="F183" s="22">
        <v>100.2</v>
      </c>
      <c r="G183" s="22"/>
      <c r="H183" s="40">
        <v>100.24707815711071</v>
      </c>
      <c r="I183" s="22"/>
      <c r="J183" s="22">
        <v>100.17</v>
      </c>
    </row>
    <row r="184" spans="1:11" ht="12.95" hidden="1" customHeight="1">
      <c r="A184" s="17" t="s">
        <v>601</v>
      </c>
      <c r="D184" s="22">
        <v>100.8</v>
      </c>
      <c r="E184" s="22"/>
      <c r="F184" s="22">
        <v>100.6</v>
      </c>
      <c r="G184" s="22"/>
      <c r="H184" s="40">
        <v>100.44530531144862</v>
      </c>
      <c r="I184" s="22"/>
      <c r="J184" s="22">
        <v>100.43</v>
      </c>
    </row>
    <row r="185" spans="1:11" ht="12.95" hidden="1" customHeight="1">
      <c r="A185" s="17" t="s">
        <v>602</v>
      </c>
      <c r="D185" s="22">
        <v>100.79</v>
      </c>
      <c r="E185" s="22"/>
      <c r="F185" s="22">
        <v>101.2</v>
      </c>
      <c r="G185" s="22"/>
      <c r="H185" s="40">
        <v>100.51197783052987</v>
      </c>
      <c r="I185" s="22"/>
      <c r="J185" s="22">
        <v>100.44</v>
      </c>
    </row>
    <row r="186" spans="1:11" ht="12.95" hidden="1" customHeight="1">
      <c r="A186" s="17" t="s">
        <v>603</v>
      </c>
      <c r="D186" s="22">
        <v>100.48</v>
      </c>
      <c r="E186" s="22"/>
      <c r="F186" s="22">
        <v>100.9</v>
      </c>
      <c r="G186" s="22"/>
      <c r="H186" s="40">
        <v>101.03154834676435</v>
      </c>
      <c r="I186" s="22"/>
      <c r="J186" s="22">
        <v>100.4</v>
      </c>
    </row>
    <row r="187" spans="1:11" ht="12" customHeight="1">
      <c r="C187" s="421">
        <v>2017</v>
      </c>
      <c r="D187" s="421"/>
      <c r="E187" s="421"/>
      <c r="F187" s="421"/>
      <c r="G187" s="421"/>
      <c r="H187" s="421"/>
      <c r="I187" s="421"/>
      <c r="J187" s="421"/>
    </row>
    <row r="188" spans="1:11" ht="12.95" customHeight="1">
      <c r="A188" s="17" t="s">
        <v>592</v>
      </c>
      <c r="B188" s="17">
        <v>101.4</v>
      </c>
      <c r="D188" s="22">
        <v>100.69</v>
      </c>
      <c r="E188" s="22"/>
      <c r="F188" s="22">
        <v>101.1</v>
      </c>
      <c r="G188" s="230"/>
      <c r="H188" s="40">
        <v>100.61999038270082</v>
      </c>
      <c r="I188" s="230"/>
      <c r="J188" s="22">
        <v>101.23</v>
      </c>
      <c r="K188" s="22"/>
    </row>
    <row r="189" spans="1:11" ht="12.95" customHeight="1">
      <c r="A189" s="17" t="s">
        <v>593</v>
      </c>
      <c r="B189" s="17">
        <v>100.1</v>
      </c>
      <c r="D189" s="22">
        <v>101.31</v>
      </c>
      <c r="E189" s="22"/>
      <c r="F189" s="22">
        <v>101.5</v>
      </c>
      <c r="G189" s="230"/>
      <c r="H189" s="40">
        <v>100.97732635894205</v>
      </c>
      <c r="I189" s="230"/>
      <c r="J189" s="22">
        <v>100.81</v>
      </c>
      <c r="K189" s="22"/>
    </row>
    <row r="190" spans="1:11" ht="12.95" customHeight="1">
      <c r="A190" s="17" t="s">
        <v>594</v>
      </c>
      <c r="B190" s="17">
        <v>100.5</v>
      </c>
      <c r="D190" s="22">
        <v>100.76</v>
      </c>
      <c r="E190" s="22"/>
      <c r="F190" s="22">
        <v>101.3</v>
      </c>
      <c r="G190" s="230"/>
      <c r="H190" s="40">
        <v>100.1748460289968</v>
      </c>
      <c r="I190" s="230"/>
      <c r="J190" s="22">
        <v>100.65</v>
      </c>
      <c r="K190" s="22"/>
    </row>
    <row r="191" spans="1:11" ht="12.95" customHeight="1">
      <c r="A191" s="17" t="s">
        <v>595</v>
      </c>
      <c r="B191" s="17">
        <v>100.5</v>
      </c>
      <c r="D191" s="22">
        <v>100.95</v>
      </c>
      <c r="E191" s="22"/>
      <c r="F191" s="22">
        <v>101.2</v>
      </c>
      <c r="G191" s="230"/>
      <c r="H191" s="40">
        <v>100.37781725709827</v>
      </c>
      <c r="I191" s="230"/>
      <c r="J191" s="22">
        <v>100.4</v>
      </c>
      <c r="K191" s="22"/>
    </row>
    <row r="192" spans="1:11" ht="12.95" customHeight="1">
      <c r="A192" s="17" t="s">
        <v>596</v>
      </c>
      <c r="B192" s="17">
        <v>100.3</v>
      </c>
      <c r="D192" s="22">
        <v>100.66</v>
      </c>
      <c r="E192" s="22"/>
      <c r="F192" s="22">
        <v>100.9</v>
      </c>
      <c r="G192" s="230"/>
      <c r="H192" s="40">
        <v>101.07161495959851</v>
      </c>
      <c r="I192" s="230"/>
      <c r="J192" s="22">
        <v>100.43</v>
      </c>
      <c r="K192" s="22"/>
    </row>
    <row r="193" spans="1:11" ht="12.95" customHeight="1">
      <c r="A193" s="17" t="s">
        <v>597</v>
      </c>
      <c r="B193" s="17">
        <v>98.7</v>
      </c>
      <c r="D193" s="22">
        <v>100.86</v>
      </c>
      <c r="E193" s="22"/>
      <c r="F193" s="22">
        <v>100.8</v>
      </c>
      <c r="G193" s="230"/>
      <c r="H193" s="40">
        <v>100.72808813428973</v>
      </c>
      <c r="I193" s="230"/>
      <c r="J193" s="22">
        <v>100.2</v>
      </c>
      <c r="K193" s="22"/>
    </row>
    <row r="194" spans="1:11" ht="12.95" customHeight="1">
      <c r="A194" s="17" t="s">
        <v>598</v>
      </c>
      <c r="B194" s="17">
        <v>99.2</v>
      </c>
      <c r="D194" s="22">
        <v>100.2</v>
      </c>
      <c r="E194" s="22"/>
      <c r="F194" s="22">
        <v>100.7</v>
      </c>
      <c r="G194" s="230"/>
      <c r="H194" s="40">
        <v>100.63445240431807</v>
      </c>
      <c r="I194" s="230"/>
      <c r="J194" s="22">
        <v>100.57</v>
      </c>
      <c r="K194" s="22"/>
    </row>
    <row r="195" spans="1:11" ht="12.95" customHeight="1">
      <c r="A195" s="17" t="s">
        <v>599</v>
      </c>
      <c r="B195" s="17">
        <v>100.2</v>
      </c>
      <c r="D195" s="22">
        <v>99.74</v>
      </c>
      <c r="E195" s="22"/>
      <c r="F195" s="22">
        <v>101</v>
      </c>
      <c r="G195" s="230"/>
      <c r="H195" s="40">
        <v>100.36404759011863</v>
      </c>
      <c r="I195" s="230"/>
      <c r="J195" s="22">
        <v>99.6</v>
      </c>
      <c r="K195" s="22"/>
    </row>
    <row r="196" spans="1:11" ht="12.95" customHeight="1">
      <c r="A196" s="17" t="s">
        <v>600</v>
      </c>
      <c r="B196" s="17">
        <v>100.3</v>
      </c>
      <c r="D196" s="22">
        <v>100.45</v>
      </c>
      <c r="E196" s="22"/>
      <c r="F196" s="22">
        <v>101.1</v>
      </c>
      <c r="G196" s="230"/>
      <c r="H196" s="40">
        <v>100.38281274893824</v>
      </c>
      <c r="I196" s="230"/>
      <c r="J196" s="22">
        <v>100.34</v>
      </c>
      <c r="K196" s="22"/>
    </row>
    <row r="197" spans="1:11" ht="12.95" customHeight="1">
      <c r="A197" s="17" t="s">
        <v>601</v>
      </c>
      <c r="B197" s="17">
        <v>100.3</v>
      </c>
      <c r="D197" s="22">
        <v>100.31</v>
      </c>
      <c r="E197" s="22"/>
      <c r="F197" s="22">
        <v>100.5</v>
      </c>
      <c r="G197" s="230"/>
      <c r="H197" s="40">
        <v>101.53317268661802</v>
      </c>
      <c r="I197" s="230"/>
      <c r="J197" s="22">
        <v>100.5</v>
      </c>
      <c r="K197" s="22"/>
    </row>
    <row r="198" spans="1:11" ht="12.95" customHeight="1">
      <c r="A198" s="17" t="s">
        <v>602</v>
      </c>
      <c r="B198" s="17">
        <v>100.6</v>
      </c>
      <c r="D198" s="22">
        <v>100.38</v>
      </c>
      <c r="E198" s="22"/>
      <c r="F198" s="22">
        <v>100.8</v>
      </c>
      <c r="G198" s="230"/>
      <c r="H198" s="40">
        <v>101.1456740811078</v>
      </c>
      <c r="I198" s="230"/>
      <c r="J198" s="22">
        <v>100.42</v>
      </c>
      <c r="K198" s="22"/>
    </row>
    <row r="199" spans="1:11" ht="12.95" customHeight="1">
      <c r="A199" s="17" t="s">
        <v>603</v>
      </c>
      <c r="B199" s="17">
        <v>101.2</v>
      </c>
      <c r="D199" s="22">
        <v>100.32</v>
      </c>
      <c r="E199" s="22"/>
      <c r="F199" s="22">
        <v>100.9</v>
      </c>
      <c r="G199" s="230"/>
      <c r="H199" s="40">
        <v>100.99244284724138</v>
      </c>
      <c r="I199" s="230"/>
      <c r="J199" s="22">
        <v>100.32</v>
      </c>
      <c r="K199" s="22"/>
    </row>
    <row r="200" spans="1:11" ht="6" customHeight="1" thickBot="1">
      <c r="A200" s="24"/>
      <c r="B200" s="24"/>
      <c r="C200" s="24"/>
      <c r="D200" s="24"/>
      <c r="E200" s="24"/>
      <c r="F200" s="24"/>
      <c r="G200" s="24"/>
      <c r="H200" s="24"/>
      <c r="I200" s="24"/>
      <c r="J200" s="24"/>
    </row>
  </sheetData>
  <mergeCells count="19">
    <mergeCell ref="C135:J135"/>
    <mergeCell ref="C148:J148"/>
    <mergeCell ref="C161:J161"/>
    <mergeCell ref="C174:J174"/>
    <mergeCell ref="C187:J187"/>
    <mergeCell ref="C122:J122"/>
    <mergeCell ref="A9:J9"/>
    <mergeCell ref="A28:J28"/>
    <mergeCell ref="C56:D56"/>
    <mergeCell ref="E56:F56"/>
    <mergeCell ref="G56:H56"/>
    <mergeCell ref="I56:J56"/>
    <mergeCell ref="C57:J57"/>
    <mergeCell ref="C70:J70"/>
    <mergeCell ref="C83:J83"/>
    <mergeCell ref="C96:J96"/>
    <mergeCell ref="C109:J109"/>
    <mergeCell ref="A21:J21"/>
    <mergeCell ref="A40:J40"/>
  </mergeCells>
  <hyperlinks>
    <hyperlink ref="A1" location="Содержание!A1" display="Мазмуну" xr:uid="{00000000-0004-0000-55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G46"/>
  <sheetViews>
    <sheetView workbookViewId="0">
      <selection activeCell="G30" sqref="G30"/>
    </sheetView>
  </sheetViews>
  <sheetFormatPr defaultRowHeight="15"/>
  <cols>
    <col min="1" max="2" width="38.7109375" style="17" customWidth="1"/>
    <col min="3" max="6" width="11.7109375" style="17" customWidth="1"/>
    <col min="7" max="7" width="9.140625" style="30"/>
  </cols>
  <sheetData>
    <row r="1" spans="1:7" ht="15.75">
      <c r="A1" s="26" t="s">
        <v>54</v>
      </c>
      <c r="B1"/>
      <c r="C1"/>
      <c r="D1"/>
      <c r="E1"/>
      <c r="F1"/>
      <c r="G1"/>
    </row>
    <row r="2" spans="1:7">
      <c r="A2" s="146" t="s">
        <v>781</v>
      </c>
      <c r="B2" s="146"/>
      <c r="C2" s="147"/>
      <c r="D2" s="147"/>
      <c r="E2" s="149"/>
      <c r="F2" s="153"/>
      <c r="G2" s="231"/>
    </row>
    <row r="3" spans="1:7">
      <c r="A3" s="15" t="s">
        <v>1543</v>
      </c>
      <c r="B3" s="15"/>
      <c r="C3" s="15"/>
      <c r="D3" s="13"/>
      <c r="E3" s="6"/>
      <c r="F3" s="6"/>
      <c r="G3" s="232"/>
    </row>
    <row r="4" spans="1:7">
      <c r="A4" s="16" t="s">
        <v>782</v>
      </c>
      <c r="B4" s="16"/>
      <c r="G4" s="32"/>
    </row>
    <row r="5" spans="1:7" ht="9" customHeight="1">
      <c r="A5" s="16"/>
      <c r="B5" s="16"/>
      <c r="G5" s="32"/>
    </row>
    <row r="6" spans="1:7" ht="15.75">
      <c r="A6" s="14" t="s">
        <v>1357</v>
      </c>
      <c r="B6" s="16"/>
      <c r="G6" s="32"/>
    </row>
    <row r="7" spans="1:7" ht="15.75">
      <c r="A7" s="263" t="s">
        <v>1544</v>
      </c>
      <c r="B7" s="16"/>
      <c r="G7" s="32"/>
    </row>
    <row r="8" spans="1:7" ht="15.75" thickBot="1">
      <c r="A8" s="281" t="s">
        <v>1358</v>
      </c>
      <c r="B8" s="16"/>
      <c r="G8" s="32"/>
    </row>
    <row r="9" spans="1:7" ht="15.75" thickBot="1">
      <c r="A9" s="233"/>
      <c r="B9" s="233"/>
      <c r="C9" s="19" t="s">
        <v>772</v>
      </c>
      <c r="D9" s="19" t="s">
        <v>773</v>
      </c>
      <c r="E9" s="19" t="s">
        <v>774</v>
      </c>
      <c r="F9" s="19" t="s">
        <v>783</v>
      </c>
    </row>
    <row r="11" spans="1:7">
      <c r="A11" s="34" t="s">
        <v>784</v>
      </c>
      <c r="B11" s="23" t="s">
        <v>1359</v>
      </c>
      <c r="C11" s="212">
        <v>4.4000000000000004</v>
      </c>
      <c r="D11" s="212">
        <v>625</v>
      </c>
      <c r="E11" s="212">
        <v>154.63704379403612</v>
      </c>
      <c r="F11" s="212">
        <v>124.95</v>
      </c>
    </row>
    <row r="12" spans="1:7">
      <c r="A12" s="34" t="s">
        <v>56</v>
      </c>
      <c r="B12" s="23" t="s">
        <v>922</v>
      </c>
      <c r="C12" s="393" t="s">
        <v>1683</v>
      </c>
      <c r="D12" s="212">
        <v>428</v>
      </c>
      <c r="E12" s="212">
        <v>73.548683495897777</v>
      </c>
      <c r="F12" s="393" t="s">
        <v>1685</v>
      </c>
    </row>
    <row r="13" spans="1:7">
      <c r="A13" s="34" t="s">
        <v>57</v>
      </c>
      <c r="B13" s="23" t="s">
        <v>923</v>
      </c>
      <c r="C13" s="212" t="s">
        <v>232</v>
      </c>
      <c r="D13" s="212">
        <v>226</v>
      </c>
      <c r="E13" s="212">
        <v>54.337606348100607</v>
      </c>
      <c r="F13" s="212" t="s">
        <v>232</v>
      </c>
    </row>
    <row r="14" spans="1:7">
      <c r="A14" s="34" t="s">
        <v>785</v>
      </c>
      <c r="B14" s="23" t="s">
        <v>1360</v>
      </c>
      <c r="C14" s="212">
        <v>4.37</v>
      </c>
      <c r="D14" s="212">
        <v>447</v>
      </c>
      <c r="E14" s="220" t="s">
        <v>232</v>
      </c>
      <c r="F14" s="212">
        <v>117.29</v>
      </c>
    </row>
    <row r="15" spans="1:7">
      <c r="A15" s="34" t="s">
        <v>59</v>
      </c>
      <c r="B15" s="23" t="s">
        <v>925</v>
      </c>
      <c r="C15" s="212">
        <v>3.33</v>
      </c>
      <c r="D15" s="212">
        <v>223</v>
      </c>
      <c r="E15" s="212">
        <v>70.795565862617721</v>
      </c>
      <c r="F15" s="212">
        <v>100.04</v>
      </c>
    </row>
    <row r="16" spans="1:7">
      <c r="A16" s="34" t="s">
        <v>61</v>
      </c>
      <c r="B16" s="23" t="s">
        <v>1189</v>
      </c>
      <c r="C16" s="212">
        <v>3.42</v>
      </c>
      <c r="D16" s="393" t="s">
        <v>1684</v>
      </c>
      <c r="E16" s="212">
        <v>155.03368333322138</v>
      </c>
      <c r="F16" s="212">
        <v>118.17</v>
      </c>
    </row>
    <row r="17" spans="1:6">
      <c r="A17" s="34" t="s">
        <v>63</v>
      </c>
      <c r="B17" s="23" t="s">
        <v>929</v>
      </c>
      <c r="C17" s="212">
        <v>13.55</v>
      </c>
      <c r="D17" s="212">
        <v>3515</v>
      </c>
      <c r="E17" s="212">
        <v>710.16361310248863</v>
      </c>
      <c r="F17" s="212">
        <v>676.12</v>
      </c>
    </row>
    <row r="18" spans="1:6">
      <c r="A18" s="34" t="s">
        <v>65</v>
      </c>
      <c r="B18" s="23" t="s">
        <v>931</v>
      </c>
      <c r="C18" s="212" t="s">
        <v>232</v>
      </c>
      <c r="D18" s="212">
        <v>3635</v>
      </c>
      <c r="E18" s="212">
        <v>698.06824477717601</v>
      </c>
      <c r="F18" s="212">
        <v>809.13</v>
      </c>
    </row>
    <row r="19" spans="1:6" ht="24.75">
      <c r="A19" s="34" t="s">
        <v>786</v>
      </c>
      <c r="B19" s="23" t="s">
        <v>1361</v>
      </c>
      <c r="C19" s="212">
        <v>2.37</v>
      </c>
      <c r="D19" s="212">
        <v>437</v>
      </c>
      <c r="E19" s="212">
        <v>107.2646751114907</v>
      </c>
      <c r="F19" s="212">
        <v>97.65</v>
      </c>
    </row>
    <row r="20" spans="1:6">
      <c r="A20" s="34" t="s">
        <v>787</v>
      </c>
      <c r="B20" s="23" t="s">
        <v>1362</v>
      </c>
      <c r="C20" s="212">
        <v>3.61</v>
      </c>
      <c r="D20" s="212">
        <v>559</v>
      </c>
      <c r="E20" s="212">
        <v>118.22526575461028</v>
      </c>
      <c r="F20" s="212">
        <v>93.52</v>
      </c>
    </row>
    <row r="21" spans="1:6">
      <c r="A21" s="34" t="s">
        <v>7</v>
      </c>
      <c r="B21" s="23" t="s">
        <v>1194</v>
      </c>
      <c r="C21" s="212">
        <v>25.93</v>
      </c>
      <c r="D21" s="212">
        <v>4894</v>
      </c>
      <c r="E21" s="212">
        <v>612.97878890514949</v>
      </c>
      <c r="F21" s="212">
        <v>1174.57</v>
      </c>
    </row>
    <row r="22" spans="1:6">
      <c r="A22" s="34" t="s">
        <v>81</v>
      </c>
      <c r="B22" s="23" t="s">
        <v>1363</v>
      </c>
      <c r="C22" s="234" t="s">
        <v>1438</v>
      </c>
      <c r="D22" s="212">
        <v>857</v>
      </c>
      <c r="E22" s="212">
        <v>187.42311581599216</v>
      </c>
      <c r="F22" s="212">
        <v>152.18</v>
      </c>
    </row>
    <row r="23" spans="1:6">
      <c r="A23" s="34" t="s">
        <v>82</v>
      </c>
      <c r="B23" s="23" t="s">
        <v>946</v>
      </c>
      <c r="C23" s="212">
        <v>4.5599999999999996</v>
      </c>
      <c r="D23" s="212">
        <v>768</v>
      </c>
      <c r="E23" s="212">
        <v>86.372093203682169</v>
      </c>
      <c r="F23" s="212">
        <v>154.5</v>
      </c>
    </row>
    <row r="24" spans="1:6">
      <c r="A24" s="34" t="s">
        <v>788</v>
      </c>
      <c r="B24" s="23" t="s">
        <v>788</v>
      </c>
      <c r="C24" s="212">
        <v>1.44</v>
      </c>
      <c r="D24" s="212">
        <v>153</v>
      </c>
      <c r="E24" s="212">
        <v>38.946407085368193</v>
      </c>
      <c r="F24" s="212">
        <v>34.35</v>
      </c>
    </row>
    <row r="25" spans="1:6">
      <c r="A25" s="23" t="s">
        <v>89</v>
      </c>
      <c r="B25" s="23" t="s">
        <v>1197</v>
      </c>
      <c r="C25" s="212">
        <v>1.67</v>
      </c>
      <c r="D25" s="212">
        <v>126</v>
      </c>
      <c r="E25" s="212">
        <v>40.014034260405261</v>
      </c>
      <c r="F25" s="212">
        <v>42.65</v>
      </c>
    </row>
    <row r="26" spans="1:6">
      <c r="A26" s="34" t="s">
        <v>96</v>
      </c>
      <c r="B26" s="23" t="s">
        <v>1199</v>
      </c>
      <c r="C26" s="212">
        <v>1.17</v>
      </c>
      <c r="D26" s="212">
        <v>192</v>
      </c>
      <c r="E26" s="212">
        <v>52.418402652644488</v>
      </c>
      <c r="F26" s="212">
        <v>43.41</v>
      </c>
    </row>
    <row r="27" spans="1:6">
      <c r="A27" s="34" t="s">
        <v>114</v>
      </c>
      <c r="B27" s="296" t="s">
        <v>976</v>
      </c>
      <c r="C27" s="212">
        <v>421.68</v>
      </c>
      <c r="D27" s="212" t="s">
        <v>232</v>
      </c>
      <c r="E27" s="212">
        <v>10341.189740264101</v>
      </c>
      <c r="F27" s="212">
        <v>14261.68</v>
      </c>
    </row>
    <row r="28" spans="1:6">
      <c r="A28" s="34" t="s">
        <v>115</v>
      </c>
      <c r="B28" s="23" t="s">
        <v>977</v>
      </c>
      <c r="C28" s="212">
        <v>119.87</v>
      </c>
      <c r="D28" s="212" t="s">
        <v>232</v>
      </c>
      <c r="E28" s="212">
        <v>2569.8337688127281</v>
      </c>
      <c r="F28" s="212">
        <v>3599.13</v>
      </c>
    </row>
    <row r="29" spans="1:6" ht="24.75">
      <c r="A29" s="34" t="s">
        <v>789</v>
      </c>
      <c r="B29" s="23" t="s">
        <v>1364</v>
      </c>
      <c r="C29" s="212">
        <v>4.17</v>
      </c>
      <c r="D29" s="212" t="s">
        <v>232</v>
      </c>
      <c r="E29" s="212">
        <v>154.62502093457957</v>
      </c>
      <c r="F29" s="212">
        <v>138.19999999999999</v>
      </c>
    </row>
    <row r="30" spans="1:6" ht="24.75">
      <c r="A30" s="34" t="s">
        <v>790</v>
      </c>
      <c r="B30" s="23" t="s">
        <v>1365</v>
      </c>
      <c r="C30" s="212">
        <v>8.17</v>
      </c>
      <c r="D30" s="212" t="s">
        <v>232</v>
      </c>
      <c r="E30" s="212">
        <v>266.28168210350361</v>
      </c>
      <c r="F30" s="212">
        <v>309.10000000000002</v>
      </c>
    </row>
    <row r="31" spans="1:6">
      <c r="A31" s="34" t="s">
        <v>791</v>
      </c>
      <c r="B31" s="297" t="s">
        <v>1366</v>
      </c>
      <c r="C31" s="212">
        <v>127.7</v>
      </c>
      <c r="D31" s="212" t="s">
        <v>232</v>
      </c>
      <c r="E31" s="212">
        <v>3323.3950135720679</v>
      </c>
      <c r="F31" s="212">
        <v>4539.9399999999996</v>
      </c>
    </row>
    <row r="32" spans="1:6" ht="24.75">
      <c r="A32" s="34" t="s">
        <v>792</v>
      </c>
      <c r="B32" s="23" t="s">
        <v>1367</v>
      </c>
      <c r="C32" s="212">
        <v>46.98</v>
      </c>
      <c r="D32" s="212" t="s">
        <v>232</v>
      </c>
      <c r="E32" s="212">
        <v>1319.2379682516896</v>
      </c>
      <c r="F32" s="212">
        <v>2104.36</v>
      </c>
    </row>
    <row r="33" spans="1:6" ht="24.75">
      <c r="A33" s="34" t="s">
        <v>793</v>
      </c>
      <c r="B33" s="23" t="s">
        <v>1368</v>
      </c>
      <c r="C33" s="212">
        <v>10.24</v>
      </c>
      <c r="D33" s="212" t="s">
        <v>232</v>
      </c>
      <c r="E33" s="212">
        <v>300.31290790417648</v>
      </c>
      <c r="F33" s="212">
        <v>332.38</v>
      </c>
    </row>
    <row r="34" spans="1:6" ht="24.75">
      <c r="A34" s="34" t="s">
        <v>794</v>
      </c>
      <c r="B34" s="23" t="s">
        <v>1369</v>
      </c>
      <c r="C34" s="212">
        <v>158.46</v>
      </c>
      <c r="D34" s="220" t="s">
        <v>232</v>
      </c>
      <c r="E34" s="212">
        <v>4871.0748603815891</v>
      </c>
      <c r="F34" s="212">
        <v>5422.15</v>
      </c>
    </row>
    <row r="35" spans="1:6">
      <c r="A35" s="34" t="s">
        <v>159</v>
      </c>
      <c r="B35" s="23" t="s">
        <v>1016</v>
      </c>
      <c r="C35" s="212">
        <v>1174.1600000000001</v>
      </c>
      <c r="D35" s="212" t="s">
        <v>232</v>
      </c>
      <c r="E35" s="212">
        <v>21185.921837654416</v>
      </c>
      <c r="F35" s="212">
        <v>33230.39</v>
      </c>
    </row>
    <row r="36" spans="1:6">
      <c r="A36" s="34" t="s">
        <v>465</v>
      </c>
      <c r="B36" s="23" t="s">
        <v>1370</v>
      </c>
      <c r="C36" s="212">
        <v>1706.16</v>
      </c>
      <c r="D36" s="212" t="s">
        <v>232</v>
      </c>
      <c r="E36" s="212">
        <v>38631.902312674771</v>
      </c>
      <c r="F36" s="212">
        <v>42406.04</v>
      </c>
    </row>
    <row r="37" spans="1:6">
      <c r="A37" s="34" t="s">
        <v>671</v>
      </c>
      <c r="B37" s="282" t="s">
        <v>1244</v>
      </c>
      <c r="C37" s="212">
        <v>2.5499999999999998</v>
      </c>
      <c r="D37" s="212">
        <v>235</v>
      </c>
      <c r="E37" s="212">
        <v>76.467003652623873</v>
      </c>
      <c r="F37" s="212">
        <v>61.39</v>
      </c>
    </row>
    <row r="38" spans="1:6" ht="15.75" thickBot="1">
      <c r="A38" s="235"/>
      <c r="B38" s="235"/>
      <c r="C38" s="24"/>
      <c r="D38" s="24"/>
      <c r="E38" s="24"/>
      <c r="F38" s="24"/>
    </row>
    <row r="40" spans="1:6">
      <c r="A40" s="236" t="s">
        <v>795</v>
      </c>
      <c r="B40" s="236"/>
    </row>
    <row r="41" spans="1:6">
      <c r="A41" s="236" t="s">
        <v>796</v>
      </c>
      <c r="B41" s="236"/>
    </row>
    <row r="42" spans="1:6" ht="18">
      <c r="A42" s="237" t="s">
        <v>797</v>
      </c>
      <c r="B42" s="237"/>
      <c r="C42" s="138"/>
      <c r="D42" s="138"/>
    </row>
    <row r="43" spans="1:6" ht="14.25" customHeight="1">
      <c r="A43" s="138"/>
      <c r="B43" s="138"/>
      <c r="C43" s="138"/>
      <c r="D43" s="138"/>
    </row>
    <row r="44" spans="1:6">
      <c r="A44" s="236" t="s">
        <v>1371</v>
      </c>
    </row>
    <row r="45" spans="1:6">
      <c r="A45" s="236" t="s">
        <v>1372</v>
      </c>
    </row>
    <row r="46" spans="1:6">
      <c r="A46" s="236" t="s">
        <v>1373</v>
      </c>
    </row>
  </sheetData>
  <hyperlinks>
    <hyperlink ref="A1" location="Содержание!A1" display="Мазмуну" xr:uid="{00000000-0004-0000-5600-000000000000}"/>
  </hyperlinks>
  <pageMargins left="0.7" right="0.7" top="0.75" bottom="0.75" header="0.3" footer="0.3"/>
  <legacy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R46"/>
  <sheetViews>
    <sheetView workbookViewId="0">
      <selection activeCell="B28" sqref="B28"/>
    </sheetView>
  </sheetViews>
  <sheetFormatPr defaultRowHeight="12"/>
  <cols>
    <col min="1" max="2" width="38.7109375" style="17" customWidth="1"/>
    <col min="3" max="6" width="11.7109375" style="17" customWidth="1"/>
    <col min="7" max="7" width="9.140625" style="17"/>
    <col min="8" max="16384" width="9.140625" style="30"/>
  </cols>
  <sheetData>
    <row r="1" spans="1:44" customFormat="1" ht="15.75">
      <c r="A1" s="26" t="s">
        <v>54</v>
      </c>
    </row>
    <row r="2" spans="1:44" s="150" customFormat="1" ht="15">
      <c r="A2" s="146" t="s">
        <v>799</v>
      </c>
      <c r="B2" s="146"/>
      <c r="C2" s="147"/>
      <c r="D2" s="147"/>
      <c r="E2" s="149"/>
      <c r="F2" s="153"/>
      <c r="G2" s="149"/>
      <c r="H2" s="231"/>
      <c r="I2" s="231"/>
      <c r="J2" s="231"/>
      <c r="K2" s="231"/>
      <c r="L2" s="231"/>
      <c r="M2" s="231"/>
    </row>
    <row r="3" spans="1:44" s="28" customFormat="1" ht="15.75">
      <c r="A3" s="15" t="s">
        <v>1543</v>
      </c>
      <c r="B3" s="15"/>
      <c r="C3" s="15"/>
      <c r="D3" s="13"/>
      <c r="E3" s="6"/>
      <c r="F3" s="6"/>
      <c r="G3" s="6"/>
      <c r="H3" s="232"/>
      <c r="I3" s="232"/>
    </row>
    <row r="4" spans="1:44">
      <c r="A4" s="360" t="s">
        <v>800</v>
      </c>
      <c r="B4" s="360"/>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row>
    <row r="5" spans="1:44" ht="9" customHeight="1">
      <c r="A5" s="16"/>
      <c r="B5" s="16"/>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row>
    <row r="6" spans="1:44" ht="15.75">
      <c r="A6" s="14" t="s">
        <v>1374</v>
      </c>
      <c r="B6" s="14"/>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row>
    <row r="7" spans="1:44" ht="15.75">
      <c r="A7" s="263" t="s">
        <v>1544</v>
      </c>
      <c r="B7" s="263"/>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75" thickBot="1">
      <c r="A8" s="359" t="s">
        <v>1433</v>
      </c>
      <c r="B8" s="359"/>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5" thickBot="1">
      <c r="A9" s="233"/>
      <c r="B9" s="233"/>
      <c r="C9" s="19" t="s">
        <v>772</v>
      </c>
      <c r="D9" s="19" t="s">
        <v>773</v>
      </c>
      <c r="E9" s="19" t="s">
        <v>774</v>
      </c>
      <c r="F9" s="19" t="s">
        <v>783</v>
      </c>
    </row>
    <row r="11" spans="1:44" ht="12.75">
      <c r="A11" s="23" t="s">
        <v>784</v>
      </c>
      <c r="B11" s="23" t="s">
        <v>1359</v>
      </c>
      <c r="C11" s="238">
        <v>1.5158300892272714</v>
      </c>
      <c r="D11" s="238">
        <v>1.2561299139802236</v>
      </c>
      <c r="E11" s="238">
        <v>1.7683859943763256</v>
      </c>
      <c r="F11" s="238">
        <v>1.5972807238449278</v>
      </c>
      <c r="H11" s="210"/>
      <c r="I11" s="210"/>
    </row>
    <row r="12" spans="1:44" ht="13.5">
      <c r="A12" s="17" t="s">
        <v>56</v>
      </c>
      <c r="B12" s="23" t="s">
        <v>922</v>
      </c>
      <c r="C12" s="238" t="s">
        <v>1600</v>
      </c>
      <c r="D12" s="238">
        <v>0.86019776509365709</v>
      </c>
      <c r="E12" s="238">
        <v>0.84108217932693663</v>
      </c>
      <c r="F12" s="238" t="s">
        <v>1601</v>
      </c>
      <c r="H12" s="210"/>
      <c r="I12" s="210"/>
    </row>
    <row r="13" spans="1:44" ht="12.75">
      <c r="A13" s="17" t="s">
        <v>57</v>
      </c>
      <c r="B13" s="23" t="s">
        <v>923</v>
      </c>
      <c r="C13" s="238" t="s">
        <v>232</v>
      </c>
      <c r="D13" s="238">
        <v>0.4542165768952488</v>
      </c>
      <c r="E13" s="238">
        <v>0.62138967272226875</v>
      </c>
      <c r="F13" s="238" t="s">
        <v>232</v>
      </c>
      <c r="H13" s="210"/>
      <c r="I13" s="210"/>
    </row>
    <row r="14" spans="1:44" ht="12.75">
      <c r="A14" s="17" t="s">
        <v>785</v>
      </c>
      <c r="B14" s="23" t="s">
        <v>1360</v>
      </c>
      <c r="C14" s="238">
        <v>1.505494884073449</v>
      </c>
      <c r="D14" s="238">
        <v>0.89838411447865585</v>
      </c>
      <c r="E14" s="238" t="s">
        <v>232</v>
      </c>
      <c r="F14" s="238">
        <v>1.4993601928753229</v>
      </c>
      <c r="H14" s="210"/>
      <c r="I14" s="210"/>
    </row>
    <row r="15" spans="1:44" ht="12.75">
      <c r="A15" s="17" t="s">
        <v>59</v>
      </c>
      <c r="B15" s="23" t="s">
        <v>925</v>
      </c>
      <c r="C15" s="238">
        <v>1.1472077720742757</v>
      </c>
      <c r="D15" s="238">
        <v>0.44818715330814374</v>
      </c>
      <c r="E15" s="238">
        <v>0.80959829587888332</v>
      </c>
      <c r="F15" s="238">
        <v>1.2788472478066952</v>
      </c>
      <c r="H15" s="210"/>
      <c r="I15" s="210"/>
    </row>
    <row r="16" spans="1:44" ht="13.5">
      <c r="A16" s="17" t="s">
        <v>61</v>
      </c>
      <c r="B16" s="23" t="s">
        <v>1189</v>
      </c>
      <c r="C16" s="238">
        <v>1.1782133875357426</v>
      </c>
      <c r="D16" s="238" t="s">
        <v>1602</v>
      </c>
      <c r="E16" s="238">
        <v>1.7729218532410704</v>
      </c>
      <c r="F16" s="238">
        <v>1.5106095489136064</v>
      </c>
      <c r="H16" s="210"/>
      <c r="I16" s="210"/>
    </row>
    <row r="17" spans="1:9" ht="12.75">
      <c r="A17" s="17" t="s">
        <v>63</v>
      </c>
      <c r="B17" s="23" t="s">
        <v>929</v>
      </c>
      <c r="C17" s="238">
        <v>4.6680676611430743</v>
      </c>
      <c r="D17" s="238">
        <v>7.0644746362247766</v>
      </c>
      <c r="E17" s="238">
        <v>8.1212325088082338</v>
      </c>
      <c r="F17" s="238">
        <v>8.6430847779594444</v>
      </c>
      <c r="H17" s="210"/>
      <c r="I17" s="210"/>
    </row>
    <row r="18" spans="1:9" ht="12.75">
      <c r="A18" s="17" t="s">
        <v>65</v>
      </c>
      <c r="B18" s="23" t="s">
        <v>931</v>
      </c>
      <c r="C18" s="238" t="s">
        <v>232</v>
      </c>
      <c r="D18" s="238">
        <v>7.3056515797089796</v>
      </c>
      <c r="E18" s="238">
        <v>7.9829132586562794</v>
      </c>
      <c r="F18" s="238">
        <v>10.343399376427742</v>
      </c>
      <c r="H18" s="210"/>
      <c r="I18" s="210"/>
    </row>
    <row r="19" spans="1:9" ht="24">
      <c r="A19" s="23" t="s">
        <v>786</v>
      </c>
      <c r="B19" s="23" t="s">
        <v>1361</v>
      </c>
      <c r="C19" s="238">
        <v>0.81648120715196204</v>
      </c>
      <c r="D19" s="238">
        <v>0.87828603585497222</v>
      </c>
      <c r="E19" s="238">
        <v>1.2266488320297455</v>
      </c>
      <c r="F19" s="238">
        <v>1.2482950194754479</v>
      </c>
      <c r="H19" s="210"/>
      <c r="I19" s="210"/>
    </row>
    <row r="20" spans="1:9" ht="12.75">
      <c r="A20" s="17" t="s">
        <v>787</v>
      </c>
      <c r="B20" s="23" t="s">
        <v>1362</v>
      </c>
      <c r="C20" s="238">
        <v>1.2436696868432839</v>
      </c>
      <c r="D20" s="238">
        <v>1.1234825950639118</v>
      </c>
      <c r="E20" s="238">
        <v>1.3519910819061776</v>
      </c>
      <c r="F20" s="238">
        <v>1.1954997462503212</v>
      </c>
      <c r="H20" s="210"/>
      <c r="I20" s="210"/>
    </row>
    <row r="21" spans="1:9" ht="12.75">
      <c r="A21" s="34" t="s">
        <v>7</v>
      </c>
      <c r="B21" s="23" t="s">
        <v>1194</v>
      </c>
      <c r="C21" s="238">
        <v>8.9330623212870783</v>
      </c>
      <c r="D21" s="238">
        <v>9.835999678430742</v>
      </c>
      <c r="E21" s="238">
        <v>7.0098540333802895</v>
      </c>
      <c r="F21" s="238">
        <v>15.014950138507697</v>
      </c>
      <c r="H21" s="210"/>
      <c r="I21" s="210"/>
    </row>
    <row r="22" spans="1:9" ht="13.5">
      <c r="A22" s="23" t="s">
        <v>81</v>
      </c>
      <c r="B22" s="23" t="s">
        <v>1363</v>
      </c>
      <c r="C22" s="394" t="s">
        <v>1686</v>
      </c>
      <c r="D22" s="238">
        <v>1.7224053380496824</v>
      </c>
      <c r="E22" s="238">
        <v>2.1433183466234569</v>
      </c>
      <c r="F22" s="238">
        <v>1.9453715930749989</v>
      </c>
      <c r="H22" s="210"/>
      <c r="I22" s="210"/>
    </row>
    <row r="23" spans="1:9" ht="12.75">
      <c r="A23" s="23" t="s">
        <v>82</v>
      </c>
      <c r="B23" s="23" t="s">
        <v>946</v>
      </c>
      <c r="C23" s="238">
        <v>1.5709511833809902</v>
      </c>
      <c r="D23" s="238">
        <v>1.5435324382988986</v>
      </c>
      <c r="E23" s="238">
        <v>0.98772710715935752</v>
      </c>
      <c r="F23" s="238">
        <v>1.9750289862668375</v>
      </c>
      <c r="H23" s="210"/>
      <c r="I23" s="210"/>
    </row>
    <row r="24" spans="1:9" ht="12.75">
      <c r="A24" s="23" t="s">
        <v>788</v>
      </c>
      <c r="B24" s="23" t="s">
        <v>788</v>
      </c>
      <c r="C24" s="238">
        <v>0.49608984738347056</v>
      </c>
      <c r="D24" s="238">
        <v>0.3075006029423587</v>
      </c>
      <c r="E24" s="238">
        <v>0.44538022152555018</v>
      </c>
      <c r="F24" s="238">
        <v>0.43910838626709298</v>
      </c>
      <c r="H24" s="210"/>
      <c r="I24" s="210"/>
    </row>
    <row r="25" spans="1:9" ht="12.75">
      <c r="A25" s="23" t="s">
        <v>89</v>
      </c>
      <c r="B25" s="23" t="s">
        <v>1375</v>
      </c>
      <c r="C25" s="238">
        <v>0.57532642022944158</v>
      </c>
      <c r="D25" s="238">
        <v>0.25323579065841306</v>
      </c>
      <c r="E25" s="238">
        <v>0.4575893073773577</v>
      </c>
      <c r="F25" s="238">
        <v>0.54521026708272247</v>
      </c>
      <c r="H25" s="210"/>
      <c r="I25" s="210"/>
    </row>
    <row r="26" spans="1:9" ht="12.75">
      <c r="A26" s="23" t="s">
        <v>96</v>
      </c>
      <c r="B26" s="23" t="s">
        <v>1199</v>
      </c>
      <c r="C26" s="238">
        <v>0.40307300099906984</v>
      </c>
      <c r="D26" s="238">
        <v>0.38588310957472466</v>
      </c>
      <c r="E26" s="238">
        <v>0.59944219589439895</v>
      </c>
      <c r="F26" s="238">
        <v>0.55492562002487644</v>
      </c>
      <c r="H26" s="210"/>
      <c r="I26" s="210"/>
    </row>
    <row r="27" spans="1:9" ht="12.75">
      <c r="A27" s="23" t="s">
        <v>114</v>
      </c>
      <c r="B27" s="296" t="s">
        <v>976</v>
      </c>
      <c r="C27" s="238">
        <v>145.27164364212629</v>
      </c>
      <c r="D27" s="238" t="s">
        <v>232</v>
      </c>
      <c r="E27" s="238">
        <v>118.25895434361938</v>
      </c>
      <c r="F27" s="238">
        <v>182.31217730007788</v>
      </c>
      <c r="H27" s="210"/>
      <c r="I27" s="210"/>
    </row>
    <row r="28" spans="1:9" ht="12.75">
      <c r="A28" s="23" t="s">
        <v>115</v>
      </c>
      <c r="B28" s="23" t="s">
        <v>977</v>
      </c>
      <c r="C28" s="238">
        <v>41.296034726289321</v>
      </c>
      <c r="D28" s="238" t="s">
        <v>232</v>
      </c>
      <c r="E28" s="238">
        <v>29.387900422466707</v>
      </c>
      <c r="F28" s="238">
        <v>46.008971361440537</v>
      </c>
      <c r="H28" s="210"/>
      <c r="I28" s="210"/>
    </row>
    <row r="29" spans="1:9" ht="24">
      <c r="A29" s="17" t="s">
        <v>789</v>
      </c>
      <c r="B29" s="23" t="s">
        <v>1364</v>
      </c>
      <c r="C29" s="238">
        <v>1.4365935163813002</v>
      </c>
      <c r="D29" s="238" t="s">
        <v>232</v>
      </c>
      <c r="E29" s="238">
        <v>1.7682485043173224</v>
      </c>
      <c r="F29" s="238">
        <v>1.7666602323759024</v>
      </c>
      <c r="H29" s="210"/>
      <c r="I29" s="210"/>
    </row>
    <row r="30" spans="1:9" ht="24">
      <c r="A30" s="23" t="s">
        <v>790</v>
      </c>
      <c r="B30" s="23" t="s">
        <v>1365</v>
      </c>
      <c r="C30" s="238">
        <v>2.8146208702242741</v>
      </c>
      <c r="D30" s="238" t="s">
        <v>232</v>
      </c>
      <c r="E30" s="238">
        <v>3.0451228608456211</v>
      </c>
      <c r="F30" s="238">
        <v>3.9513363084471167</v>
      </c>
      <c r="H30" s="210"/>
      <c r="I30" s="210"/>
    </row>
    <row r="31" spans="1:9" ht="12.75">
      <c r="A31" s="23" t="s">
        <v>791</v>
      </c>
      <c r="B31" s="23" t="s">
        <v>1376</v>
      </c>
      <c r="C31" s="238">
        <v>43.993523271436942</v>
      </c>
      <c r="D31" s="238" t="s">
        <v>232</v>
      </c>
      <c r="E31" s="238">
        <v>38.005416112381887</v>
      </c>
      <c r="F31" s="238">
        <v>58.0356834686878</v>
      </c>
      <c r="H31" s="210"/>
      <c r="I31" s="210"/>
    </row>
    <row r="32" spans="1:9" ht="24">
      <c r="A32" s="34" t="s">
        <v>792</v>
      </c>
      <c r="B32" s="23" t="s">
        <v>1367</v>
      </c>
      <c r="C32" s="238">
        <v>16.184931270885727</v>
      </c>
      <c r="D32" s="238" t="s">
        <v>232</v>
      </c>
      <c r="E32" s="238">
        <v>15.086436529484027</v>
      </c>
      <c r="F32" s="238">
        <v>26.900789628093737</v>
      </c>
      <c r="H32" s="210"/>
      <c r="I32" s="210"/>
    </row>
    <row r="33" spans="1:9" ht="24">
      <c r="A33" s="23" t="s">
        <v>793</v>
      </c>
      <c r="B33" s="23" t="s">
        <v>1368</v>
      </c>
      <c r="C33" s="238">
        <v>3.5277500258380132</v>
      </c>
      <c r="D33" s="238" t="s">
        <v>232</v>
      </c>
      <c r="E33" s="238">
        <v>3.434294443545582</v>
      </c>
      <c r="F33" s="238">
        <v>4.2489329090962551</v>
      </c>
      <c r="H33" s="210"/>
      <c r="I33" s="210"/>
    </row>
    <row r="34" spans="1:9" ht="24">
      <c r="A34" s="34" t="s">
        <v>794</v>
      </c>
      <c r="B34" s="23" t="s">
        <v>1369</v>
      </c>
      <c r="C34" s="238">
        <v>54.590553622489409</v>
      </c>
      <c r="D34" s="238" t="s">
        <v>232</v>
      </c>
      <c r="E34" s="238">
        <v>55.704250089845758</v>
      </c>
      <c r="F34" s="238">
        <v>69.313290730658466</v>
      </c>
      <c r="H34" s="210"/>
      <c r="I34" s="210"/>
    </row>
    <row r="35" spans="1:9" ht="12.75">
      <c r="A35" s="17" t="s">
        <v>159</v>
      </c>
      <c r="B35" s="23" t="s">
        <v>1016</v>
      </c>
      <c r="C35" s="238">
        <v>404.50614944706655</v>
      </c>
      <c r="D35" s="238" t="s">
        <v>232</v>
      </c>
      <c r="E35" s="238">
        <v>242.27627828659075</v>
      </c>
      <c r="F35" s="238">
        <v>424.79600954661265</v>
      </c>
      <c r="H35" s="210"/>
      <c r="I35" s="210"/>
    </row>
    <row r="36" spans="1:9" ht="12.75">
      <c r="A36" s="17" t="s">
        <v>465</v>
      </c>
      <c r="B36" s="23" t="s">
        <v>1370</v>
      </c>
      <c r="C36" s="238">
        <v>587.78378750818206</v>
      </c>
      <c r="D36" s="238" t="s">
        <v>232</v>
      </c>
      <c r="E36" s="238">
        <v>441.78363288449771</v>
      </c>
      <c r="F36" s="238">
        <v>542.09163878829099</v>
      </c>
      <c r="H36" s="210"/>
      <c r="I36" s="210"/>
    </row>
    <row r="37" spans="1:9" ht="12.75">
      <c r="A37" s="17" t="s">
        <v>671</v>
      </c>
      <c r="B37" s="282" t="s">
        <v>1245</v>
      </c>
      <c r="C37" s="238">
        <v>0.87849243807489574</v>
      </c>
      <c r="D37" s="238">
        <v>0.47230484765656405</v>
      </c>
      <c r="E37" s="238">
        <v>0.87445527264042633</v>
      </c>
      <c r="F37" s="238">
        <v>0.78477041726162555</v>
      </c>
      <c r="H37" s="210"/>
      <c r="I37" s="210"/>
    </row>
    <row r="38" spans="1:9" ht="13.5" thickBot="1">
      <c r="A38" s="24"/>
      <c r="B38" s="24"/>
      <c r="C38" s="24"/>
      <c r="D38" s="24"/>
      <c r="E38" s="24"/>
      <c r="F38" s="24"/>
      <c r="H38" s="210"/>
      <c r="I38" s="210"/>
    </row>
    <row r="40" spans="1:9" ht="13.5">
      <c r="A40" s="236" t="s">
        <v>801</v>
      </c>
      <c r="B40" s="236"/>
    </row>
    <row r="41" spans="1:9" ht="13.5">
      <c r="A41" s="236" t="s">
        <v>796</v>
      </c>
      <c r="B41" s="236"/>
    </row>
    <row r="42" spans="1:9" ht="13.5">
      <c r="A42" s="236" t="s">
        <v>797</v>
      </c>
      <c r="B42" s="236"/>
    </row>
    <row r="44" spans="1:9" ht="13.5">
      <c r="A44" s="236" t="s">
        <v>1377</v>
      </c>
    </row>
    <row r="45" spans="1:9" ht="13.5">
      <c r="A45" s="236" t="s">
        <v>1372</v>
      </c>
    </row>
    <row r="46" spans="1:9" ht="13.5">
      <c r="A46" s="236" t="s">
        <v>1373</v>
      </c>
    </row>
  </sheetData>
  <hyperlinks>
    <hyperlink ref="A1" location="Содержание!A1" display="Мазмуну" xr:uid="{00000000-0004-0000-57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T34"/>
  <sheetViews>
    <sheetView workbookViewId="0"/>
  </sheetViews>
  <sheetFormatPr defaultRowHeight="12"/>
  <cols>
    <col min="1" max="1" width="32.7109375" style="17" customWidth="1"/>
    <col min="2" max="13" width="9.7109375" style="17" hidden="1" customWidth="1"/>
    <col min="14" max="14" width="0" style="17" hidden="1" customWidth="1"/>
    <col min="15" max="19" width="11.140625" style="17" customWidth="1"/>
    <col min="20" max="20" width="9.140625" style="17"/>
    <col min="21" max="16384" width="9.140625" style="30"/>
  </cols>
  <sheetData>
    <row r="1" spans="1:20" customFormat="1" ht="15.75">
      <c r="A1" s="26" t="s">
        <v>54</v>
      </c>
    </row>
    <row r="2" spans="1:20" s="150" customFormat="1" ht="15">
      <c r="A2" s="146" t="s">
        <v>803</v>
      </c>
      <c r="B2" s="147"/>
      <c r="C2" s="147"/>
      <c r="D2" s="147"/>
      <c r="E2" s="148"/>
      <c r="F2" s="147"/>
      <c r="G2" s="147"/>
      <c r="H2" s="147"/>
      <c r="I2" s="147"/>
      <c r="J2" s="147"/>
      <c r="K2" s="147"/>
      <c r="L2" s="147"/>
      <c r="M2" s="147"/>
      <c r="N2" s="147"/>
      <c r="O2" s="147"/>
      <c r="P2" s="147"/>
      <c r="Q2" s="149"/>
      <c r="R2" s="149"/>
      <c r="S2" s="149"/>
      <c r="T2" s="149"/>
    </row>
    <row r="3" spans="1:20" s="28" customFormat="1" ht="15.75">
      <c r="A3" s="15" t="s">
        <v>804</v>
      </c>
      <c r="B3" s="15"/>
      <c r="C3" s="13"/>
      <c r="D3" s="13"/>
      <c r="E3" s="13"/>
      <c r="F3" s="13"/>
      <c r="G3" s="13"/>
      <c r="H3" s="13"/>
      <c r="I3" s="13"/>
      <c r="J3" s="13"/>
      <c r="K3" s="13"/>
      <c r="L3" s="13"/>
      <c r="M3" s="13"/>
      <c r="N3" s="13"/>
      <c r="O3" s="13"/>
      <c r="P3" s="13"/>
      <c r="Q3" s="6"/>
      <c r="R3" s="6"/>
      <c r="S3" s="6"/>
      <c r="T3" s="6"/>
    </row>
    <row r="4" spans="1:20">
      <c r="A4" s="16" t="s">
        <v>339</v>
      </c>
    </row>
    <row r="5" spans="1:20" ht="9" customHeight="1">
      <c r="A5" s="16"/>
    </row>
    <row r="6" spans="1:20" ht="15.75">
      <c r="A6" s="14" t="s">
        <v>1378</v>
      </c>
    </row>
    <row r="7" spans="1:20" ht="15.75">
      <c r="A7" s="263" t="s">
        <v>1379</v>
      </c>
    </row>
    <row r="8" spans="1:20" ht="12.75" thickBot="1">
      <c r="A8" s="16" t="s">
        <v>1380</v>
      </c>
    </row>
    <row r="9" spans="1:20" ht="12.75" thickBot="1">
      <c r="A9" s="239"/>
      <c r="B9" s="239">
        <v>2006</v>
      </c>
      <c r="C9" s="239">
        <v>2007</v>
      </c>
      <c r="D9" s="239">
        <v>2008</v>
      </c>
      <c r="E9" s="239">
        <v>2009</v>
      </c>
      <c r="F9" s="239">
        <v>2010</v>
      </c>
      <c r="G9" s="239">
        <v>2011</v>
      </c>
      <c r="H9" s="239">
        <v>2012</v>
      </c>
      <c r="I9" s="239">
        <v>2013</v>
      </c>
      <c r="J9" s="239">
        <v>2014</v>
      </c>
      <c r="K9" s="239">
        <v>2015</v>
      </c>
      <c r="L9" s="239">
        <v>2016</v>
      </c>
      <c r="M9" s="239">
        <v>2017</v>
      </c>
      <c r="N9" s="239">
        <v>2018</v>
      </c>
      <c r="O9" s="239">
        <v>2021</v>
      </c>
      <c r="P9" s="239">
        <v>2022</v>
      </c>
      <c r="Q9" s="239">
        <v>2023</v>
      </c>
      <c r="R9" s="239">
        <v>2024</v>
      </c>
      <c r="S9" s="239">
        <v>2025</v>
      </c>
    </row>
    <row r="11" spans="1:20" hidden="1">
      <c r="B11" s="415" t="s">
        <v>343</v>
      </c>
      <c r="C11" s="415"/>
      <c r="D11" s="415"/>
      <c r="E11" s="415"/>
      <c r="F11" s="415"/>
      <c r="G11" s="415"/>
      <c r="H11" s="415"/>
      <c r="I11" s="415"/>
      <c r="J11" s="415"/>
      <c r="K11" s="415"/>
      <c r="L11" s="415"/>
      <c r="M11" s="415"/>
    </row>
    <row r="12" spans="1:20" hidden="1">
      <c r="B12" s="140"/>
      <c r="C12" s="140"/>
      <c r="D12" s="140"/>
      <c r="E12" s="140"/>
      <c r="F12" s="140"/>
      <c r="G12" s="140"/>
      <c r="H12" s="140"/>
      <c r="I12" s="140"/>
    </row>
    <row r="13" spans="1:20" hidden="1">
      <c r="A13" s="17" t="s">
        <v>770</v>
      </c>
      <c r="B13" s="56" t="s">
        <v>232</v>
      </c>
      <c r="C13" s="56">
        <v>121.1</v>
      </c>
      <c r="D13" s="56">
        <v>59.8</v>
      </c>
      <c r="E13" s="56">
        <v>160</v>
      </c>
      <c r="F13" s="56">
        <v>104.3</v>
      </c>
      <c r="G13" s="56">
        <v>112.8</v>
      </c>
      <c r="H13" s="56">
        <v>98.6</v>
      </c>
      <c r="I13" s="56">
        <v>102.6</v>
      </c>
      <c r="J13" s="56">
        <v>61.1</v>
      </c>
      <c r="K13" s="56">
        <v>94</v>
      </c>
      <c r="L13" s="56">
        <v>188.7</v>
      </c>
      <c r="M13" s="56">
        <v>117.5</v>
      </c>
      <c r="N13" s="56"/>
      <c r="O13" s="56"/>
      <c r="P13" s="56"/>
    </row>
    <row r="14" spans="1:20" hidden="1">
      <c r="A14" s="17" t="s">
        <v>771</v>
      </c>
      <c r="B14" s="56">
        <v>103.6</v>
      </c>
      <c r="C14" s="56">
        <v>100</v>
      </c>
      <c r="D14" s="56">
        <v>87.7</v>
      </c>
      <c r="E14" s="56">
        <v>130.80000000000001</v>
      </c>
      <c r="F14" s="56">
        <v>115.7</v>
      </c>
      <c r="G14" s="17">
        <v>109.7</v>
      </c>
      <c r="H14" s="17">
        <v>108.6</v>
      </c>
      <c r="I14" s="56">
        <v>105.1</v>
      </c>
      <c r="J14" s="56">
        <v>108.4</v>
      </c>
      <c r="K14" s="56">
        <v>92.3</v>
      </c>
      <c r="L14" s="56">
        <v>107</v>
      </c>
      <c r="M14" s="56">
        <v>103.2</v>
      </c>
      <c r="N14" s="56"/>
      <c r="O14" s="56"/>
      <c r="P14" s="56"/>
    </row>
    <row r="15" spans="1:20" hidden="1">
      <c r="A15" s="17" t="s">
        <v>772</v>
      </c>
      <c r="B15" s="56">
        <v>109</v>
      </c>
      <c r="C15" s="56">
        <v>122.2</v>
      </c>
      <c r="D15" s="56">
        <v>115.4</v>
      </c>
      <c r="E15" s="56">
        <v>111.3</v>
      </c>
      <c r="F15" s="56">
        <v>118.9</v>
      </c>
      <c r="G15" s="17">
        <v>249.6</v>
      </c>
      <c r="H15" s="17">
        <v>120.6</v>
      </c>
      <c r="I15" s="56">
        <v>110.7</v>
      </c>
      <c r="J15" s="240">
        <v>113.5</v>
      </c>
      <c r="K15" s="56">
        <v>116</v>
      </c>
      <c r="L15" s="56">
        <v>109.4</v>
      </c>
      <c r="M15" s="56">
        <v>111.2</v>
      </c>
      <c r="N15" s="56">
        <v>106.4</v>
      </c>
      <c r="O15" s="56">
        <v>106.4</v>
      </c>
      <c r="P15" s="56">
        <v>106.4</v>
      </c>
    </row>
    <row r="16" spans="1:20" hidden="1">
      <c r="A16" s="17" t="s">
        <v>773</v>
      </c>
      <c r="B16" s="56">
        <v>114.6</v>
      </c>
      <c r="C16" s="56">
        <v>131.9</v>
      </c>
      <c r="D16" s="56">
        <v>81.400000000000006</v>
      </c>
      <c r="E16" s="56">
        <v>131</v>
      </c>
      <c r="F16" s="56">
        <v>112.9</v>
      </c>
      <c r="G16" s="56">
        <v>120.3</v>
      </c>
      <c r="H16" s="56">
        <v>102.1</v>
      </c>
      <c r="I16" s="56">
        <v>99.5</v>
      </c>
      <c r="J16" s="56">
        <v>98.4</v>
      </c>
      <c r="K16" s="56">
        <v>95.2</v>
      </c>
      <c r="L16" s="56">
        <v>115.5</v>
      </c>
      <c r="M16" s="56">
        <v>117.6</v>
      </c>
      <c r="N16" s="56">
        <v>112.4</v>
      </c>
      <c r="O16" s="56">
        <v>112.4</v>
      </c>
      <c r="P16" s="56">
        <v>112.4</v>
      </c>
    </row>
    <row r="17" spans="1:20" s="53" customFormat="1" hidden="1">
      <c r="A17" s="6" t="s">
        <v>774</v>
      </c>
      <c r="B17" s="135" t="s">
        <v>759</v>
      </c>
      <c r="C17" s="135">
        <v>121.99</v>
      </c>
      <c r="D17" s="135">
        <v>117.76</v>
      </c>
      <c r="E17" s="135">
        <v>120.07</v>
      </c>
      <c r="F17" s="135">
        <v>124.31</v>
      </c>
      <c r="G17" s="135">
        <v>114.98</v>
      </c>
      <c r="H17" s="135">
        <v>103.66</v>
      </c>
      <c r="I17" s="135">
        <v>90.77</v>
      </c>
      <c r="J17" s="135">
        <v>107.96</v>
      </c>
      <c r="K17" s="135">
        <v>112.1</v>
      </c>
      <c r="L17" s="135">
        <v>99.7</v>
      </c>
      <c r="M17" s="135">
        <v>104.5</v>
      </c>
      <c r="N17" s="135">
        <v>99.8</v>
      </c>
      <c r="O17" s="135">
        <v>99.8</v>
      </c>
      <c r="P17" s="135">
        <v>99.8</v>
      </c>
      <c r="Q17" s="6"/>
      <c r="R17" s="6"/>
      <c r="S17" s="6"/>
      <c r="T17" s="6"/>
    </row>
    <row r="18" spans="1:20" hidden="1">
      <c r="A18" s="17" t="s">
        <v>775</v>
      </c>
      <c r="B18" s="56" t="s">
        <v>232</v>
      </c>
      <c r="C18" s="56">
        <v>128.4</v>
      </c>
      <c r="D18" s="56">
        <v>103.4</v>
      </c>
      <c r="E18" s="56">
        <v>101</v>
      </c>
      <c r="F18" s="56">
        <v>106.5</v>
      </c>
      <c r="G18" s="56">
        <v>108.1</v>
      </c>
      <c r="H18" s="56">
        <v>104.5</v>
      </c>
      <c r="I18" s="56">
        <v>104</v>
      </c>
      <c r="J18" s="56">
        <v>104</v>
      </c>
      <c r="K18" s="56">
        <v>109.1</v>
      </c>
      <c r="L18" s="56">
        <v>102.8</v>
      </c>
      <c r="M18" s="56">
        <v>102.3</v>
      </c>
      <c r="N18" s="56">
        <v>99.9</v>
      </c>
      <c r="O18" s="56">
        <v>99.9</v>
      </c>
      <c r="P18" s="56">
        <v>99.9</v>
      </c>
    </row>
    <row r="19" spans="1:20" hidden="1">
      <c r="A19" s="17" t="s">
        <v>776</v>
      </c>
      <c r="B19" s="56">
        <v>110.4</v>
      </c>
      <c r="C19" s="56">
        <v>125.1</v>
      </c>
      <c r="D19" s="56">
        <v>93</v>
      </c>
      <c r="E19" s="56">
        <v>113.85</v>
      </c>
      <c r="F19" s="56">
        <v>116.66</v>
      </c>
      <c r="G19" s="56">
        <v>112</v>
      </c>
      <c r="H19" s="56">
        <v>105.1</v>
      </c>
      <c r="I19" s="56">
        <v>103.7</v>
      </c>
      <c r="J19" s="56">
        <v>105.9</v>
      </c>
      <c r="K19" s="56">
        <v>110.7</v>
      </c>
      <c r="L19" s="56">
        <v>107.4</v>
      </c>
      <c r="M19" s="56">
        <v>108.4</v>
      </c>
      <c r="N19" s="56">
        <v>111.7</v>
      </c>
      <c r="O19" s="56">
        <v>111.7</v>
      </c>
      <c r="P19" s="56">
        <v>111.7</v>
      </c>
    </row>
    <row r="20" spans="1:20" hidden="1">
      <c r="A20" s="17" t="s">
        <v>805</v>
      </c>
      <c r="B20" s="56" t="s">
        <v>232</v>
      </c>
      <c r="C20" s="56">
        <v>116.7</v>
      </c>
      <c r="D20" s="56" t="s">
        <v>232</v>
      </c>
      <c r="E20" s="56">
        <v>136.30000000000001</v>
      </c>
      <c r="F20" s="56">
        <v>127.2</v>
      </c>
      <c r="G20" s="56">
        <v>115.5</v>
      </c>
      <c r="H20" s="56">
        <v>106.3</v>
      </c>
      <c r="I20" s="56">
        <v>102.1</v>
      </c>
      <c r="J20" s="56">
        <v>104.7</v>
      </c>
      <c r="K20" s="56">
        <v>103</v>
      </c>
      <c r="L20" s="56">
        <v>114.7</v>
      </c>
      <c r="M20" s="56">
        <v>101.7</v>
      </c>
      <c r="N20" s="56"/>
      <c r="O20" s="56"/>
      <c r="P20" s="56"/>
    </row>
    <row r="21" spans="1:20" hidden="1">
      <c r="A21" s="17" t="s">
        <v>806</v>
      </c>
      <c r="B21" s="56" t="s">
        <v>232</v>
      </c>
      <c r="C21" s="56">
        <v>123.3</v>
      </c>
      <c r="D21" s="56">
        <v>123</v>
      </c>
      <c r="E21" s="56">
        <v>114.3</v>
      </c>
      <c r="F21" s="56">
        <v>118.7</v>
      </c>
      <c r="G21" s="56">
        <v>114.2</v>
      </c>
      <c r="H21" s="56">
        <v>100.3</v>
      </c>
      <c r="I21" s="56">
        <v>101.7</v>
      </c>
      <c r="J21" s="56">
        <v>131.80000000000001</v>
      </c>
      <c r="K21" s="56">
        <v>125.4</v>
      </c>
      <c r="L21" s="56">
        <v>135.69999999999999</v>
      </c>
      <c r="M21" s="56">
        <v>116.5</v>
      </c>
      <c r="N21" s="56">
        <v>114.2</v>
      </c>
      <c r="O21" s="56">
        <v>114.2</v>
      </c>
      <c r="P21" s="56">
        <v>114.2</v>
      </c>
    </row>
    <row r="22" spans="1:20" hidden="1"/>
    <row r="23" spans="1:20" hidden="1">
      <c r="B23" s="415" t="s">
        <v>344</v>
      </c>
      <c r="C23" s="415"/>
      <c r="D23" s="415"/>
      <c r="E23" s="415"/>
      <c r="F23" s="415"/>
      <c r="G23" s="415"/>
      <c r="H23" s="415"/>
      <c r="I23" s="415"/>
      <c r="J23" s="415"/>
      <c r="K23" s="415"/>
      <c r="L23" s="415"/>
      <c r="M23" s="415"/>
    </row>
    <row r="24" spans="1:20">
      <c r="A24" s="17" t="s">
        <v>770</v>
      </c>
      <c r="B24" s="56">
        <v>117.7</v>
      </c>
      <c r="C24" s="56">
        <v>108</v>
      </c>
      <c r="D24" s="56">
        <v>111.6</v>
      </c>
      <c r="E24" s="56">
        <v>80.8</v>
      </c>
      <c r="F24" s="56">
        <v>128.30000000000001</v>
      </c>
      <c r="G24" s="56">
        <v>123.9</v>
      </c>
      <c r="H24" s="56">
        <v>104.5</v>
      </c>
      <c r="I24" s="56">
        <v>96</v>
      </c>
      <c r="J24" s="56">
        <v>94.9</v>
      </c>
      <c r="K24" s="56">
        <v>69.400000000000006</v>
      </c>
      <c r="L24" s="56">
        <v>127.5</v>
      </c>
      <c r="M24" s="56">
        <v>136.80000000000001</v>
      </c>
      <c r="N24" s="56">
        <v>126</v>
      </c>
      <c r="O24" s="56">
        <v>169.6</v>
      </c>
      <c r="P24" s="56">
        <v>184.3</v>
      </c>
      <c r="Q24" s="47">
        <v>89</v>
      </c>
      <c r="R24" s="47">
        <v>102.2</v>
      </c>
      <c r="S24" s="47">
        <v>90.4</v>
      </c>
    </row>
    <row r="25" spans="1:20">
      <c r="A25" s="17" t="s">
        <v>771</v>
      </c>
      <c r="B25" s="56">
        <v>96.8</v>
      </c>
      <c r="C25" s="56">
        <v>100.1</v>
      </c>
      <c r="D25" s="56">
        <v>102.2</v>
      </c>
      <c r="E25" s="56">
        <v>107.1</v>
      </c>
      <c r="F25" s="56">
        <v>122.6</v>
      </c>
      <c r="G25" s="56">
        <v>109.1</v>
      </c>
      <c r="H25" s="56">
        <v>107</v>
      </c>
      <c r="I25" s="56">
        <v>104.7</v>
      </c>
      <c r="J25" s="56">
        <v>108.5</v>
      </c>
      <c r="K25" s="56">
        <v>99.2</v>
      </c>
      <c r="L25" s="56">
        <v>101.5</v>
      </c>
      <c r="M25" s="56">
        <v>103.9</v>
      </c>
      <c r="N25" s="56">
        <v>101.6</v>
      </c>
      <c r="O25" s="56">
        <v>109.9</v>
      </c>
      <c r="P25" s="56">
        <v>102.6</v>
      </c>
      <c r="Q25" s="17">
        <v>101.5</v>
      </c>
      <c r="R25" s="17">
        <v>103.55</v>
      </c>
      <c r="S25" s="47">
        <v>103.8</v>
      </c>
    </row>
    <row r="26" spans="1:20">
      <c r="A26" s="17" t="s">
        <v>772</v>
      </c>
      <c r="B26" s="56">
        <v>108.6</v>
      </c>
      <c r="C26" s="56">
        <v>121.2</v>
      </c>
      <c r="D26" s="56">
        <v>115.2</v>
      </c>
      <c r="E26" s="56">
        <v>113.6</v>
      </c>
      <c r="F26" s="56">
        <v>113.6</v>
      </c>
      <c r="G26" s="56">
        <v>171.4</v>
      </c>
      <c r="H26" s="56">
        <v>176</v>
      </c>
      <c r="I26" s="56">
        <v>113.7</v>
      </c>
      <c r="J26" s="56">
        <v>112.4</v>
      </c>
      <c r="K26" s="56">
        <v>117.2</v>
      </c>
      <c r="L26" s="56">
        <v>112</v>
      </c>
      <c r="M26" s="56">
        <v>109.8</v>
      </c>
      <c r="N26" s="56">
        <v>106.8</v>
      </c>
      <c r="O26" s="56">
        <v>112.2</v>
      </c>
      <c r="P26" s="56">
        <v>115.2</v>
      </c>
      <c r="Q26" s="17">
        <v>105.8</v>
      </c>
      <c r="R26" s="17">
        <v>106.8</v>
      </c>
      <c r="S26" s="47">
        <v>106.7</v>
      </c>
    </row>
    <row r="27" spans="1:20">
      <c r="A27" s="17" t="s">
        <v>773</v>
      </c>
      <c r="B27" s="56">
        <v>118.4</v>
      </c>
      <c r="C27" s="56">
        <v>112.4</v>
      </c>
      <c r="D27" s="56">
        <v>136.80000000000001</v>
      </c>
      <c r="E27" s="56">
        <v>78</v>
      </c>
      <c r="F27" s="56">
        <v>125.2</v>
      </c>
      <c r="G27" s="56">
        <v>127.2</v>
      </c>
      <c r="H27" s="56">
        <v>103.5</v>
      </c>
      <c r="I27" s="56">
        <v>99.7</v>
      </c>
      <c r="J27" s="56">
        <v>109.5</v>
      </c>
      <c r="K27" s="56">
        <v>79.5</v>
      </c>
      <c r="L27" s="56">
        <v>116.8</v>
      </c>
      <c r="M27" s="56">
        <v>115.3</v>
      </c>
      <c r="N27" s="56">
        <v>119</v>
      </c>
      <c r="O27" s="56">
        <v>132.5</v>
      </c>
      <c r="P27" s="56">
        <v>127.1</v>
      </c>
      <c r="Q27" s="17">
        <v>97.9</v>
      </c>
      <c r="R27" s="17">
        <v>105</v>
      </c>
      <c r="S27" s="47">
        <v>107.1</v>
      </c>
    </row>
    <row r="28" spans="1:20" s="53" customFormat="1">
      <c r="A28" s="6" t="s">
        <v>774</v>
      </c>
      <c r="B28" s="135" t="s">
        <v>759</v>
      </c>
      <c r="C28" s="135">
        <v>113.62</v>
      </c>
      <c r="D28" s="135">
        <v>126.54</v>
      </c>
      <c r="E28" s="135">
        <v>111.89</v>
      </c>
      <c r="F28" s="135">
        <v>122.79</v>
      </c>
      <c r="G28" s="135">
        <v>122.02</v>
      </c>
      <c r="H28" s="135">
        <v>105.3</v>
      </c>
      <c r="I28" s="135">
        <v>97.92</v>
      </c>
      <c r="J28" s="135">
        <v>101.45</v>
      </c>
      <c r="K28" s="135">
        <v>108.8</v>
      </c>
      <c r="L28" s="135">
        <v>106.4</v>
      </c>
      <c r="M28" s="180">
        <v>101.7</v>
      </c>
      <c r="N28" s="135">
        <v>101.5</v>
      </c>
      <c r="O28" s="135">
        <v>111.48</v>
      </c>
      <c r="P28" s="135">
        <v>105.1</v>
      </c>
      <c r="Q28" s="52">
        <v>109.33</v>
      </c>
      <c r="R28" s="52">
        <v>113.54</v>
      </c>
      <c r="S28" s="52">
        <v>119.59</v>
      </c>
      <c r="T28" s="6"/>
    </row>
    <row r="29" spans="1:20">
      <c r="A29" s="17" t="s">
        <v>775</v>
      </c>
      <c r="B29" s="56">
        <v>112.2</v>
      </c>
      <c r="C29" s="56">
        <v>126.5</v>
      </c>
      <c r="D29" s="56">
        <v>110.4</v>
      </c>
      <c r="E29" s="56">
        <v>97</v>
      </c>
      <c r="F29" s="56">
        <v>107.9</v>
      </c>
      <c r="G29" s="56">
        <v>106.8</v>
      </c>
      <c r="H29" s="56">
        <v>105.7</v>
      </c>
      <c r="I29" s="56">
        <v>103.2</v>
      </c>
      <c r="J29" s="56">
        <v>105.5</v>
      </c>
      <c r="K29" s="56">
        <v>106.3</v>
      </c>
      <c r="L29" s="56">
        <v>104.5</v>
      </c>
      <c r="M29" s="56">
        <v>103.3</v>
      </c>
      <c r="N29" s="56">
        <v>100.4</v>
      </c>
      <c r="O29" s="56">
        <v>108.5</v>
      </c>
      <c r="P29" s="56">
        <v>126.7</v>
      </c>
      <c r="Q29" s="17">
        <v>112.6</v>
      </c>
      <c r="R29" s="17">
        <v>98.4</v>
      </c>
      <c r="S29" s="47">
        <v>105.2</v>
      </c>
    </row>
    <row r="30" spans="1:20">
      <c r="A30" s="17" t="s">
        <v>776</v>
      </c>
      <c r="B30" s="56">
        <v>112.4</v>
      </c>
      <c r="C30" s="56">
        <v>112.2</v>
      </c>
      <c r="D30" s="56">
        <v>121.7</v>
      </c>
      <c r="E30" s="56">
        <v>95.7</v>
      </c>
      <c r="F30" s="56">
        <v>114.9</v>
      </c>
      <c r="G30" s="56">
        <v>117.3</v>
      </c>
      <c r="H30" s="56">
        <v>106.8</v>
      </c>
      <c r="I30" s="56">
        <v>103.4</v>
      </c>
      <c r="J30" s="56">
        <v>106.1</v>
      </c>
      <c r="K30" s="56">
        <v>112.4</v>
      </c>
      <c r="L30" s="56">
        <v>104</v>
      </c>
      <c r="M30" s="56">
        <v>107.6</v>
      </c>
      <c r="N30" s="56">
        <v>111.9</v>
      </c>
      <c r="O30" s="56">
        <v>124.5</v>
      </c>
      <c r="P30" s="56">
        <v>111.4</v>
      </c>
      <c r="Q30" s="17">
        <v>103.97</v>
      </c>
      <c r="R30" s="17">
        <v>112.07</v>
      </c>
      <c r="S30" s="47">
        <v>101.9</v>
      </c>
    </row>
    <row r="31" spans="1:20">
      <c r="A31" s="17" t="s">
        <v>805</v>
      </c>
      <c r="B31" s="56">
        <v>122</v>
      </c>
      <c r="C31" s="56">
        <v>118.4</v>
      </c>
      <c r="D31" s="56">
        <v>116.3</v>
      </c>
      <c r="E31" s="56">
        <v>101.1</v>
      </c>
      <c r="F31" s="56">
        <v>130.19999999999999</v>
      </c>
      <c r="G31" s="56">
        <v>105.7</v>
      </c>
      <c r="H31" s="56">
        <v>114.2</v>
      </c>
      <c r="I31" s="56">
        <v>103.9</v>
      </c>
      <c r="J31" s="56">
        <v>100.8</v>
      </c>
      <c r="K31" s="56">
        <v>104</v>
      </c>
      <c r="L31" s="56">
        <v>106.7</v>
      </c>
      <c r="M31" s="56">
        <v>109.4</v>
      </c>
      <c r="N31" s="56">
        <v>102.1</v>
      </c>
      <c r="O31" s="56">
        <v>105.9</v>
      </c>
      <c r="P31" s="56">
        <v>101.5</v>
      </c>
      <c r="Q31" s="17">
        <v>99.9</v>
      </c>
      <c r="R31" s="17">
        <v>106.9</v>
      </c>
      <c r="S31" s="47">
        <v>103.4</v>
      </c>
    </row>
    <row r="32" spans="1:20" hidden="1">
      <c r="A32" s="17" t="s">
        <v>806</v>
      </c>
      <c r="B32" s="56">
        <v>109.6</v>
      </c>
      <c r="C32" s="56">
        <v>119.2</v>
      </c>
      <c r="D32" s="56">
        <v>135.5</v>
      </c>
      <c r="E32" s="56">
        <v>106.5</v>
      </c>
      <c r="F32" s="56">
        <v>120.9</v>
      </c>
      <c r="G32" s="56">
        <v>119</v>
      </c>
      <c r="H32" s="56">
        <v>103.7</v>
      </c>
      <c r="I32" s="56">
        <v>99.9</v>
      </c>
      <c r="J32" s="56">
        <v>117.1</v>
      </c>
      <c r="K32" s="56">
        <v>136</v>
      </c>
      <c r="L32" s="56">
        <v>120.5</v>
      </c>
      <c r="M32" s="56">
        <v>126.4</v>
      </c>
      <c r="N32" s="56">
        <v>117.4</v>
      </c>
      <c r="O32" s="56">
        <v>140.80000000000001</v>
      </c>
      <c r="P32" s="56" t="s">
        <v>232</v>
      </c>
      <c r="R32" s="220"/>
      <c r="S32" s="47"/>
    </row>
    <row r="33" spans="1:19">
      <c r="A33" s="17" t="s">
        <v>778</v>
      </c>
      <c r="B33" s="56"/>
      <c r="C33" s="56"/>
      <c r="D33" s="56"/>
      <c r="E33" s="56"/>
      <c r="F33" s="56"/>
      <c r="G33" s="56"/>
      <c r="H33" s="56"/>
      <c r="I33" s="56"/>
      <c r="J33" s="56"/>
      <c r="K33" s="56"/>
      <c r="L33" s="56"/>
      <c r="M33" s="56"/>
      <c r="N33" s="56">
        <v>131.80000000000001</v>
      </c>
      <c r="O33" s="56">
        <v>109.3</v>
      </c>
      <c r="P33" s="56">
        <v>116.8</v>
      </c>
      <c r="Q33" s="17">
        <v>112.5</v>
      </c>
      <c r="R33" s="220">
        <v>117.9</v>
      </c>
      <c r="S33" s="47">
        <v>111.9</v>
      </c>
    </row>
    <row r="34" spans="1:19" ht="12.75" thickBot="1">
      <c r="A34" s="24"/>
      <c r="B34" s="137"/>
      <c r="C34" s="137"/>
      <c r="D34" s="137"/>
      <c r="E34" s="137"/>
      <c r="F34" s="24"/>
      <c r="G34" s="24"/>
      <c r="H34" s="24"/>
      <c r="I34" s="24"/>
      <c r="J34" s="24"/>
      <c r="K34" s="24"/>
      <c r="L34" s="24"/>
      <c r="M34" s="24"/>
      <c r="N34" s="24"/>
      <c r="O34" s="24"/>
      <c r="P34" s="24"/>
      <c r="Q34" s="24"/>
      <c r="R34" s="24"/>
      <c r="S34" s="24"/>
    </row>
  </sheetData>
  <mergeCells count="2">
    <mergeCell ref="B11:M11"/>
    <mergeCell ref="B23:M23"/>
  </mergeCells>
  <hyperlinks>
    <hyperlink ref="A1" location="Содержание!A1" display="Мазмуну" xr:uid="{00000000-0004-0000-5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1"/>
  <sheetViews>
    <sheetView topLeftCell="A34" zoomScaleNormal="100" workbookViewId="0">
      <selection activeCell="A6" sqref="A6"/>
    </sheetView>
  </sheetViews>
  <sheetFormatPr defaultColWidth="9.140625" defaultRowHeight="15"/>
  <cols>
    <col min="1" max="2" width="39.7109375" style="17" customWidth="1"/>
    <col min="3" max="4" width="9.42578125" style="17" customWidth="1"/>
    <col min="5" max="8" width="9.140625" style="17"/>
    <col min="9" max="16384" width="9.140625" style="1"/>
  </cols>
  <sheetData>
    <row r="1" spans="1:8" ht="15.75">
      <c r="A1" s="26" t="s">
        <v>54</v>
      </c>
      <c r="B1" s="26"/>
    </row>
    <row r="2" spans="1:8">
      <c r="A2" s="13" t="s">
        <v>168</v>
      </c>
      <c r="B2" s="13"/>
      <c r="C2" s="13"/>
      <c r="D2" s="13"/>
      <c r="E2" s="13"/>
      <c r="F2" s="13"/>
      <c r="G2" s="13"/>
      <c r="H2" s="13"/>
    </row>
    <row r="3" spans="1:8" ht="12.75" customHeight="1">
      <c r="A3" s="15" t="s">
        <v>1389</v>
      </c>
      <c r="B3" s="15"/>
      <c r="C3" s="13"/>
      <c r="D3" s="13"/>
      <c r="E3" s="13"/>
      <c r="F3" s="13"/>
      <c r="G3" s="13"/>
      <c r="H3" s="13"/>
    </row>
    <row r="4" spans="1:8" ht="11.25" customHeight="1">
      <c r="A4" s="16" t="s">
        <v>1024</v>
      </c>
      <c r="B4" s="16"/>
      <c r="C4" s="4"/>
      <c r="D4" s="4"/>
      <c r="E4" s="4"/>
      <c r="F4" s="4"/>
      <c r="G4" s="4"/>
      <c r="H4" s="4"/>
    </row>
    <row r="5" spans="1:8" customFormat="1">
      <c r="A5" s="408" t="s">
        <v>1390</v>
      </c>
      <c r="B5" s="408"/>
      <c r="C5" s="408"/>
      <c r="D5" s="408"/>
      <c r="E5" s="408"/>
      <c r="F5" s="408"/>
    </row>
    <row r="6" spans="1:8" customFormat="1" ht="13.5" customHeight="1" thickBot="1">
      <c r="A6" s="16" t="s">
        <v>1599</v>
      </c>
    </row>
    <row r="7" spans="1:8" ht="15.75" thickBot="1">
      <c r="A7" s="18"/>
      <c r="B7" s="18"/>
      <c r="C7" s="19">
        <v>2021</v>
      </c>
      <c r="D7" s="19">
        <v>2022</v>
      </c>
      <c r="E7" s="19">
        <v>2023</v>
      </c>
      <c r="F7" s="19">
        <v>2024</v>
      </c>
      <c r="G7" s="19">
        <v>2025</v>
      </c>
      <c r="H7" s="36"/>
    </row>
    <row r="8" spans="1:8" ht="15" customHeight="1">
      <c r="A8" s="20"/>
      <c r="B8" s="20"/>
      <c r="C8" s="21"/>
      <c r="D8" s="21"/>
      <c r="E8" s="21"/>
      <c r="F8" s="21"/>
      <c r="G8" s="21"/>
      <c r="H8" s="36"/>
    </row>
    <row r="9" spans="1:8">
      <c r="A9" s="23" t="s">
        <v>170</v>
      </c>
      <c r="B9" s="34" t="s">
        <v>1025</v>
      </c>
      <c r="C9" s="22">
        <v>105.38563811973449</v>
      </c>
      <c r="D9" s="22">
        <v>117.49751359372239</v>
      </c>
      <c r="E9" s="22">
        <v>136.158890795491</v>
      </c>
      <c r="F9" s="22">
        <v>139.88879349873673</v>
      </c>
      <c r="G9" s="22">
        <v>147.05566271879258</v>
      </c>
      <c r="H9" s="36"/>
    </row>
    <row r="10" spans="1:8">
      <c r="A10" s="23" t="s">
        <v>171</v>
      </c>
      <c r="B10" s="34" t="s">
        <v>1026</v>
      </c>
      <c r="C10" s="22">
        <v>109.81081752728478</v>
      </c>
      <c r="D10" s="22">
        <v>118.32373969429865</v>
      </c>
      <c r="E10" s="22">
        <v>143.58192374898297</v>
      </c>
      <c r="F10" s="22">
        <v>150.56645504559424</v>
      </c>
      <c r="G10" s="22">
        <v>156.04022498770772</v>
      </c>
      <c r="H10" s="36"/>
    </row>
    <row r="11" spans="1:8">
      <c r="A11" s="23" t="s">
        <v>172</v>
      </c>
      <c r="B11" s="34" t="s">
        <v>1027</v>
      </c>
      <c r="C11" s="22">
        <v>100.45009432122683</v>
      </c>
      <c r="D11" s="22">
        <v>106.11234272998938</v>
      </c>
      <c r="E11" s="22">
        <v>116.20582232966332</v>
      </c>
      <c r="F11" s="22">
        <v>123.84090236495651</v>
      </c>
      <c r="G11" s="22">
        <v>135.06799787850963</v>
      </c>
      <c r="H11" s="36"/>
    </row>
    <row r="12" spans="1:8">
      <c r="A12" s="17" t="s">
        <v>173</v>
      </c>
      <c r="B12" s="34" t="s">
        <v>1028</v>
      </c>
      <c r="C12" s="22">
        <v>103.23320905602294</v>
      </c>
      <c r="D12" s="22">
        <v>112.67502968277988</v>
      </c>
      <c r="E12" s="22">
        <v>126.28717715235334</v>
      </c>
      <c r="F12" s="22">
        <v>133.3949003161286</v>
      </c>
      <c r="G12" s="22">
        <v>136.23488996858134</v>
      </c>
      <c r="H12" s="36"/>
    </row>
    <row r="13" spans="1:8" ht="36.75">
      <c r="A13" s="23" t="s">
        <v>174</v>
      </c>
      <c r="B13" s="34" t="s">
        <v>1029</v>
      </c>
      <c r="C13" s="22">
        <v>100.00000000000004</v>
      </c>
      <c r="D13" s="22">
        <v>100.00000000000004</v>
      </c>
      <c r="E13" s="22">
        <v>100.00000000000004</v>
      </c>
      <c r="F13" s="22">
        <v>100.00000000000004</v>
      </c>
      <c r="G13" s="22">
        <v>100.00000000000004</v>
      </c>
      <c r="H13" s="36"/>
    </row>
    <row r="14" spans="1:8" ht="24.75">
      <c r="A14" s="23" t="s">
        <v>175</v>
      </c>
      <c r="B14" s="17" t="s">
        <v>1030</v>
      </c>
      <c r="C14" s="22">
        <v>107.73274112005362</v>
      </c>
      <c r="D14" s="22">
        <v>130.33905007755968</v>
      </c>
      <c r="E14" s="22">
        <v>151.80052486370693</v>
      </c>
      <c r="F14" s="22">
        <v>170.35031759165531</v>
      </c>
      <c r="G14" s="22">
        <v>186.05268163409613</v>
      </c>
      <c r="H14" s="36"/>
    </row>
    <row r="15" spans="1:8" ht="24.75">
      <c r="A15" s="23" t="s">
        <v>176</v>
      </c>
      <c r="B15" s="17" t="s">
        <v>1031</v>
      </c>
      <c r="C15" s="22">
        <v>102.12844232157204</v>
      </c>
      <c r="D15" s="22">
        <v>106.85245852141504</v>
      </c>
      <c r="E15" s="22">
        <v>116.44529025528139</v>
      </c>
      <c r="F15" s="22">
        <v>124.34956591911282</v>
      </c>
      <c r="G15" s="22">
        <v>168.10744563256927</v>
      </c>
      <c r="H15" s="36"/>
    </row>
    <row r="16" spans="1:8">
      <c r="A16" s="23" t="s">
        <v>177</v>
      </c>
      <c r="B16" s="34" t="s">
        <v>1032</v>
      </c>
      <c r="C16" s="22">
        <v>101.16772093404821</v>
      </c>
      <c r="D16" s="22">
        <v>117.64052327591669</v>
      </c>
      <c r="E16" s="22">
        <v>126.20801921270368</v>
      </c>
      <c r="F16" s="22">
        <v>129.22830378614924</v>
      </c>
      <c r="G16" s="22">
        <v>134.4701940231125</v>
      </c>
      <c r="H16" s="36"/>
    </row>
    <row r="17" spans="1:8">
      <c r="A17" s="23" t="s">
        <v>178</v>
      </c>
      <c r="B17" s="34" t="s">
        <v>1033</v>
      </c>
      <c r="C17" s="22">
        <v>107.63950600216735</v>
      </c>
      <c r="D17" s="22">
        <v>107.85547048414541</v>
      </c>
      <c r="E17" s="22">
        <v>120.8148579786864</v>
      </c>
      <c r="F17" s="22">
        <v>124.09036128367093</v>
      </c>
      <c r="G17" s="22">
        <v>152.33457735858264</v>
      </c>
      <c r="H17" s="36"/>
    </row>
    <row r="18" spans="1:8">
      <c r="A18" s="23" t="s">
        <v>179</v>
      </c>
      <c r="B18" s="34" t="s">
        <v>1034</v>
      </c>
      <c r="C18" s="22">
        <v>119.85929587609792</v>
      </c>
      <c r="D18" s="22">
        <v>144.02381594417835</v>
      </c>
      <c r="E18" s="22">
        <v>195.81301785928619</v>
      </c>
      <c r="F18" s="22">
        <v>223.3694739172615</v>
      </c>
      <c r="G18" s="22">
        <v>230.15300328597027</v>
      </c>
      <c r="H18" s="36"/>
    </row>
    <row r="19" spans="1:8" ht="24.75">
      <c r="A19" s="23" t="s">
        <v>180</v>
      </c>
      <c r="B19" s="34" t="s">
        <v>1035</v>
      </c>
      <c r="C19" s="22">
        <v>99.999999999999957</v>
      </c>
      <c r="D19" s="22">
        <v>156.07587642551539</v>
      </c>
      <c r="E19" s="22">
        <v>212.96866645980742</v>
      </c>
      <c r="F19" s="22">
        <v>213.57894749072025</v>
      </c>
      <c r="G19" s="22">
        <v>221.24688779738841</v>
      </c>
      <c r="H19" s="36"/>
    </row>
    <row r="20" spans="1:8" ht="24.75">
      <c r="A20" s="23" t="s">
        <v>181</v>
      </c>
      <c r="B20" s="34" t="s">
        <v>1036</v>
      </c>
      <c r="C20" s="22">
        <v>101.27716325288168</v>
      </c>
      <c r="D20" s="22">
        <v>104.04851117236882</v>
      </c>
      <c r="E20" s="22">
        <v>111.06749403535095</v>
      </c>
      <c r="F20" s="22">
        <v>112.25364593444375</v>
      </c>
      <c r="G20" s="22">
        <v>148.96912716275418</v>
      </c>
      <c r="H20" s="36"/>
    </row>
    <row r="21" spans="1:8">
      <c r="A21" s="34" t="s">
        <v>182</v>
      </c>
      <c r="B21" s="17" t="s">
        <v>1037</v>
      </c>
      <c r="C21" s="22">
        <v>106.77286046607213</v>
      </c>
      <c r="D21" s="22">
        <v>132.80290878579825</v>
      </c>
      <c r="E21" s="22">
        <v>136.45463885390296</v>
      </c>
      <c r="F21" s="22">
        <v>164.62132647157907</v>
      </c>
      <c r="G21" s="22">
        <v>179.1973258866856</v>
      </c>
      <c r="H21" s="36"/>
    </row>
    <row r="22" spans="1:8" s="2" customFormat="1">
      <c r="A22" s="23" t="s">
        <v>183</v>
      </c>
      <c r="B22" s="34" t="s">
        <v>1038</v>
      </c>
      <c r="C22" s="22">
        <v>106.26483747296525</v>
      </c>
      <c r="D22" s="22">
        <v>148.17922378549437</v>
      </c>
      <c r="E22" s="22">
        <v>150.41300284674082</v>
      </c>
      <c r="F22" s="22">
        <v>176.40288510122485</v>
      </c>
      <c r="G22" s="22">
        <v>188.13108685579451</v>
      </c>
      <c r="H22" s="36"/>
    </row>
    <row r="23" spans="1:8" s="2" customFormat="1" ht="33" customHeight="1">
      <c r="A23" s="23" t="s">
        <v>184</v>
      </c>
      <c r="B23" s="34" t="s">
        <v>1039</v>
      </c>
      <c r="C23" s="22">
        <v>105.32175412451194</v>
      </c>
      <c r="D23" s="22">
        <v>126.81792880850369</v>
      </c>
      <c r="E23" s="22">
        <v>131.16255408497526</v>
      </c>
      <c r="F23" s="22">
        <v>154.41243587268249</v>
      </c>
      <c r="G23" s="22">
        <v>169.24298077646716</v>
      </c>
      <c r="H23" s="36"/>
    </row>
    <row r="24" spans="1:8" ht="24.75">
      <c r="A24" s="23" t="s">
        <v>185</v>
      </c>
      <c r="B24" s="34" t="s">
        <v>1040</v>
      </c>
      <c r="C24" s="22">
        <v>102.44603872775944</v>
      </c>
      <c r="D24" s="22">
        <v>125.21308592622097</v>
      </c>
      <c r="E24" s="22">
        <v>138.18740431383262</v>
      </c>
      <c r="F24" s="22">
        <v>143.15774957951717</v>
      </c>
      <c r="G24" s="22">
        <v>140.30340770022093</v>
      </c>
      <c r="H24" s="36"/>
    </row>
    <row r="25" spans="1:8" ht="24.75">
      <c r="A25" s="23" t="s">
        <v>186</v>
      </c>
      <c r="B25" s="34" t="s">
        <v>1041</v>
      </c>
      <c r="C25" s="22">
        <v>103.73347972458316</v>
      </c>
      <c r="D25" s="22">
        <v>117.98250400899019</v>
      </c>
      <c r="E25" s="22">
        <v>129.10721091630847</v>
      </c>
      <c r="F25" s="22">
        <v>133.21610460499031</v>
      </c>
      <c r="G25" s="22">
        <v>134.5808774820664</v>
      </c>
      <c r="H25" s="36"/>
    </row>
    <row r="26" spans="1:8" ht="24.75">
      <c r="A26" s="23" t="s">
        <v>187</v>
      </c>
      <c r="B26" s="34" t="s">
        <v>1042</v>
      </c>
      <c r="C26" s="22">
        <v>118.48369567880735</v>
      </c>
      <c r="D26" s="22">
        <v>117.85988810969543</v>
      </c>
      <c r="E26" s="22">
        <v>127.44288941374818</v>
      </c>
      <c r="F26" s="22">
        <v>154.38509078777588</v>
      </c>
      <c r="G26" s="22">
        <v>162.94782217290538</v>
      </c>
      <c r="H26" s="36"/>
    </row>
    <row r="27" spans="1:8" ht="24.75">
      <c r="A27" s="23" t="s">
        <v>188</v>
      </c>
      <c r="B27" s="34" t="s">
        <v>1043</v>
      </c>
      <c r="C27" s="22">
        <v>175.80910952553384</v>
      </c>
      <c r="D27" s="22">
        <v>114.97135736238336</v>
      </c>
      <c r="E27" s="22">
        <v>114.74846245539787</v>
      </c>
      <c r="F27" s="22">
        <v>100.92619518743197</v>
      </c>
      <c r="G27" s="22">
        <v>120.52387469561778</v>
      </c>
      <c r="H27" s="36"/>
    </row>
    <row r="28" spans="1:8">
      <c r="A28" s="23" t="s">
        <v>189</v>
      </c>
      <c r="B28" s="34" t="s">
        <v>1044</v>
      </c>
      <c r="C28" s="22">
        <v>100.00000000000004</v>
      </c>
      <c r="D28" s="22">
        <v>100.00000000000004</v>
      </c>
      <c r="E28" s="22">
        <v>293.33333333333348</v>
      </c>
      <c r="F28" s="22">
        <v>390.00000000000017</v>
      </c>
      <c r="G28" s="22">
        <v>390.00000000000017</v>
      </c>
      <c r="H28" s="36"/>
    </row>
    <row r="29" spans="1:8">
      <c r="A29" s="23" t="s">
        <v>190</v>
      </c>
      <c r="B29" s="34" t="s">
        <v>1045</v>
      </c>
      <c r="C29" s="22">
        <v>99.999999999999957</v>
      </c>
      <c r="D29" s="22">
        <v>99.999999999999957</v>
      </c>
      <c r="E29" s="22">
        <v>113.04714016639034</v>
      </c>
      <c r="F29" s="22">
        <v>152.18856066556145</v>
      </c>
      <c r="G29" s="22">
        <v>152.18856066556145</v>
      </c>
      <c r="H29" s="36"/>
    </row>
    <row r="30" spans="1:8" ht="24.75">
      <c r="A30" s="23" t="s">
        <v>191</v>
      </c>
      <c r="B30" s="34" t="s">
        <v>1046</v>
      </c>
      <c r="C30" s="22">
        <v>100.00000000000004</v>
      </c>
      <c r="D30" s="22">
        <v>100.00000000000004</v>
      </c>
      <c r="E30" s="22">
        <v>100.00000000000004</v>
      </c>
      <c r="F30" s="22">
        <v>100.00000000000004</v>
      </c>
      <c r="G30" s="22">
        <v>100.00000000000004</v>
      </c>
      <c r="H30" s="36"/>
    </row>
    <row r="31" spans="1:8">
      <c r="A31" s="23" t="s">
        <v>192</v>
      </c>
      <c r="B31" s="34" t="s">
        <v>1047</v>
      </c>
      <c r="C31" s="22">
        <v>100.7264426852895</v>
      </c>
      <c r="D31" s="22">
        <v>112.40976628722976</v>
      </c>
      <c r="E31" s="22">
        <v>114.48762956841132</v>
      </c>
      <c r="F31" s="22">
        <v>115.99449062874034</v>
      </c>
      <c r="G31" s="22">
        <v>120.07033511789649</v>
      </c>
      <c r="H31" s="36"/>
    </row>
    <row r="32" spans="1:8">
      <c r="A32" s="23" t="s">
        <v>193</v>
      </c>
      <c r="B32" s="34" t="s">
        <v>193</v>
      </c>
      <c r="C32" s="22">
        <v>103.55039147231682</v>
      </c>
      <c r="D32" s="22">
        <v>109.73284395358793</v>
      </c>
      <c r="E32" s="22">
        <v>118.89362495461509</v>
      </c>
      <c r="F32" s="22">
        <v>129.86326902795417</v>
      </c>
      <c r="G32" s="22">
        <v>139.28019486098293</v>
      </c>
      <c r="H32" s="36"/>
    </row>
    <row r="33" spans="1:8">
      <c r="A33" s="23" t="s">
        <v>194</v>
      </c>
      <c r="B33" s="34" t="s">
        <v>194</v>
      </c>
      <c r="C33" s="22">
        <v>101.40511661182096</v>
      </c>
      <c r="D33" s="22">
        <v>106.76820561332339</v>
      </c>
      <c r="E33" s="22">
        <v>118.84400915710705</v>
      </c>
      <c r="F33" s="22">
        <v>139.07984263243912</v>
      </c>
      <c r="G33" s="22">
        <v>169.77154817953908</v>
      </c>
      <c r="H33" s="36"/>
    </row>
    <row r="34" spans="1:8">
      <c r="A34" s="23" t="s">
        <v>195</v>
      </c>
      <c r="B34" s="34" t="s">
        <v>1048</v>
      </c>
      <c r="C34" s="22">
        <v>101.9641591274617</v>
      </c>
      <c r="D34" s="22">
        <v>120.64968569477701</v>
      </c>
      <c r="E34" s="22">
        <v>133.16059262216393</v>
      </c>
      <c r="F34" s="22">
        <v>140.46521985829628</v>
      </c>
      <c r="G34" s="22">
        <v>173.10094234346141</v>
      </c>
      <c r="H34" s="36"/>
    </row>
    <row r="35" spans="1:8" ht="24.75">
      <c r="A35" s="23" t="s">
        <v>196</v>
      </c>
      <c r="B35" s="34" t="s">
        <v>1049</v>
      </c>
      <c r="C35" s="22">
        <v>103.35738620460683</v>
      </c>
      <c r="D35" s="22">
        <v>123.32414155299502</v>
      </c>
      <c r="E35" s="22">
        <v>171.74405854944843</v>
      </c>
      <c r="F35" s="22">
        <v>182.51030641012585</v>
      </c>
      <c r="G35" s="22">
        <v>224.41640233490173</v>
      </c>
      <c r="H35" s="36"/>
    </row>
    <row r="36" spans="1:8" ht="24.75">
      <c r="A36" s="23" t="s">
        <v>197</v>
      </c>
      <c r="B36" s="34" t="s">
        <v>1050</v>
      </c>
      <c r="C36" s="22">
        <v>102.10249487252852</v>
      </c>
      <c r="D36" s="22">
        <v>102.89041781005295</v>
      </c>
      <c r="E36" s="22">
        <v>104.52262298781213</v>
      </c>
      <c r="F36" s="22">
        <v>117.75955777116238</v>
      </c>
      <c r="G36" s="22">
        <v>155.39661148276747</v>
      </c>
      <c r="H36" s="36"/>
    </row>
    <row r="37" spans="1:8">
      <c r="A37" s="23" t="s">
        <v>198</v>
      </c>
      <c r="B37" s="34" t="s">
        <v>1051</v>
      </c>
      <c r="C37" s="22">
        <v>100.69759493863701</v>
      </c>
      <c r="D37" s="22">
        <v>101.32118170180959</v>
      </c>
      <c r="E37" s="22">
        <v>102.51193213440632</v>
      </c>
      <c r="F37" s="22">
        <v>112.91382784543202</v>
      </c>
      <c r="G37" s="22">
        <v>144.49260776144089</v>
      </c>
      <c r="H37" s="36"/>
    </row>
    <row r="38" spans="1:8" ht="24.75">
      <c r="A38" s="23" t="s">
        <v>199</v>
      </c>
      <c r="B38" s="34" t="s">
        <v>1052</v>
      </c>
      <c r="C38" s="22">
        <v>100.51209401261094</v>
      </c>
      <c r="D38" s="22">
        <v>114.16214238505981</v>
      </c>
      <c r="E38" s="22">
        <v>134.42479286881252</v>
      </c>
      <c r="F38" s="22">
        <v>142.17708618030713</v>
      </c>
      <c r="G38" s="22">
        <v>145.94856284185673</v>
      </c>
      <c r="H38" s="36"/>
    </row>
    <row r="39" spans="1:8">
      <c r="A39" s="23" t="s">
        <v>200</v>
      </c>
      <c r="B39" s="34" t="s">
        <v>1053</v>
      </c>
      <c r="C39" s="22">
        <v>100.29049625148107</v>
      </c>
      <c r="D39" s="22">
        <v>100.6797494875628</v>
      </c>
      <c r="E39" s="22">
        <v>113.18692132646915</v>
      </c>
      <c r="F39" s="22">
        <v>123.98505106380168</v>
      </c>
      <c r="G39" s="22">
        <v>130.01616259766283</v>
      </c>
      <c r="H39" s="36"/>
    </row>
    <row r="40" spans="1:8" ht="24.75">
      <c r="A40" s="23" t="s">
        <v>201</v>
      </c>
      <c r="B40" s="34" t="s">
        <v>1054</v>
      </c>
      <c r="C40" s="22">
        <v>103.51850428389186</v>
      </c>
      <c r="D40" s="22">
        <v>114.21209047276118</v>
      </c>
      <c r="E40" s="22">
        <v>128.41379404418021</v>
      </c>
      <c r="F40" s="22">
        <v>142.08240515503297</v>
      </c>
      <c r="G40" s="22">
        <v>144.92114211437314</v>
      </c>
      <c r="H40" s="36"/>
    </row>
    <row r="41" spans="1:8">
      <c r="A41" s="23" t="s">
        <v>202</v>
      </c>
      <c r="B41" s="34" t="s">
        <v>1055</v>
      </c>
      <c r="C41" s="22">
        <v>97.80298068109343</v>
      </c>
      <c r="D41" s="22">
        <v>113.38040304685997</v>
      </c>
      <c r="E41" s="22">
        <v>147.9533070663505</v>
      </c>
      <c r="F41" s="22">
        <v>157.06259687085981</v>
      </c>
      <c r="G41" s="22">
        <v>171.0844434178685</v>
      </c>
      <c r="H41" s="36"/>
    </row>
    <row r="42" spans="1:8">
      <c r="A42" s="23" t="s">
        <v>203</v>
      </c>
      <c r="B42" s="34" t="s">
        <v>1056</v>
      </c>
      <c r="C42" s="22">
        <v>99.175689361227001</v>
      </c>
      <c r="D42" s="22">
        <v>109.72050777701068</v>
      </c>
      <c r="E42" s="22">
        <v>130.67936646733162</v>
      </c>
      <c r="F42" s="22">
        <v>141.66199692410245</v>
      </c>
      <c r="G42" s="22">
        <v>158.85773754633098</v>
      </c>
      <c r="H42" s="36"/>
    </row>
    <row r="43" spans="1:8">
      <c r="A43" s="23" t="s">
        <v>204</v>
      </c>
      <c r="B43" s="34" t="s">
        <v>1057</v>
      </c>
      <c r="C43" s="22">
        <v>102.14398880979198</v>
      </c>
      <c r="D43" s="22">
        <v>110.72556384347129</v>
      </c>
      <c r="E43" s="22">
        <v>125.62732101780033</v>
      </c>
      <c r="F43" s="22">
        <v>131.46871841579696</v>
      </c>
      <c r="G43" s="22">
        <v>141.45294748520547</v>
      </c>
      <c r="H43" s="36"/>
    </row>
    <row r="44" spans="1:8">
      <c r="A44" s="23" t="s">
        <v>205</v>
      </c>
      <c r="B44" s="34" t="s">
        <v>1058</v>
      </c>
      <c r="C44" s="22">
        <v>102.04418648499011</v>
      </c>
      <c r="D44" s="22">
        <v>103.58446362478868</v>
      </c>
      <c r="E44" s="22">
        <v>110.38783589073338</v>
      </c>
      <c r="F44" s="22">
        <v>114.20592434141373</v>
      </c>
      <c r="G44" s="22">
        <v>119.68413461352108</v>
      </c>
      <c r="H44" s="36"/>
    </row>
    <row r="45" spans="1:8">
      <c r="A45" s="23" t="s">
        <v>206</v>
      </c>
      <c r="B45" s="34" t="s">
        <v>1059</v>
      </c>
      <c r="C45" s="22">
        <v>101.17575297939578</v>
      </c>
      <c r="D45" s="22">
        <v>114.07946057891941</v>
      </c>
      <c r="E45" s="22">
        <v>143.22432225776186</v>
      </c>
      <c r="F45" s="22">
        <v>150.36722669311979</v>
      </c>
      <c r="G45" s="22">
        <v>160.00404476055746</v>
      </c>
      <c r="H45" s="36"/>
    </row>
    <row r="46" spans="1:8">
      <c r="A46" s="23" t="s">
        <v>207</v>
      </c>
      <c r="B46" s="34" t="s">
        <v>1060</v>
      </c>
      <c r="C46" s="22">
        <v>103.20670878068603</v>
      </c>
      <c r="D46" s="22">
        <v>127.44809855570898</v>
      </c>
      <c r="E46" s="22">
        <v>150.27329123263968</v>
      </c>
      <c r="F46" s="22">
        <v>170.40437981029882</v>
      </c>
      <c r="G46" s="22">
        <v>181.66283372479867</v>
      </c>
      <c r="H46" s="36"/>
    </row>
    <row r="47" spans="1:8" ht="24.75">
      <c r="A47" s="23" t="s">
        <v>208</v>
      </c>
      <c r="B47" s="34" t="s">
        <v>1061</v>
      </c>
      <c r="C47" s="22">
        <v>100.04707110058729</v>
      </c>
      <c r="D47" s="22">
        <v>100.22479696390729</v>
      </c>
      <c r="E47" s="22">
        <v>100.21959430107529</v>
      </c>
      <c r="F47" s="22">
        <v>100.21449880177364</v>
      </c>
      <c r="G47" s="22">
        <v>100.310960793981</v>
      </c>
      <c r="H47" s="36"/>
    </row>
    <row r="48" spans="1:8">
      <c r="A48" s="17" t="s">
        <v>209</v>
      </c>
      <c r="B48" s="34" t="s">
        <v>1062</v>
      </c>
      <c r="C48" s="22">
        <v>100.06370709740339</v>
      </c>
      <c r="D48" s="22">
        <v>101.75832766568804</v>
      </c>
      <c r="E48" s="22">
        <v>122.60421819156463</v>
      </c>
      <c r="F48" s="22">
        <v>136.95635705924428</v>
      </c>
      <c r="G48" s="22">
        <v>152.44751189920916</v>
      </c>
      <c r="H48" s="36"/>
    </row>
    <row r="49" spans="1:8" ht="15.75" thickBot="1">
      <c r="A49" s="24"/>
      <c r="B49" s="24"/>
      <c r="C49" s="25"/>
      <c r="D49" s="25"/>
      <c r="E49" s="25"/>
      <c r="F49" s="25"/>
      <c r="G49" s="25"/>
      <c r="H49" s="36"/>
    </row>
    <row r="50" spans="1:8">
      <c r="A50" s="36"/>
      <c r="B50" s="36"/>
      <c r="C50" s="22"/>
      <c r="D50" s="22"/>
      <c r="E50" s="22"/>
      <c r="F50" s="22"/>
      <c r="G50" s="22"/>
      <c r="H50" s="36"/>
    </row>
    <row r="51" spans="1:8">
      <c r="A51" s="36"/>
      <c r="B51" s="36"/>
      <c r="C51" s="22"/>
      <c r="D51" s="22"/>
      <c r="E51" s="22"/>
      <c r="F51" s="22"/>
      <c r="G51" s="22"/>
      <c r="H51" s="36"/>
    </row>
    <row r="52" spans="1:8">
      <c r="A52" s="36"/>
      <c r="B52" s="36"/>
      <c r="C52" s="22"/>
      <c r="D52" s="22"/>
      <c r="E52" s="22"/>
      <c r="F52" s="22"/>
      <c r="G52" s="22"/>
      <c r="H52" s="36"/>
    </row>
    <row r="53" spans="1:8">
      <c r="A53" s="36"/>
      <c r="B53" s="36"/>
      <c r="C53" s="22"/>
      <c r="D53" s="22"/>
      <c r="E53" s="22"/>
      <c r="F53" s="22"/>
      <c r="G53" s="22"/>
      <c r="H53" s="36"/>
    </row>
    <row r="54" spans="1:8">
      <c r="A54" s="36"/>
      <c r="B54" s="36"/>
      <c r="C54" s="22"/>
      <c r="D54" s="22"/>
      <c r="E54" s="22"/>
      <c r="F54" s="22"/>
      <c r="G54" s="22"/>
      <c r="H54" s="36"/>
    </row>
    <row r="55" spans="1:8">
      <c r="A55" s="36"/>
      <c r="B55" s="36"/>
      <c r="C55" s="22"/>
      <c r="D55" s="22"/>
      <c r="E55" s="22"/>
      <c r="F55" s="22"/>
      <c r="G55" s="22"/>
      <c r="H55" s="36"/>
    </row>
    <row r="56" spans="1:8">
      <c r="A56" s="36"/>
      <c r="B56" s="36"/>
      <c r="C56" s="22"/>
      <c r="D56" s="22"/>
      <c r="E56" s="22"/>
      <c r="F56" s="22"/>
      <c r="G56" s="22"/>
      <c r="H56" s="36"/>
    </row>
    <row r="57" spans="1:8">
      <c r="A57" s="36"/>
      <c r="B57" s="36"/>
      <c r="C57" s="22"/>
      <c r="D57" s="22"/>
      <c r="E57" s="22"/>
      <c r="F57" s="22"/>
      <c r="G57" s="22"/>
      <c r="H57" s="36"/>
    </row>
    <row r="58" spans="1:8">
      <c r="A58" s="36"/>
      <c r="B58" s="36"/>
      <c r="C58" s="22"/>
      <c r="D58" s="22"/>
      <c r="E58" s="22"/>
      <c r="F58" s="22"/>
      <c r="G58" s="22"/>
      <c r="H58" s="36"/>
    </row>
    <row r="59" spans="1:8">
      <c r="A59" s="36"/>
      <c r="B59" s="36"/>
      <c r="C59" s="22"/>
      <c r="D59" s="22"/>
      <c r="E59" s="22"/>
      <c r="F59" s="22"/>
      <c r="G59" s="22"/>
      <c r="H59" s="36"/>
    </row>
    <row r="60" spans="1:8">
      <c r="C60" s="22"/>
      <c r="D60" s="22"/>
      <c r="E60" s="22"/>
      <c r="F60" s="22"/>
      <c r="G60" s="22"/>
    </row>
    <row r="61" spans="1:8">
      <c r="C61" s="22"/>
      <c r="D61" s="22"/>
      <c r="E61" s="22"/>
      <c r="F61" s="22"/>
      <c r="G61" s="22"/>
    </row>
    <row r="62" spans="1:8">
      <c r="C62" s="22"/>
      <c r="D62" s="22"/>
      <c r="E62" s="22"/>
      <c r="F62" s="22"/>
      <c r="G62" s="22"/>
    </row>
    <row r="63" spans="1:8">
      <c r="C63" s="22"/>
      <c r="D63" s="22"/>
      <c r="E63" s="22"/>
      <c r="F63" s="22"/>
      <c r="G63" s="22"/>
    </row>
    <row r="64" spans="1:8">
      <c r="C64" s="22"/>
      <c r="D64" s="22"/>
      <c r="E64" s="22"/>
      <c r="F64" s="22"/>
      <c r="G64" s="22"/>
    </row>
    <row r="65" spans="3:7">
      <c r="C65" s="22"/>
      <c r="D65" s="22"/>
      <c r="E65" s="22"/>
      <c r="F65" s="22"/>
      <c r="G65" s="22"/>
    </row>
    <row r="66" spans="3:7">
      <c r="C66" s="22"/>
      <c r="D66" s="22"/>
      <c r="E66" s="22"/>
      <c r="F66" s="22"/>
      <c r="G66" s="22"/>
    </row>
    <row r="67" spans="3:7">
      <c r="C67" s="22"/>
      <c r="D67" s="22"/>
      <c r="E67" s="22"/>
      <c r="F67" s="22"/>
      <c r="G67" s="22"/>
    </row>
    <row r="68" spans="3:7">
      <c r="C68" s="22"/>
      <c r="D68" s="22"/>
      <c r="E68" s="22"/>
      <c r="F68" s="22"/>
      <c r="G68" s="22"/>
    </row>
    <row r="69" spans="3:7">
      <c r="C69" s="22"/>
      <c r="D69" s="22"/>
      <c r="E69" s="22"/>
      <c r="F69" s="22"/>
      <c r="G69" s="22"/>
    </row>
    <row r="70" spans="3:7">
      <c r="C70" s="22"/>
      <c r="D70" s="22"/>
    </row>
    <row r="71" spans="3:7">
      <c r="C71" s="22"/>
      <c r="D71" s="22"/>
    </row>
    <row r="72" spans="3:7">
      <c r="C72" s="22"/>
      <c r="D72" s="22"/>
    </row>
    <row r="73" spans="3:7">
      <c r="C73" s="22"/>
      <c r="D73" s="22"/>
    </row>
    <row r="74" spans="3:7">
      <c r="C74" s="22"/>
      <c r="D74" s="22"/>
    </row>
    <row r="75" spans="3:7">
      <c r="C75" s="22"/>
      <c r="D75" s="22"/>
    </row>
    <row r="76" spans="3:7">
      <c r="C76" s="22"/>
      <c r="D76" s="22"/>
    </row>
    <row r="77" spans="3:7">
      <c r="C77" s="22"/>
      <c r="D77" s="22"/>
    </row>
    <row r="78" spans="3:7">
      <c r="C78" s="22"/>
      <c r="D78" s="22"/>
    </row>
    <row r="79" spans="3:7">
      <c r="C79" s="22"/>
      <c r="D79" s="22"/>
    </row>
    <row r="80" spans="3:7">
      <c r="C80" s="22"/>
      <c r="D80" s="22"/>
    </row>
    <row r="81" spans="3:4">
      <c r="C81" s="22"/>
      <c r="D81" s="22"/>
    </row>
  </sheetData>
  <mergeCells count="1">
    <mergeCell ref="A5:F5"/>
  </mergeCells>
  <hyperlinks>
    <hyperlink ref="A1" location="Содержание!A1" display="Мазмуну" xr:uid="{00000000-0004-0000-0800-000000000000}"/>
  </hyperlinks>
  <pageMargins left="0.21" right="0.19685039370078741"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89</vt:i4>
      </vt:variant>
    </vt:vector>
  </HeadingPairs>
  <TitlesOfParts>
    <vt:vector size="89" baseType="lpstr">
      <vt:lpstr>Титул</vt:lpstr>
      <vt:lpstr>Редсовет</vt:lpstr>
      <vt:lpstr>Контакты</vt:lpstr>
      <vt:lpstr>Др.публикации</vt:lpstr>
      <vt:lpstr>Содержание</vt:lpstr>
      <vt:lpstr>т.1.1</vt:lpstr>
      <vt:lpstr>т.1.2</vt:lpstr>
      <vt:lpstr>т1.3</vt:lpstr>
      <vt:lpstr>т1.4</vt:lpstr>
      <vt:lpstr>т1.5</vt:lpstr>
      <vt:lpstr>т1.6</vt:lpstr>
      <vt:lpstr>т1.7</vt:lpstr>
      <vt:lpstr>т1.8</vt:lpstr>
      <vt:lpstr>т1.9</vt:lpstr>
      <vt:lpstr>т1.10</vt:lpstr>
      <vt:lpstr>т1.11</vt:lpstr>
      <vt:lpstr>т1.12</vt:lpstr>
      <vt:lpstr>т1.13</vt:lpstr>
      <vt:lpstr>т2.1</vt:lpstr>
      <vt:lpstr>т2.2</vt:lpstr>
      <vt:lpstr>т2.3</vt:lpstr>
      <vt:lpstr>т2.4</vt:lpstr>
      <vt:lpstr>т2.5</vt:lpstr>
      <vt:lpstr>т2.6</vt:lpstr>
      <vt:lpstr>т2.7</vt:lpstr>
      <vt:lpstr>т2.8</vt:lpstr>
      <vt:lpstr>т2.9</vt:lpstr>
      <vt:lpstr>т2.10</vt:lpstr>
      <vt:lpstr>т2.11</vt:lpstr>
      <vt:lpstr>т2.12</vt:lpstr>
      <vt:lpstr>т2.13</vt:lpstr>
      <vt:lpstr>т3.1</vt:lpstr>
      <vt:lpstr>т3.2</vt:lpstr>
      <vt:lpstr>т3.3</vt:lpstr>
      <vt:lpstr>т3.4</vt:lpstr>
      <vt:lpstr>т3.5</vt:lpstr>
      <vt:lpstr>т3.6</vt:lpstr>
      <vt:lpstr>т3.7</vt:lpstr>
      <vt:lpstr>т3.8</vt:lpstr>
      <vt:lpstr>т3.9</vt:lpstr>
      <vt:lpstr>т3.10</vt:lpstr>
      <vt:lpstr>т3.11</vt:lpstr>
      <vt:lpstr>т3.12</vt:lpstr>
      <vt:lpstr>т3.13</vt:lpstr>
      <vt:lpstr>график 3.14 (кырг.)</vt:lpstr>
      <vt:lpstr>график 3.14 (русс.)</vt:lpstr>
      <vt:lpstr>т4.1</vt:lpstr>
      <vt:lpstr>т4.2</vt:lpstr>
      <vt:lpstr>т4.3</vt:lpstr>
      <vt:lpstr>т4.4</vt:lpstr>
      <vt:lpstr>т4.5</vt:lpstr>
      <vt:lpstr>т4.6</vt:lpstr>
      <vt:lpstr>т4.7</vt:lpstr>
      <vt:lpstr>т4.8</vt:lpstr>
      <vt:lpstr>т4.9</vt:lpstr>
      <vt:lpstr>т4.10</vt:lpstr>
      <vt:lpstr>т4.11</vt:lpstr>
      <vt:lpstr>т4.12</vt:lpstr>
      <vt:lpstr>т5.1</vt:lpstr>
      <vt:lpstr>т5.2</vt:lpstr>
      <vt:lpstr>т5.3</vt:lpstr>
      <vt:lpstr>т5.4</vt:lpstr>
      <vt:lpstr>т5.5</vt:lpstr>
      <vt:lpstr>т5.6</vt:lpstr>
      <vt:lpstr>т5.7</vt:lpstr>
      <vt:lpstr>т5.8</vt:lpstr>
      <vt:lpstr>т5.9</vt:lpstr>
      <vt:lpstr>т5.10</vt:lpstr>
      <vt:lpstr>т5.11</vt:lpstr>
      <vt:lpstr>т5.12</vt:lpstr>
      <vt:lpstr>т5.13</vt:lpstr>
      <vt:lpstr>т6.1</vt:lpstr>
      <vt:lpstr>график 6.2_6.3 (кырг.)</vt:lpstr>
      <vt:lpstr>график 6.2_6.3(русс.)</vt:lpstr>
      <vt:lpstr>т7.1_7.2</vt:lpstr>
      <vt:lpstr>т7.3</vt:lpstr>
      <vt:lpstr>т7.4</vt:lpstr>
      <vt:lpstr>т8.1_8.2</vt:lpstr>
      <vt:lpstr>т8.3_8.4</vt:lpstr>
      <vt:lpstr>т8.5_8.6</vt:lpstr>
      <vt:lpstr>т8.7</vt:lpstr>
      <vt:lpstr>график 8.8 (кырг.)</vt:lpstr>
      <vt:lpstr>график 8.8 (русс.)</vt:lpstr>
      <vt:lpstr>т9.1_9.2</vt:lpstr>
      <vt:lpstr>т10.1_11.1</vt:lpstr>
      <vt:lpstr>т12.1_12.2</vt:lpstr>
      <vt:lpstr>т12.3</vt:lpstr>
      <vt:lpstr>т12.4</vt:lpstr>
      <vt:lpstr>т12.5</vt:lpstr>
    </vt:vector>
  </TitlesOfParts>
  <Company>Rosstat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Михаил Афонин</dc:creator>
  <cp:lastModifiedBy>Гульзат Джеенбекова</cp:lastModifiedBy>
  <cp:lastPrinted>2024-03-27T07:39:59Z</cp:lastPrinted>
  <dcterms:created xsi:type="dcterms:W3CDTF">2015-09-09T08:45:08Z</dcterms:created>
  <dcterms:modified xsi:type="dcterms:W3CDTF">2026-07-28T07:56:45Z</dcterms:modified>
</cp:coreProperties>
</file>